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eatorizacion-DataSetCompleto" sheetId="1" r:id="rId4"/>
    <sheet state="visible" name="Tabla dinámica 1" sheetId="2" r:id="rId5"/>
  </sheets>
  <definedNames>
    <definedName hidden="1" localSheetId="0" name="_xlnm._FilterDatabase">'Aleatorizacion-DataSetCompleto'!$A$1:$R$3733</definedName>
  </definedNames>
  <calcPr/>
  <pivotCaches>
    <pivotCache cacheId="0" r:id="rId6"/>
  </pivotCaches>
  <extLst>
    <ext uri="GoogleSheetsCustomDataVersion2">
      <go:sheetsCustomData xmlns:go="http://customooxmlschemas.google.com/" r:id="rId7" roundtripDataChecksum="plzvqhS+4YrQ9ZM+fA1vb+L1ayTmUX0cDGihw4PBAyA="/>
    </ext>
  </extLst>
</workbook>
</file>

<file path=xl/sharedStrings.xml><?xml version="1.0" encoding="utf-8"?>
<sst xmlns="http://schemas.openxmlformats.org/spreadsheetml/2006/main" count="24000" uniqueCount="6240">
  <si>
    <t>categoría</t>
  </si>
  <si>
    <t>id</t>
  </si>
  <si>
    <t>page_name</t>
  </si>
  <si>
    <t>transcripcion_pg_ext</t>
  </si>
  <si>
    <t>trans_clean</t>
  </si>
  <si>
    <t>token_text</t>
  </si>
  <si>
    <t>Hate Speech</t>
  </si>
  <si>
    <t>prob_emoción</t>
  </si>
  <si>
    <t>emocion</t>
  </si>
  <si>
    <t>prob_sentimiento</t>
  </si>
  <si>
    <t>Groserias</t>
  </si>
  <si>
    <t>menciones_binaria</t>
  </si>
  <si>
    <t>Prob_Fake</t>
  </si>
  <si>
    <t>Todos por Medellín</t>
  </si>
  <si>
    <t xml:space="preserve"> En Medellín ha operado un entramado de corrupción en el que presuntamente se han direccionado y malversado recursos públicos de la ciudad. Metroparques, la empresa con un manual que permite flexibilizar los requisitos y que en menos de tres años ha tenido cuatro gerentes distintos, es la entidad que sin rigor técnico ha servido de instrumento para la descomposición de la contratación de varias entidades públicas. ¿Cómo ha funcionado este entramado con el que se le ha entregado a Metroparques más de 260 mil millones de pesos? Esta forma de operación empieza con la celebración de varios convenios interadministrativos de la Alcaldía de Medellín, el Área Metropolitana del Valle de Aburrá y el INDER, cada una de ellas con Metroparques. Dichos convenios son aprovechados para invitar de manera directa a empresas con vínculos entre ellas, es decir, acudiendo a la famosa Terna de Uno, a sociedades recién creadas o de papel, o a sociedades poco idóneas para el desarrollo de las actividades. Este es el resultado de artimañas jurídicas con las que pretenden ocultar irregularidades en más de 80 procesos de contratación, en los que encontramos inhabilidades, sobrecostos, reparto del mercado mediante la rotación del ganador, direccionamiento del contrato a través del cambio de requisitos de evaluación, estados financieros alterados, presentación de propuestas gemelas, invitaciones a sociedades embargadas y concentración, y la contratación en 22 empresas. Todas ellas prueban una presunta cartelización entre servidores públicos y las empresas participantes.</t>
  </si>
  <si>
    <t>medellin operado entramado corrupcion presuntamente direccionado malversado recursos publicos ciudad metroparques empresa manual permite flexibilizar requisitos menos tres anos cuatro gerentes distintos entidad rigor tecnico servido instrumento descomposicion contratacion varias entidades publicas ¿como funcionado entramado entregado metroparques 260 mil millones pesos forma operacion empieza celebracion varios convenios interadministrativos alcaldia medellin area metropolitana valle aburra inder cada metroparques dichos convenios aprovechados invitar manera directa empresas vinculos decir acudiendo famosa terna sociedades recien creadas papel sociedades idoneas desarrollo actividades resultado artimanas juridicas pretenden ocultar irregularidades 80 procesos contratacion encontramos inhabilidades sobrecostos reparto mercado mediante rotacion ganador direccionamiento contrato traves cambio requisitos evaluacion financieros alterados presentacion propuestas gemelas invitaciones sociedades embargadas concentracion contratacion 22 empresas todas prueban presunta cartelizacion servidores publicos empresas participantes</t>
  </si>
  <si>
    <t>['medellin', 'operado', 'entramado', 'corrupcion', 'presuntamente', 'direccionado', 'malversado', 'recursos', 'publicos', 'ciudad', 'metroparques', 'empresa', 'manual', 'permite', 'flexibilizar', 'requisitos', 'menos', 'tres', 'anos', 'cuatro', 'gerentes', 'distintos', 'entidad', 'rigor', 'tecnico', 'servido', 'instrumento', 'descomposicion', 'contratacion', 'varias', 'entidades', 'publicas', 'como', 'funcionado', 'entramado', 'entregado', 'metroparques', 'millones', 'pesos', 'forma', 'operacion', 'empieza', 'celebracion', 'varios', 'convenios', 'alcaldia', 'medellin', 'area', 'metropolitana', 'valle', 'aburra', 'inder', 'cada', 'metroparques', 'dichos', 'convenios', 'aprovechados', 'invitar', 'manera', 'directa', 'empresas', 'vinculos', 'decir', 'acudiendo', 'famosa', 'terna', 'sociedades', 'recien', 'creadas', 'papel', 'sociedades', 'idoneas', 'desarrollo', 'actividades', 'resultado', 'artimanas', 'juridicas', 'pretenden', 'ocultar', 'irregularidades', 'procesos', 'contratacion', 'encontramos', 'inhabilidades', 'sobrecostos', 'reparto', 'mercado', 'mediante', 'rotacion', 'ganador', 'contrato', 'traves', 'cambio', 'requisitos', 'evaluacion', 'financieros', 'alterados', 'presentacion', 'propuestas', 'gemelas', 'invitaciones', 'sociedades', 'embargadas', 'concentracion', 'contratacion', 'empresas', 'todas', 'prueban', 'presunta', 'cartelizacion', 'servidores', 'publicos', 'empresas', 'participantes']</t>
  </si>
  <si>
    <t>anger</t>
  </si>
  <si>
    <t xml:space="preserve"> En Medellín hay un cartel de la contratación. Denunciamos una de las formas de corrupción en nuestra ciudad. Entre 2020 y 2023, Metroparques fue receptor de miles de millones de pesos provenientes de la Alcaldía de Medellín, el INDER y el Área Metropolitana del Valle de Aburrá. Abusando de las formas jurídicas y en un acuerdo entre servidores públicos y 36 empresas, se entregaron 120 mil millones de pesos a 22 de ellas. ¿Cómo llegamos a la conclusión de que hay una cartelización? En marzo de 2021 entregamos una denuncia a la Fiscalía en relación con el mantenimiento de las zonas verdes de Medellín. Metroparques había entregado este contrato invitando a tres empresas. Dos de ellas entregaron la misma oferta económica. Y la tercera, quien ganó, estaba estrechamente rechazada. La otra, relacionada con las dos anteriores, por vínculos familiares. En ese momento no sabíamos que había una seria enfermedad que estaba corrompiendo los recursos públicos en Medellín. En los procesos de invitación de Metroparques pudimos identificar 16 patrones que nos permiten inferir la cartelización de acuerdo con los criterios de la Superintendencia de Industria y Comercio. Por ejemplo, las empresas invitadas están vinculadas entre sí y al participar en los procesos manipulan el cumplimiento de los requisitos para finalmente rotarse los contratos entre ellas. O Metroparques ajusta los criterios de acuerdo con la empresa que va a seleccionar y la de aquellas con las que participan. En síntesis se manipulan los procesos de invitación para que ganen siempre las mismas empresas. Con esto se desvirtúa el propósito de la contratación pública que es realmente el interés general. Las principales víctimas de este cartel somos los ciudadanos de Medellín, quienes padecemos zonas verdes en mal estado, parques recreativos con bajo mantenimiento, condiciones indignas en el presupuesto participativo y sobrecostos en la prestación de bienes y servicios. Sí, en Medellín hay un cartel de la contratación.</t>
  </si>
  <si>
    <t>medellin cartel contratacion denunciamos formas corrupcion ciudad 2020 2023 metroparques receptor miles millones pesos provenientes alcaldia medellin inder area metropolitana valle aburra abusando formas juridicas acuerdo servidores publicos 36 empresas entregaron 120 mil millones pesos 22 ¿como llegamos conclusion cartelizacion marzo 2021 entregamos denuncia fiscalia relacion mantenimiento zonas verdes medellin metroparques entregado contrato invitando tres empresas dos entregaron misma oferta economica tercera gano estrechamente rechazada relacionada dos anteriores vinculos familiares momento sabiamos enfermedad corrompiendo recursos publicos medellin procesos invitacion metroparques pudimos identificar 16 patrones permiten inferir cartelizacion acuerdo criterios superintendencia industria comercio ejemplo empresas invitadas vinculadas participar procesos manipulan cumplimiento requisitos finalmente rotarse contratos metroparques ajusta criterios acuerdo empresa va seleccionar aquellas participan sintesis manipulan procesos invitacion ganen siempre mismas empresas desvirtua proposito contratacion publica realmente interes general principales victimas cartel ciudadanos medellin padecemos zonas verdes mal parques recreativos bajo mantenimiento condiciones indignas presupuesto participativo sobrecostos prestacion bienes servicios medellin cartel contratacion</t>
  </si>
  <si>
    <t>['medellin', 'cartel', 'contratacion', 'denunciamos', 'formas', 'corrupcion', 'ciudad', 'metroparques', 'receptor', 'miles', 'millones', 'pesos', 'provenientes', 'alcaldia', 'medellin', 'inder', 'area', 'metropolitana', 'valle', 'aburra', 'abusando', 'formas', 'juridicas', 'acuerdo', 'servidores', 'publicos', 'empresas', 'entregaron', 'millones', 'pesos', 'como', 'llegamos', 'conclusion', 'cartelizacion', 'marzo', 'entregamos', 'denuncia', 'fiscalia', 'relacion', 'mantenimiento', 'zonas', 'verdes', 'medellin', 'metroparques', 'entregado', 'contrato', 'invitando', 'tres', 'empresas', 'entregaron', 'misma', 'oferta', 'economica', 'tercera', 'gano', 'estrechamente', 'rechazada', 'relacionada', 'anteriores', 'vinculos', 'familiares', 'momento', 'sabiamos', 'enfermedad', 'corrompiendo', 'recursos', 'publicos', 'medellin', 'procesos', 'invitacion', 'metroparques', 'pudimos', 'identificar', 'patrones', 'permiten', 'inferir', 'cartelizacion', 'acuerdo', 'criterios', 'industria', 'comercio', 'ejemplo', 'empresas', 'invitadas', 'vinculadas', 'participar', 'procesos', 'manipulan', 'cumplimiento', 'requisitos', 'finalmente', 'rotarse', 'contratos', 'metroparques', 'ajusta', 'criterios', 'acuerdo', 'empresa', 'seleccionar', 'aquellas', 'participan', 'sintesis', 'manipulan', 'procesos', 'invitacion', 'ganen', 'siempre', 'mismas', 'empresas', 'desvirtua', 'proposito', 'contratacion', 'publica', 'realmente', 'interes', 'general', 'principales', 'victimas', 'cartel', 'ciudadanos', 'medellin', 'padecemos', 'zonas', 'verdes', 'parques', 'recreativos', 'bajo', 'mantenimiento', 'condiciones', 'indignas', 'presupuesto', 'participativo', 'sobrecostos', 'prestacion', 'bienes', 'servicios', 'medellin', 'cartel', 'contratacion']</t>
  </si>
  <si>
    <t xml:space="preserve"> Recuerda que les habíamos hablado del cartel de la contratación en Medellín que involucra a Metroparques, el INDER, el área metropolitana del Valle Aburrá y la Alcaldía de Medellín. Para desentrañar este cartel, empecemos con un ejemplo. La invitación privada que Metroparques le hizo a estas tres empresas, Corales, Constroamericana y Serproa, empresas con vínculos muy fuertes y no precisamente comerciales. En las invitaciones en las que estas empresas fingían que competían, encontramos lo siguiente. Serproa y Constroamericana presentaron propuestas gemelas para que Corales se quedara con el contrato. Corales tenía la misma propuesta que las otras dos, no obstante bajó los costos de administración para así poderse quedar con el contrato. Y efectivamente lo hizo, ganaba con cara o con sello. Y la historia no se queda ahí. Estas empresas están acostumbradas. Están acostumbradas a cobrar entre el 33 y el 37% entre administración y utilidad. Además, comparten el mismo revisor fiscal, el señor Álvaro Restrepo Bustamante, quien además ha sido contratista de la Alcaldía de Medellín. Tener el mismo revisor fiscal les facilita ajustar los costos de administración. Cobrar estas cantidades absurdas por administración y utilidad no tiene sustento en el mercado. La sobredestinación. La sobredestinación de los gastos para la empresa podría ser un mecanismo para extraer recursos públicos. Y es allí donde las autoridades deberán investigar. Las propuestas gemelas no son nada de nuevo para Metroparques. ¿Recuerdan cuando Metroparques le entregó de forma directa a un grupo familiar el mantenimiento de las zonas verdes en Medellín? Estamos hablando de Reforestadora del Líbano. Sus dos competidoras presentaron exactamente la misma propuesta económica. ¿Qué es la propuesta económica? Este caso era la punta del iceberg del cartel de la contratación en Medellín.</t>
  </si>
  <si>
    <t>recuerda hablado cartel contratacion medellin involucra metroparques inder area metropolitana valle aburra alcaldia medellin desentranar cartel empecemos ejemplo invitacion privada metroparques hizo tres empresas corales constroamericana serproa empresas vinculos fuertes precisamente comerciales invitaciones empresas fingian competian encontramos siguiente serproa constroamericana presentaron propuestas gemelas corales quedara contrato corales misma propuesta dos obstante bajo costos administracion asi poderse quedar contrato efectivamente hizo ganaba cara sello historia queda ahi empresas acostumbradas acostumbradas cobrar 33 37 administracion utilidad ademas comparten mismo revisor fiscal senor alvaro restrepo bustamante ademas contratista alcaldia medellin tener mismo revisor fiscal facilita ajustar costos administracion cobrar cantidades absurdas administracion utilidad sustento mercado sobredestinacion sobredestinacion gastos empresa podria ser mecanismo extraer recursos publicos alli autoridades deberan investigar propuestas gemelas nuevo metroparques ¿recuerdan metroparques entrego forma directa grupo familiar mantenimiento zonas verdes medellin hablando reforestadora libano dos competidoras presentaron exactamente misma propuesta economica ¿que propuesta economica caso punta iceberg cartel contratacion medellin</t>
  </si>
  <si>
    <t>['recuerda', 'hablado', 'cartel', 'contratacion', 'medellin', 'involucra', 'metroparques', 'inder', 'area', 'metropolitana', 'valle', 'aburra', 'alcaldia', 'medellin', 'desentranar', 'cartel', 'empecemos', 'ejemplo', 'invitacion', 'privada', 'metroparques', 'hizo', 'tres', 'empresas', 'corales', 'serproa', 'empresas', 'vinculos', 'fuertes', 'precisamente', 'comerciales', 'invitaciones', 'empresas', 'fingian', 'competian', 'encontramos', 'siguiente', 'serproa', 'presentaron', 'propuestas', 'gemelas', 'corales', 'quedara', 'contrato', 'corales', 'misma', 'propuesta', 'obstante', 'bajo', 'costos', 'administracion', 'poderse', 'quedar', 'contrato', 'efectivamente', 'hizo', 'ganaba', 'cara', 'sello', 'historia', 'queda', 'empresas', 'acostumbradas', 'acostumbradas', 'cobrar', 'administracion', 'utilidad', 'ademas', 'comparten', 'mismo', 'revisor', 'fiscal', 'senor', 'alvaro', 'restrepo', 'bustamante', 'ademas', 'contratista', 'alcaldia', 'medellin', 'tener', 'mismo', 'revisor', 'fiscal', 'facilita', 'ajustar', 'costos', 'administracion', 'cobrar', 'cantidades', 'absurdas', 'administracion', 'utilidad', 'sustento', 'mercado', 'gastos', 'empresa', 'podria', 'mecanismo', 'extraer', 'recursos', 'publicos', 'alli', 'autoridades', 'deberan', 'investigar', 'propuestas', 'gemelas', 'nuevo', 'metroparques', 'recuerdan', 'metroparques', 'entrego', 'forma', 'directa', 'grupo', 'familiar', 'mantenimiento', 'zonas', 'verdes', 'medellin', 'hablando', 'reforestadora', 'libano', 'competidoras', 'presentaron', 'exactamente', 'misma', 'propuesta', 'economica', 'propuesta', 'economica', 'caso', 'punta', 'iceberg', 'cartel', 'contratacion', 'medellin']</t>
  </si>
  <si>
    <t>others</t>
  </si>
  <si>
    <t xml:space="preserve"> Apuesto por una Medellín segura, por una Medellín transparente, por una Medellín para todos. Yo voto por una Medellín transparente, que no haya corrupción, para que podamos seguir adelante y mejorar en todos los procesos de ciudad. Voto por una Medellín mucho más educada, más comprometida con el ciudadano. Vamos a votar independientemente del candidato que quiera y que convence, hay que salir todos a votar. Porque cuando no votamos, entonces estamos ayudando a que ganen los que realmente no deberían estar ahí. A mí me gustaría que la persona que quiera quedara en ese candidato, me gustaría que sea una persona honesta y que apoye a la gente, a los menteros ambulantes, que nos apoyen en todo. Muchas veces no ganamos ni tampoco nada. Bueno, en estas elecciones yo no me trago el sapo de que se usan los recursos públicos para hacer campañas públicas. No, yo no me voy a tragar ningún sapo, el único sapo que me voy a tragar es el de Gumba. El sapo que no me tragaría yo es el que diga mentiras, hermano.</t>
  </si>
  <si>
    <t>apuesto medellin segura medellin transparente medellin voto medellin transparente corrupcion podamos seguir adelante mejorar procesos ciudad voto medellin educada comprometida ciudadano vamos votar independientemente candidato quiera convence salir votar votamos entonces ayudando ganen realmente deberian ahi gustaria persona quiera quedara candidato gustaria persona honesta apoye gente menteros ambulantes apoyen muchas veces ganamos tampoco bueno elecciones trago sapo usan recursos publicos hacer campanas publicas voy tragar ningun sapo unico sapo voy tragar gumba sapo tragaria diga mentiras hermano</t>
  </si>
  <si>
    <t>['apuesto', 'medellin', 'segura', 'medellin', 'transparente', 'medellin', 'voto', 'medellin', 'transparente', 'corrupcion', 'podamos', 'seguir', 'adelante', 'mejorar', 'procesos', 'ciudad', 'voto', 'medellin', 'educada', 'comprometida', 'ciudadano', 'vamos', 'votar', 'candidato', 'quiera', 'convence', 'salir', 'votar', 'votamos', 'entonces', 'ayudando', 'ganen', 'realmente', 'deberian', 'gustaria', 'persona', 'quiera', 'quedara', 'candidato', 'gustaria', 'persona', 'honesta', 'apoye', 'gente', 'menteros', 'ambulantes', 'apoyen', 'muchas', 'veces', 'ganamos', 'tampoco', 'bueno', 'elecciones', 'trago', 'sapo', 'usan', 'recursos', 'publicos', 'hacer', 'campanas', 'publicas', 'tragar', 'ningun', 'sapo', 'unico', 'sapo', 'tragar', 'gumba', 'sapo', 'tragaria', 'diga', 'mentiras', 'hermano']</t>
  </si>
  <si>
    <t xml:space="preserve"> Ya sabes cómo votar el próximo 29 de octubre. Esta vez elegimos alcalde, gobernador, concejales, ediles y diputados. Para cada uno de estos debes solicitar un tarjetón diferente. Serán cinco en total. Para votar por alcalde y gobernador solo debes marcar con una X y sobre la foto del candidato o candidata que quieres apoyar o sobre el botón blanco. Para votar por concejales, diputados y ediles debes estar más atento, porque son muchos más candidatos. Ahí tienes varias opciones. El voto preferente, es decir, un candidato específico de un partido. En este caso debes marcar el logo del partido y el número del candidato. O puedes marcar solo el logo del partido si no tienes un candidato definido. O las listas cerradas en las que solo debes marcar el logo del partido. Ahora que sabes cómo hacerlo, deja el miedo a un lado y vota el 29 de octubre por la ciudad que soñaste.</t>
  </si>
  <si>
    <t>sabes votar proximo 29 octubre vez elegimos alcalde gobernador concejales ediles diputados cada debes solicitar tarjeton diferente cinco total votar alcalde gobernador solo debes marcar x foto candidato candidata quieres apoyar boton blanco votar concejales diputados ediles debes atento candidatos ahi varias opciones voto preferente decir candidato especifico partido caso debes marcar logo partido numero candidato puedes marcar solo logo partido candidato definido listas cerradas solo debes marcar logo partido ahora sabes hacerlo deja miedo lado vota 29 octubre ciudad sonaste</t>
  </si>
  <si>
    <t>['sabes', 'votar', 'proximo', 'octubre', 'elegimos', 'alcalde', 'gobernador', 'concejales', 'ediles', 'diputados', 'cada', 'debes', 'solicitar', 'tarjeton', 'diferente', 'cinco', 'total', 'votar', 'alcalde', 'gobernador', 'solo', 'debes', 'marcar', 'foto', 'candidato', 'candidata', 'quieres', 'apoyar', 'boton', 'blanco', 'votar', 'concejales', 'diputados', 'ediles', 'debes', 'atento', 'candidatos', 'varias', 'opciones', 'voto', 'preferente', 'decir', 'candidato', 'especifico', 'partido', 'caso', 'debes', 'marcar', 'logo', 'partido', 'numero', 'candidato', 'puedes', 'marcar', 'solo', 'logo', 'partido', 'candidato', 'definido', 'listas', 'cerradas', 'solo', 'debes', 'marcar', 'logo', 'partido', 'ahora', 'sabes', 'hacerlo', 'deja', 'miedo', 'lado', 'vota', 'octubre', 'ciudad', 'sonaste']</t>
  </si>
  <si>
    <t xml:space="preserve"> El alcalde cuestionado, el de la semana que es en Medellín, Daniel Quintero, señalado por su desgobierno. En Medellín hay un cartel de la contratación. ¿Cuál es la razón por la que los jardines de la ciudad se encuentran en este estado? La investigación arrojó una serie de presuntas irregularidades en las contrataciones que se han ejecutado para el cuidado de las zonas verdes. Por eso cuando a mí me dicen que hay niños menores de 5 años que tienen desnutrición crónica, que no están comiendo bien, el alcalde de Medellín se ha convertido en un hombre de la ciudad. En los últimos años, 84 procesos de contratación para beneficiar a unos pocos. Daniel Quintero es el alcalde más impopular de Medellín desde 1994. Quintero es como Groucho Marx. Estos son mis principios y si no les gustan, pues tengo otro. ¿Cómo funciona el cartel de la contratación en Medellín? 20 de septiembre de 2023. Museo de Antioquia a las 10 de la mañana.</t>
  </si>
  <si>
    <t>alcalde cuestionado semana medellin daniel quintero senalado desgobierno medellin cartel contratacion ¿cual razon jardines ciudad encuentran investigacion arrojo serie presuntas irregularidades contrataciones ejecutado cuidado zonas verdes dicen ninos menores 5 anos desnutricion cronica comiendo alcalde medellin convertido hombre ciudad ultimos anos 84 procesos contratacion beneficiar pocos daniel quintero alcalde impopular medellin 1994 quintero groucho marx principios gustan pues ¿como funciona cartel contratacion medellin 20 septiembre 2023 museo antioquia 10 manana</t>
  </si>
  <si>
    <t>['alcalde', 'cuestionado', 'semana', 'medellin', 'daniel', 'quintero', 'senalado', 'desgobierno', 'medellin', 'cartel', 'contratacion', 'cual', 'razon', 'jardines', 'ciudad', 'encuentran', 'investigacion', 'arrojo', 'serie', 'presuntas', 'irregularidades', 'contrataciones', 'ejecutado', 'cuidado', 'zonas', 'verdes', 'dicen', 'ninos', 'menores', 'anos', 'desnutricion', 'cronica', 'comiendo', 'alcalde', 'medellin', 'convertido', 'hombre', 'ciudad', 'ultimos', 'anos', 'procesos', 'contratacion', 'beneficiar', 'pocos', 'daniel', 'quintero', 'alcalde', 'impopular', 'medellin', 'quintero', 'groucho', 'marx', 'principios', 'gustan', 'pues', 'como', 'funciona', 'cartel', 'contratacion', 'medellin', 'septiembre', 'museo', 'antioquia', 'manana']</t>
  </si>
  <si>
    <t>Esto es Colombia papá.</t>
  </si>
  <si>
    <t xml:space="preserve"> El secretario de seguridad era de la oficina, cuidando la seguridad de los medígenas. Yo creo que lo que es, él es radicalmente opuesto es a que Colombia progrese. Ahora si vamos a la complejidad y termino de hablar, y termino de hablar... Las relaciones entre Federico Gutiérrez y el presidente Gustavo Petro son las peores. Ahora que el candidato Paisa aspira a la alcaldía de Medellín, ha intentado desligarse de todas sus provocaciones contra la cabeza del pacto histórico. Aceptar que la relación es mala indicaría su baja gobernabilidad. ¿Cuál será la relación? Yo tengo una diferencia grande en cómo lleva el país. En lo personal jamás ha salido una mala palabra mía, ni saldrá frente a la persona. En su búsqueda de poder rico puede hacer lo que sea. Les recuerda a él. Un personaje así atraicionó y solidez hizo tanto que después de él, cuando Gustavo Petro fue electo presidente en su tercer intento, encontró un paisaqueado bien deudado para gobernar. Pero, ¿qué es lo peor que puede pasar si el alcalde de Medellín está en conflicto con el presidente? Nada. Si elegimos a Fico, en Medellín no quedará nada. Absolutamente nada.</t>
  </si>
  <si>
    <t>secretario seguridad oficina cuidando seguridad medigenas creo radicalmente opuesto colombia progrese ahora vamos complejidad termino hablar termino hablar relaciones federico gutierrez presidente gustavo petro peores ahora candidato paisa aspira alcaldia medellin intentado desligarse todas provocaciones cabeza pacto historico aceptar relacion mala indicaria baja gobernabilidad ¿cual relacion diferencia grande lleva pais personal jamas salido mala palabra saldra frente persona busqueda poder rico puede hacer recuerda personaje asi atraiciono solidez hizo despues gustavo petro electo presidente tercer intento encontro paisaqueado deudado gobernar ¿que peor puede pasar alcalde medellin conflicto presidente elegimos fico medellin quedara absolutamente</t>
  </si>
  <si>
    <t>['secretario', 'seguridad', 'oficina', 'cuidando', 'seguridad', 'medigenas', 'creo', 'radicalmente', 'opuesto', 'colombia', 'progrese', 'ahora', 'vamos', 'complejidad', 'termino', 'hablar', 'termino', 'hablar', 'relaciones', 'federico', 'gutierrez', 'presidente', 'gustavo', 'petro', 'peores', 'ahora', 'candidato', 'paisa', 'aspira', 'alcaldia', 'medellin', 'intentado', 'desligarse', 'todas', 'provocaciones', 'cabeza', 'pacto', 'historico', 'aceptar', 'relacion', 'mala', 'indicaria', 'baja', 'gobernabilidad', 'cual', 'relacion', 'diferencia', 'grande', 'lleva', 'pais', 'personal', 'jamas', 'salido', 'mala', 'palabra', 'saldra', 'frente', 'persona', 'busqueda', 'poder', 'rico', 'puede', 'hacer', 'recuerda', 'personaje', 'atraiciono', 'solidez', 'hizo', 'despues', 'gustavo', 'petro', 'electo', 'presidente', 'tercer', 'intento', 'encontro', 'paisaqueado', 'deudado', 'gobernar', 'peor', 'puede', 'pasar', 'alcalde', 'medellin', 'conflicto', 'presidente', 'elegimos', 'fico', 'medellin', 'quedara', 'absolutamente']</t>
  </si>
  <si>
    <t xml:space="preserve"> Hola, ¿cómo estás? Soy Fico Gutiérrez y quiero volver a ser tu alcalde. Fico ya se cagó en Medellín una vez y quiere volverlo a hacer, esta vez con el tema metro. ¿Y sabes por qué me querían matar? Porque yo defendí la paz. Ellos estaban defendiendo la guerra, igual que el sujeto paramilitar que estaba en tu gobierno, dirigiendo la seguridad de la ciudad. Eso no es cierto. Su soberbia puede mucho más que su malicia. Y es capaz de hacer todo con tal de saciar sus ganas de poder. Fico es el vendepatriazo original. Por culpa de Fico muchos murieron en la escombra. Por culpa de Fico los extorsionistas dominaron Medellín. Por culpa de Fico reinará el caos y la inestabilidad. Por culpa de Fico el metro se va a parar. Fico, no más.</t>
  </si>
  <si>
    <t>¿como fico gutierrez quiero volver ser alcalde fico cago medellin vez quiere volverlo hacer vez tema metro ¿y sabes querian matar defendi paz defendiendo guerra igual sujeto paramilitar gobierno dirigiendo seguridad ciudad cierto soberbia puede malicia capaz hacer tal saciar ganas poder fico vendepatriazo original culpa fico murieron escombra culpa fico extorsionistas dominaron medellin culpa fico reinara caos inestabilidad culpa fico metro va parar fico</t>
  </si>
  <si>
    <t>['como', 'fico', 'gutierrez', 'quiero', 'volver', 'alcalde', 'fico', 'cago', 'medellin', 'quiere', 'volverlo', 'hacer', 'tema', 'metro', 'sabes', 'querian', 'matar', 'defendi', 'defendiendo', 'guerra', 'igual', 'sujeto', 'paramilitar', 'gobierno', 'dirigiendo', 'seguridad', 'ciudad', 'cierto', 'soberbia', 'puede', 'malicia', 'capaz', 'hacer', 'saciar', 'ganas', 'poder', 'fico', 'vendepatriazo', 'original', 'culpa', 'fico', 'murieron', 'escombra', 'culpa', 'fico', 'extorsionistas', 'dominaron', 'medellin', 'culpa', 'fico', 'reinara', 'caos', 'inestabilidad', 'culpa', 'fico', 'metro', 'parar', 'fico']</t>
  </si>
  <si>
    <t xml:space="preserve"> Hoy conocerás a una bestia con apetito voraz. Hola, ¿cómo estás? Soy Fico Gutiérrez y quiero volver a ser tu alcalde. Una especie de rata que solo crece en las ciudades de Colombia. Fico, protagonista de nuestro documental, inicia el camino de su vida en Belén, pero muy rápidamente pudo ascender en la escala social de Medellín. La madriguera de estos roedores es Antioquia. Ellos han saqueado y devorado todo a su paso. Saquearon Sabia Salud. Hicieron contratos a dedo con sus amigos en la central hidroeléctrica por C3, la más grande del sistema de empresas públicas de Medellín. Ahora quieren repetir. Seguro en la madriguera escasea la comida, los contratos, los escoltas, fincas y prepagos. Quieren montar a Fico de alcalde, para no pagar sus deudas con las deudas de la madriguera. Esta vez la historia no se puede repetir. Y no más ratas asesinas.</t>
  </si>
  <si>
    <t>hoy conoceras bestia apetito voraz ¿como fico gutierrez quiero volver ser alcalde especie rata solo crece ciudades colombia fico protagonista documental inicia camino vida belen rapidamente pudo ascender escala social medellin madriguera roedores antioquia saqueado devorado paso saquearon sabia salud hicieron contratos dedo amigos central hidroelectrica c3 grande sistema empresas publicas medellin ahora quieren repetir seguro madriguera escasea comida contratos escoltas fincas prepagos quieren montar fico alcalde pagar deudas deudas madriguera vez historia puede repetir ratas asesinas</t>
  </si>
  <si>
    <t>['conoceras', 'bestia', 'apetito', 'voraz', 'como', 'fico', 'gutierrez', 'quiero', 'volver', 'alcalde', 'especie', 'rata', 'solo', 'crece', 'ciudades', 'colombia', 'fico', 'protagonista', 'documental', 'inicia', 'camino', 'vida', 'belen', 'rapidamente', 'pudo', 'ascender', 'escala', 'social', 'medellin', 'madriguera', 'roedores', 'antioquia', 'saqueado', 'devorado', 'paso', 'saquearon', 'sabia', 'salud', 'hicieron', 'contratos', 'dedo', 'amigos', 'central', 'hidroelectrica', 'grande', 'sistema', 'empresas', 'publicas', 'medellin', 'ahora', 'quieren', 'repetir', 'seguro', 'madriguera', 'escasea', 'comida', 'contratos', 'escoltas', 'fincas', 'prepagos', 'quieren', 'montar', 'fico', 'alcalde', 'pagar', 'deudas', 'deudas', 'madriguera', 'historia', 'puede', 'repetir', 'ratas', 'asesinas']</t>
  </si>
  <si>
    <t xml:space="preserve"> Esta es la película que vimos los peisas gracias a Lampón Fico Gutiérrez, que cuando el grupo Oval de Sarmiento Angulo aceptó y firmó el acuerdo de pago por 40 millones de dólares ante la Comisión de Bolsa y Valores de Estados Unidos, tras aceptar que cometió los delitos de sobornos y competencia desleal con la multinacional Odebrecht, inmediatamente salió a felicitarlos por corruptos. Me alegra conocer que el grupo Oval, sus directivos y accionistas hayan demostrado su inocencia ante investigaciones que llevaba el gobierno americano. La familia Sarmiento Angulo, a quienes conozco, se han caracterizado por ser ejemplo de rectitud. Han sido empresarios sobresalientes que jamás han dejado de lado su labor social por Colombia. Adelante. Recordemos que Fico, cuando fue alcalde firmó un préstamo con el Banco de Bogotá y dejó endeudada a Medellín por 153 mil millones de pesos. Se financió más con donaciones que con créditos y con apoyo de grandes empresarios, según lo que reportó oficialmente a Cuentas Claras. Obtuvo más de 500 millones de pesos de financiación, 145 de ellos del grupo empresarial Andalucía, y el grupo de la comunidad antioqueña. Súmele un crédito bancario por casi 250 millones de pesos con Bancolombia. Y por supuesto, las 30 sociedades que le aportaron, 4 recibieron al menos uno o más contratos durante su administración, 2016-2019. Los contratos de estas 4 sociedades suman casi 19 mil millones de pesos. Mejor dicho. ¿Continuará?</t>
  </si>
  <si>
    <t>pelicula vimos peisas gracias lampon fico gutierrez grupo oval sarmiento angulo acepto firmo acuerdo pago 40 millones dolares comision bolsa valores unidos tras aceptar cometio delitos sobornos competencia desleal multinacional odebrecht inmediatamente salio felicitarlos corruptos alegra conocer grupo oval directivos accionistas demostrado inocencia investigaciones llevaba gobierno americano familia sarmiento angulo conozco caracterizado ser ejemplo rectitud empresarios sobresalientes jamas dejado lado labor social colombia adelante recordemos fico alcalde firmo prestamo banco bogota dejo endeudada medellin 153 mil millones pesos financio donaciones creditos apoyo grandes empresarios segun reporto oficialmente cuentas claras obtuvo 500 millones pesos financiacion 145 grupo empresarial andalucia grupo comunidad antioquena sumele credito bancario casi 250 millones pesos bancolombia supuesto 30 sociedades aportaron 4 recibieron menos contratos administracion 20162019 contratos 4 sociedades suman casi 19 mil millones pesos mejor dicho ¿continuara</t>
  </si>
  <si>
    <t>['pelicula', 'vimos', 'peisas', 'gracias', 'lampon', 'fico', 'gutierrez', 'grupo', 'oval', 'sarmiento', 'angulo', 'acepto', 'firmo', 'acuerdo', 'pago', 'millones', 'dolares', 'comision', 'bolsa', 'valores', 'unidos', 'tras', 'aceptar', 'cometio', 'delitos', 'sobornos', 'competencia', 'desleal', 'multinacional', 'odebrecht', 'inmediatamente', 'salio', 'felicitarlos', 'corruptos', 'alegra', 'conocer', 'grupo', 'oval', 'directivos', 'accionistas', 'demostrado', 'inocencia', 'investigaciones', 'llevaba', 'gobierno', 'americano', 'familia', 'sarmiento', 'angulo', 'conozco', 'caracterizado', 'ejemplo', 'rectitud', 'empresarios', 'sobresalientes', 'jamas', 'dejado', 'lado', 'labor', 'social', 'colombia', 'adelante', 'recordemos', 'fico', 'alcalde', 'firmo', 'prestamo', 'banco', 'bogota', 'dejo', 'endeudada', 'medellin', 'millones', 'pesos', 'financio', 'donaciones', 'creditos', 'apoyo', 'grandes', 'empresarios', 'segun', 'reporto', 'oficialmente', 'cuentas', 'claras', 'obtuvo', 'millones', 'pesos', 'financiacion', 'grupo', 'empresarial', 'andalucia', 'grupo', 'comunidad', 'antioquena', 'sumele', 'credito', 'bancario', 'casi', 'millones', 'pesos', 'bancolombia', 'supuesto', 'sociedades', 'aportaron', 'recibieron', 'menos', 'contratos', 'administracion', 'contratos', 'sociedades', 'suman', 'casi', 'millones', 'pesos', 'mejor', 'dicho', 'continuara']</t>
  </si>
  <si>
    <t xml:space="preserve"> Las estructuras criminales encontraron en las vacunas el mayor método de sostenimiento económico. Medellín es una de las ciudades de Colombia donde más se vive este flagelo. Vos votarías por un político que cuando tuvo su oportunidad de trabajar por la seguridad de Medellín le entregó esta labor a un aliado de los extorsionistas. Casi el 70% de esta ciudad está pagando extorsión como un servicio de seguridad privada ilegal. Soy Gustavo Villegas, voy a poner toda mi experiencia y entusiasmo para que con Federico podamos construir una ciudad en paz, en armonía y con confianza en las autoridades. La fiscalía encontró 14 pruebas en contra de Gustavo Villegas, secretario de gobierno de FICO, que determinaron sus nexos con la oficina de vida. ¿O le vamos a entregar la ciudad a un payaso que se gastó más de 130 mil millones de pesos en publicidad? En un año únicamente para mejorar su putrida imagen y favorecer a sus amigos entregó a Edo más de 90 mil millones de pesos, pero dejó la malla vial y ciclorrutas destrozadas. ¿O dejamos que nos gobierne un tirano y funde noticias de capturas falsas y señala culpables que no lo son? Culpo a Andrés Cáviz de pertenecer a la banda La Terraza y ser su testaferro, así como al joven Gago al que presentó como líder de Combos, hizo su rostro público y le cagó la vida. E incluso, no respeta a las víctimas ni siente empatía, por eso engavé los informes de la escombrera. ¿Será que votamos por él para que el próximo falso positivo sea vos?</t>
  </si>
  <si>
    <t>estructuras criminales encontraron vacunas mayor metodo sostenimiento economico medellin ciudades colombia vive flagelo vos votarias politico oportunidad trabajar seguridad medellin entrego labor aliado extorsionistas casi 70 ciudad pagando extorsion servicio seguridad privada ilegal gustavo villegas voy poner toda experiencia entusiasmo federico podamos construir ciudad paz armonia confianza autoridades fiscalia encontro 14 pruebas gustavo villegas secretario gobierno fico determinaron nexos oficina vida ¿o vamos entregar ciudad payaso gasto 130 mil millones pesos publicidad ano unicamente mejorar putrida imagen favorecer amigos entrego edo 90 mil millones pesos dejo malla vial ciclorrutas destrozadas ¿o dejamos gobierne tirano funde noticias capturas falsas senala culpables culpo andres caviz pertenecer banda terraza ser testaferro asi joven gago presento lider combos hizo rostro publico cago vida incluso respeta victimas siente empatia engave informes escombrera ¿sera votamos proximo falso positivo vos</t>
  </si>
  <si>
    <t>['estructuras', 'criminales', 'encontraron', 'vacunas', 'mayor', 'metodo', 'sostenimiento', 'economico', 'medellin', 'ciudades', 'colombia', 'vive', 'flagelo', 'votarias', 'politico', 'oportunidad', 'trabajar', 'seguridad', 'medellin', 'entrego', 'labor', 'aliado', 'extorsionistas', 'casi', 'ciudad', 'pagando', 'extorsion', 'servicio', 'seguridad', 'privada', 'ilegal', 'gustavo', 'villegas', 'poner', 'toda', 'experiencia', 'entusiasmo', 'federico', 'podamos', 'construir', 'ciudad', 'armonia', 'confianza', 'autoridades', 'fiscalia', 'encontro', 'pruebas', 'gustavo', 'villegas', 'secretario', 'gobierno', 'fico', 'determinaron', 'nexos', 'oficina', 'vida', 'vamos', 'entregar', 'ciudad', 'payaso', 'gasto', 'millones', 'pesos', 'publicidad', 'unicamente', 'mejorar', 'putrida', 'imagen', 'favorecer', 'amigos', 'entrego', 'millones', 'pesos', 'dejo', 'malla', 'vial', 'ciclorrutas', 'destrozadas', 'dejamos', 'gobierne', 'tirano', 'funde', 'noticias', 'capturas', 'falsas', 'senala', 'culpables', 'culpo', 'andres', 'caviz', 'pertenecer', 'banda', 'terraza', 'testaferro', 'joven', 'gago', 'presento', 'lider', 'combos', 'hizo', 'rostro', 'publico', 'cago', 'vida', 'incluso', 'respeta', 'victimas', 'siente', 'empatia', 'engave', 'informes', 'escombrera', 'sera', 'votamos', 'proximo', 'falso', 'positivo']</t>
  </si>
  <si>
    <t>El Colombiano Parce</t>
  </si>
  <si>
    <t xml:space="preserve"> Fico asume un papel muchas veces, yo asumo otro y juntos hacemos un equipo que nos permite balancear esa carga familiar. Ella es Margarita Gutiérrez, la esposa de Fico, que no trono ni sono cuando su esposo fue alcalde de Medellín. Fue tan manilarga que compró aguacates a 20 mil pesos, con la caja menor de la alcaldía de Medellín, cuando ni siquiera era funcionaria o contratista de esa administración. Se burló diciendo, ¿y cómo van a sustituir el petróleo por los aguacates? Cambiar aguacates por petróleo le sonaba como una locura cuando Fico era candidato presidencial, pero para comprarlos, por casi 8 veces su precio, estaban baratos. Buen roncito, ¿sí o no? Salud. La historia no sería más que comita si Margarita no hubiera sacado provecho del fondo Fico del alcalde durante dos años. 2017 y 2018. Claro, el fondo Fico era la neverita de la casa de la familia Gutiérrez Gómez. Y lo peor de todo es que ahora quieren repetir.</t>
  </si>
  <si>
    <t>fico asume papel muchas veces asumo juntos hacemos equipo permite balancear carga familiar margarita gutierrez esposa fico trono sono esposo alcalde medellin tan manilarga compro aguacates 20 mil pesos caja menor alcaldia medellin funcionaria contratista administracion burlo diciendo ¿y van sustituir petroleo aguacates cambiar aguacates petroleo sonaba locura fico candidato presidencial comprarlos casi 8 veces precio baratos buen roncito ¿si salud historia comita margarita sacado provecho fondo fico alcalde dos anos 2017 2018 claro fondo fico neverita casa familia gutierrez gomez peor ahora quieren repetir</t>
  </si>
  <si>
    <t>['fico', 'asume', 'papel', 'muchas', 'veces', 'asumo', 'juntos', 'hacemos', 'equipo', 'permite', 'balancear', 'carga', 'familiar', 'margarita', 'gutierrez', 'esposa', 'fico', 'trono', 'sono', 'esposo', 'alcalde', 'medellin', 'manilarga', 'compro', 'aguacates', 'pesos', 'caja', 'menor', 'alcaldia', 'medellin', 'funcionaria', 'contratista', 'administracion', 'burlo', 'diciendo', 'sustituir', 'petroleo', 'aguacates', 'cambiar', 'aguacates', 'petroleo', 'sonaba', 'locura', 'fico', 'candidato', 'presidencial', 'comprarlos', 'casi', 'veces', 'precio', 'baratos', 'buen', 'roncito', 'salud', 'historia', 'comita', 'margarita', 'sacado', 'provecho', 'fondo', 'fico', 'alcalde', 'anos', 'claro', 'fondo', 'fico', 'neverita', 'casa', 'familia', 'gutierrez', 'gomez', 'peor', 'ahora', 'quieren', 'repetir']</t>
  </si>
  <si>
    <t xml:space="preserve"> FICO asume un papel muchas veces, yo asumo otro y juntos hacemos un equipo que nos permite balancear esa carga familiar Ella es Margarita Gutiérrez, la esposa de FICO que no trono ni sono cuando su esposo fue alcalde de Medellín El famoso pibe vendiendo aguacate, oiga si señor Fue tan manilarga que compró aguacates a 20 mil pesos con la caja menor de la alcaldía de Medellín cuando ni siquiera era funcionaria o contratista de esa administración Se burló diciendo ¿Y cómo van a sustituir el petróleo por los aguacates? ¿Acaso es que los aguacates son más importantes que el petróleo? Cambiar aguacates por petróleo le sonaba como una locura cuando FICO era candidato presidencial pero para comprarlos por casi 8 veces su precio estaban baratos La historia no sería más que cómica si Margarita no hubiera sacado provecho del fondo FICO del alcalde durante 2017 y 2018 Claro, el fondo FICO era la neverita de la casa de FICO de la familia Gutiérrez Gómez Y lo peor de todo es que ahora quieren repetir</t>
  </si>
  <si>
    <t>fico asume papel muchas veces asumo juntos hacemos equipo permite balancear carga familiar margarita gutierrez esposa fico trono sono esposo alcalde medellin famoso pibe vendiendo aguacate oiga senor tan manilarga compro aguacates 20 mil pesos caja menor alcaldia medellin funcionaria contratista administracion burlo diciendo ¿y van sustituir petroleo aguacates ¿acaso aguacates importantes petroleo cambiar aguacates petroleo sonaba locura fico candidato presidencial comprarlos casi 8 veces precio baratos historia comica margarita sacado provecho fondo fico alcalde 2017 2018 claro fondo fico neverita casa fico familia gutierrez gomez peor ahora quieren repetir</t>
  </si>
  <si>
    <t>['fico', 'asume', 'papel', 'muchas', 'veces', 'asumo', 'juntos', 'hacemos', 'equipo', 'permite', 'balancear', 'carga', 'familiar', 'margarita', 'gutierrez', 'esposa', 'fico', 'trono', 'sono', 'esposo', 'alcalde', 'medellin', 'famoso', 'pibe', 'vendiendo', 'aguacate', 'oiga', 'senor', 'manilarga', 'compro', 'aguacates', 'pesos', 'caja', 'menor', 'alcaldia', 'medellin', 'funcionaria', 'contratista', 'administracion', 'burlo', 'diciendo', 'sustituir', 'petroleo', 'aguacates', 'acaso', 'aguacates', 'importantes', 'petroleo', 'cambiar', 'aguacates', 'petroleo', 'sonaba', 'locura', 'fico', 'candidato', 'presidencial', 'comprarlos', 'casi', 'veces', 'precio', 'baratos', 'historia', 'comica', 'margarita', 'sacado', 'provecho', 'fondo', 'fico', 'alcalde', 'claro', 'fondo', 'fico', 'neverita', 'casa', 'fico', 'familia', 'gutierrez', 'gomez', 'peor', 'ahora', 'quieren', 'repetir']</t>
  </si>
  <si>
    <t xml:space="preserve"> Este es un testimonio de un antiguo colaborador de las bodegas de Fico, lo queremos compartir para refrescar su memoria. Sí. Yo trabajé con ellos, en la alcaldía de Fico, luego Mateo nos llevó a todos para la campaña presidencial. Yo no sé de dónde venía la plata, pero le metíamos durísimo. Mateo nos tuvo en varios trabajos para Fico, también nos contrató para hacer ataques a favor de Santiago Gómez y apoyar a Iván Duque. El Consejo Nacional Electoral confirmó la apertura de una investigación contra el candidato a la alcaldía de Medellín, Santiago Gómez. La campaña del exsecretario de gobierno de la alcaldía y hoy aspirante, ha sido centro de polémica por dos vallas en las que Gómez aparece junto al actual alcalde de Medellín. Gómez recibió una multa del Consejo Nacional Electoral cuando usaba el apelativo, el de Fico en vallas de la ciudad. Obviamente una campaña financiada con el dinero del pueblo paisano. Fico gastó plata del estado y obligó a contratistas de Medellín a sumarse a la campaña política de Duque, en las elecciones del 2018. Esto contribuyó al millón 844 mil votos del Centro Democrático en Antioquia. Es hora de que la gente de Medellín abra los ojos. Federico Gutiérrez los ha manipulado.</t>
  </si>
  <si>
    <t>testimonio antiguo colaborador bodegas fico queremos compartir refrescar memoria trabaje alcaldia fico luego mateo llevo campana presidencial venia plata metiamos durisimo mateo varios trabajos fico contrato hacer ataques favor santiago gomez apoyar ivan duque consejo nacional electoral confirmo apertura investigacion candidato alcaldia medellin santiago gomez campana exsecretario gobierno alcaldia hoy aspirante centro polemica dos vallas gomez aparece junto actual alcalde medellin gomez recibio multa consejo nacional electoral usaba apelativo fico vallas ciudad obviamente campana financiada dinero pueblo paisano fico gasto plata obligo contratistas medellin sumarse campana politica duque elecciones 2018 contribuyo millon 844 mil votos centro democratico antioquia hora gente medellin abra ojos federico gutierrez manipulado</t>
  </si>
  <si>
    <t>['testimonio', 'antiguo', 'colaborador', 'bodegas', 'fico', 'queremos', 'compartir', 'refrescar', 'memoria', 'trabaje', 'alcaldia', 'fico', 'luego', 'mateo', 'llevo', 'campana', 'presidencial', 'venia', 'plata', 'metiamos', 'durisimo', 'mateo', 'varios', 'trabajos', 'fico', 'contrato', 'hacer', 'ataques', 'favor', 'santiago', 'gomez', 'apoyar', 'ivan', 'duque', 'consejo', 'nacional', 'electoral', 'confirmo', 'apertura', 'investigacion', 'candidato', 'alcaldia', 'medellin', 'santiago', 'gomez', 'campana', 'exsecretario', 'gobierno', 'alcaldia', 'aspirante', 'centro', 'polemica', 'vallas', 'gomez', 'aparece', 'junto', 'actual', 'alcalde', 'medellin', 'gomez', 'recibio', 'multa', 'consejo', 'nacional', 'electoral', 'usaba', 'apelativo', 'fico', 'vallas', 'ciudad', 'obviamente', 'campana', 'financiada', 'dinero', 'pueblo', 'paisano', 'fico', 'gasto', 'plata', 'obligo', 'contratistas', 'medellin', 'sumarse', 'campana', 'politica', 'duque', 'elecciones', 'contribuyo', 'millon', 'votos', 'centro', 'democratico', 'antioquia', 'hora', 'gente', 'medellin', 'abra', 'ojos', 'federico', 'gutierrez', 'manipulado']</t>
  </si>
  <si>
    <t xml:space="preserve"> Estudios recientes pronostican que para el 2023, más de 260.000 personas mayores de 60 años van a tener Alzheimer. Al parecer hay un mal similar que afecta a todos los medellinenses, la pérdida de la memoria política, pues se nos olvidaron todas las cagadas de FICO. Para eso, lo mejor son unas pastillas para la memoria. No te olvides que FICO privatizó el desfile silleteros, con boletas a 75.000 en 2016 y 106.000 en 2019. ¿Ahora dice que están acabando la feria? Con él llegaron las lonas y barreras que no permiten ver la Feria de las Flores sin dinero. Hizo fiestas con nuestra casa y no nos invitó, pero nos la cobró. No te olvides de su abandono por la cultura y los artistas de la cuidad en la Feria de las Flores. No te olvides tampoco que se gastó en dos años de su alcaldía. FICO pagó a la Feria más de 130.000 millones de pesos únicamente en su propia imagen. Eso es más de lo que gastó la Administración de Bogotá, que contaba con cinco veces más presupuesto. Ni te olvides de FICO el vanidoso, que gastó más de 1.200 millones de la ciudad en su programa FICO Cuenta con Vos. Un programa de curiosidades y entrevistas que no se quedó solo en Medellín. Se gastaron otros 230.000 millones para promocionar. Y se gastaron otros 300.000 millones para promocionarlo en toda Antioquia.</t>
  </si>
  <si>
    <t>estudios recientes pronostican 2023 260000 personas mayores 60 anos van tener alzheimer parecer mal similar afecta medellinenses perdida memoria politica pues olvidaron todas cagadas fico mejor pastillas memoria olvides fico privatizo desfile silleteros boletas 75000 2016 106000 2019 ¿ahora dice acabando feria llegaron lonas barreras permiten ver feria flores dinero hizo fiestas casa invito cobro olvides abandono cultura artistas cuidad feria flores olvides tampoco gasto dos anos alcaldia fico pago feria 130000 millones pesos unicamente propia imagen gasto administracion bogota contaba cinco veces presupuesto olvides fico vanidoso gasto 1200 millones ciudad programa fico cuenta vos programa curiosidades entrevistas quedo solo medellin gastaron 230000 millones promocionar gastaron 300000 millones promocionarlo toda antioquia</t>
  </si>
  <si>
    <t>['estudios', 'recientes', 'pronostican', 'personas', 'mayores', 'anos', 'tener', 'alzheimer', 'parecer', 'similar', 'afecta', 'medellinenses', 'perdida', 'memoria', 'politica', 'pues', 'olvidaron', 'todas', 'cagadas', 'fico', 'mejor', 'pastillas', 'memoria', 'olvides', 'fico', 'privatizo', 'desfile', 'silleteros', 'boletas', 'ahora', 'dice', 'acabando', 'feria', 'llegaron', 'lonas', 'barreras', 'permiten', 'feria', 'flores', 'dinero', 'hizo', 'fiestas', 'casa', 'invito', 'cobro', 'olvides', 'abandono', 'cultura', 'artistas', 'cuidad', 'feria', 'flores', 'olvides', 'tampoco', 'gasto', 'anos', 'alcaldia', 'fico', 'pago', 'feria', 'millones', 'pesos', 'unicamente', 'propia', 'imagen', 'gasto', 'administracion', 'bogota', 'contaba', 'cinco', 'veces', 'presupuesto', 'olvides', 'fico', 'vanidoso', 'gasto', 'millones', 'ciudad', 'programa', 'fico', 'cuenta', 'programa', 'curiosidades', 'entrevistas', 'quedo', 'solo', 'medellin', 'gastaron', 'millones', 'promocionar', 'gastaron', 'millones', 'promocionarlo', 'toda', 'antioquia']</t>
  </si>
  <si>
    <t xml:space="preserve"> Entonces, ¿vieron o no? Pero plata es plata. ¿Cómo así? ¿Cómo así? ¿Cómo así? Plata es plata y huevita conorrea, hombre. Si hay que expropiarle a la huevita regalía, se expropian esas y huevita. Estamos muy cercanos a las elecciones y queremos traerte el top 3 del maléfico Fico Gutiérrez. Número 3. Sus amigos Char, Peñalosa y por ahí derecho la oficina de Envigado. Se dice que más que un alcalde, Fico fue un serif que podía recorrer las zonas más peligrosas de la ciudad y negociar con los bandidos o con sus amigos. Número 2. Su mentalidad del plata es plata. Fue tan aragán que quiso cobrarle a cada persona que visitaba la feria de las flores 99 mil pesos. Eso es lo que están haciendo en este momento. Esto es para el pueblo, esto es para el alcalde. Y es la reacción de la gente. O los 41 mil millones que embolató y que tenían que ser destinados a tapar los huecos de Medellín. Todo para financiar su programa de televisión. Número 1. El aumento de los homicidios, pues a los criminales los dejó trabajar y a los ciudadanos los persiguieron los falsos positivos bajo sus órdenes. Me dañaste la vida, todo. ¿A dónde yo voy a volver a encontrar un trabajo si me dañaste todo? Además de que ocultó los informes de las masacres cometidas en las congresas. Estamos al lado. Pero no, ahora sí.</t>
  </si>
  <si>
    <t>entonces ¿vieron plata plata ¿como asi ¿como asi ¿como asi plata plata huevita conorrea hombre expropiarle huevita regalia expropian huevita cercanos elecciones queremos traerte top 3 malefico fico gutierrez numero 3 amigos char penalosa ahi derecho oficina envigado dice alcalde fico serif podia recorrer zonas peligrosas ciudad negociar bandidos amigos numero 2 mentalidad plata plata tan aragan quiso cobrarle cada persona visitaba feria flores 99 mil pesos haciendo momento pueblo alcalde reaccion gente 41 mil millones embolato ser destinados tapar huecos medellin financiar programa television numero 1 aumento homicidios pues criminales dejo trabajar ciudadanos persiguieron falsos positivos bajo ordenes danaste vida ¿a voy volver encontrar trabajo danaste ademas oculto informes masacres cometidas congresas lado ahora</t>
  </si>
  <si>
    <t>['entonces', 'vieron', 'plata', 'plata', 'como', 'como', 'como', 'plata', 'plata', 'huevita', 'conorrea', 'hombre', 'expropiarle', 'huevita', 'regalia', 'expropian', 'huevita', 'cercanos', 'elecciones', 'queremos', 'traerte', 'malefico', 'fico', 'gutierrez', 'numero', 'amigos', 'char', 'penalosa', 'derecho', 'oficina', 'envigado', 'dice', 'alcalde', 'fico', 'serif', 'podia', 'recorrer', 'zonas', 'peligrosas', 'ciudad', 'negociar', 'bandidos', 'amigos', 'numero', 'mentalidad', 'plata', 'plata', 'aragan', 'quiso', 'cobrarle', 'cada', 'persona', 'visitaba', 'feria', 'flores', 'pesos', 'haciendo', 'momento', 'pueblo', 'alcalde', 'reaccion', 'gente', 'millones', 'embolato', 'destinados', 'tapar', 'huecos', 'medellin', 'financiar', 'programa', 'television', 'numero', 'aumento', 'homicidios', 'pues', 'criminales', 'dejo', 'trabajar', 'ciudadanos', 'persiguieron', 'falsos', 'positivos', 'bajo', 'ordenes', 'danaste', 'vida', 'volver', 'encontrar', 'trabajo', 'danaste', 'ademas', 'oculto', 'informes', 'masacres', 'cometidas', 'congresas', 'lado', 'ahora']</t>
  </si>
  <si>
    <t xml:space="preserve"> Entonces, ¿vieron o no? Pero plata es plata. ¿Cómo así? ¿Cómo así? ¿Cómo así? Plata es plata y huevita conorrea, hombre. Si hay que expropiarle a la huevita regalía, se expropian esas y huevita. Estamos muy cercanos a las elecciones y queremos traerte el top 3 del maléfico Fico Gutiérrez. Número 3. Sus amigos Char, Peñalosa y por ahí derecho la oficina de Envigado. Se dice que más que un alcalde, Fico fue un serif que podía recorrer las zonas más peligrosas de la ciudad y negociar con los bandidos o con sus amigos. Número 2. Su mentalidad del plata es plata. Fue tan aragán que quiso cobrarle a cada persona que visitaba la feria de las flores 99 mil pesos. Eso es lo que están haciendo en este momento. Esto es para el pueblo, esto es para el alcalde. Y es la reacción de la gente. O los 41 mil millones que embolató y que tenían que ser destinados a tapar los huecos de Medellín. Todo para financiar su programa de televisión. Número 1. El aumento de los homicidios, pues a los criminales los dejó trabajar y a los ciudadanos los persiguieron los falsos positivos bajo sus órdenes. Me dañaste la vida, todo. ¿A dónde yo voy a volver a encontrar un trabajo si me dañaste todo? Además de que ocultó los informes de las masacres cometidas en las congresas. ¿Que hecho? ¿Me permiten hacer cero cifras? Pero nos quedamos sinkehras, est breathtaking gracias a mi abuelo. Bueno, nada más. Ok, par Ziebotki. ¿Quién dice que los podcasts son pe royales? Súmusic. ¿En realidad detrás de la encerrada ONU esta perspectiva fue neighboring. P northwest ciudad de Mexico, medellín. Chingo stipula cuando dijeron que los podcasts son proro. Barryн Daniel de difficut reality, crisis de crisis. ING. Chingo stipula como resultado que la před sleeche de Melodi sad universes implementam todo estos resultados. Pero que que resulta que los podcasts se quedaron encal appeared en la plece deךos en engines.02.</t>
  </si>
  <si>
    <t>entonces ¿vieron plata plata ¿como asi ¿como asi ¿como asi plata plata huevita conorrea hombre expropiarle huevita regalia expropian huevita cercanos elecciones queremos traerte top 3 malefico fico gutierrez numero 3 amigos char penalosa ahi derecho oficina envigado dice alcalde fico serif podia recorrer zonas peligrosas ciudad negociar bandidos amigos numero 2 mentalidad plata plata tan aragan quiso cobrarle cada persona visitaba feria flores 99 mil pesos haciendo momento pueblo alcalde reaccion gente 41 mil millones embolato ser destinados tapar huecos medellin financiar programa television numero 1 aumento homicidios pues criminales dejo trabajar ciudadanos persiguieron falsos positivos bajo ordenes danaste vida ¿a voy volver encontrar trabajo danaste ademas oculto informes masacres cometidas congresas ¿que hecho ¿me permiten hacer cero cifras quedamos sinkehras est breathtaking gracias abuelo bueno ok par ziebotki ¿quien dice podcasts pe royales sumusic ¿en realidad detras encerrada onu perspectiva neighboring p northwest ciudad mexico medellin chingo stipula dijeron podcasts proro barryн daniel difficut reality crisis crisis ing chingo stipula resultado před sleeche melodi sad universes implementam resultados resulta podcasts quedaron encal appeared plece deךos engines02</t>
  </si>
  <si>
    <t>['entonces', 'vieron', 'plata', 'plata', 'como', 'como', 'como', 'plata', 'plata', 'huevita', 'conorrea', 'hombre', 'expropiarle', 'huevita', 'regalia', 'expropian', 'huevita', 'cercanos', 'elecciones', 'queremos', 'traerte', 'malefico', 'fico', 'gutierrez', 'numero', 'amigos', 'char', 'penalosa', 'derecho', 'oficina', 'envigado', 'dice', 'alcalde', 'fico', 'serif', 'podia', 'recorrer', 'zonas', 'peligrosas', 'ciudad', 'negociar', 'bandidos', 'amigos', 'numero', 'mentalidad', 'plata', 'plata', 'aragan', 'quiso', 'cobrarle', 'cada', 'persona', 'visitaba', 'feria', 'flores', 'pesos', 'haciendo', 'momento', 'pueblo', 'alcalde', 'reaccion', 'gente', 'millones', 'embolato', 'destinados', 'tapar', 'huecos', 'medellin', 'financiar', 'programa', 'television', 'numero', 'aumento', 'homicidios', 'pues', 'criminales', 'dejo', 'trabajar', 'ciudadanos', 'persiguieron', 'falsos', 'positivos', 'bajo', 'ordenes', 'danaste', 'vida', 'volver', 'encontrar', 'trabajo', 'danaste', 'ademas', 'oculto', 'informes', 'masacres', 'cometidas', 'congresas', 'hecho', 'permiten', 'hacer', 'cero', 'cifras', 'quedamos', 'sinkehras', 'breathtaking', 'gracias', 'abuelo', 'bueno', 'ziebotki', 'quien', 'dice', 'podcasts', 'royales', 'sumusic', 'realidad', 'detras', 'encerrada', 'perspectiva', 'neighboring', 'northwest', 'ciudad', 'mexico', 'medellin', 'chingo', 'stipula', 'dijeron', 'podcasts', 'proro', 'barryн', 'daniel', 'difficut', 'reality', 'crisis', 'crisis', 'chingo', 'stipula', 'resultado', 'před', 'sleeche', 'melodi', 'universes', 'implementam', 'resultados', 'resulta', 'podcasts', 'quedaron', 'encal', 'appeared', 'plece', 'deךos', 'engines']</t>
  </si>
  <si>
    <t xml:space="preserve"> Hoy conocerás a una bestia con apetito voraz. Hola, ¿cómo estás? Soy Fico Gutiérrez y quiero volver a ser tu alcalde. Una especie de rata que solo crece en las ciudades de Colombia. Fico, protagonista de nuestro documental, inicia el camino de su vida en Belén, pero muy rápidamente pudo ascender en la escala social de Medellín. La madriguera de estos roedores es Antioquia. Ellos han saqueado y devorado todo a su paso. Saquearon Sabia Salud. Hicieron contratos a dedo con sus amigos en la central hidroeléctrica por C3, la más grande del sistema de empresas públicas de Medellín. Ahora quieren repetir. Seguro en la madriguera escasea la comida, los contratos, los escoltas, cincas y prepagos. Quieren montar a Fico de alcalde, para no pagar sus deudas con la cifra de la cifra de la cifra. Esta vez la historia no se puede repetir. Y no más ratas asesinas.</t>
  </si>
  <si>
    <t>hoy conoceras bestia apetito voraz ¿como fico gutierrez quiero volver ser alcalde especie rata solo crece ciudades colombia fico protagonista documental inicia camino vida belen rapidamente pudo ascender escala social medellin madriguera roedores antioquia saqueado devorado paso saquearon sabia salud hicieron contratos dedo amigos central hidroelectrica c3 grande sistema empresas publicas medellin ahora quieren repetir seguro madriguera escasea comida contratos escoltas cincas prepagos quieren montar fico alcalde pagar deudas cifra cifra cifra vez historia puede repetir ratas asesinas</t>
  </si>
  <si>
    <t>['conoceras', 'bestia', 'apetito', 'voraz', 'como', 'fico', 'gutierrez', 'quiero', 'volver', 'alcalde', 'especie', 'rata', 'solo', 'crece', 'ciudades', 'colombia', 'fico', 'protagonista', 'documental', 'inicia', 'camino', 'vida', 'belen', 'rapidamente', 'pudo', 'ascender', 'escala', 'social', 'medellin', 'madriguera', 'roedores', 'antioquia', 'saqueado', 'devorado', 'paso', 'saquearon', 'sabia', 'salud', 'hicieron', 'contratos', 'dedo', 'amigos', 'central', 'hidroelectrica', 'grande', 'sistema', 'empresas', 'publicas', 'medellin', 'ahora', 'quieren', 'repetir', 'seguro', 'madriguera', 'escasea', 'comida', 'contratos', 'escoltas', 'cincas', 'prepagos', 'quieren', 'montar', 'fico', 'alcalde', 'pagar', 'deudas', 'cifra', 'cifra', 'cifra', 'historia', 'puede', 'repetir', 'ratas', 'asesinas']</t>
  </si>
  <si>
    <t xml:space="preserve"> Se necesita la elección del doctor Federico Gutiérrez ¡Tengo miedo! Yo di la orden De entrar a la comuna 13 Yo di la orden Yo no había visto más síntomas que el doctor Gutiérrez Yo di la orden Y aquí se corta el audio Ahí me parece maravilloso ¿Cómo dice, mijueputa? Tiene una... El sonido es perfecto, se podría decir Pico es una juzgada maquiavélica de Uribe Vélez Porque Pico ha sido... Hoy va todo de... La clave del GEA Y con él como alcalde hizo negocios Si usted ve que me... ¡20.000! Millones se han robado Es porque Álvaro Uribe no quiere 2.5 billones de pesos No se pudieron recuperar gracias a una llamada que hizo Y por la cual concejales de la ciudad de Medellín Cambiaron su voto Estas son las 5 tumbadas más grandes que nos han hecho en Medellín Fico, Jorge Londoño, Luis Alfredo Ramos y Uribe Dijeron que fue un accidente Por eso necesitaban poner a su propio alcalde Aquí están hablando de Uribe y Tuando Uribe y Fico se robaron de Pemex Saquearon a Sabia Salud Se robaron a Uribe y Tuando Y no te olvides de la Operación Oriol Doy gracias de no vivir en Colombia</t>
  </si>
  <si>
    <t>necesita eleccion doctor federico gutierrez ¡tengo miedo di orden entrar comuna 13 di orden visto sintomas doctor gutierrez di orden aqui corta audio ahi parece maravilloso ¿como dice mijueputa sonido perfecto podria decir pico juzgada maquiavelica uribe velez pico hoy va clave gea alcalde hizo negocios usted ve ¡20000 millones robado alvaro uribe quiere 25 billones pesos pudieron recuperar gracias llamada hizo concejales ciudad medellin cambiaron voto 5 tumbadas grandes hecho medellin fico jorge londono luis alfredo ramos uribe dijeron accidente necesitaban poner propio alcalde aqui hablando uribe tuando uribe fico robaron pemex saquearon sabia salud robaron uribe tuando olvides operacion oriol doy gracias vivir colombia</t>
  </si>
  <si>
    <t>['necesita', 'eleccion', 'doctor', 'federico', 'gutierrez', 'tengo', 'miedo', 'orden', 'entrar', 'comuna', 'orden', 'visto', 'sintomas', 'doctor', 'gutierrez', 'orden', 'aqui', 'corta', 'audio', 'parece', 'maravilloso', 'como', 'dice', 'mijueputa', 'sonido', 'perfecto', 'podria', 'decir', 'pico', 'juzgada', 'maquiavelica', 'uribe', 'velez', 'pico', 'clave', 'alcalde', 'hizo', 'negocios', 'usted', 'millones', 'robado', 'alvaro', 'uribe', 'quiere', 'billones', 'pesos', 'pudieron', 'recuperar', 'gracias', 'llamada', 'hizo', 'concejales', 'ciudad', 'medellin', 'cambiaron', 'voto', 'tumbadas', 'grandes', 'hecho', 'medellin', 'fico', 'jorge', 'londono', 'luis', 'alfredo', 'ramos', 'uribe', 'dijeron', 'accidente', 'necesitaban', 'poner', 'propio', 'alcalde', 'aqui', 'hablando', 'uribe', 'tuando', 'uribe', 'fico', 'robaron', 'pemex', 'saquearon', 'sabia', 'salud', 'robaron', 'uribe', 'tuando', 'olvides', 'operacion', 'oriol', 'gracias', 'vivir', 'colombia']</t>
  </si>
  <si>
    <t xml:space="preserve"> En un oscuro capítulo de la historia de Antioquia, el cártel Uribe Fico se alzó como un sombrío poder. El candidato perpetuo al GEA se benefició del financiamiento empresarial en su anterior candidatura, manteniendo la influencia del grupo empresarial en las decisiones políticas y económicas de Medellín. Bajo su mandato, Jorge Londoño de la Cuesta, como gerente de EPM, participó en contratos sospechosos que favorecieron al GEA y a Gutiérrez, destacando el desastroso proyecto de Hidroituango, que costó alrededor de 2 billones de pesos a los antioqueños. Álvaro Uribe Vélez hizo asignaciones de contratos a Edona Central Hidroeléctrica por C3, la más grande del sistema de generación de empresas públicas de Medellín. Estas generaron enormes pérdidas. El cártel Uribe Fico asumió a Colombia en una época oscura, falsos positivos, asesinatos sistemáticos y abusos contra los derechos humanos han sido la norma. En las últimas dos décadas, este cartel ha saqueado miles de millones de pesos a través de contratos. Hidroituango, Sabia Salud, Aguas de Antofagasta, C3, EPM y UNE han sido víctimas de su voracidad. La lección es clara, no se puede permitir que la riqueza y la vida de los antioqueños sean sacrificadas en beneficio del cártel Uribe Fico.</t>
  </si>
  <si>
    <t>oscuro capitulo historia antioquia cartel uribe fico alzo sombrio poder candidato perpetuo gea beneficio financiamiento empresarial anterior candidatura manteniendo influencia grupo empresarial decisiones politicas economicas medellin bajo mandato jorge londono cuesta gerente epm participo contratos sospechosos favorecieron gea gutierrez destacando desastroso proyecto hidroituango costo alrededor 2 billones pesos antioquenos alvaro uribe velez hizo asignaciones contratos edona central hidroelectrica c3 grande sistema generacion empresas publicas medellin generaron enormes perdidas cartel uribe fico asumio colombia epoca oscura falsos positivos asesinatos sistematicos abusos derechos humanos norma ultimas dos decadas cartel saqueado miles millones pesos traves contratos hidroituango sabia salud aguas antofagasta c3 epm une victimas voracidad leccion clara puede permitir riqueza vida antioquenos sacrificadas beneficio cartel uribe fico</t>
  </si>
  <si>
    <t>['oscuro', 'capitulo', 'historia', 'antioquia', 'cartel', 'uribe', 'fico', 'alzo', 'sombrio', 'poder', 'candidato', 'perpetuo', 'beneficio', 'financiamiento', 'empresarial', 'anterior', 'candidatura', 'manteniendo', 'influencia', 'grupo', 'empresarial', 'decisiones', 'politicas', 'economicas', 'medellin', 'bajo', 'mandato', 'jorge', 'londono', 'cuesta', 'gerente', 'participo', 'contratos', 'sospechosos', 'favorecieron', 'gutierrez', 'destacando', 'desastroso', 'proyecto', 'hidroituango', 'costo', 'alrededor', 'billones', 'pesos', 'antioquenos', 'alvaro', 'uribe', 'velez', 'hizo', 'asignaciones', 'contratos', 'edona', 'central', 'hidroelectrica', 'grande', 'sistema', 'generacion', 'empresas', 'publicas', 'medellin', 'generaron', 'enormes', 'perdidas', 'cartel', 'uribe', 'fico', 'asumio', 'colombia', 'epoca', 'oscura', 'falsos', 'positivos', 'asesinatos', 'sistematicos', 'abusos', 'derechos', 'humanos', 'norma', 'ultimas', 'decadas', 'cartel', 'saqueado', 'miles', 'millones', 'pesos', 'traves', 'contratos', 'hidroituango', 'sabia', 'salud', 'aguas', 'antofagasta', 'victimas', 'voracidad', 'leccion', 'clara', 'puede', 'permitir', 'riqueza', 'vida', 'antioquenos', 'sacrificadas', 'beneficio', 'cartel', 'uribe', 'fico']</t>
  </si>
  <si>
    <t xml:space="preserve"> Mira que golazón, pero nada como el gol que le metió Fico Gutiérrez a su esposa. Este es el candidato que proclama ir a favor de la familia, pero... Esta no es su mujer. Ella seguramente está en casa. Mientras el pobre Fico fideliza a esta candidata. No olvidemos que todos los votos son importantes. Pero qué podemos esperar de una persona que robó a manos abiertas a la ciudad de Confine. Un candidato que respeta más a su patrón que a su propia familia. Decir que para recuperar a Medellín... Se necesita la elección del doctor Federico Gutiérrez. Pero... una verdadera rata. Y así trata a los que quiere. Como sea con usted.</t>
  </si>
  <si>
    <t>mira golazon gol metio fico gutierrez esposa candidato proclama ir favor familia mujer seguramente casa mientras pobre fico fideliza candidata olvidemos votos importantes podemos esperar persona robo manos abiertas ciudad confine candidato respeta patron propia familia decir recuperar medellin necesita eleccion doctor federico gutierrez verdadera rata asi trata quiere usted</t>
  </si>
  <si>
    <t>['mira', 'golazon', 'metio', 'fico', 'gutierrez', 'esposa', 'candidato', 'proclama', 'favor', 'familia', 'mujer', 'seguramente', 'casa', 'mientras', 'pobre', 'fico', 'fideliza', 'candidata', 'olvidemos', 'votos', 'importantes', 'podemos', 'esperar', 'persona', 'robo', 'manos', 'abiertas', 'ciudad', 'confine', 'candidato', 'respeta', 'patron', 'propia', 'familia', 'decir', 'recuperar', 'medellin', 'necesita', 'eleccion', 'doctor', 'federico', 'gutierrez', 'verdadera', 'rata', 'trata', 'quiere', 'usted']</t>
  </si>
  <si>
    <t>Recuperemos Medellín</t>
  </si>
  <si>
    <t xml:space="preserve"> Bueno, se llegó la hora. Un abrazo a toda la gente de Medellín y en toda Antioquia. Gracias por ese apoyo y necesitamos el apoyo definitivamente mañana. Salir a votar temprano con sus amigos, sus familias, el apoyo para Andrés Gulea en la gobernación, para nosotros, para la alcaldía y que vamos a trabajar juntos. Vamos en fórmula, vamos en dupla y vamos a ganar con su apoyo. Antioqueños, que mañana los sentimientos que empiecen a imperar en Colombia sea la confianza, la ilusión y la esperanza y a recuperar a Medellín y Antioquia desde este proceso electoral. Si a Medellín le va bien, a Antioquia le va mejor. Y recuerden que el país se recupera desde las regiones.</t>
  </si>
  <si>
    <t>bueno llego hora abrazo toda gente medellin toda antioquia gracias apoyo necesitamos apoyo definitivamente manana salir votar temprano amigos familias apoyo andres gulea gobernacion alcaldia vamos trabajar juntos vamos formula vamos dupla vamos ganar apoyo antioquenos manana sentimientos empiecen imperar colombia confianza ilusion esperanza recuperar medellin antioquia proceso electoral medellin va antioquia va mejor recuerden pais recupera regiones</t>
  </si>
  <si>
    <t>['bueno', 'llego', 'hora', 'abrazo', 'toda', 'gente', 'medellin', 'toda', 'antioquia', 'gracias', 'apoyo', 'necesitamos', 'apoyo', 'definitivamente', 'manana', 'salir', 'votar', 'temprano', 'amigos', 'familias', 'apoyo', 'andres', 'gulea', 'gobernacion', 'alcaldia', 'vamos', 'trabajar', 'juntos', 'vamos', 'formula', 'vamos', 'dupla', 'vamos', 'ganar', 'apoyo', 'antioquenos', 'manana', 'sentimientos', 'empiecen', 'imperar', 'colombia', 'confianza', 'ilusion', 'esperanza', 'recuperar', 'medellin', 'antioquia', 'proceso', 'electoral', 'medellin', 'antioquia', 'mejor', 'recuerden', 'pais', 'recupera', 'regiones']</t>
  </si>
  <si>
    <t>joy</t>
  </si>
  <si>
    <t xml:space="preserve"> Yo sobre todo seguiré buscando el apoyo ciudadano, buscando el apoyo de la gente y eso es lo que vamos a seguir haciendo Andrés Julián y yo, tanto para la gobernación como para la alcaldía de Medellín. Es mi fórmula la gobernación de Antioquia, es la fórmula nuestra y por supuesto como partido creemos lo que hace es que adhiere a la candidatura de Andrés Julián Rendón y a nuestros casi mil candidatos en toda Antioquia. Este es nuestro candidato para que lo apoyemos con mucha alegría en las regiones y para que cuando se llegue podamos trabajar juntos por todos los municipios del departamento y estoy seguro que Andrés Julián como gobernador será un gran aliado para Medellín en esos grandes temas que definitivamente tenemos.</t>
  </si>
  <si>
    <t>seguire buscando apoyo ciudadano buscando apoyo gente vamos seguir haciendo andres julian gobernacion alcaldia medellin formula gobernacion antioquia formula supuesto partido creemos hace adhiere candidatura andres julian rendon casi mil candidatos toda antioquia candidato apoyemos mucha alegria regiones llegue podamos trabajar juntos municipios departamento seguro andres julian gobernador gran aliado medellin grandes temas definitivamente</t>
  </si>
  <si>
    <t>['seguire', 'buscando', 'apoyo', 'ciudadano', 'buscando', 'apoyo', 'gente', 'vamos', 'seguir', 'haciendo', 'andres', 'julian', 'gobernacion', 'alcaldia', 'medellin', 'formula', 'gobernacion', 'antioquia', 'formula', 'supuesto', 'partido', 'creemos', 'hace', 'adhiere', 'candidatura', 'andres', 'julian', 'rendon', 'casi', 'candidatos', 'toda', 'antioquia', 'candidato', 'apoyemos', 'mucha', 'alegria', 'regiones', 'llegue', 'podamos', 'trabajar', 'juntos', 'municipios', 'departamento', 'seguro', 'andres', 'julian', 'gobernador', 'gran', 'aliado', 'medellin', 'grandes', 'temas', 'definitivamente']</t>
  </si>
  <si>
    <t xml:space="preserve"> Yo no sé si a ustedes les pasa lo mismo, pero a mí me parece que esta ciudad se volvió demasiado insegura. Y es que yo ya no salgo tranquila a la calle con el celular, con el computador o incluso sola caminando sin ninguna pertenencia. Me siento en riesgo, me siento vulnerada, me siento como atacada. La verdad es que el tema de seguridad en Medellín se volvió uno de los más malucos de tocar. Y es que desde que estamos con Quintero esto ha sido un fiasco porque apremian a todos los delincuentes. Cuando estábamos con Fico las cosas eran muy distintas en todos los sentidos. Por eso mi voto este 29 de octubre es más que por nadie, por Federico Gutiérrez a la Alcaldía. Y por el partido creemos a la Asamblea y el Consejo.</t>
  </si>
  <si>
    <t>ustedes pasa mismo parece ciudad volvio demasiado insegura salgo tranquila calle celular computador incluso sola caminando ninguna pertenencia siento riesgo siento vulnerada siento atacada verdad tema seguridad medellin volvio malucos tocar quintero fiasco apremian delincuentes fico cosas distintas sentidos voto 29 octubre nadie federico gutierrez alcaldia partido creemos asamblea consejo</t>
  </si>
  <si>
    <t>['ustedes', 'pasa', 'mismo', 'parece', 'ciudad', 'volvio', 'demasiado', 'insegura', 'salgo', 'tranquila', 'calle', 'celular', 'computador', 'incluso', 'sola', 'caminando', 'ninguna', 'pertenencia', 'siento', 'riesgo', 'siento', 'vulnerada', 'siento', 'atacada', 'verdad', 'tema', 'seguridad', 'medellin', 'volvio', 'malucos', 'tocar', 'quintero', 'fiasco', 'apremian', 'delincuentes', 'fico', 'cosas', 'distintas', 'sentidos', 'voto', 'octubre', 'nadie', 'federico', 'gutierrez', 'alcaldia', 'partido', 'creemos', 'asamblea', 'consejo']</t>
  </si>
  <si>
    <t xml:space="preserve"> Yo sí voy a salir en defensa de Federico Gutiérrez, que es un hombre honesto, decente y trabajador. Uno de los mejores alcaldes de Medellín y nunca se robó un peso. Se inventaron ese cuento de la oficina, pero ha sido uno de los alcaldes que más ha combatido a las estructuras criminales. Tuvo una inversión histórica en educación. En su alcaldía nunca se cayó un techo encima de los niños mientras estaban estudiando. En buen comienzo nunca faltó la atención para niños de 0 a 5 años ni madres gestantes. Y el PAE tuvo reconocimiento a nivel nacional por su ejecución. Los escenarios deportivos siempre estuvieron en buen estado. No caigamos en las mentiras y en la campaña negra del clan Quintero que mal ha gobernado Medellín. Los ataques de los últimos días son muestra del desespero de los corruptos. Ellos saben que van a perder y que nunca más van a volver a gobernar a Medellín.</t>
  </si>
  <si>
    <t>voy salir defensa federico gutierrez hombre honesto decente trabajador mejores alcaldes medellin nunca robo peso inventaron cuento oficina alcaldes combatido estructuras criminales inversion historica educacion alcaldia nunca cayo techo encima ninos mientras estudiando buen comienzo nunca falto atencion ninos 0 5 anos madres gestantes pae reconocimiento nivel nacional ejecucion escenarios deportivos siempre buen caigamos mentiras campana negra clan quintero mal gobernado medellin ataques ultimos dias muestra desespero corruptos saben van perder nunca van volver gobernar medellin</t>
  </si>
  <si>
    <t>['salir', 'defensa', 'federico', 'gutierrez', 'hombre', 'honesto', 'decente', 'trabajador', 'mejores', 'alcaldes', 'medellin', 'nunca', 'robo', 'peso', 'inventaron', 'cuento', 'oficina', 'alcaldes', 'combatido', 'estructuras', 'criminales', 'inversion', 'historica', 'educacion', 'alcaldia', 'nunca', 'cayo', 'techo', 'encima', 'ninos', 'mientras', 'estudiando', 'buen', 'comienzo', 'nunca', 'falto', 'atencion', 'ninos', 'anos', 'madres', 'gestantes', 'reconocimiento', 'nivel', 'nacional', 'ejecucion', 'escenarios', 'deportivos', 'siempre', 'buen', 'caigamos', 'mentiras', 'campana', 'negra', 'clan', 'quintero', 'gobernado', 'medellin', 'ataques', 'ultimos', 'dias', 'muestra', 'desespero', 'corruptos', 'saben', 'perder', 'nunca', 'volver', 'gobernar', 'medellin']</t>
  </si>
  <si>
    <t xml:space="preserve"> Buen Comienzo, el programa que atiende a la primera infancia en Medellín, costaba en el 2019 con fico de alcalde 162 mil millones y atendía a 97 mil niños. Mientras que el año pasado, ya con Quintero, Buen Comienzo costaba 200 mil millones al año, pero solo atendió a 93 mil niños. Es decir, aunque la alcaldía de Quintero gastó 38 mil millones más, atendió a 4 mil niños menos. Quintero, ¿qué hizo la plata? Me la meca, 100 cositas.</t>
  </si>
  <si>
    <t>buen comienzo programa atiende primera infancia medellin costaba 2019 fico alcalde 162 mil millones atendia 97 mil ninos mientras ano pasado quintero buen comienzo costaba 200 mil millones ano solo atendio 93 mil ninos decir alcaldia quintero gasto 38 mil millones atendio 4 mil ninos menos quintero ¿que hizo plata meca 100 cositas</t>
  </si>
  <si>
    <t>['buen', 'comienzo', 'programa', 'atiende', 'primera', 'infancia', 'medellin', 'costaba', 'fico', 'alcalde', 'millones', 'atendia', 'ninos', 'mientras', 'pasado', 'quintero', 'buen', 'comienzo', 'costaba', 'millones', 'solo', 'atendio', 'ninos', 'decir', 'alcaldia', 'quintero', 'gasto', 'millones', 'atendio', 'ninos', 'menos', 'quintero', 'hizo', 'plata', 'meca', 'cositas']</t>
  </si>
  <si>
    <t>tan linda mía vamos con toda pues aquí le dejo pues para que lo revises vamos con creemos listo con andrés juliano ahí acabamos de hacer la alianza vamos de frente con ella ya ya tengo el tipo amigo gracias querida tan linda pues deseo todas las vamos para el nuevo alcalde</t>
  </si>
  <si>
    <t>tan linda vamos toda pues aqui dejo pues revises vamos creemos listo andres juliano ahi acabamos hacer alianza vamos frente tipo amigo gracias querida tan linda pues deseo todas vamos nuevo alcalde</t>
  </si>
  <si>
    <t>['linda', 'vamos', 'toda', 'pues', 'aqui', 'dejo', 'pues', 'revises', 'vamos', 'creemos', 'listo', 'andres', 'juliano', 'acabamos', 'hacer', 'alianza', 'vamos', 'frente', 'tipo', 'amigo', 'gracias', 'querida', 'linda', 'pues', 'deseo', 'todas', 'vamos', 'nuevo', 'alcalde']</t>
  </si>
  <si>
    <t xml:space="preserve"> Hola, ¿qué más? Bueno, hoy voy a hablar de un tema sensible y es de política, pero es que en realidad no me aguanto más a Medellín. O sea, ver las fotos antes y después de todo este gobierno que está pasando es demasiado triste. Estoy triste con las basuras, con los jardines, con los colegios, la inseguridad, la cantidad de trabajos sexuales que hay en este momento. Fuera de eso, por ejemplo, la cultura metro se perdió por completo, todo el mundo empuja, todo el mundo grita, nadie cabe, se frena, se para un montón. Mi invitación es para votar por FICO, voy con FICO y para asamblea y consejo también voy con FICO. Es muy triste ver a la ciudad así, creo que entre todos la podemos recuperar, hay que salir a votar, o sea, de verdad, salgan a votar. Recuperemos a Medellín, que se vea linda, que nos sintamos tranquilos. Esta inseguridad tan tremenda es impresionante, los huecos en las calles, o sea, ni para salir a trotar me siento confiada para hacerlo. Entonces, de nuevo les recuerdo, no me da pena decirlo. No me da miedo, mi voto es por FICO. Chao.</t>
  </si>
  <si>
    <t>¿que bueno hoy voy hablar tema sensible politica realidad aguanto medellin ver fotos despues gobierno pasando demasiado triste triste basuras jardines colegios inseguridad cantidad trabajos sexuales momento ejemplo cultura metro perdio completo mundo empuja mundo grita nadie cabe frena monton invitacion votar fico voy fico asamblea consejo voy fico triste ver ciudad asi creo podemos recuperar salir votar verdad salgan votar recuperemos medellin vea linda sintamos tranquilos inseguridad tan tremenda impresionante huecos calles salir trotar siento confiada hacerlo entonces nuevo recuerdo da pena decirlo da miedo voto fico</t>
  </si>
  <si>
    <t>['bueno', 'hablar', 'tema', 'sensible', 'politica', 'realidad', 'aguanto', 'medellin', 'fotos', 'despues', 'gobierno', 'pasando', 'demasiado', 'triste', 'triste', 'basuras', 'jardines', 'colegios', 'inseguridad', 'cantidad', 'trabajos', 'sexuales', 'momento', 'ejemplo', 'cultura', 'metro', 'perdio', 'completo', 'mundo', 'empuja', 'mundo', 'grita', 'nadie', 'cabe', 'frena', 'monton', 'invitacion', 'votar', 'fico', 'fico', 'asamblea', 'consejo', 'fico', 'triste', 'ciudad', 'creo', 'podemos', 'recuperar', 'salir', 'votar', 'verdad', 'salgan', 'votar', 'recuperemos', 'medellin', 'linda', 'sintamos', 'tranquilos', 'inseguridad', 'tremenda', 'impresionante', 'huecos', 'calles', 'salir', 'trotar', 'siento', 'confiada', 'hacerlo', 'entonces', 'nuevo', 'recuerdo', 'pena', 'decirlo', 'miedo', 'voto', 'fico']</t>
  </si>
  <si>
    <t>sadness</t>
  </si>
  <si>
    <t>Los Secretos de Medellín</t>
  </si>
  <si>
    <t xml:space="preserve"> Este es su candidato para la alcaldía del Peñol. Jason Valderrama quiere llegar a la alcaldía del Peñol de la mano de Petro y Daniel Quintero. La encargada de esta alianza corrupta es la esposa de Jason, Isabel Díaz. Ella fue una escudera fiel de Daniel Quintero. Es cómplice de su corrupción. Mucho cuidado, que toda la politiquería se quiere tomar el Peñol. Ni un solo voto por los corruptos ni ladrones. Gracias por ver el video.</t>
  </si>
  <si>
    <t>candidato alcaldia penol jason valderrama quiere llegar alcaldia penol mano petro daniel quintero encargada alianza corrupta esposa jason isabel diaz escudera fiel daniel quintero complice corrupcion cuidado toda politiqueria quiere tomar penol solo voto corruptos ladrones gracias ver video</t>
  </si>
  <si>
    <t>['candidato', 'alcaldia', 'penol', 'jason', 'valderrama', 'quiere', 'llegar', 'alcaldia', 'penol', 'mano', 'petro', 'daniel', 'quintero', 'encargada', 'alianza', 'corrupta', 'esposa', 'jason', 'isabel', 'diaz', 'escudera', 'fiel', 'daniel', 'quintero', 'complice', 'corrupcion', 'cuidado', 'toda', 'politiqueria', 'quiere', 'tomar', 'penol', 'solo', 'voto', 'corruptos', 'ladrones', 'gracias', 'video']</t>
  </si>
  <si>
    <t xml:space="preserve"> Las mañas del clan Villar. La justicia acogea pero en cualquier momento llegará. Llamado Villas del Guarzo, donde jugaron con las ilusiones y los sueños de 72 familias guarceñas. Como por arte de magia, la plata se perdió. En su momento era alcalde, un candidato hoy a la alcaldía. En los despachos de la Fiscalía General de la Nación, la Procuraduría, la Contraloría Nacional y Regional, hay varios procesos de investigación por diversas prácticas ilícitas y grandes faltas disciplinarias contra el señor Villar. Él ha logrado esconder muy bien su dinero, no solo con la familia sino con aliados políticos que siempre son sus socios en los cargos que ocupa, y más recientemente como funcionario del gobierno afín a Gustavo Petro, el de Daniel Quintero. El cambio en primera. El señor Villar interfería en la subasta, elegía a dedo y pedía hasta un 15% sobre cada compra de material, adquisición del predio e imputación. Incluso por la compra de luminarias, bancas y basureras.</t>
  </si>
  <si>
    <t>manas clan villar justicia acogea cualquier momento llegara llamado villas guarzo jugaron ilusiones suenos 72 familias guarcenas arte magia plata perdio momento alcalde candidato hoy alcaldia despachos fiscalia general nacion procuraduria contraloria nacional regional varios procesos investigacion diversas practicas ilicitas grandes faltas disciplinarias senor villar logrado esconder dinero solo familia aliados politicos siempre socios cargos ocupa recientemente funcionario gobierno afin gustavo petro daniel quintero cambio primera senor villar interferia subasta elegia dedo pedia 15 cada compra material adquisicion predio imputacion incluso compra luminarias bancas basureras</t>
  </si>
  <si>
    <t>['manas', 'clan', 'villar', 'justicia', 'acogea', 'cualquier', 'momento', 'llegara', 'llamado', 'villas', 'guarzo', 'jugaron', 'ilusiones', 'suenos', 'familias', 'guarcenas', 'arte', 'magia', 'plata', 'perdio', 'momento', 'alcalde', 'candidato', 'alcaldia', 'despachos', 'fiscalia', 'general', 'nacion', 'procuraduria', 'contraloria', 'nacional', 'regional', 'varios', 'procesos', 'investigacion', 'diversas', 'practicas', 'ilicitas', 'grandes', 'faltas', 'disciplinarias', 'senor', 'villar', 'logrado', 'esconder', 'dinero', 'solo', 'familia', 'aliados', 'politicos', 'siempre', 'socios', 'cargos', 'ocupa', 'recientemente', 'funcionario', 'gobierno', 'afin', 'gustavo', 'petro', 'daniel', 'quintero', 'cambio', 'primera', 'senor', 'villar', 'interferia', 'subasta', 'elegia', 'dedo', 'pedia', 'cada', 'compra', 'material', 'adquisicion', 'predio', 'imputacion', 'incluso', 'compra', 'luminarias', 'bancas', 'basureras']</t>
  </si>
  <si>
    <t xml:space="preserve"> Soy pionera, asistí a todas, absolutamente todas las reuniones desde su primer momento. Éramos un grupo demasiado responsable y con ese deseo de esa casa, tanto que llegamos a trabajar tantísimo, tantísimo, que nos reunimos aproximadamente los 30 millones de pesos. Desafortunadamente, el grupo era manejado por los trabajadores de El Quimichada, su puñadito, su galladita. Entonces, desaparecieron todos, todos, y de un momento a otro desaparecieron todos. Ellos en un instante dejaron de saludarnos bonito, dejaron de atendernos y empezaron a cerrar las puertas, a escondérselos y listo. Luego salieron con ese cuento, el constructor, ellos no lo impusieron. Ellos nos dijeron va a ser este porque lo conocemos, porque tenemos negocios con él, porque es nuestro amigo. No solamente lo digo yo, obviamente, somos muchos. Nos lo impusieron. Esas platas las desaparecieron. A pesar de que los dineros se deben de entregar cuando los edificios están arriba de un 50%, los dineros desaparecieron y los edificios jamás empezaron. Es un descaro total. Es un descaro total porque, aparte de que es él el que está aspirando a la alcaldía, viene con todos sus secuaces, con la misma junta que supuestamente el vice, al que le entregó los dineros de Villas del Guarzo. Ellos, los mismos que todos tienen sus casas, sus tremendas viviendas y sus tremendos carros, pero nosotros fuimos los únicos que. Perdimos. Es una alzabuertería. Es una sinvergüenzada.</t>
  </si>
  <si>
    <t>pionera asisti todas absolutamente todas reuniones primer momento grupo demasiado responsable deseo casa llegamos trabajar tantisimo tantisimo reunimos aproximadamente 30 millones pesos desafortunadamente grupo manejado trabajadores quimichada punadito galladita entonces desaparecieron momento desaparecieron instante dejaron saludarnos bonito dejaron atendernos empezaron cerrar puertas esconderselos listo luego salieron cuento constructor impusieron dijeron va ser conocemos negocios amigo solamente digo obviamente impusieron platas desaparecieron pesar dineros deben entregar edificios arriba 50 dineros desaparecieron edificios jamas empezaron descaro total descaro total aparte aspirando alcaldia viene secuaces misma junta supuestamente vice entrego dineros villas guarzo mismos casas tremendas viviendas tremendos carros unicos perdimos alzabuerteria sinvergüenzada</t>
  </si>
  <si>
    <t>['pionera', 'asisti', 'todas', 'absolutamente', 'todas', 'reuniones', 'primer', 'momento', 'grupo', 'demasiado', 'responsable', 'deseo', 'casa', 'llegamos', 'trabajar', 'tantisimo', 'tantisimo', 'reunimos', 'aproximadamente', 'millones', 'pesos', 'grupo', 'manejado', 'trabajadores', 'quimichada', 'punadito', 'galladita', 'entonces', 'desaparecieron', 'momento', 'desaparecieron', 'instante', 'dejaron', 'saludarnos', 'bonito', 'dejaron', 'atendernos', 'empezaron', 'cerrar', 'puertas', 'esconderselos', 'listo', 'luego', 'salieron', 'cuento', 'constructor', 'impusieron', 'dijeron', 'conocemos', 'negocios', 'amigo', 'solamente', 'digo', 'obviamente', 'impusieron', 'platas', 'desaparecieron', 'pesar', 'dineros', 'deben', 'entregar', 'edificios', 'arriba', 'dineros', 'desaparecieron', 'edificios', 'jamas', 'empezaron', 'descaro', 'total', 'descaro', 'total', 'aparte', 'aspirando', 'alcaldia', 'viene', 'secuaces', 'misma', 'junta', 'supuestamente', 'vice', 'entrego', 'dineros', 'villas', 'guarzo', 'mismos', 'casas', 'tremendas', 'viviendas', 'tremendos', 'carros', 'unicos', 'perdimos', 'alzabuerteria', 'sinvergüenzada']</t>
  </si>
  <si>
    <t xml:space="preserve"> Hay escándalo en Medellín por millonarios gastos con la caja menor de la Alcaldía. Un comunicado, en respuesta a una solicitud de información por parte de la Contraloría General de Medellín, revelada por la abogada Gloria Jaramillo, puso en evidencia los millonarios gastos de la caja menor del despacho del alcalde Daniel Quintero durante los primeros siete meses de este año. Se trata del Fondo Fijo Reembolsable de Efectivo, el cual permite agilizar los trámites para dar una respuesta oportuna ante la necesidad de cubrir gastos operativos imprevistos, urgentes y esenciales. Su objetivo es asegurar la continuidad fluida de las operaciones, en este contexto, dentro de la oficina del principal líder de la ciudad. Según el informe de gastos del fondo, que remitió la Secretaría de Hacienda, en cabeza de Óscar Hurtado, al organismo de control, entre el 12 de enero y el 27 de julio de este año, el despacho del alcalde había destinado más de 185 millones de pesos de la caja menor a gastos de atención y representación, pago a acreedores, pago de peajes y reintegro de fondos. La cifra representa gastos mensuales, en promedio, por 26,5 millones de pesos, pero según el decreto 1645 de 2006 que reglamenta el tema, la cuantía de los fondos fijos va hasta los 20 salarios mínimos legales vigentes, es decir, 23,2 millones de pesos para este año. No obstante, lo que más llama la atención del listado, que incluye 1.235 registros de facturas, es que hay significativos gastos en supermercados, restaurantes, tiendas de mascotas, cigarrerías, carnicerías y peajes del Valle de Aburrá e incluso en Bogotá. Por ejemplo, entre Cencosud, Carulla, D1, Almacenes Éxitos y un par de tiendas de abarrotes y carnicerías, hay pagos por más de 54 millones de pesos, que están justificados como gastos de atención y representación. Solo en Cencosud, dueño de los supermercados Jumbo y Metro, aparecen 128 facturas por un poco más de 28 millones de pesos. Los gastos en estos establecimientos se realizaron continuamente entre enero y julio de este año. También aparecen pagos de peajes, por más de 18 millones de pesos, de los cuales un 91% se hicieron a través de Flypass, con 94 registros en 35 días. La fecha que presenta más gastos en peajes es el pasado 13 de julio, día en que Daniel Quintero salió a vacaciones, con 7 facturas por 1,3 millones de pesos.</t>
  </si>
  <si>
    <t>escandalo medellin millonarios gastos caja menor alcaldia comunicado respuesta solicitud informacion parte contraloria general medellin revelada abogada gloria jaramillo puso evidencia millonarios gastos caja menor despacho alcalde daniel quintero primeros siete meses ano trata fondo fijo reembolsable efectivo permite agilizar tramites dar respuesta oportuna necesidad cubrir gastos operativos imprevistos urgentes esenciales objetivo asegurar continuidad fluida operaciones contexto dentro oficina principal lider ciudad segun informe gastos fondo remitio secretaria hacienda cabeza oscar hurtado organismo control 12 enero 27 julio ano despacho alcalde destinado 185 millones pesos caja menor gastos atencion representacion pago acreedores pago peajes reintegro fondos cifra representa gastos mensuales promedio 265 millones pesos segun decreto 1645 2006 reglamenta tema cuantia fondos fijos va 20 salarios minimos legales vigentes decir 232 millones pesos ano obstante llama atencion listado incluye 1235 registros facturas significativos gastos supermercados restaurantes tiendas mascotas cigarrerias carnicerias peajes valle aburra incluso bogota ejemplo cencosud carulla d1 almacenes exitos par tiendas abarrotes carnicerias pagos 54 millones pesos justificados gastos atencion representacion solo cencosud dueno supermercados jumbo metro aparecen 128 facturas 28 millones pesos gastos establecimientos realizaron continuamente enero julio ano aparecen pagos peajes 18 millones pesos cuales 91 hicieron traves flypass 94 registros 35 dias fecha presenta gastos peajes pasado 13 julio dia daniel quintero salio vacaciones 7 facturas 13 millones pesos</t>
  </si>
  <si>
    <t>['escandalo', 'medellin', 'millonarios', 'gastos', 'caja', 'menor', 'alcaldia', 'comunicado', 'respuesta', 'solicitud', 'informacion', 'parte', 'contraloria', 'general', 'medellin', 'revelada', 'abogada', 'gloria', 'jaramillo', 'puso', 'evidencia', 'millonarios', 'gastos', 'caja', 'menor', 'despacho', 'alcalde', 'daniel', 'quintero', 'primeros', 'siete', 'meses', 'trata', 'fondo', 'fijo', 'reembolsable', 'efectivo', 'permite', 'agilizar', 'tramites', 'respuesta', 'oportuna', 'necesidad', 'cubrir', 'gastos', 'operativos', 'imprevistos', 'urgentes', 'esenciales', 'objetivo', 'asegurar', 'continuidad', 'fluida', 'operaciones', 'contexto', 'dentro', 'oficina', 'principal', 'lider', 'ciudad', 'segun', 'informe', 'gastos', 'fondo', 'remitio', 'secretaria', 'hacienda', 'cabeza', 'oscar', 'hurtado', 'organismo', 'control', 'enero', 'julio', 'despacho', 'alcalde', 'destinado', 'millones', 'pesos', 'caja', 'menor', 'gastos', 'atencion', 'representacion', 'pago', 'acreedores', 'pago', 'peajes', 'reintegro', 'fondos', 'cifra', 'representa', 'gastos', 'mensuales', 'promedio', 'millones', 'pesos', 'segun', 'decreto', 'reglamenta', 'tema', 'cuantia', 'fondos', 'fijos', 'salarios', 'minimos', 'legales', 'vigentes', 'decir', 'millones', 'pesos', 'obstante', 'llama', 'atencion', 'listado', 'incluye', 'registros', 'facturas', 'significativos', 'gastos', 'supermercados', 'restaurantes', 'tiendas', 'mascotas', 'cigarrerias', 'carnicerias', 'peajes', 'valle', 'aburra', 'incluso', 'bogota', 'ejemplo', 'cencosud', 'carulla', 'almacenes', 'exitos', 'tiendas', 'abarrotes', 'carnicerias', 'pagos', 'millones', 'pesos', 'justificados', 'gastos', 'atencion', 'representacion', 'solo', 'cencosud', 'dueno', 'supermercados', 'jumbo', 'metro', 'aparecen', 'facturas', 'millones', 'pesos', 'gastos', 'realizaron', 'continuamente', 'enero', 'julio', 'aparecen', 'pagos', 'peajes', 'millones', 'pesos', 'cuales', 'hicieron', 'traves', 'flypass', 'registros', 'dias', 'fecha', 'presenta', 'gastos', 'peajes', 'pasado', 'julio', 'daniel', 'quintero', 'salio', 'vacaciones', 'facturas', 'millones', 'pesos']</t>
  </si>
  <si>
    <t xml:space="preserve"> Pues sin duda lo último son las reacciones a propósito de la renuncia de Daniel Quintero como alcalde de Medellín. Se sumará como un soldado, dice él, el alcalde Daniel Quintero. Es la noticia política del día. Aquí en Caracol Ahora saludamos a Olmer Muñoz, que es docente de la Universidad Pontificia Bolivariana, analista político. Señor Olmer, bienvenido, gracias por estar con nosotros. Primeras reacciones ante la renuncia de Daniel Quintero. ¿Cómo lo ve usted? Pablo, de alguna manera, como lo hemos venido discutiendo, en este caso para la ciudad de Medellín, ha dejado casi que abandonada la ciudad. Esto le genera muchas dificultades a una ciudad porque tiene problemas administrativos, problemas serios en materia de gestión y pone en entredicho la gobernabilidad de una ciudad como esta en Medellín. Así es que de primera mano, el primer aviso que nos genera es incontingencia. Hay una dificultad para gobernación. Hay una dificultad para gobernar y hay una ausencia de un mandatario que tampoco ha generado la mayor cohesión a la población, pero que le genera más dificultades a la ciudad de Medellín. Dicen entonces, señor Olmer, muchos de los expertos que se quitan la máscara en este momento, Daniel Quintero, alcalde de Medellín, exalcalde de Medellín, y ahora se va entonces a luchar para que Juan Carlos Upegui pueda llegar precisamente como esta alternativa, el movimiento independiente. Medellín es una de las ciudades que más presupuesto tiene. En el país es la primera vez que vemos una decisión como esta. ¿Qué opina usted al respecto? Pues dos cosas muy sencillas, Pablo. Este es un típico ejemplo de victimización de un político que recurre al argumento falaz en este caso de sentirse víctima de un sistema al cual él mismo pertenece y él mismo ha diseñado, que es un sistema bastante corrupto. Y segundo, Medellín se puede dar el lujo de tener un presupuesto. Y tercero, Medellín es un sistema que tiene un presupuesto mucho más alto que cualquiera de los 1.103 o 1.123 municipios que nosotros tenemos en Colombia. Y eso la hace una ciudad con mayores capacidades para gestionar recursos y administrarlos. Creo que Daniel Quintero se equivoca contundentemente. Voy con la nota. Y está generando demasiados problemas a nivel interno de Medellín. Y el hecho de victimizarse con respecto al uribismo no le va a dar más ventajas, sino que va a generar una inversión. Y va a generar una implosión dentro de su mismo movimiento a través de la reacción ciudadana. Pero entonces yo quisiera saber algo. ¿Le suma precisamente a eso que tiene en este momento las aspiraciones de Juan Carlos Upegui la renuncia de Daniel Quintero? Yo creería que no. Por dos razones. La victimización de Daniel Quintero le va a restar capacidad a invitar o para invitar a mayores votantes para que apoyen a Upegui. Por dos razones. Y segundo, haber dejado la alcaldía sin terminarla, sin terminar su gestión, creo que le da un mal mensaje a la ciudadanía. Y indicaría, por lo tanto, que eso implosionaría la campaña de Upegui. Y efectivamente creo que va a generar un efecto de rebrote negativo contundentemente. No solamente contra el alcalde, sino también contra el gobierno nacional. Porque se están dando cuenta que efectivamente, tanto de aquello que prometían que no era lo mismo, lo han estado haciendo constantemente. Verdaderamente un tema que sorprende. Yo siempre he creído que los mandatarios elegidos popularmente deben terminar los períodos. A mí me parece que renunciar antes de terminar el período es un irrespeto con los electores. Es un irrespeto con la ciudadanía. En general, es un irrespeto con la institución que se representa. Y de alguna manera pienso también que esto confirma que a él no le interesó la ciudad. Y que de alguna manera era una herramienta para otros propósitos. ¿Como cuáles, por ejemplo? No, pues eso ya se verá en el futuro. Pero uno no creo que renuncie. Yo nunca lo haría a la gobernación, a la alcaldía, a ningún cargo de elección popular. Porque siento que debo responderle hasta el último día a los electores y a los ciudadanos. Si renuncio, claramente es para dedicarme a otra cosa. Y lo que debería es dedicarme hasta el 31 de diciembre al gobierno para el cual fui elegido. ¿Qué decirle a los ciudadanos que se levantan hoy con esta noticia? No, hay que decirle que las instituciones son más grandes que las personas. Y que la institucionalidad de Medellín sigue adelante. Y que a lo mejor va a salir fortalecida de esta crisis y de este impase. Lo importante es que la institucionalidad y la sociedad aprendan de los errores y de los retos. ¿Qué opina usted al respecto, señor Olmer? Estoy totalmente de acuerdo. Un alcalde que renuncia en estas circunstancias, lo único que le está indicando a la ciudadanía es que realmente no le interesa como tal su programa. No le interesa como tal su programa. No le interesa como tal su programa. No le interesa como tal su programa. No le interesa como tal su programa. Sus intereses, si bien pueden ser los de cualquier mandatario, más allá de su gobierno, tiene que ejecutar todo su plan de desarrollo. Y en estos momentos, todo lo que se va a activar va a ser los mecanismos de control de la Procuraduría y tanto de la Contraloría General de la Nación, porque van a poner sus ojos en todo lo que haga el restante de esta administración. Creo que Daniel Quintero nos ha llevado hacia un punto... un punto de inflexión muy grave y es casi que arrojarnos a un abismo pretendiendo que lo vamos a salvar de esa caída. Recurrir a la figura de David como si él fuera un mártir, creo que lo que menos le va a ayudar en esta campaña a Upegui es una versión de Daniel Quintero en esa medida como víctima de un sistema al cual él también ha pertenecido y lo ha generado también como un sistema negativo y obsoleto para la ciudad de Medellín.</t>
  </si>
  <si>
    <t>pues duda ultimo reacciones proposito renuncia daniel quintero alcalde medellin sumara soldado dice alcalde daniel quintero noticia politica dia aqui caracol ahora saludamos olmer munoz docente universidad pontificia bolivariana analista politico senor olmer bienvenido gracias primeras reacciones renuncia daniel quintero ¿como ve usted pablo alguna manera venido discutiendo caso ciudad medellin dejado casi abandonada ciudad genera muchas dificultades ciudad problemas administrativos problemas serios materia gestion pone entredicho gobernabilidad ciudad medellin asi primera mano primer aviso genera incontingencia dificultad gobernacion dificultad gobernar ausencia mandatario tampoco generado mayor cohesion poblacion genera dificultades ciudad medellin dicen entonces senor olmer expertos quitan mascara momento daniel quintero alcalde medellin exalcalde medellin ahora va entonces luchar juan carlos upegui pueda llegar precisamente alternativa movimiento independiente medellin ciudades presupuesto pais primera vez vemos decision ¿que opina usted respecto pues dos cosas sencillas pablo tipico ejemplo victimizacion politico recurre argumento falaz caso sentirse victima sistema mismo pertenece mismo disenado sistema bastante corrupto segundo medellin puede dar lujo tener presupuesto tercero medellin sistema presupuesto alto cualquiera 1103 1123 municipios colombia hace ciudad mayores capacidades gestionar recursos administrarlos creo daniel quintero equivoca contundentemente voy nota generando demasiados problemas nivel interno medellin hecho victimizarse respecto uribismo va dar ventajas va generar inversion va generar implosion dentro mismo movimiento traves reaccion ciudadana entonces quisiera saber ¿le suma precisamente momento aspiraciones juan carlos upegui renuncia daniel quintero creeria dos razones victimizacion daniel quintero va restar capacidad invitar invitar mayores votantes apoyen upegui dos razones segundo haber dejado alcaldia terminarla terminar gestion creo da mal mensaje ciudadania indicaria implosionaria campana upegui efectivamente creo va generar efecto rebrote negativo contundentemente solamente alcalde gobierno nacional dando cuenta efectivamente aquello prometian mismo haciendo constantemente verdaderamente tema sorprende siempre creido mandatarios elegidos popularmente deben terminar periodos parece renunciar terminar periodo irrespeto electores irrespeto ciudadania general irrespeto institucion representa alguna manera pienso confirma intereso ciudad alguna manera herramienta propositos ¿como cuales ejemplo pues vera futuro creo renuncie nunca haria gobernacion alcaldia ningun cargo eleccion popular siento debo responderle ultimo dia electores ciudadanos renuncio claramente dedicarme cosa deberia dedicarme 31 diciembre gobierno elegido ¿que decirle ciudadanos levantan hoy noticia decirle instituciones grandes personas institucionalidad medellin sigue adelante mejor va salir fortalecida crisis impase importante institucionalidad sociedad aprendan errores retos ¿que opina usted respecto senor olmer totalmente acuerdo alcalde renuncia circunstancias unico indicando ciudadania realmente interesa tal programa interesa tal programa interesa tal programa interesa tal programa interesa tal programa intereses pueden ser cualquier mandatario alla gobierno ejecutar plan desarrollo momentos va activar va ser mecanismos control procuraduria contraloria general nacion van poner ojos haga restante administracion creo daniel quintero llevado hacia punto punto inflexion grave casi arrojarnos abismo pretendiendo vamos salvar caida recurrir figura david martir creo menos va ayudar campana upegui version daniel quintero medida victima sistema pertenecido generado sistema negativo obsoleto ciudad medellin</t>
  </si>
  <si>
    <t>['pues', 'duda', 'ultimo', 'reacciones', 'proposito', 'renuncia', 'daniel', 'quintero', 'alcalde', 'medellin', 'sumara', 'soldado', 'dice', 'alcalde', 'daniel', 'quintero', 'noticia', 'politica', 'aqui', 'caracol', 'ahora', 'saludamos', 'olmer', 'munoz', 'docente', 'universidad', 'pontificia', 'bolivariana', 'analista', 'politico', 'senor', 'olmer', 'bienvenido', 'gracias', 'primeras', 'reacciones', 'renuncia', 'daniel', 'quintero', 'como', 'usted', 'pablo', 'alguna', 'manera', 'venido', 'discutiendo', 'caso', 'ciudad', 'medellin', 'dejado', 'casi', 'abandonada', 'ciudad', 'genera', 'muchas', 'dificultades', 'ciudad', 'problemas', 'administrativos', 'problemas', 'serios', 'materia', 'gestion', 'pone', 'entredicho', 'gobernabilidad', 'ciudad', 'medellin', 'primera', 'mano', 'primer', 'aviso', 'genera', 'incontingencia', 'dificultad', 'gobernacion', 'dificultad', 'gobernar', 'ausencia', 'mandatario', 'tampoco', 'generado', 'mayor', 'cohesion', 'poblacion', 'genera', 'dificultades', 'ciudad', 'medellin', 'dicen', 'entonces', 'senor', 'olmer', 'expertos', 'quitan', 'mascara', 'momento', 'daniel', 'quintero', 'alcalde', 'medellin', 'exalcalde', 'medellin', 'ahora', 'entonces', 'luchar', 'juan', 'carlos', 'upegui', 'pueda', 'llegar', 'precisamente', 'alternativa', 'movimiento', 'independiente', 'medellin', 'ciudades', 'presupuesto', 'pais', 'primera', 'vemos', 'decision', 'opina', 'usted', 'respecto', 'pues', 'cosas', 'sencillas', 'pablo', 'tipico', 'ejemplo', 'victimizacion', 'politico', 'recurre', 'argumento', 'falaz', 'caso', 'sentirse', 'victima', 'sistema', 'mismo', 'pertenece', 'mismo', 'disenado', 'sistema', 'bastante', 'corrupto', 'segundo', 'medellin', 'puede', 'lujo', 'tener', 'presupuesto', 'tercero', 'medellin', 'sistema', 'presupuesto', 'alto', 'cualquiera', 'municipios', 'colombia', 'hace', 'ciudad', 'mayores', 'capacidades', 'gestionar', 'recursos', 'administrarlos', 'creo', 'daniel', 'quintero', 'equivoca', 'nota', 'generando', 'demasiados', 'problemas', 'nivel', 'interno', 'medellin', 'hecho', 'victimizarse', 'respecto', 'uribismo', 'ventajas', 'generar', 'inversion', 'generar', 'implosion', 'dentro', 'mismo', 'movimiento', 'traves', 'reaccion', 'ciudadana', 'entonces', 'quisiera', 'saber', 'suma', 'precisamente', 'momento', 'aspiraciones', 'juan', 'carlos', 'upegui', 'renuncia', 'daniel', 'quintero', 'creeria', 'razones', 'victimizacion', 'daniel', 'quintero', 'restar', 'capacidad', 'invitar', 'invitar', 'mayores', 'votantes', 'apoyen', 'upegui', 'razones', 'segundo', 'haber', 'dejado', 'alcaldia', 'terminarla', 'terminar', 'gestion', 'creo', 'mensaje', 'ciudadania', 'indicaria', 'implosionaria', 'campana', 'upegui', 'efectivamente', 'creo', 'generar', 'efecto', 'rebrote', 'negativo', 'solamente', 'alcalde', 'gobierno', 'nacional', 'dando', 'cuenta', 'efectivamente', 'aquello', 'prometian', 'mismo', 'haciendo', 'constantemente', 'verdaderamente', 'tema', 'sorprende', 'siempre', 'creido', 'mandatarios', 'elegidos', 'popularmente', 'deben', 'terminar', 'periodos', 'parece', 'renunciar', 'terminar', 'periodo', 'irrespeto', 'electores', 'irrespeto', 'ciudadania', 'general', 'irrespeto', 'institucion', 'representa', 'alguna', 'manera', 'pienso', 'confirma', 'intereso', 'ciudad', 'alguna', 'manera', 'herramienta', 'propositos', 'como', 'cuales', 'ejemplo', 'pues', 'vera', 'futuro', 'creo', 'renuncie', 'nunca', 'haria', 'gobernacion', 'alcaldia', 'ningun', 'cargo', 'eleccion', 'popular', 'siento', 'debo', 'responderle', 'ultimo', 'electores', 'ciudadanos', 'renuncio', 'claramente', 'dedicarme', 'cosa', 'deberia', 'dedicarme', 'diciembre', 'gobierno', 'elegido', 'decirle', 'ciudadanos', 'levantan', 'noticia', 'decirle', 'instituciones', 'grandes', 'personas', 'medellin', 'sigue', 'adelante', 'mejor', 'salir', 'fortalecida', 'crisis', 'impase', 'importante', 'sociedad', 'aprendan', 'errores', 'retos', 'opina', 'usted', 'respecto', 'senor', 'olmer', 'totalmente', 'acuerdo', 'alcalde', 'renuncia', 'circunstancias', 'unico', 'indicando', 'ciudadania', 'realmente', 'interesa', 'programa', 'interesa', 'programa', 'interesa', 'programa', 'interesa', 'programa', 'interesa', 'programa', 'intereses', 'pueden', 'cualquier', 'mandatario', 'alla', 'gobierno', 'ejecutar', 'plan', 'desarrollo', 'momentos', 'activar', 'mecanismos', 'control', 'procuraduria', 'contraloria', 'general', 'nacion', 'poner', 'ojos', 'haga', 'restante', 'administracion', 'creo', 'daniel', 'quintero', 'llevado', 'hacia', 'punto', 'punto', 'inflexion', 'grave', 'casi', 'arrojarnos', 'abismo', 'pretendiendo', 'vamos', 'salvar', 'caida', 'recurrir', 'figura', 'david', 'martir', 'creo', 'menos', 'ayudar', 'campana', 'upegui', 'version', 'daniel', 'quintero', 'medida', 'victima', 'sistema', 'pertenecido', 'generado', 'sistema', 'negativo', 'obsoleto', 'ciudad', 'medellin']</t>
  </si>
  <si>
    <t xml:space="preserve"> Todo mencionarlo genera polémica. Daniel Quintero, controversial cuando era candidato. Requete controversial siendo ya alcalde de Medellín. Y ahora de exalcalde, prepárense para lo que se ve venir. Su salida de la alcaldía ha desatado toda una revuelta de críticas impresionantes.</t>
  </si>
  <si>
    <t>mencionarlo genera polemica daniel quintero controversial candidato requete controversial alcalde medellin ahora exalcalde preparense ve venir salida alcaldia desatado toda revuelta criticas impresionantes</t>
  </si>
  <si>
    <t>['mencionarlo', 'genera', 'polemica', 'daniel', 'quintero', 'controversial', 'candidato', 'requete', 'controversial', 'alcalde', 'medellin', 'ahora', 'exalcalde', 'preparense', 'venir', 'salida', 'alcaldia', 'desatado', 'toda', 'revuelta', 'criticas', 'impresionantes']</t>
  </si>
  <si>
    <t xml:space="preserve"> Juan Carlos Upegui hace tres días era un desconocido. Upegui es el primo de la esposa de Daniel Quintero. Quintero le creó en la alcaldía la Secretaría de No Violencia con un presupuesto de más de 96 mil millones de pesos. ¿Cuáles fueron los resultados de Upegui en esta secretaría? No hay claridad de esto, pero eso sí, los más de 96 mil millones de pesos sí se desaparecieron. Quintero amenaza con echar a la gente que no apoye a Upegui. ¿Quiere ser millonario? Sea familiar o amigo de Daniel Quintero o de su esposa.</t>
  </si>
  <si>
    <t>juan carlos upegui hace tres dias desconocido upegui primo esposa daniel quintero quintero creo alcaldia secretaria violencia presupuesto 96 mil millones pesos ¿cuales resultados upegui secretaria claridad 96 mil millones pesos desaparecieron quintero amenaza echar gente apoye upegui ¿quiere ser millonario familiar amigo daniel quintero esposa</t>
  </si>
  <si>
    <t>['juan', 'carlos', 'upegui', 'hace', 'tres', 'dias', 'desconocido', 'upegui', 'primo', 'esposa', 'daniel', 'quintero', 'quintero', 'creo', 'alcaldia', 'secretaria', 'violencia', 'presupuesto', 'millones', 'pesos', 'cuales', 'resultados', 'upegui', 'secretaria', 'claridad', 'millones', 'pesos', 'desaparecieron', 'quintero', 'amenaza', 'echar', 'gente', 'apoye', 'upegui', 'quiere', 'millonario', 'familiar', 'amigo', 'daniel', 'quintero', 'esposa']</t>
  </si>
  <si>
    <t xml:space="preserve"> Hablemos del milagroso aumento de la fortuna de Daniel Quintero y de su esposa Diana Osorio. Antes de llegar a la alcaldía, habían declarado que su patrimonio era de 650 millones de pesos. Pero el primer año de la alcaldía pasó a ser, mágicamente, de más de 1.200 millones de pesos. Hoy en día, Daniel Quintero y Diana Osorio tienen una mansión en el poblado y un lote en Llano Grande. Si Daniel Quintero se gana 15 millones de pesos como alcalde y Diana Osorio no tiene salario como la gestora de la ciudad, ¿cómo lograron comprar una casa de más de 3.000 millones de pesos en el poblado? Daniel Quintero y Diana Osorio, ¿cómo lograron comprar un lote en Llano Grande de más de 1.200 millones de pesos? Odia a la Uribe, pero quieren ser su vecino. Daniel Quintero y Diana Osorio, cuéntenos cómo lograron duplicar. Su patrimonio en los últimos cuatro años.</t>
  </si>
  <si>
    <t>hablemos milagroso aumento fortuna daniel quintero esposa diana osorio llegar alcaldia declarado patrimonio 650 millones pesos primer ano alcaldia paso ser magicamente 1200 millones pesos hoy dia daniel quintero diana osorio mansion poblado lote llano grande daniel quintero gana 15 millones pesos alcalde diana osorio salario gestora ciudad ¿como lograron comprar casa 3000 millones pesos poblado daniel quintero diana osorio ¿como lograron comprar lote llano grande 1200 millones pesos odia uribe quieren ser vecino daniel quintero diana osorio cuentenos lograron duplicar patrimonio ultimos cuatro anos</t>
  </si>
  <si>
    <t>['hablemos', 'milagroso', 'aumento', 'fortuna', 'daniel', 'quintero', 'esposa', 'diana', 'osorio', 'llegar', 'alcaldia', 'declarado', 'patrimonio', 'millones', 'pesos', 'primer', 'alcaldia', 'paso', 'magicamente', 'millones', 'pesos', 'daniel', 'quintero', 'diana', 'osorio', 'mansion', 'poblado', 'lote', 'llano', 'grande', 'daniel', 'quintero', 'gana', 'millones', 'pesos', 'alcalde', 'diana', 'osorio', 'salario', 'gestora', 'ciudad', 'como', 'lograron', 'comprar', 'casa', 'millones', 'pesos', 'poblado', 'daniel', 'quintero', 'diana', 'osorio', 'como', 'lograron', 'comprar', 'lote', 'llano', 'grande', 'millones', 'pesos', 'odia', 'uribe', 'quieren', 'vecino', 'daniel', 'quintero', 'diana', 'osorio', 'cuentenos', 'lograron', 'duplicar', 'patrimonio', 'ultimos', 'cuatro', 'anos']</t>
  </si>
  <si>
    <t xml:space="preserve"> Ustedes sabían que Daniel Quintero dio la orden de echar de la alcaldía al que no apoye a un Betty, a Esteban Restrepo o a Albert Corredor. Hay cadenas de WhatsApp donde obligan a la gente de la alcaldía a ir a eventos de estos candidatos. Primero los obligaron a recoger firmas, ahora los obligan a ir a eventos y a apoyar en redes sociales.</t>
  </si>
  <si>
    <t>ustedes sabian daniel quintero dio orden echar alcaldia apoye betty esteban restrepo albert corredor cadenas whatsapp obligan gente alcaldia ir eventos candidatos primero obligaron recoger firmas ahora obligan ir eventos apoyar redes sociales</t>
  </si>
  <si>
    <t>['ustedes', 'sabian', 'daniel', 'quintero', 'orden', 'echar', 'alcaldia', 'apoye', 'betty', 'esteban', 'restrepo', 'albert', 'corredor', 'cadenas', 'whatsapp', 'obligan', 'gente', 'alcaldia', 'eventos', 'candidatos', 'primero', 'obligaron', 'recoger', 'firmas', 'ahora', 'obligan', 'eventos', 'apoyar', 'redes', 'sociales']</t>
  </si>
  <si>
    <t xml:space="preserve"> Albert Corredor, el culpable de que los niños de Medellín se estén muriendo de hambre, tiene una larga trayectoria política de la mano de su mejor amigo, Daniel Quintero. Corredor es un camaleón político que se mueve para donde más le convenga, donde más plata haya. Inició su carrera política en el viceministerio de las TIC, cuando Daniel Quintero vivía en Bogotá y era el viceministro. Juntos, desde Bogotá, armaron su plan para robarse a Medellín, que es lo que ha pasado durante estos cuatro años. Siendo concejal de Medellín, se dedicó a robarse la Secretaría de Educación de la mano de su mejor amigo, Quintero. Se robaron el plan de alimentación escolar y buen comienzo. La mano derecha de Corredor, la Secretaría de Educación, era la encargada del carrusel de contratación que hizo ultramillonario al clan Quintero. Y justo con esa plata se están financiando las campañas de los candidatos de Quintero. Como candidato a la alcaldía, está haciendo zancochos, fiestas, repartiendo mercados y, sobre todo, comprando a los combos criminales. El actual secretario de Educación de Medellín presiona a todos sus empleados para que firmen de no me gusta las publicaciones de Corredor y que, además, pongan publicidad en sus casas. Con la plata de la comida de los niños de Medellín, Corredor está pagando su campaña. Corredor está pagando su campaña.</t>
  </si>
  <si>
    <t>albert corredor culpable ninos medellin muriendo hambre larga trayectoria politica mano mejor amigo daniel quintero corredor camaleon politico mueve convenga plata inicio carrera politica viceministerio tic daniel quintero vivia bogota viceministro juntos bogota armaron plan robarse medellin pasado cuatro anos concejal medellin dedico robarse secretaria educacion mano mejor amigo quintero robaron plan alimentacion escolar buen comienzo mano derecha corredor secretaria educacion encargada carrusel contratacion hizo ultramillonario clan quintero justo plata financiando campanas candidatos quintero candidato alcaldia haciendo zancochos fiestas repartiendo mercados comprando combos criminales actual secretario educacion medellin presiona empleados firmen gusta publicaciones corredor ademas pongan publicidad casas plata comida ninos medellin corredor pagando campana corredor pagando campana</t>
  </si>
  <si>
    <t>['albert', 'corredor', 'culpable', 'ninos', 'medellin', 'muriendo', 'hambre', 'larga', 'trayectoria', 'politica', 'mano', 'mejor', 'amigo', 'daniel', 'quintero', 'corredor', 'camaleon', 'politico', 'mueve', 'convenga', 'plata', 'inicio', 'carrera', 'politica', 'viceministerio', 'daniel', 'quintero', 'vivia', 'bogota', 'viceministro', 'juntos', 'bogota', 'armaron', 'plan', 'robarse', 'medellin', 'pasado', 'cuatro', 'anos', 'concejal', 'medellin', 'dedico', 'robarse', 'secretaria', 'educacion', 'mano', 'mejor', 'amigo', 'quintero', 'robaron', 'plan', 'alimentacion', 'escolar', 'buen', 'comienzo', 'mano', 'derecha', 'corredor', 'secretaria', 'educacion', 'encargada', 'carrusel', 'contratacion', 'hizo', 'ultramillonario', 'clan', 'quintero', 'justo', 'plata', 'financiando', 'campanas', 'candidatos', 'quintero', 'candidato', 'alcaldia', 'haciendo', 'zancochos', 'fiestas', 'repartiendo', 'mercados', 'comprando', 'combos', 'criminales', 'actual', 'secretario', 'educacion', 'medellin', 'presiona', 'empleados', 'firmen', 'gusta', 'publicaciones', 'corredor', 'ademas', 'pongan', 'publicidad', 'casas', 'plata', 'comida', 'ninos', 'medellin', 'corredor', 'pagando', 'campana', 'corredor', 'pagando', 'campana']</t>
  </si>
  <si>
    <t xml:space="preserve"> ¿Cuánto le paga Daniel Quintero a su asesor, a Mauri Chamorro? Daniel Quintero tiene el mismo asesor de Pedro Castillo, Nicolás Maduro y Rafael Correa. Chamorro está relacionado estrechamente con la Alcaldía de Medellín, gracias a la celebración de varios contratos donde se le encarga manejar y crear la estrategia de comunicaciones de Quintero. Ya son más de mil millones de pesos los que le ha pagado Quintero a Chamorro, todo esto pagado por la Alcaldía.</t>
  </si>
  <si>
    <t>¿cuanto paga daniel quintero asesor mauri chamorro daniel quintero mismo asesor pedro castillo nicolas maduro rafael correa chamorro relacionado estrechamente alcaldia medellin gracias celebracion varios contratos encarga manejar crear estrategia comunicaciones quintero mil millones pesos pagado quintero chamorro pagado alcaldia</t>
  </si>
  <si>
    <t>['cuanto', 'paga', 'daniel', 'quintero', 'asesor', 'mauri', 'chamorro', 'daniel', 'quintero', 'mismo', 'asesor', 'pedro', 'castillo', 'nicolas', 'maduro', 'rafael', 'correa', 'chamorro', 'relacionado', 'estrechamente', 'alcaldia', 'medellin', 'gracias', 'celebracion', 'varios', 'contratos', 'encarga', 'manejar', 'crear', 'estrategia', 'comunicaciones', 'quintero', 'millones', 'pesos', 'pagado', 'quintero', 'chamorro', 'pagado', 'alcaldia']</t>
  </si>
  <si>
    <t xml:space="preserve"> Ella es Diana Osorio, la esposa de Daniel Quintero, una mujer a la que le gusta volar por debajo del radar, pero que mete sus manos en la mayoría de los contratos de la alcaldía de su esposo. El propio Daniel Quintero, en una entrevista con Revista Semana, reconoció con palabras textuales de él, que ella, Diana Osorio, es la que hace los negocios. Recordemos que Diana Osorio se formó profesionalmente con uno de los clanes políticos más corruptos de Colombia, el clan de los hermanos Ronald y Jack Jusni Jaller. Estos hermanos son los responsables del saqueo y la corrupción en San Andrés. Está comprobado que se robaron más de 30 mil millones de pesos en San Andrés. Y ahora, su pupila, Diana Osorio. La esposa de Daniel Quintero, les da suculentos contratos en la alcaldía de Medellín.</t>
  </si>
  <si>
    <t>diana osorio esposa daniel quintero mujer gusta volar debajo radar mete manos mayoria contratos alcaldia esposo propio daniel quintero entrevista revista semana reconocio palabras textuales diana osorio hace negocios recordemos diana osorio formo profesionalmente clanes politicos corruptos colombia clan hermanos ronald jack jusni jaller hermanos responsables saqueo corrupcion san andres comprobado robaron 30 mil millones pesos san andres ahora pupila diana osorio esposa daniel quintero da suculentos contratos alcaldia medellin</t>
  </si>
  <si>
    <t>['diana', 'osorio', 'esposa', 'daniel', 'quintero', 'mujer', 'gusta', 'volar', 'debajo', 'radar', 'mete', 'manos', 'mayoria', 'contratos', 'alcaldia', 'esposo', 'propio', 'daniel', 'quintero', 'entrevista', 'revista', 'semana', 'reconocio', 'palabras', 'textuales', 'diana', 'osorio', 'hace', 'negocios', 'recordemos', 'diana', 'osorio', 'formo', 'clanes', 'politicos', 'corruptos', 'colombia', 'clan', 'hermanos', 'ronald', 'jack', 'jusni', 'jaller', 'hermanos', 'responsables', 'saqueo', 'corrupcion', 'andres', 'comprobado', 'robaron', 'millones', 'pesos', 'andres', 'ahora', 'pupila', 'diana', 'osorio', 'esposa', 'daniel', 'quintero', 'suculentos', 'contratos', 'alcaldia', 'medellin']</t>
  </si>
  <si>
    <t xml:space="preserve"> Pues sin duda lo último son las reacciones a propósito de la renuncia de Daniel Quintero como alcalde de Medellín. Se sumará como un soldado, dice él, el alcalde Daniel Quintero. Es la noticia política del día. Aquí en Caracol Ahora saludamos a Olmer Muñoz, que es docente de la Universidad Pontificia Bolivariana, analista político. Señor Olmer, bienvenido, gracias por estar con nosotros. Primeras reacciones ante la renuncia de Daniel Quintero. ¿Cómo lo ve usted? Pablo, de alguna manera, como lo hemos venido discutiendo, en este caso para la ciudad de Medellín, ha dejado casi que abandonada la ciudad. Esto le genera muchas dificultades a una ciudad porque tiene problemas administrativos, problemas serios en materia de gestión y pone en entredicho la gobernabilidad de una ciudad como esta en Medellín. Así es que de primera mano, el primer aviso que nos genera es incontingencia. Hay una dificultad para gobernación. Hay una dificultad para gobernar y hay una ausencia de un mandatario que tampoco ha generado la mayor cohesión a la población, pero que le genera más dificultades a la ciudad de Medellín. Dicen entonces, señor Olmer, muchos de los expertos que se quitan la máscara en este momento, Daniel Quintero, alcalde de Medellín, exalcalde de Medellín, y ahora se va entonces a luchar para que Juan Carlos Upegui pueda llegar precisamente como esta alternativa, el movimiento independiente. Medellín es una de las ciudades que más presupuesto tiene. En el país es la primera vez que vemos una decisión como esta. ¿Qué opina usted al respecto? Pues dos cosas muy sencillas, Pablo. Este es un típico ejemplo de victimización de un político que recurre al argumento falaz en este caso de sentirse víctima de un sistema al cual él mismo pertenece y él mismo ha diseñado, que es un sistema bastante corrupto. Y segundo, Medellín se puede dar el lujo de tener un presupuesto. Y tercero, Medellín es un sistema que tiene un presupuesto mucho más alto que cualquiera de los 1.103 o 1.123 municipios que nosotros tenemos en Colombia. Y eso la hace una ciudad con mayores capacidades para gestionar recursos y administrarlos. Creo que Daniel Quintero se equivoca contundentemente. Voy con la nota. Y está generando demasiados problemas a nivel interno de Medellín. Y el hecho de victimizarse con respecto al uribismo no le va a dar más ventajas, sino que va a generar una inversión. Y va a generar una explosión dentro de su mismo movimiento a través de la reacción ciudadana. Pero entonces yo quisiera saber algo. ¿Le suma precisamente a eso que tiene en este momento las aspiraciones de Juan Carlos Upegui la renuncia de Daniel Quintero? Yo creería que no. Por dos razones. La victimización de Daniel Quintero le va a restar capacidad a invitar o para invitar a mayores votantes para que apoyen a Upegui. Por dos razones. Y segundo, haber dejado la alcaldía sin terminarla, sin terminar su gestión, creo que le da un mal mensaje a la ciudadanía. Y indicaría, por lo tanto, que eso implosionaría la campaña de Upegui. Y efectivamente creo que va a generar un efecto de rebrote negativo contundentemente. No solamente contra el alcalde, sino también contra el gobierno nacional. Porque se están dando cuenta que efectivamente, tanto de aquello que prometían que no era lo mismo, lo han estado haciendo constantemente. Verdaderamente un tema que sorprende. Yo siempre he creído que los mandatarios elegidos popularmente deben terminar los períodos. A mí me parece que renunciar antes de terminar el período es un irrespeto con los electores. Es un irrespeto con la ciudadanía. En general, es un irrespeto con la institución que se representa. Y de alguna manera pienso también que esto confirma que a él no le interesó la ciudad. Y que de alguna manera era una herramienta para otros propósitos. ¿Como cuáles, por ejemplo? No, pues eso ya se verá en el futuro. Pero uno no creo que renuncie. Yo nunca lo haría a la gobernación, a la alcaldía, a ningún cargo de elección popular. Porque siento que debo responderle hasta el último día a los electores y a los ciudadanos. Si renuncio, claramente es para dedicarme a otra cosa. Y lo que debería es dedicarme hasta el 31 de diciembre al gobierno para el cual fui elegido. ¿Qué decirle a los ciudadanos que se levantan hoy con esta noticia? No, hay que decirle que las instituciones son más grandes que las personas. Y que la institucionalidad de Medellín sigue adelante. Y que a lo mejor va a salir fortalecida de esta crisis y de este impase. Lo importante es que la institucionalidad y la sociedad aprendan de los errores y de los retos. ¿Qué opina usted al respecto, señor Olmer? Estoy totalmente de acuerdo. Un alcalde que renuncia en estas circunstancias, lo único que le está indicando a la ciudadanía es que realmente no le interesa como tal su programa. Y que no le interesa como tal su programa. Y que no le interesa como tal su programa. Y que no le interesa como tal su programa. Y que no le interesa como tal su programa. Y que no le interesa como tal su programa. Y que no le interesa como tal su programa. Sus intereses, si bien pueden ser los de cualquier mandatario, más allá de su gobierno, tienen que ejecutar todo su plan de desarrollo. Y en estos momentos, todo lo que se va a activar va a ser los mecanismos de control de la Procuraduría y tanto de la Contraloría General de la Nación, porque van a poner sus ojos en todo lo que haga el restante de esta administración. Creo que Daniel Quintero nos ha llevado hacia un punto... Un punto de inflexión muy grave. Y es casi que arrojarnos a un abismo pretendiendo que lo vamos a salvar de esa caída. Recurrir a la figura de David como si él fuera un mártir, creo que lo que menos le va a ayudar en esta campaña a Upegui es una versión de Daniel Quintero en esa medida como víctima de un sistema al cual él también ha pertenecido y lo ha generado también como un sistema negativo y un sistema que no es un sistema de la justicia. Y que no es un sistema de la justicia. Y obsoleto para la ciudad de Medellín.</t>
  </si>
  <si>
    <t>pues duda ultimo reacciones proposito renuncia daniel quintero alcalde medellin sumara soldado dice alcalde daniel quintero noticia politica dia aqui caracol ahora saludamos olmer munoz docente universidad pontificia bolivariana analista politico senor olmer bienvenido gracias primeras reacciones renuncia daniel quintero ¿como ve usted pablo alguna manera venido discutiendo caso ciudad medellin dejado casi abandonada ciudad genera muchas dificultades ciudad problemas administrativos problemas serios materia gestion pone entredicho gobernabilidad ciudad medellin asi primera mano primer aviso genera incontingencia dificultad gobernacion dificultad gobernar ausencia mandatario tampoco generado mayor cohesion poblacion genera dificultades ciudad medellin dicen entonces senor olmer expertos quitan mascara momento daniel quintero alcalde medellin exalcalde medellin ahora va entonces luchar juan carlos upegui pueda llegar precisamente alternativa movimiento independiente medellin ciudades presupuesto pais primera vez vemos decision ¿que opina usted respecto pues dos cosas sencillas pablo tipico ejemplo victimizacion politico recurre argumento falaz caso sentirse victima sistema mismo pertenece mismo disenado sistema bastante corrupto segundo medellin puede dar lujo tener presupuesto tercero medellin sistema presupuesto alto cualquiera 1103 1123 municipios colombia hace ciudad mayores capacidades gestionar recursos administrarlos creo daniel quintero equivoca contundentemente voy nota generando demasiados problemas nivel interno medellin hecho victimizarse respecto uribismo va dar ventajas va generar inversion va generar explosion dentro mismo movimiento traves reaccion ciudadana entonces quisiera saber ¿le suma precisamente momento aspiraciones juan carlos upegui renuncia daniel quintero creeria dos razones victimizacion daniel quintero va restar capacidad invitar invitar mayores votantes apoyen upegui dos razones segundo haber dejado alcaldia terminarla terminar gestion creo da mal mensaje ciudadania indicaria implosionaria campana upegui efectivamente creo va generar efecto rebrote negativo contundentemente solamente alcalde gobierno nacional dando cuenta efectivamente aquello prometian mismo haciendo constantemente verdaderamente tema sorprende siempre creido mandatarios elegidos popularmente deben terminar periodos parece renunciar terminar periodo irrespeto electores irrespeto ciudadania general irrespeto institucion representa alguna manera pienso confirma intereso ciudad alguna manera herramienta propositos ¿como cuales ejemplo pues vera futuro creo renuncie nunca haria gobernacion alcaldia ningun cargo eleccion popular siento debo responderle ultimo dia electores ciudadanos renuncio claramente dedicarme cosa deberia dedicarme 31 diciembre gobierno elegido ¿que decirle ciudadanos levantan hoy noticia decirle instituciones grandes personas institucionalidad medellin sigue adelante mejor va salir fortalecida crisis impase importante institucionalidad sociedad aprendan errores retos ¿que opina usted respecto senor olmer totalmente acuerdo alcalde renuncia circunstancias unico indicando ciudadania realmente interesa tal programa interesa tal programa interesa tal programa interesa tal programa interesa tal programa interesa tal programa interesa tal programa intereses pueden ser cualquier mandatario alla gobierno ejecutar plan desarrollo momentos va activar va ser mecanismos control procuraduria contraloria general nacion van poner ojos haga restante administracion creo daniel quintero llevado hacia punto punto inflexion grave casi arrojarnos abismo pretendiendo vamos salvar caida recurrir figura david martir creo menos va ayudar campana upegui version daniel quintero medida victima sistema pertenecido generado sistema negativo sistema sistema justicia sistema justicia obsoleto ciudad medellin</t>
  </si>
  <si>
    <t>['pues', 'duda', 'ultimo', 'reacciones', 'proposito', 'renuncia', 'daniel', 'quintero', 'alcalde', 'medellin', 'sumara', 'soldado', 'dice', 'alcalde', 'daniel', 'quintero', 'noticia', 'politica', 'aqui', 'caracol', 'ahora', 'saludamos', 'olmer', 'munoz', 'docente', 'universidad', 'pontificia', 'bolivariana', 'analista', 'politico', 'senor', 'olmer', 'bienvenido', 'gracias', 'primeras', 'reacciones', 'renuncia', 'daniel', 'quintero', 'como', 'usted', 'pablo', 'alguna', 'manera', 'venido', 'discutiendo', 'caso', 'ciudad', 'medellin', 'dejado', 'casi', 'abandonada', 'ciudad', 'genera', 'muchas', 'dificultades', 'ciudad', 'problemas', 'administrativos', 'problemas', 'serios', 'materia', 'gestion', 'pone', 'entredicho', 'gobernabilidad', 'ciudad', 'medellin', 'primera', 'mano', 'primer', 'aviso', 'genera', 'incontingencia', 'dificultad', 'gobernacion', 'dificultad', 'gobernar', 'ausencia', 'mandatario', 'tampoco', 'generado', 'mayor', 'cohesion', 'poblacion', 'genera', 'dificultades', 'ciudad', 'medellin', 'dicen', 'entonces', 'senor', 'olmer', 'expertos', 'quitan', 'mascara', 'momento', 'daniel', 'quintero', 'alcalde', 'medellin', 'exalcalde', 'medellin', 'ahora', 'entonces', 'luchar', 'juan', 'carlos', 'upegui', 'pueda', 'llegar', 'precisamente', 'alternativa', 'movimiento', 'independiente', 'medellin', 'ciudades', 'presupuesto', 'pais', 'primera', 'vemos', 'decision', 'opina', 'usted', 'respecto', 'pues', 'cosas', 'sencillas', 'pablo', 'tipico', 'ejemplo', 'victimizacion', 'politico', 'recurre', 'argumento', 'falaz', 'caso', 'sentirse', 'victima', 'sistema', 'mismo', 'pertenece', 'mismo', 'disenado', 'sistema', 'bastante', 'corrupto', 'segundo', 'medellin', 'puede', 'lujo', 'tener', 'presupuesto', 'tercero', 'medellin', 'sistema', 'presupuesto', 'alto', 'cualquiera', 'municipios', 'colombia', 'hace', 'ciudad', 'mayores', 'capacidades', 'gestionar', 'recursos', 'administrarlos', 'creo', 'daniel', 'quintero', 'equivoca', 'nota', 'generando', 'demasiados', 'problemas', 'nivel', 'interno', 'medellin', 'hecho', 'victimizarse', 'respecto', 'uribismo', 'ventajas', 'generar', 'inversion', 'generar', 'explosion', 'dentro', 'mismo', 'movimiento', 'traves', 'reaccion', 'ciudadana', 'entonces', 'quisiera', 'saber', 'suma', 'precisamente', 'momento', 'aspiraciones', 'juan', 'carlos', 'upegui', 'renuncia', 'daniel', 'quintero', 'creeria', 'razones', 'victimizacion', 'daniel', 'quintero', 'restar', 'capacidad', 'invitar', 'invitar', 'mayores', 'votantes', 'apoyen', 'upegui', 'razones', 'segundo', 'haber', 'dejado', 'alcaldia', 'terminarla', 'terminar', 'gestion', 'creo', 'mensaje', 'ciudadania', 'indicaria', 'implosionaria', 'campana', 'upegui', 'efectivamente', 'creo', 'generar', 'efecto', 'rebrote', 'negativo', 'solamente', 'alcalde', 'gobierno', 'nacional', 'dando', 'cuenta', 'efectivamente', 'aquello', 'prometian', 'mismo', 'haciendo', 'constantemente', 'verdaderamente', 'tema', 'sorprende', 'siempre', 'creido', 'mandatarios', 'elegidos', 'popularmente', 'deben', 'terminar', 'periodos', 'parece', 'renunciar', 'terminar', 'periodo', 'irrespeto', 'electores', 'irrespeto', 'ciudadania', 'general', 'irrespeto', 'institucion', 'representa', 'alguna', 'manera', 'pienso', 'confirma', 'intereso', 'ciudad', 'alguna', 'manera', 'herramienta', 'propositos', 'como', 'cuales', 'ejemplo', 'pues', 'vera', 'futuro', 'creo', 'renuncie', 'nunca', 'haria', 'gobernacion', 'alcaldia', 'ningun', 'cargo', 'eleccion', 'popular', 'siento', 'debo', 'responderle', 'ultimo', 'electores', 'ciudadanos', 'renuncio', 'claramente', 'dedicarme', 'cosa', 'deberia', 'dedicarme', 'diciembre', 'gobierno', 'elegido', 'decirle', 'ciudadanos', 'levantan', 'noticia', 'decirle', 'instituciones', 'grandes', 'personas', 'medellin', 'sigue', 'adelante', 'mejor', 'salir', 'fortalecida', 'crisis', 'impase', 'importante', 'sociedad', 'aprendan', 'errores', 'retos', 'opina', 'usted', 'respecto', 'senor', 'olmer', 'totalmente', 'acuerdo', 'alcalde', 'renuncia', 'circunstancias', 'unico', 'indicando', 'ciudadania', 'realmente', 'interesa', 'programa', 'interesa', 'programa', 'interesa', 'programa', 'interesa', 'programa', 'interesa', 'programa', 'interesa', 'programa', 'interesa', 'programa', 'intereses', 'pueden', 'cualquier', 'mandatario', 'alla', 'gobierno', 'ejecutar', 'plan', 'desarrollo', 'momentos', 'activar', 'mecanismos', 'control', 'procuraduria', 'contraloria', 'general', 'nacion', 'poner', 'ojos', 'haga', 'restante', 'administracion', 'creo', 'daniel', 'quintero', 'llevado', 'hacia', 'punto', 'punto', 'inflexion', 'grave', 'casi', 'arrojarnos', 'abismo', 'pretendiendo', 'vamos', 'salvar', 'caida', 'recurrir', 'figura', 'david', 'martir', 'creo', 'menos', 'ayudar', 'campana', 'upegui', 'version', 'daniel', 'quintero', 'medida', 'victima', 'sistema', 'pertenecido', 'generado', 'sistema', 'negativo', 'sistema', 'sistema', 'justicia', 'sistema', 'justicia', 'obsoleto', 'ciudad', 'medellin']</t>
  </si>
  <si>
    <t xml:space="preserve"> Pues sin duda lo último son las reacciones a propósito de la renuncia de Daniel Quintero como alcalde de Medellín. Se sumará como un soldado, dice él, el alcalde Daniel Quintero. Es la noticia política del día. Aquí en Caracol Ahora saludamos a Olmer Muñoz, que es docente de la Universidad Pontificia Bolivariana, analista político. Señor Olmer, bienvenido, gracias por estar con nosotros. Primeras reacciones ante la renuncia de Daniel Quintero. ¿Cómo lo ve usted? Pablo, de alguna manera, como lo hemos venido discutiendo, en este caso para la ciudad de Medellín, ha dejado casi que abandonada la ciudad. Esto le genera muchas dificultades a una ciudad porque tiene problemas administrativos, problemas serios en materia de gestión y pone en entredicho la gobernabilidad de una ciudad como esta en Medellín. Así es que de primera mano, el primer aviso que nos genera es incontingencia. Hay una dificultad para gobernación. Hay una dificultad para gobernar y hay una ausencia de un mandatario que tampoco ha generado la mayor cohesión a la población, pero que le genera más dificultades a la ciudad de Medellín. Dicen entonces, señor Olmer, muchos de los expertos que se quitan la máscara en este momento, Daniel Quintero, alcalde de Medellín, exalcalde de Medellín, y ahora se va entonces a luchar para que Juan Carlos Upegui pueda llegar precisamente como esta alternativa, el movimiento independiente. Medellín es una de las ciudades que más presupuesto tiene. En el país es la primera vez que vemos una decisión como esta. ¿Qué opina usted al respecto? Pues dos cosas muy sencillas, Pablo. Este es un típico ejemplo de victimización de un político que recurre al argumento falaz en este caso de sentirse víctima de un sistema al cual él mismo pertenece y él mismo ha diseñado, que es un sistema bastante corrupto. Y segundo, Medellín se puede dar el lujo de tener un presupuesto. Y tercero, Medellín es un sistema que tiene un presupuesto mucho más alto que cualquiera de los 1.103 o 1.123 municipios que nosotros tenemos en Colombia. Y eso la hace una ciudad con mayores capacidades para gestionar recursos y administrarlos. Creo que Daniel Quintero se equivoca contundentemente. Voy con la nota. Y está generando demasiados problemas a nivel interno de Medellín. Y el hecho de victimizarse con respecto al uribismo no le va a dar más ventajas, sino que va a generar una inversión. Y va a generar una explosión dentro de su mismo movimiento a través de la reacción ciudadana. Pero entonces yo quisiera saber algo. ¿Le suma precisamente a eso que tiene en este momento las aspiraciones de Juan Carlos Upegui la renuncia de Daniel Quintero? Yo creería que no. Por dos razones. La victimización de Daniel Quintero le va a restar capacidad a invitar o para invitar a mayores votantes para que apoyen a Upegui. ¿Por qué? Y segundo, haber dejado la alcaldía sin terminarla, sin terminar su gestión, creo que le da un mal mensaje a la ciudadanía. Y indicaría, por lo tanto, que eso implosionaría la campaña de Upegui. Y efectivamente creo que va a generar un efecto de rebrote negativo contundentemente. No solamente contra el alcalde, sino también contra el gobierno nacional. Porque se están dando cuenta que efectivamente, tanto de aquello que prometían que no era lo mismo, lo han estado haciendo constantemente. Verdaderamente un tema que sorprende. Yo siempre he creído que los mandatarios elegidos popularmente deben terminar los periodos. A mí me parece que renunciar antes de terminar el periodo es un irrespeto con los electores. Es un irrespeto con la ciudadanía. En general, es un irrespeto con la institución que se representa. Y de alguna manera pienso también que esto confirma que a él no le interesó la ciudad y que de alguna manera era una herramienta para otros propósitos. ¿Como cuáles, por ejemplo? No, pues eso ya se verá en el futuro. Pero uno no creo que renuncie. Yo nunca lo haría a la gobernación, a la alcaldía, a ningún cargo de elección popular, porque siento que debo responderle hasta el último día a los electores y a los ciudadanos. Si renuncio, claramente es para dedicarme a otra cosa. Y lo que debería es dedicarme hasta el 31 de diciembre al gobierno para el cual fui elegido. ¿Qué decirle a los ciudadanos que se levantan hoy con esta noticia? No, hay que decirle que las instituciones son más grandes que las personas. Y que la institucionalidad de Medellín sigue adelante. No, no, no. No, no, no. No, no, no. No, no, no. No, no, no. No, no, no. No, no, no. No, no, no. No, no, no. No, no, no. No, no, no. No, no, no. No, no, no. No, no, no. No, no, no. Y que a lo mejor va a salir fortalecida de esta crisis y de este impase. Lo importante es que la institucionalidad y la sociedad aprendan de los errores y de los retos. ¿Qué opina usted al respecto, señor Olmer? Estoy totalmente de acuerdo. Un alcalde que renuncia en estas circunstancias, lo único que le está indicando a la ciudadanía es que realmente no le interesa como tal. No, no, no. No, no, no. No, no, no. No, no, no. No, no, no. No, no, no. No, no, no. No, no, no. No, no, no.</t>
  </si>
  <si>
    <t>pues duda ultimo reacciones proposito renuncia daniel quintero alcalde medellin sumara soldado dice alcalde daniel quintero noticia politica dia aqui caracol ahora saludamos olmer munoz docente universidad pontificia bolivariana analista politico senor olmer bienvenido gracias primeras reacciones renuncia daniel quintero ¿como ve usted pablo alguna manera venido discutiendo caso ciudad medellin dejado casi abandonada ciudad genera muchas dificultades ciudad problemas administrativos problemas serios materia gestion pone entredicho gobernabilidad ciudad medellin asi primera mano primer aviso genera incontingencia dificultad gobernacion dificultad gobernar ausencia mandatario tampoco generado mayor cohesion poblacion genera dificultades ciudad medellin dicen entonces senor olmer expertos quitan mascara momento daniel quintero alcalde medellin exalcalde medellin ahora va entonces luchar juan carlos upegui pueda llegar precisamente alternativa movimiento independiente medellin ciudades presupuesto pais primera vez vemos decision ¿que opina usted respecto pues dos cosas sencillas pablo tipico ejemplo victimizacion politico recurre argumento falaz caso sentirse victima sistema mismo pertenece mismo disenado sistema bastante corrupto segundo medellin puede dar lujo tener presupuesto tercero medellin sistema presupuesto alto cualquiera 1103 1123 municipios colombia hace ciudad mayores capacidades gestionar recursos administrarlos creo daniel quintero equivoca contundentemente voy nota generando demasiados problemas nivel interno medellin hecho victimizarse respecto uribismo va dar ventajas va generar inversion va generar explosion dentro mismo movimiento traves reaccion ciudadana entonces quisiera saber ¿le suma precisamente momento aspiraciones juan carlos upegui renuncia daniel quintero creeria dos razones victimizacion daniel quintero va restar capacidad invitar invitar mayores votantes apoyen upegui ¿por segundo haber dejado alcaldia terminarla terminar gestion creo da mal mensaje ciudadania indicaria implosionaria campana upegui efectivamente creo va generar efecto rebrote negativo contundentemente solamente alcalde gobierno nacional dando cuenta efectivamente aquello prometian mismo haciendo constantemente verdaderamente tema sorprende siempre creido mandatarios elegidos popularmente deben terminar periodos parece renunciar terminar periodo irrespeto electores irrespeto ciudadania general irrespeto institucion representa alguna manera pienso confirma intereso ciudad alguna manera herramienta propositos ¿como cuales ejemplo pues vera futuro creo renuncie nunca haria gobernacion alcaldia ningun cargo eleccion popular siento debo responderle ultimo dia electores ciudadanos renuncio claramente dedicarme cosa deberia dedicarme 31 diciembre gobierno elegido ¿que decirle ciudadanos levantan hoy noticia decirle instituciones grandes personas institucionalidad medellin sigue adelante mejor va salir fortalecida crisis impase importante institucionalidad sociedad aprendan errores retos ¿que opina usted respecto senor olmer totalmente acuerdo alcalde renuncia circunstancias unico indicando ciudadania realmente interesa tal</t>
  </si>
  <si>
    <t>['pues', 'duda', 'ultimo', 'reacciones', 'proposito', 'renuncia', 'daniel', 'quintero', 'alcalde', 'medellin', 'sumara', 'soldado', 'dice', 'alcalde', 'daniel', 'quintero', 'noticia', 'politica', 'aqui', 'caracol', 'ahora', 'saludamos', 'olmer', 'munoz', 'docente', 'universidad', 'pontificia', 'bolivariana', 'analista', 'politico', 'senor', 'olmer', 'bienvenido', 'gracias', 'primeras', 'reacciones', 'renuncia', 'daniel', 'quintero', 'como', 'usted', 'pablo', 'alguna', 'manera', 'venido', 'discutiendo', 'caso', 'ciudad', 'medellin', 'dejado', 'casi', 'abandonada', 'ciudad', 'genera', 'muchas', 'dificultades', 'ciudad', 'problemas', 'administrativos', 'problemas', 'serios', 'materia', 'gestion', 'pone', 'entredicho', 'gobernabilidad', 'ciudad', 'medellin', 'primera', 'mano', 'primer', 'aviso', 'genera', 'incontingencia', 'dificultad', 'gobernacion', 'dificultad', 'gobernar', 'ausencia', 'mandatario', 'tampoco', 'generado', 'mayor', 'cohesion', 'poblacion', 'genera', 'dificultades', 'ciudad', 'medellin', 'dicen', 'entonces', 'senor', 'olmer', 'expertos', 'quitan', 'mascara', 'momento', 'daniel', 'quintero', 'alcalde', 'medellin', 'exalcalde', 'medellin', 'ahora', 'entonces', 'luchar', 'juan', 'carlos', 'upegui', 'pueda', 'llegar', 'precisamente', 'alternativa', 'movimiento', 'independiente', 'medellin', 'ciudades', 'presupuesto', 'pais', 'primera', 'vemos', 'decision', 'opina', 'usted', 'respecto', 'pues', 'cosas', 'sencillas', 'pablo', 'tipico', 'ejemplo', 'victimizacion', 'politico', 'recurre', 'argumento', 'falaz', 'caso', 'sentirse', 'victima', 'sistema', 'mismo', 'pertenece', 'mismo', 'disenado', 'sistema', 'bastante', 'corrupto', 'segundo', 'medellin', 'puede', 'lujo', 'tener', 'presupuesto', 'tercero', 'medellin', 'sistema', 'presupuesto', 'alto', 'cualquiera', 'municipios', 'colombia', 'hace', 'ciudad', 'mayores', 'capacidades', 'gestionar', 'recursos', 'administrarlos', 'creo', 'daniel', 'quintero', 'equivoca', 'nota', 'generando', 'demasiados', 'problemas', 'nivel', 'interno', 'medellin', 'hecho', 'victimizarse', 'respecto', 'uribismo', 'ventajas', 'generar', 'inversion', 'generar', 'explosion', 'dentro', 'mismo', 'movimiento', 'traves', 'reaccion', 'ciudadana', 'entonces', 'quisiera', 'saber', 'suma', 'precisamente', 'momento', 'aspiraciones', 'juan', 'carlos', 'upegui', 'renuncia', 'daniel', 'quintero', 'creeria', 'razones', 'victimizacion', 'daniel', 'quintero', 'restar', 'capacidad', 'invitar', 'invitar', 'mayores', 'votantes', 'apoyen', 'upegui', 'segundo', 'haber', 'dejado', 'alcaldia', 'terminarla', 'terminar', 'gestion', 'creo', 'mensaje', 'ciudadania', 'indicaria', 'implosionaria', 'campana', 'upegui', 'efectivamente', 'creo', 'generar', 'efecto', 'rebrote', 'negativo', 'solamente', 'alcalde', 'gobierno', 'nacional', 'dando', 'cuenta', 'efectivamente', 'aquello', 'prometian', 'mismo', 'haciendo', 'constantemente', 'verdaderamente', 'tema', 'sorprende', 'siempre', 'creido', 'mandatarios', 'elegidos', 'popularmente', 'deben', 'terminar', 'periodos', 'parece', 'renunciar', 'terminar', 'periodo', 'irrespeto', 'electores', 'irrespeto', 'ciudadania', 'general', 'irrespeto', 'institucion', 'representa', 'alguna', 'manera', 'pienso', 'confirma', 'intereso', 'ciudad', 'alguna', 'manera', 'herramienta', 'propositos', 'como', 'cuales', 'ejemplo', 'pues', 'vera', 'futuro', 'creo', 'renuncie', 'nunca', 'haria', 'gobernacion', 'alcaldia', 'ningun', 'cargo', 'eleccion', 'popular', 'siento', 'debo', 'responderle', 'ultimo', 'electores', 'ciudadanos', 'renuncio', 'claramente', 'dedicarme', 'cosa', 'deberia', 'dedicarme', 'diciembre', 'gobierno', 'elegido', 'decirle', 'ciudadanos', 'levantan', 'noticia', 'decirle', 'instituciones', 'grandes', 'personas', 'medellin', 'sigue', 'adelante', 'mejor', 'salir', 'fortalecida', 'crisis', 'impase', 'importante', 'sociedad', 'aprendan', 'errores', 'retos', 'opina', 'usted', 'respecto', 'senor', 'olmer', 'totalmente', 'acuerdo', 'alcalde', 'renuncia', 'circunstancias', 'unico', 'indicando', 'ciudadania', 'realmente', 'interesa']</t>
  </si>
  <si>
    <t xml:space="preserve"> Ah si parce, es que cuando le diga Marica, estas elecciones están muy miedosas A mi en la secretaria me están obligando a votar por ese corredor Y donde no vote, pues me cago sin trabajo Además me toca conseguir que 10 personas que voten por él Y que manden las fotos de los tarjetones No parce, de verdad tengo mucho miedo Porque pues, yo no quisiera votar por ese man Ese man es un gamín, ese man es horrible Se las tira de santo No, y aparte yo quien le voy a decir que voté Uy no, que pena parce</t>
  </si>
  <si>
    <t>ah parce diga marica elecciones miedosas secretaria obligando votar corredor vote pues cago trabajo ademas toca conseguir 10 personas voten manden fotos tarjetones parce verdad miedo pues quisiera votar man man gamin man horrible tira santo aparte voy decir vote uy pena parce</t>
  </si>
  <si>
    <t>['parce', 'diga', 'marica', 'elecciones', 'miedosas', 'secretaria', 'obligando', 'votar', 'corredor', 'vote', 'pues', 'cago', 'trabajo', 'ademas', 'toca', 'conseguir', 'personas', 'voten', 'manden', 'fotos', 'tarjetones', 'parce', 'verdad', 'miedo', 'pues', 'quisiera', 'votar', 'gamin', 'horrible', 'tira', 'santo', 'aparte', 'decir', 'vote', 'pena', 'parce']</t>
  </si>
  <si>
    <t xml:space="preserve"> Silvet Santa, la candidata de Elkin Ospina, pasó de ser personera, que investigaba a Ospina, a ser su principal aliada. Elkin Ospina fue el alcalde más corrupto que ha tenido la ceja. Se robó la plata de los programas sociales, con contratos con sus amigos. Es un congresista aliado de Petro. Aprueba todas las reformas que van a destruir la salud y la pensión de vejez. También es aliado de Luis Pérez. Toda la politiquería junta. También están con los corruptos que se robaron. Medellín, todos los corruptos, están juntos para robarse a la ceja. Protejamos a nuestro municipio. Ni un voto por estos corruptos.</t>
  </si>
  <si>
    <t>silvet santa candidata elkin ospina paso ser personera investigaba ospina ser principal aliada elkin ospina alcalde corrupto ceja robo plata programas sociales contratos amigos congresista aliado petro aprueba todas reformas van destruir salud pension vejez aliado luis perez toda politiqueria junta corruptos robaron medellin corruptos juntos robarse ceja protejamos municipio voto corruptos</t>
  </si>
  <si>
    <t>['silvet', 'santa', 'candidata', 'elkin', 'ospina', 'paso', 'personera', 'investigaba', 'ospina', 'principal', 'aliada', 'elkin', 'ospina', 'alcalde', 'corrupto', 'ceja', 'robo', 'plata', 'programas', 'sociales', 'contratos', 'amigos', 'congresista', 'aliado', 'petro', 'aprueba', 'todas', 'reformas', 'destruir', 'salud', 'pension', 'vejez', 'aliado', 'luis', 'perez', 'toda', 'politiqueria', 'junta', 'corruptos', 'robaron', 'medellin', 'corruptos', 'juntos', 'robarse', 'ceja', 'protejamos', 'municipio', 'voto', 'corruptos']</t>
  </si>
  <si>
    <t xml:space="preserve"> Él es Elkin Villada, un politiquero del Retiro Antioquia, exalcalde corrupto, que robó a la misma ciudadanía de frente con un proyecto de 72 apartamentos. Resulta que Villada pidió la inicial de 30 millones de pesos y robó absolutamente todas las personas que confiaron en él. Ahora, de la mano de su cómplice Daniel Quintero, quiere ser de nuevo alcalde. Mucho cuidado en el retiro. Mucho cuidado con Quintero.</t>
  </si>
  <si>
    <t>elkin villada politiquero retiro antioquia exalcalde corrupto robo misma ciudadania frente proyecto 72 apartamentos resulta villada pidio inicial 30 millones pesos robo absolutamente todas personas confiaron ahora mano complice daniel quintero quiere ser nuevo alcalde cuidado retiro cuidado quintero</t>
  </si>
  <si>
    <t>['elkin', 'villada', 'politiquero', 'retiro', 'antioquia', 'exalcalde', 'corrupto', 'robo', 'misma', 'ciudadania', 'frente', 'proyecto', 'apartamentos', 'resulta', 'villada', 'pidio', 'inicial', 'millones', 'pesos', 'robo', 'absolutamente', 'todas', 'personas', 'confiaron', 'ahora', 'mano', 'complice', 'daniel', 'quintero', 'quiere', 'nuevo', 'alcalde', 'cuidado', 'retiro', 'cuidado', 'quintero']</t>
  </si>
  <si>
    <t xml:space="preserve"> Quintero junto a Elkin Villada quieren adueñarse del retiro. Nuevamente Villada quiere ser alcalde, a pesar de las investigaciones de la fiscalía por fraude y robo. A votar, pero a la basura estas ratas. Cuidado con los amigos de Daniel Quintero. Cuidado en el retiro.</t>
  </si>
  <si>
    <t>quintero junto elkin villada quieren aduenarse retiro nuevamente villada quiere ser alcalde pesar investigaciones fiscalia fraude robo votar basura ratas cuidado amigos daniel quintero cuidado retiro</t>
  </si>
  <si>
    <t>['quintero', 'junto', 'elkin', 'villada', 'quieren', 'aduenarse', 'retiro', 'nuevamente', 'villada', 'quiere', 'alcalde', 'pesar', 'investigaciones', 'fiscalia', 'fraude', 'robo', 'votar', 'basura', 'ratas', 'cuidado', 'amigos', 'daniel', 'quintero', 'cuidado', 'retiro']</t>
  </si>
  <si>
    <t xml:space="preserve"> Noticias Caracol. A las 7 de la mañana, 43 minutos, les presentamos los resultados de la encuesta Invamerpol que se realiza cada dos meses para medir el pulso del país. Vámonos para la capital de Antioquia, para Medellín. Daniel Quintero registra una aprobación del 30%, cayó 6 puntos en comparación con abril cuando estaban 36%. Su desaprobación alcanzó el 67%, 10 puntos más que en abril cuando era del 57%. Gracias, Andrés. Y a propósito de estos últimos datos relacionados con la caída de la imagen del alcalde de Medellín, pues nos vamos a ir a la capital antioqueña. Sebastián Palacio, ¿qué dicen los analistas sobre esos resultados? Alejandra, Televidentes, en este momento nos encontramos con Juan Carlos Velásquez, analista político para entender qué está pasando en Medellín. Importante, entonces, recordar la aprobación de Daniel Quintero en este momento es del 30%, 6 puntos menos que en abril cuando se hizo la última medición. Juan Carlos, pero digamos lo más relevante, la desaprobación, 67% del alcalde en la historia de Medellín con la peor aprobación. ¿Cómo se analiza esto? ¿Los medellinenses están evaluando al alcalde bajo qué resultado? Uno diría, Sebastián, que básicamente la gente se agotó de un estilo de gobierno. ¿Y cómo lo explico? El estilo del Quintero es provocar, confrontar y dividir la sociedad. Medellín no está acostumbrado a ese tipo de llamados. En los 29 años de encuestas el peor resultado de cualquier alcalde fue un poco lo que sirvió a Quintero para ganar la elección que fue confrontar y denunciar que todo estaba mal. No le ha servido para gobernar. La gente dijo que Medellín existía antes de Quintero. Y un segundo elemento muy rápido es que tal vez le falta microgerencia en temas que a la gente le importan, aunque no sean los de fondo. Me explico. Medellín siempre fue evaluada como la tacita de plata, una cosa muy tradicional porque era limpia, organizada. Hoy la gente se queja de que la grama no está bien cortada, parece en selva en un momento de la ciudad, que hay muchos lubecos, hay mucha basura. Y eso lo que dice es que el alcalde debería también hacer microgerencia. En temas como estos, que le permite a la gente sentir orgullo de la ciudad. Hay reclamos sobre esto. Puede ser también, Sebastián, que el alcalde, como participa tanto en temas nacionales, se esté distrayendo cuando vea el tiempo concentrarse más en pequeños temas como estos que a la gente le importan muchísimo. Juan Carlos, el alcalde cuando inició, le apostó mucho, por ejemplo, al tema de Hidroituango. Esto generó división, polémica, incluso eso que, digamos, hacía ejemplo de Medellín, esa alianza entre la universidad, lo privado y lo público, también pareciera que se dividió, se separó un poco. ¿Eso también generó o le pasó factura a Quintero? Recordemos que Medellín, cada ciudad tiene una cultura distinta de comportamiento del ciudadano, siempre ha sentido muy orgullosa. Que le vaya bien a la gente en Medellín, los alcaldes y gobernadores, ha sido tradición. Porque la gente siente orgullo de la ciudad. Quintero dio un cimbronazo, dijo esto no va bien, todo va mal, todo se lo robaron y la gente dijo, ¿será que sí? Y ganó la campaña con eso. Lo que pasa es que gobernando hay que solucionar los temas y dejar de dividir. Yo creo que esta provocación permanente no ha llegado a que la gente se conecte con el alcalde Quintero. Y hoy nos demuestra con la peor aprobación, la más bajita y la peor desaprobación que a la gente no le gustó. Que espera más que soluciones, le quedan cinco o seis meses que deje de dividir la gente porque en Medellín se trabaja en equipo y yo creo que esto le pasó factura al alcalde. Bueno, Juan Carlos, muchas gracias por acompañarnos en Noticias Caracol.</t>
  </si>
  <si>
    <t>noticias caracol 7 manana 43 minutos presentamos resultados encuesta invamerpol realiza cada dos meses medir pulso pais vamonos capital antioquia medellin daniel quintero registra aprobacion 30 cayo 6 puntos comparacion abril 36 desaprobacion alcanzo 67 10 puntos abril 57 gracias andres proposito ultimos datos relacionados caida imagen alcalde medellin pues vamos ir capital antioquena sebastian palacio ¿que dicen analistas resultados alejandra televidentes momento encontramos juan carlos velasquez analista politico entender pasando medellin importante entonces recordar aprobacion daniel quintero momento 30 6 puntos menos abril hizo ultima medicion juan carlos digamos relevante desaprobacion 67 alcalde historia medellin peor aprobacion ¿como analiza ¿los medellinenses evaluando alcalde bajo resultado diria sebastian basicamente gente agoto estilo gobierno ¿y explico estilo quintero provocar confrontar dividir sociedad medellin acostumbrado tipo llamados 29 anos encuestas peor resultado cualquier alcalde sirvio quintero ganar eleccion confrontar denunciar mal servido gobernar gente dijo medellin existia quintero segundo elemento rapido tal vez falta microgerencia temas gente importan fondo explico medellin siempre evaluada tacita plata cosa tradicional limpia organizada hoy gente queja grama cortada parece selva momento ciudad lubecos mucha basura dice alcalde deberia hacer microgerencia temas permite gente sentir orgullo ciudad reclamos puede ser sebastian alcalde participa temas nacionales distrayendo vea tiempo concentrarse pequenos temas gente importan muchisimo juan carlos alcalde inicio aposto ejemplo tema hidroituango genero division polemica incluso digamos hacia ejemplo medellin alianza universidad privado publico pareciera dividio separo ¿eso genero paso factura quintero recordemos medellin cada ciudad cultura distinta comportamiento ciudadano siempre sentido orgullosa vaya gente medellin alcaldes gobernadores tradicion gente siente orgullo ciudad quintero dio cimbronazo dijo va va mal robaron gente dijo ¿sera gano campana pasa gobernando solucionar temas dejar dividir creo provocacion permanente llegado gente conecte alcalde quintero hoy demuestra peor aprobacion bajita peor desaprobacion gente gusto espera soluciones quedan cinco seis meses deje dividir gente medellin trabaja equipo creo paso factura alcalde bueno juan carlos muchas gracias acompanarnos noticias caracol</t>
  </si>
  <si>
    <t>['noticias', 'caracol', 'manana', 'minutos', 'presentamos', 'resultados', 'encuesta', 'invamerpol', 'realiza', 'cada', 'meses', 'medir', 'pulso', 'pais', 'vamonos', 'capital', 'antioquia', 'medellin', 'daniel', 'quintero', 'registra', 'aprobacion', 'cayo', 'puntos', 'comparacion', 'abril', 'desaprobacion', 'alcanzo', 'puntos', 'abril', 'gracias', 'andres', 'proposito', 'ultimos', 'datos', 'relacionados', 'caida', 'imagen', 'alcalde', 'medellin', 'pues', 'vamos', 'capital', 'antioquena', 'sebastian', 'palacio', 'dicen', 'analistas', 'resultados', 'alejandra', 'televidentes', 'momento', 'encontramos', 'juan', 'carlos', 'velasquez', 'analista', 'politico', 'entender', 'pasando', 'medellin', 'importante', 'entonces', 'recordar', 'aprobacion', 'daniel', 'quintero', 'momento', 'puntos', 'menos', 'abril', 'hizo', 'ultima', 'medicion', 'juan', 'carlos', 'digamos', 'relevante', 'desaprobacion', 'alcalde', 'historia', 'medellin', 'peor', 'aprobacion', 'como', 'analiza', 'medellinenses', 'evaluando', 'alcalde', 'bajo', 'resultado', 'diria', 'sebastian', 'basicamente', 'gente', 'agoto', 'estilo', 'gobierno', 'explico', 'estilo', 'quintero', 'provocar', 'confrontar', 'dividir', 'sociedad', 'medellin', 'acostumbrado', 'tipo', 'llamados', 'anos', 'encuestas', 'peor', 'resultado', 'cualquier', 'alcalde', 'sirvio', 'quintero', 'ganar', 'eleccion', 'confrontar', 'denunciar', 'servido', 'gobernar', 'gente', 'dijo', 'medellin', 'existia', 'quintero', 'segundo', 'elemento', 'rapido', 'falta', 'microgerencia', 'temas', 'gente', 'importan', 'fondo', 'explico', 'medellin', 'siempre', 'evaluada', 'tacita', 'plata', 'cosa', 'tradicional', 'limpia', 'organizada', 'gente', 'queja', 'grama', 'cortada', 'parece', 'selva', 'momento', 'ciudad', 'lubecos', 'mucha', 'basura', 'dice', 'alcalde', 'deberia', 'hacer', 'microgerencia', 'temas', 'permite', 'gente', 'sentir', 'orgullo', 'ciudad', 'reclamos', 'puede', 'sebastian', 'alcalde', 'participa', 'temas', 'nacionales', 'distrayendo', 'tiempo', 'concentrarse', 'pequenos', 'temas', 'gente', 'importan', 'muchisimo', 'juan', 'carlos', 'alcalde', 'inicio', 'aposto', 'ejemplo', 'tema', 'hidroituango', 'genero', 'division', 'polemica', 'incluso', 'digamos', 'hacia', 'ejemplo', 'medellin', 'alianza', 'universidad', 'privado', 'publico', 'pareciera', 'dividio', 'separo', 'genero', 'paso', 'factura', 'quintero', 'recordemos', 'medellin', 'cada', 'ciudad', 'cultura', 'distinta', 'comportamiento', 'ciudadano', 'siempre', 'sentido', 'orgullosa', 'vaya', 'gente', 'medellin', 'alcaldes', 'gobernadores', 'tradicion', 'gente', 'siente', 'orgullo', 'ciudad', 'quintero', 'cimbronazo', 'dijo', 'robaron', 'gente', 'dijo', 'sera', 'gano', 'campana', 'pasa', 'gobernando', 'solucionar', 'temas', 'dejar', 'dividir', 'creo', 'provocacion', 'permanente', 'llegado', 'gente', 'conecte', 'alcalde', 'quintero', 'demuestra', 'peor', 'aprobacion', 'bajita', 'peor', 'desaprobacion', 'gente', 'gusto', 'espera', 'soluciones', 'quedan', 'cinco', 'seis', 'meses', 'deje', 'dividir', 'gente', 'medellin', 'trabaja', 'equipo', 'creo', 'paso', 'factura', 'alcalde', 'bueno', 'juan', 'carlos', 'muchas', 'gracias', 'acompanarnos', 'noticias', 'caracol']</t>
  </si>
  <si>
    <t xml:space="preserve"> Cambio en primera. El polémico video en donde hace campaña para Gustavo Petro y por el cual fue sancionado por tres meses. O cuando después de que la primera línea vandalizara lugares públicos de Medellín, Quintero afirmara que eso... Pues eso realmente tampoco hay que sobredimensionarlo porque eso se ha hecho una pinturita. Días antes de su renuncia, Quintero discutió fuertemente con el concejal Sebastián López de Centro Democrático. El drama fue tanto que el alcalde hasta le dijo que se retiraba para no pegarle.</t>
  </si>
  <si>
    <t>cambio primera polemico video hace campana gustavo petro sancionado tres meses despues primera linea vandalizara lugares publicos medellin quintero afirmara pues realmente tampoco sobredimensionarlo hecho pinturita dias renuncia quintero discutio fuertemente concejal sebastian lopez centro democratico drama alcalde dijo retiraba pegarle</t>
  </si>
  <si>
    <t>['cambio', 'primera', 'polemico', 'video', 'hace', 'campana', 'gustavo', 'petro', 'sancionado', 'tres', 'meses', 'despues', 'primera', 'linea', 'vandalizara', 'lugares', 'publicos', 'medellin', 'quintero', 'afirmara', 'pues', 'realmente', 'tampoco', 'hecho', 'pinturita', 'dias', 'renuncia', 'quintero', 'discutio', 'fuertemente', 'concejal', 'sebastian', 'lopez', 'centro', 'democratico', 'drama', 'alcalde', 'dijo', 'retiraba', 'pegarle']</t>
  </si>
  <si>
    <t xml:space="preserve"> de ser el promotor de campaña del tomate contra los políticos corruptos, ahora le caen lluvias y rosarios de tomates. Como, por ejemplo, las críticas del diputado a la Asamblea de Antioquia, Luis Pelaez, quien lo señala de tener varias cuentas pendientes por aclarar. ¿Lo convencen las explicaciones que ha dado el ya hoy exalcalde Quintero sobre su renuncia? No, no nos convence, y no solo a mí, ni a ninguno de los medellineses. Básicamente es la misma ruta de falsedades que ha marcado durante más de tres años y medio. Él dice que renuncia para apoyar a su candidato Upegui, pero recordemos que hace más o menos año y medio no tuvo que renunciar y aún así participaba en política. ¿Cuáles eran las investigaciones que usted bien conoce que tenían en aprietos al exalcalde? Uno, el tema de... y el tema del nuevo contratista que le han empezado a hacer como pliegos a la medida para contratarlo directamente. También el tema de buen comienzo que salpicó a su secretaria de Educación y terminó renunciando. Y el tema de los estudiantes fantasmas. Un presunto enriquecimiento de extraña procedencia del alcalde. Si se comparan sus ingresos con su actual forma de vida, ¿qué sabe usted de eso? Un alcalde de Medellín gana en promedio más o menos unos 16, 13 millones de pesos y se han observado compras irregulares de casas. Sería imposible realmente con su patrimonio podérselo comprar. Y si no corresponde a sus ingresos como mandatario y seguramente a sus ingresos familiares, ¿a qué se atribuirían? Si hay una investigación gigante en la fiscalía sobre coimas, o sea, trata que pidieron contratistas enviados por el alcalde. Muchos ciudadanos depositaron la confianza en su momento en Daniel Quintero y los defraudó.</t>
  </si>
  <si>
    <t>ser promotor campana tomate politicos corruptos ahora caen lluvias rosarios tomates ejemplo criticas diputado asamblea antioquia luis pelaez senala tener varias cuentas pendientes aclarar ¿lo convencen explicaciones dado hoy exalcalde quintero renuncia convence solo ninguno medellineses basicamente misma ruta falsedades marcado tres anos medio dice renuncia apoyar candidato upegui recordemos hace menos ano medio renunciar aun asi participaba politica ¿cuales investigaciones usted conoce aprietos exalcalde tema tema nuevo contratista empezado hacer pliegos medida contratarlo directamente tema buen comienzo salpico secretaria educacion termino renunciando tema estudiantes fantasmas presunto enriquecimiento extrana procedencia alcalde comparan ingresos actual forma vida ¿que sabe usted alcalde medellin gana promedio menos 16 13 millones pesos observado compras irregulares casas imposible realmente patrimonio poderselo comprar corresponde ingresos mandatario seguramente ingresos familiares ¿a atribuirian investigacion gigante fiscalia coimas trata pidieron contratistas enviados alcalde ciudadanos depositaron confianza momento daniel quintero defraudo</t>
  </si>
  <si>
    <t>['promotor', 'campana', 'tomate', 'politicos', 'corruptos', 'ahora', 'caen', 'lluvias', 'rosarios', 'tomates', 'ejemplo', 'criticas', 'diputado', 'asamblea', 'antioquia', 'luis', 'pelaez', 'senala', 'tener', 'varias', 'cuentas', 'pendientes', 'aclarar', 'convencen', 'explicaciones', 'dado', 'exalcalde', 'quintero', 'renuncia', 'convence', 'solo', 'ninguno', 'medellineses', 'basicamente', 'misma', 'ruta', 'falsedades', 'marcado', 'tres', 'anos', 'medio', 'dice', 'renuncia', 'apoyar', 'candidato', 'upegui', 'recordemos', 'hace', 'menos', 'medio', 'renunciar', 'participaba', 'politica', 'cuales', 'investigaciones', 'usted', 'conoce', 'aprietos', 'exalcalde', 'tema', 'tema', 'nuevo', 'contratista', 'empezado', 'hacer', 'pliegos', 'medida', 'contratarlo', 'directamente', 'tema', 'buen', 'comienzo', 'salpico', 'secretaria', 'educacion', 'termino', 'renunciando', 'tema', 'estudiantes', 'fantasmas', 'presunto', 'enriquecimiento', 'extrana', 'procedencia', 'alcalde', 'comparan', 'ingresos', 'actual', 'forma', 'vida', 'sabe', 'usted', 'alcalde', 'medellin', 'gana', 'promedio', 'menos', 'millones', 'pesos', 'observado', 'compras', 'irregulares', 'casas', 'imposible', 'realmente', 'patrimonio', 'poderselo', 'comprar', 'corresponde', 'ingresos', 'mandatario', 'seguramente', 'ingresos', 'familiares', 'atribuirian', 'investigacion', 'gigante', 'fiscalia', 'coimas', 'trata', 'pidieron', 'contratistas', 'enviados', 'alcalde', 'ciudadanos', 'depositaron', 'confianza', 'momento', 'daniel', 'quintero', 'defraudo']</t>
  </si>
  <si>
    <t xml:space="preserve"> Entonces decidimos consultar a una experta que realmente mide con mucha imparcialidad y objetividad los datos, los números. La Medellín de Quintero hace casi cuatro años a la Medellín de hoy. ¿Mejoró, empeoró o sigue igual? Explíquenos para quienes no somos de Medellín, para quienes no somos paisas, ¿en qué está hoy la capital antioqueña tras el escándalo de la renuncia del alcalde Quintero? Este es el peor escenario para Medellín porque no estamos discutiendo en la ciudad las propuestas importantes, como cualquier ciudad seria en el mundo lo estaría haciendo. Y con la salida del alcalde con su renuncia es un escenario aún peor para la ciudad. ¿Hoy Medellín está mejor o peor que hace cuatro años? Está peor, Juan Diego, de eso yo no tengo la menor duda. Y no solo en términos de resultados factibles, de hechos verificables a través del propio planning, sino también en términos de resultados indicativos que le hace seguimiento al plan de desarrollo y que la fuente es pública, hay que aclararlo, ¿cierto? Difícilmente teníamos esa impresión y corrígenos. Se podía hacer mal alcalde en Medellín. Difícilmente porque, de acuerdo, porque es una ciudad que cuenta con muchos recursos, Juan Diego. Una entidad maravillosa que le ha entregado a la ciudad el 25% de la inversión social se debe a EPN. Uno de cada cuatro pesos viene de allá.</t>
  </si>
  <si>
    <t>entonces decidimos consultar experta realmente mide mucha imparcialidad objetividad datos numeros medellin quintero hace casi cuatro anos medellin hoy ¿mejoro empeoro sigue igual expliquenos medellin paisas ¿en hoy capital antioquena tras escandalo renuncia alcalde quintero peor escenario medellin discutiendo ciudad propuestas importantes cualquier ciudad mundo haciendo salida alcalde renuncia escenario aun peor ciudad ¿hoy medellin mejor peor hace cuatro anos peor juan diego menor duda solo terminos resultados factibles hechos verificables traves propio planning terminos resultados indicativos hace seguimiento plan desarrollo fuente publica aclararlo ¿cierto dificilmente impresion corrigenos podia hacer mal alcalde medellin dificilmente acuerdo ciudad cuenta recursos juan diego entidad maravillosa entregado ciudad 25 inversion social debe epn cada cuatro pesos viene alla</t>
  </si>
  <si>
    <t>['entonces', 'decidimos', 'consultar', 'experta', 'realmente', 'mide', 'mucha', 'imparcialidad', 'objetividad', 'datos', 'numeros', 'medellin', 'quintero', 'hace', 'casi', 'cuatro', 'anos', 'medellin', 'mejoro', 'empeoro', 'sigue', 'igual', 'expliquenos', 'medellin', 'paisas', 'capital', 'antioquena', 'tras', 'escandalo', 'renuncia', 'alcalde', 'quintero', 'peor', 'escenario', 'medellin', 'discutiendo', 'ciudad', 'propuestas', 'importantes', 'cualquier', 'ciudad', 'mundo', 'haciendo', 'salida', 'alcalde', 'renuncia', 'escenario', 'peor', 'ciudad', 'medellin', 'mejor', 'peor', 'hace', 'cuatro', 'anos', 'peor', 'juan', 'diego', 'menor', 'duda', 'solo', 'terminos', 'resultados', 'factibles', 'hechos', 'verificables', 'traves', 'propio', 'planning', 'terminos', 'resultados', 'indicativos', 'hace', 'seguimiento', 'plan', 'desarrollo', 'fuente', 'publica', 'aclararlo', 'cierto', 'dificilmente', 'impresion', 'corrigenos', 'podia', 'hacer', 'alcalde', 'medellin', 'dificilmente', 'acuerdo', 'ciudad', 'cuenta', 'recursos', 'juan', 'diego', 'entidad', 'maravillosa', 'entregado', 'ciudad', 'inversion', 'social', 'debe', 'cada', 'cuatro', 'pesos', 'viene', 'alla']</t>
  </si>
  <si>
    <t xml:space="preserve"> Parse, el sábado salí de fiesta y llegó Quintero, pues el alcalde Pues el que renunció Marica, qué hijo de puta para retocar Eso era encima de mis amiguitas Sacándonos a bailar con una tocarata con un reo Y como tiene plata, ese hijo de puta Y pues uno qué va a decir ahí, pues no Mucho hijo de puta</t>
  </si>
  <si>
    <t>parse sabado sali fiesta llego quintero pues alcalde pues renuncio marica hijo puta retocar encima amiguitas sacandonos bailar tocarata reo plata hijo puta pues va decir ahi pues hijo puta</t>
  </si>
  <si>
    <t>['parse', 'sabado', 'sali', 'fiesta', 'llego', 'quintero', 'pues', 'alcalde', 'pues', 'renuncio', 'marica', 'hijo', 'puta', 'retocar', 'encima', 'amiguitas', 'sacandonos', 'bailar', 'tocarata', 'plata', 'hijo', 'puta', 'pues', 'decir', 'pues', 'hijo', 'puta']</t>
  </si>
  <si>
    <t xml:space="preserve"> Perra Flaca se queja de que le bajan la publicidad en algunos barrios de Medellín, pero resulta que esos barrios están llenos de publicidad de Corredor. ¿Saben por qué están de pelea UPEDI y Corredor? Dicen las malas lenguas que Quintero le mandó mil millones de pesos en efectivo a Albert Corredor con Esteban Restrepo, pero este Vitan se los robó y se los están gastando en la campaña de UPEDI. En este momento, Corredor y UPEDI están peleando por quién compra más combos delictivos en Medellín y quién le compra la conciencia a las juntas de acción comunal. UPEDI, Corredor es el que tiene los combos bajando tu publicidad.</t>
  </si>
  <si>
    <t>perra flaca queja bajan publicidad barrios medellin resulta barrios llenos publicidad corredor ¿saben pelea upedi corredor dicen malas lenguas quintero mando mil millones pesos efectivo albert corredor esteban restrepo vitan robo gastando campana upedi momento corredor upedi peleando compra combos delictivos medellin compra conciencia juntas accion comunal upedi corredor combos bajando publicidad</t>
  </si>
  <si>
    <t>['perra', 'flaca', 'queja', 'bajan', 'publicidad', 'barrios', 'medellin', 'resulta', 'barrios', 'llenos', 'publicidad', 'corredor', 'saben', 'pelea', 'upedi', 'corredor', 'dicen', 'malas', 'lenguas', 'quintero', 'mando', 'millones', 'pesos', 'efectivo', 'albert', 'corredor', 'esteban', 'restrepo', 'vitan', 'robo', 'gastando', 'campana', 'upedi', 'momento', 'corredor', 'upedi', 'peleando', 'compra', 'combos', 'delictivos', 'medellin', 'compra', 'conciencia', 'juntas', 'accion', 'comunal', 'upedi', 'corredor', 'combos', 'bajando', 'publicidad']</t>
  </si>
  <si>
    <t>['En Medellín, ha operado un entramado de corrupción en el que, presuntamente, se han malversado recursos públicos. \n\nLes vamos a contar, en una serie de videos, cómo opera #UnCartelEnMedellin. Aquí el primero:']</t>
  </si>
  <si>
    <t>medellin operado entramado corrupcion presuntamente malversado recursos publicos nnles vamos contar serie videos opera uncartelenmedellin aqui primero</t>
  </si>
  <si>
    <t>['medellin', 'operado', 'entramado', 'corrupcion', 'presuntamente', 'malversado', 'recursos', 'publicos', 'nnles', 'vamos', 'contar', 'serie', 'videos', 'opera', 'aqui', 'primero']</t>
  </si>
  <si>
    <t>0.727</t>
  </si>
  <si>
    <t>['#UnCartelEnMedellín\n\nLas principales víctimas: los ciudadanos que padecemos zonas verdes en mal estado, parques recreativos con mantenimiento precario, atención indigna en Presupuesto Participativo, y altos sobrecostos para la prestación de diversos bienes y servicios.']</t>
  </si>
  <si>
    <t>uncartelenmedellinnnlas principales victimas ciudadanos padecemos zonas verdes mal parques recreativos mantenimiento precario atencion indigna presupuesto participativo altos sobrecostos prestacion diversos bienes servicios</t>
  </si>
  <si>
    <t>['principales', 'victimas', 'ciudadanos', 'padecemos', 'zonas', 'verdes', 'parques', 'recreativos', 'mantenimiento', 'precario', 'atencion', 'indigna', 'presupuesto', 'participativo', 'altos', 'sobrecostos', 'prestacion', 'diversos', 'bienes', 'servicios']</t>
  </si>
  <si>
    <t>0.942</t>
  </si>
  <si>
    <t>0.339</t>
  </si>
  <si>
    <t>1.02E+15</t>
  </si>
  <si>
    <t>['#UnCartelEnMedellin: Ganan con cara y con sello. \n\nLas empresas presentan propuestas gemelas y cobran altísimos costos de administración y utilidad sin sustento alguno en el mercado. Algo que vienen haciendo desde que se le quitó el mantenimiento de zonas verdes al @jardinbotanicodemedellin']</t>
  </si>
  <si>
    <t>uncartelenmedellin ganan cara sello nnlas empresas presentan propuestas gemelas cobran altisimos costos administracion utilidad sustento alguno mercado vienen haciendo quito mantenimiento zonas verdes</t>
  </si>
  <si>
    <t>['ganan', 'cara', 'sello', 'nnlas', 'empresas', 'presentan', 'propuestas', 'gemelas', 'cobran', 'altisimos', 'costos', 'administracion', 'utilidad', 'sustento', 'alguno', 'mercado', 'vienen', 'haciendo', 'quito', 'mantenimiento', 'zonas', 'verdes']</t>
  </si>
  <si>
    <t>0.883</t>
  </si>
  <si>
    <t>1.73E+15</t>
  </si>
  <si>
    <t>3.65E+15</t>
  </si>
  <si>
    <t>['Nos fuimos para el centro de la ciudad a preguntarle a los ciudadanos que van a votar el próximo domingo, cuál es la ciudad que se sueñan. \n\nHablamos también de los sapos que no estamos dispuestos a tragarnos en estas elecciones. 🚨 🐸 \n\nSi quieren saber más, ingresen al enlace de la bio. 👀']</t>
  </si>
  <si>
    <t>centro ciudad preguntarle ciudadanos van votar proximo domingo ciudad suenan nnhablamos sapos dispuestos tragarnos elecciones 🚨 🐸 nnsi quieren saber ingresen enlace bio 👀</t>
  </si>
  <si>
    <t>['centro', 'ciudad', 'preguntarle', 'ciudadanos', 'votar', 'proximo', 'domingo', 'ciudad', 'suenan', 'nnhablamos', 'sapos', 'dispuestos', 'tragarnos', 'elecciones', 'nnsi', 'quieren', 'saber', 'ingresen', 'enlace']</t>
  </si>
  <si>
    <t>0.292</t>
  </si>
  <si>
    <t>1.13E+15</t>
  </si>
  <si>
    <t>2.36E+15</t>
  </si>
  <si>
    <t>['Si todavía no sabés cómo votar, aquí te explicamos. \n\nNo te olvidés de pedir los cinco tarjetones y tener claro si tus candidatos a Concejo, Asamblea y Junta Administradora Local van por lista abierta o cerrada. 👌🏼']</t>
  </si>
  <si>
    <t>todavia sabes votar aqui explicamos nnno olvides pedir cinco tarjetones tener claro candidatos concejo asamblea junta administradora local van lista abierta cerrada 👌🏼</t>
  </si>
  <si>
    <t>['todavia', 'sabes', 'votar', 'aqui', 'explicamos', 'nnno', 'olvides', 'pedir', 'cinco', 'tarjetones', 'tener', 'claro', 'candidatos', 'concejo', 'asamblea', 'junta', 'administradora', 'local', 'lista', 'abierta', 'cerrada']</t>
  </si>
  <si>
    <t>0.033</t>
  </si>
  <si>
    <t>1.06E+15</t>
  </si>
  <si>
    <t>1.26E+15</t>
  </si>
  <si>
    <t>['En Medellín hay un cartel de la contratación.\n\n268 mil millones malversados en 84 procesos de contratación.\n\nLes vamos a contar qué sucede el 20 de septiembre, a las 10:00am, en el Museo de Antioquia.\n\nPara asistir al evento, debes inscribirte ingresando al enlace de la bio.']</t>
  </si>
  <si>
    <t>medellin cartel contratacionnn268 mil millones malversados 84 procesos contratacionnnles vamos contar sucede 20 septiembre 1000am museo antioquiannpara asistir evento debes inscribirte ingresando enlace bio</t>
  </si>
  <si>
    <t>['medellin', 'cartel', 'contratacionnn', 'millones', 'malversados', 'procesos', 'vamos', 'contar', 'sucede', 'septiembre', 'museo', 'antioquiannpara', 'asistir', 'evento', 'debes', 'inscribirte', 'ingresando', 'enlace']</t>
  </si>
  <si>
    <t>0.197</t>
  </si>
  <si>
    <t>['¡MEDELLÍN NO PUEDE RETROCEDER ELIGIENDO A UN PERSONAJE TAN NEFASTO COMO FICO! Es momento de mostrarle al país que salimos del uribismo. #FICOesPobreza']</t>
  </si>
  <si>
    <t>¡medellin puede retroceder eligiendo personaje tan nefasto fico momento mostrarle pais salimos uribismo ficoespobreza</t>
  </si>
  <si>
    <t>['medellin', 'puede', 'retroceder', 'eligiendo', 'personaje', 'nefasto', 'fico', 'momento', 'mostrarle', 'pais', 'salimos', 'uribismo', 'ficoespobreza']</t>
  </si>
  <si>
    <t>0.875</t>
  </si>
  <si>
    <t>0.704</t>
  </si>
  <si>
    <t>['¡FICO SE CAGÓ EN MEDELLÍN! Que no se repita.']</t>
  </si>
  <si>
    <t>¡fico cago medellin repita</t>
  </si>
  <si>
    <t>['fico', 'cago', 'medellin', 'repita']</t>
  </si>
  <si>
    <t>0.728</t>
  </si>
  <si>
    <t>0.818</t>
  </si>
  <si>
    <t>['¡NO PODEMOS PERMITIR QUE VUELVA LA RATA MÁS GRANDE A MEDELLÍN!']</t>
  </si>
  <si>
    <t>¡no podemos permitir vuelva rata grande medellin</t>
  </si>
  <si>
    <t>['podemos', 'permitir', 'vuelva', 'rata', 'grande', 'medellin']</t>
  </si>
  <si>
    <t>0.911</t>
  </si>
  <si>
    <t>0.843</t>
  </si>
  <si>
    <t>1.04E+15</t>
  </si>
  <si>
    <t>['CUANDO PENSÁBAMOS QUE FICO NO PODÍA CAER MÁS BAJO ¡BOOM! DEFENDIENDO AL GRUPO AVAL, A LOS CÓMPLICES DE ODEBRETCH.']</t>
  </si>
  <si>
    <t>pensabamos fico podia caer bajo ¡boom defendiendo grupo aval complices odebretch</t>
  </si>
  <si>
    <t>['pensabamos', 'fico', 'podia', 'caer', 'bajo', 'boom', 'defendiendo', 'grupo', 'aval', 'complices', 'odebretch']</t>
  </si>
  <si>
    <t>0.918</t>
  </si>
  <si>
    <t>0.686</t>
  </si>
  <si>
    <t>3.54E+15</t>
  </si>
  <si>
    <t>['Preocupante el panorama para Medellín. ¿La gente olvida así de fácil? ¡No puede ser! No más uribismo.']</t>
  </si>
  <si>
    <t>preocupante panorama medellin ¿la gente olvida asi facil ¡no puede ser uribismo</t>
  </si>
  <si>
    <t>['preocupante', 'panorama', 'medellin', 'gente', 'olvida', 'facil', 'puede', 'uribismo']</t>
  </si>
  <si>
    <t>0.964</t>
  </si>
  <si>
    <t>fear</t>
  </si>
  <si>
    <t>0.435</t>
  </si>
  <si>
    <t>Colombia al Día</t>
  </si>
  <si>
    <t>['📣 PREGUNTA 📣\n\nEsta semana estamos preguntando sobre la oposición.\n\n¿Crees que Fico haría un mejor trabajo liderando el país? ¿O alguien más?\n\n¿Qué líder le gustaría? Déjenos saber en los comentarios👇']</t>
  </si>
  <si>
    <t>📣 pregunta 📣nnesta semana preguntando oposicionnn¿crees fico haria mejor trabajo liderando pais ¿o alguien masnn¿que lider gustaria dejenos saber comentarios👇</t>
  </si>
  <si>
    <t>['pregunta', 'nnesta', 'semana', 'preguntando', 'oposicionnn', 'crees', 'fico', 'haria', 'mejor', 'trabajo', 'liderando', 'pais', 'alguien', 'masnn', 'lider', 'gustaria', 'dejenos', 'saber', 'comentarios']</t>
  </si>
  <si>
    <t>0.103</t>
  </si>
  <si>
    <t>1.01E+15</t>
  </si>
  <si>
    <t>1.32E+15</t>
  </si>
  <si>
    <t>1.93E+15</t>
  </si>
  <si>
    <t>2.59E+15</t>
  </si>
  <si>
    <t>3.57E+15</t>
  </si>
  <si>
    <t>['¡Medellin LA CAJA MENOR DE LA FAMILIA DE FICO GUTIÉRREZ! El cartel de la caja menor, sí así como lo leen.']</t>
  </si>
  <si>
    <t>¡medellin caja menor familia fico gutierrez cartel caja menor asi leen</t>
  </si>
  <si>
    <t>['medellin', 'caja', 'menor', 'familia', 'fico', 'gutierrez', 'cartel', 'caja', 'menor', 'leen']</t>
  </si>
  <si>
    <t>0.293</t>
  </si>
  <si>
    <t>['INCREÍBLE A LO QUE NOS EXPONEMOS LOS PAISAS. Ver hasta el final. ¿Volverá la corrupción en su máxima expresión? Y nosotros aplaudiendo como focas.']</t>
  </si>
  <si>
    <t>increible exponemos paisas ver final ¿volvera corrupcion maxima expresion aplaudiendo focas</t>
  </si>
  <si>
    <t>['increible', 'exponemos', 'paisas', 'final', 'volvera', 'corrupcion', 'maxima', 'expresion', 'aplaudiendo', 'focas']</t>
  </si>
  <si>
    <t>0.966</t>
  </si>
  <si>
    <t>surprise</t>
  </si>
  <si>
    <t>['Y UN TIPO ASÍ QUIEREN EN LA ALCALDÍA DE NUEVO, NO APRENDEMOS DEFINITIVAMENTE.\n\nhttps://www.semana.com/nacion/medellin/articulo/montos-millonarios-en-picadas-mercado-y-vinos-los-insolitos-gastos-de-la-caja-menor-de-la-alcaldia-de-medellin-en-la-administracion-de-fico/202343/']</t>
  </si>
  <si>
    <t>tipo asi quieren alcaldia nuevo aprendemos definitivamentenn</t>
  </si>
  <si>
    <t>['tipo', 'quieren', 'alcaldia', 'nuevo', 'aprendemos']</t>
  </si>
  <si>
    <t>0.713</t>
  </si>
  <si>
    <t>0.635</t>
  </si>
  <si>
    <t>1.29E+15</t>
  </si>
  <si>
    <t>['¿QUIEN SE IBA IMAGINAR ESO DE FICO? ¡MUCHO! El final es lo mejor, todos sabíamos.']</t>
  </si>
  <si>
    <t>¿quien iba imaginar fico ¡mucho final mejor sabiamos</t>
  </si>
  <si>
    <t>['quien', 'imaginar', 'fico', 'mucho', 'final', 'mejor', 'sabiamos']</t>
  </si>
  <si>
    <t>0.01</t>
  </si>
  <si>
    <t>1.41E+15</t>
  </si>
  <si>
    <t>['NO PERDAMOS LA MEMORIA. \n\nConsejos y pastillas para evitar ese mal, ese maleFICO.']</t>
  </si>
  <si>
    <t>perdamos memoria nnconsejos pastillas evitar mal malefico</t>
  </si>
  <si>
    <t>['perdamos', 'memoria', 'nnconsejos', 'pastillas', 'evitar', 'malefico']</t>
  </si>
  <si>
    <t>0.085</t>
  </si>
  <si>
    <t>['¡PLATA ES PLATA! ¿SÍ O NO FICO?']</t>
  </si>
  <si>
    <t>¡plata plata ¿si fico</t>
  </si>
  <si>
    <t>['plata', 'plata', 'fico']</t>
  </si>
  <si>
    <t>0.079</t>
  </si>
  <si>
    <t>['La especie que quiere acabar con Medellin. No caigamos']</t>
  </si>
  <si>
    <t>especie quiere acabar medellin caigamos</t>
  </si>
  <si>
    <t>['especie', 'quiere', 'acabar', 'medellin', 'caigamos']</t>
  </si>
  <si>
    <t>0.676</t>
  </si>
  <si>
    <t>['¿Vamos a dejar que vuelva el cartel?']</t>
  </si>
  <si>
    <t>¿vamos dejar vuelva cartel</t>
  </si>
  <si>
    <t>['vamos', 'dejar', 'vuelva', 'cartel']</t>
  </si>
  <si>
    <t>0.328</t>
  </si>
  <si>
    <t>7.01E+15</t>
  </si>
  <si>
    <t>['Mi Medellin del alma, recordar es vivir.']</t>
  </si>
  <si>
    <t>medellin alma recordar vivir</t>
  </si>
  <si>
    <t>['medellin', 'alma', 'recordar', 'vivir']</t>
  </si>
  <si>
    <t>0.019</t>
  </si>
  <si>
    <t>['¡Ay Medellin en lo que qué quieres caer! Pobre gente que vota por el que dice Uribe, ¿no fue suficiente con Duque?']</t>
  </si>
  <si>
    <t>¡ay medellin quieres caer pobre gente vota dice uribe ¿no suficiente duque</t>
  </si>
  <si>
    <t>['medellin', 'quieres', 'caer', 'pobre', 'gente', 'vota', 'dice', 'uribe', 'suficiente', 'duque']</t>
  </si>
  <si>
    <t>0.965</t>
  </si>
  <si>
    <t>0.776</t>
  </si>
  <si>
    <t>['Para recuperar a Medellín y Antioquia, vota Fico Gutiérrez a la alcaldía y Andrés Julián Rendón a la gobernación 💪🏻🗳️']</t>
  </si>
  <si>
    <t>recuperar medellin antioquia vota fico gutierrez alcaldia andres julian rendon gobernacion 💪🏻🗳️</t>
  </si>
  <si>
    <t>['recuperar', 'medellin', 'antioquia', 'vota', 'fico', 'gutierrez', 'alcaldia', 'andres', 'julian', 'rendon', 'gobernacion']</t>
  </si>
  <si>
    <t>0.059</t>
  </si>
  <si>
    <t>['Este domingo 29 de octubre, a la gobernación de Antioquia vota Andrés Julián Rendón y a la Alcaldía de Medellín Fico Gutiérrez💪🏻🗳️']</t>
  </si>
  <si>
    <t>domingo 29 octubre gobernacion antioquia vota andres julian rendon alcaldia medellin fico gutierrez💪🏻🗳️</t>
  </si>
  <si>
    <t>['domingo', 'octubre', 'gobernacion', 'antioquia', 'vota', 'andres', 'julian', 'rendon', 'alcaldia', 'medellin', 'fico', 'gutierrez']</t>
  </si>
  <si>
    <t>0.071</t>
  </si>
  <si>
    <t>['Vota por Fico Gutiérrez a la Alcaldía de Medellín y Andrés Julián Rendón a la Gobernación de Antioquia! 💪🏻🗳️']</t>
  </si>
  <si>
    <t>vota fico gutierrez alcaldia medellin andres julian rendon gobernacion antioquia 💪🏻🗳️</t>
  </si>
  <si>
    <t>['vota', 'fico', 'gutierrez', 'alcaldia', 'medellin', 'andres', 'julian', 'rendon', 'gobernacion', 'antioquia']</t>
  </si>
  <si>
    <t>0.064</t>
  </si>
  <si>
    <t>1.50E+15</t>
  </si>
  <si>
    <t>['Medellín se volvió muy insegura y debemos recuperarla.']</t>
  </si>
  <si>
    <t>medellin volvio insegura debemos recuperarla</t>
  </si>
  <si>
    <t>['medellin', 'volvio', 'insegura', 'debemos', 'recuperarla']</t>
  </si>
  <si>
    <t>0.67</t>
  </si>
  <si>
    <t>1.38E+15</t>
  </si>
  <si>
    <t>1.48E+15</t>
  </si>
  <si>
    <t>['Con Fico Gutiérrez, las cifras muestran la realidad de una buena gestión.']</t>
  </si>
  <si>
    <t>fico gutierrez cifras muestran realidad buena gestion</t>
  </si>
  <si>
    <t>['fico', 'gutierrez', 'cifras', 'muestran', 'realidad', 'buena', 'gestion']</t>
  </si>
  <si>
    <t>0.108</t>
  </si>
  <si>
    <t>1.08E+15</t>
  </si>
  <si>
    <t>['Daniel Quintero acabó con Buen Comienzo, sin importarle la alimentación de los niños de Medellín. 👎🏻']</t>
  </si>
  <si>
    <t>daniel quintero acabo buen comienzo importarle alimentacion ninos medellin 👎🏻</t>
  </si>
  <si>
    <t>['daniel', 'quintero', 'acabo', 'buen', 'comienzo', 'importarle', 'alimentacion', 'ninos', 'medellin']</t>
  </si>
  <si>
    <t>0.963</t>
  </si>
  <si>
    <t>0.66</t>
  </si>
  <si>
    <t>1.52E+15</t>
  </si>
  <si>
    <t>1.11E+15</t>
  </si>
  <si>
    <t>6.31E+15</t>
  </si>
  <si>
    <t>6.88E+15</t>
  </si>
  <si>
    <t>1.10E+15</t>
  </si>
  <si>
    <t>1.03E+15</t>
  </si>
  <si>
    <t>1.47E+15</t>
  </si>
  <si>
    <t>['Las encuestas lo dicen! A la Gobernación de Antioquia, vota Andrés Julián Rendón. 💪🏻🗳️']</t>
  </si>
  <si>
    <t>encuestas dicen gobernacion antioquia vota andres julian rendon 💪🏻🗳️</t>
  </si>
  <si>
    <t>['encuestas', 'dicen', 'gobernacion', 'antioquia', 'vota', 'andres', 'julian', 'rendon']</t>
  </si>
  <si>
    <t>0.083</t>
  </si>
  <si>
    <t>['Este domingo 29 de octubre, a la gobernación de Antioquia vota Andrés Julián Rendón 💪🏻🗳️']</t>
  </si>
  <si>
    <t>domingo 29 octubre gobernacion antioquia vota andres julian rendon 💪🏻🗳️</t>
  </si>
  <si>
    <t>['domingo', 'octubre', 'gobernacion', 'antioquia', 'vota', 'andres', 'julian', 'rendon']</t>
  </si>
  <si>
    <t>['Debemos votar bien para recuperar a Medellín y que sea otra vez la ciudad que nos enorgullece.']</t>
  </si>
  <si>
    <t>debemos votar recuperar medellin vez ciudad enorgullece</t>
  </si>
  <si>
    <t>['debemos', 'votar', 'recuperar', 'medellin', 'ciudad', 'enorgullece']</t>
  </si>
  <si>
    <t>0.023</t>
  </si>
  <si>
    <t>['Ya se robaron y destruyeron a Medellín, ahora lo quieren hacer con El Peñol.']</t>
  </si>
  <si>
    <t>robaron destruyeron medellin ahora quieren hacer penol</t>
  </si>
  <si>
    <t>['robaron', 'destruyeron', 'medellin', 'ahora', 'quieren', 'hacer', 'penol']</t>
  </si>
  <si>
    <t>0.825</t>
  </si>
  <si>
    <t>0.688</t>
  </si>
  <si>
    <t>['Cuidado que se quieren robar El Retiro']</t>
  </si>
  <si>
    <t>cuidado quieren robar retiro</t>
  </si>
  <si>
    <t>['cuidado', 'quieren', 'robar', 'retiro']</t>
  </si>
  <si>
    <t>0.316</t>
  </si>
  <si>
    <t>2.28E+15</t>
  </si>
  <si>
    <t>1.81E+15</t>
  </si>
  <si>
    <t>['¡Ojo Medellín!']</t>
  </si>
  <si>
    <t>¡ojo medellin</t>
  </si>
  <si>
    <t>['medellin']</t>
  </si>
  <si>
    <t>1.51E+15</t>
  </si>
  <si>
    <t>1.77E+15</t>
  </si>
  <si>
    <t>2.43E+15</t>
  </si>
  <si>
    <t>1.07E+15</t>
  </si>
  <si>
    <t>3.69E+15</t>
  </si>
  <si>
    <t>1.00E+15</t>
  </si>
  <si>
    <t>6.54E+15</t>
  </si>
  <si>
    <t>6.64E+15</t>
  </si>
  <si>
    <t>1.98E+15</t>
  </si>
  <si>
    <t>['Ilbed Santa, es la ficha de Elkin Ospina y Gustavo Petro para robarse la Ceja.']</t>
  </si>
  <si>
    <t>ilbed santa ficha elkin ospina gustavo petro robarse ceja</t>
  </si>
  <si>
    <t>['ilbed', 'santa', 'ficha', 'elkin', 'ospina', 'gustavo', 'petro', 'robarse', 'ceja']</t>
  </si>
  <si>
    <t>0.495</t>
  </si>
  <si>
    <t>1.80E+15</t>
  </si>
  <si>
    <t>2.26E+15</t>
  </si>
  <si>
    <t>2.21E+15</t>
  </si>
  <si>
    <t>3.15E+15</t>
  </si>
  <si>
    <t>1.63E+15</t>
  </si>
  <si>
    <t>["This content was removed because it didn't follow our Advertising Standards."]</t>
  </si>
  <si>
    <t>this content was removed because it didnt follow our advertising standards</t>
  </si>
  <si>
    <t>['content', 'removed', 'didnt', 'follow', 'advertising', 'standards']</t>
  </si>
  <si>
    <t>0.683</t>
  </si>
  <si>
    <t>3.59E+15</t>
  </si>
  <si>
    <t>1.43E+15</t>
  </si>
  <si>
    <t>1.36E+15</t>
  </si>
  <si>
    <t>6.76E+15</t>
  </si>
  <si>
    <t>Juan David Valderrama</t>
  </si>
  <si>
    <t>Vamos a crear el Team Medellín, una gran apuesta para que la gente joven de la ciudad, que tenga unas capacidades importantes en el deporte, individual o colectivo, en la cultura, en el canto, en el baile, en la danza, en la escritura, puedan encontrar un proyecto que los apalanque para que encuentren una forma de vida digna desde el talento de ustedes.</t>
  </si>
  <si>
    <t>vamos crear team medellin gran apuesta gente joven ciudad capacidades importantes deporte individual colectivo cultura canto baile danza escritura puedan encontrar proyecto apalanque encuentren forma vida digna talento ustedes</t>
  </si>
  <si>
    <t>['vamos', 'crear', 'team', 'medellin', 'gran', 'apuesta', 'gente', 'joven', 'ciudad', 'capacidades', 'importantes', 'deporte', 'individual', 'colectivo', 'cultura', 'canto', 'baile', 'danza', 'escritura', 'puedan', 'encontrar', 'proyecto', 'apalanque', 'encuentren', 'forma', 'vida', 'digna', 'talento', 'ustedes']</t>
  </si>
  <si>
    <t>0.014</t>
  </si>
  <si>
    <t>le saca la piedra? La injusticia y las mentiras. ¿Y qué lo hace cagarse la risa con él? La espontaneidad de la gente. La gente espontánea me encanta.</t>
  </si>
  <si>
    <t>saca piedra injusticia mentiras ¿y hace cagarse risa espontaneidad gente gente espontanea encanta</t>
  </si>
  <si>
    <t>['saca', 'piedra', 'injusticia', 'mentiras', 'hace', 'cagarse', 'risa', 'espontaneidad', 'gente', 'gente', 'espontanea', 'encanta']</t>
  </si>
  <si>
    <t>0.049</t>
  </si>
  <si>
    <t>1.35E+15</t>
  </si>
  <si>
    <t>1.82E+15</t>
  </si>
  <si>
    <t>La educación tiene que ser un reto muy importante de cómo repensamos el sector productivo que está demandando. La educación, tanto tecnológica, técnica y superior, cómo es capaz de acomodarse rápidamente a estos jóvenes con cursos cortos que quieren aprender. Entonces, si encontramos ese match rápidamente y no imponemos que es este curso o esta tal cosa, creo que tendríamos la capacidad de generar mucho empleo.</t>
  </si>
  <si>
    <t>educacion ser reto importante repensamos sector productivo demandando educacion tecnologica tecnica superior capaz acomodarse rapidamente jovenes cursos cortos quieren aprender entonces encontramos match rapidamente imponemos curso tal cosa creo capacidad generar empleo</t>
  </si>
  <si>
    <t>['educacion', 'reto', 'importante', 'repensamos', 'sector', 'productivo', 'demandando', 'educacion', 'tecnologica', 'tecnica', 'superior', 'capaz', 'acomodarse', 'rapidamente', 'jovenes', 'cursos', 'cortos', 'quieren', 'aprender', 'entonces', 'encontramos', 'match', 'rapidamente', 'imponemos', 'curso', 'cosa', 'creo', 'capacidad', 'generar', 'empleo']</t>
  </si>
  <si>
    <t>0.06</t>
  </si>
  <si>
    <t>Vamos a tener un programa muy bonito, enfocado a las más descalzas de familia, que trabajen como cuidadoras, como empleadas domésticas, en el sector cultural, sector salud, sector deporte, que sean emprendedoras, que sean informales. Vamos a darles cada día a 50.000 más descalzas de familia, un subsidio de 2.000 pesos para el transporte público masivo.</t>
  </si>
  <si>
    <t>vamos tener programa bonito enfocado descalzas familia trabajen cuidadoras empleadas domesticas sector cultural sector salud sector deporte emprendedoras informales vamos darles cada dia 50000 descalzas familia subsidio 2000 pesos transporte publico masivo</t>
  </si>
  <si>
    <t>['vamos', 'tener', 'programa', 'bonito', 'enfocado', 'descalzas', 'familia', 'trabajen', 'cuidadoras', 'empleadas', 'domesticas', 'sector', 'cultural', 'sector', 'salud', 'sector', 'deporte', 'emprendedoras', 'informales', 'vamos', 'darles', 'cada', 'descalzas', 'familia', 'subsidio', 'pesos', 'transporte', 'publico', 'masivo']</t>
  </si>
  <si>
    <t>0.026</t>
  </si>
  <si>
    <t>Vamos a tener un programa muy bonito, enfocado a las más escadas de familia, que trabajen como cuidadoras, como empleadas domésticas, en el sector cultural, sector salud, sector deporte, que sean emprendedoras, que sean informales. Vamos a darles cada día a 50.000 más escadas de familia, un subsidio de 2.000 pesos para el transporte público masivo.</t>
  </si>
  <si>
    <t>vamos tener programa bonito enfocado escadas familia trabajen cuidadoras empleadas domesticas sector cultural sector salud sector deporte emprendedoras informales vamos darles cada dia 50000 escadas familia subsidio 2000 pesos transporte publico masivo</t>
  </si>
  <si>
    <t>['vamos', 'tener', 'programa', 'bonito', 'enfocado', 'escadas', 'familia', 'trabajen', 'cuidadoras', 'empleadas', 'domesticas', 'sector', 'cultural', 'sector', 'salud', 'sector', 'deporte', 'emprendedoras', 'informales', 'vamos', 'darles', 'cada', 'escadas', 'familia', 'subsidio', 'pesos', 'transporte', 'publico', 'masivo']</t>
  </si>
  <si>
    <t>0.016</t>
  </si>
  <si>
    <t>las calles nos han venido preguntando muy seguido cuál cuál es la opción cuál es la opción porque la gente no nos habla de las opciones que están vendiendo como una opción propia y bueno creo que también por eso mismo porque como candidato al consejo una de mis preocupaciones es que la ciudad esté bien gobernada creo que es un momento justo y necesario para declarar mi apoyo a la</t>
  </si>
  <si>
    <t>calles venido preguntando seguido opcion opcion gente habla opciones vendiendo opcion propia bueno creo mismo candidato consejo preocupaciones ciudad gobernada creo momento justo necesario declarar apoyo</t>
  </si>
  <si>
    <t>['calles', 'venido', 'preguntando', 'seguido', 'opcion', 'opcion', 'gente', 'habla', 'opciones', 'vendiendo', 'opcion', 'propia', 'bueno', 'creo', 'mismo', 'candidato', 'consejo', 'preocupaciones', 'ciudad', 'gobernada', 'creo', 'momento', 'justo', 'necesario', 'declarar', 'apoyo']</t>
  </si>
  <si>
    <t>0.407</t>
  </si>
  <si>
    <t>Bueno, hablemos del presupuesto participativo. Es una herramienta muy importante de participación, donde las personas de Medellín van a poder definir ese presupuesto de la ciudad, cómo se ejecuta, en qué se invierte, y lo más importante, desde la Asamblea Barrial, que sea la gente del barrio, con su conocimiento, con sus necesidades claras, la que defina en qué se va a invertir ese recurso, para que impacte su barrio, su comuna, y así Medellín siga avanzando.</t>
  </si>
  <si>
    <t>bueno hablemos presupuesto participativo herramienta importante participacion personas medellin van poder definir presupuesto ciudad ejecuta invierte importante asamblea barrial gente barrio conocimiento necesidades claras defina va invertir recurso impacte barrio comuna asi medellin siga avanzando</t>
  </si>
  <si>
    <t>['bueno', 'hablemos', 'presupuesto', 'participativo', 'herramienta', 'importante', 'participacion', 'personas', 'medellin', 'poder', 'definir', 'presupuesto', 'ciudad', 'ejecuta', 'invierte', 'importante', 'asamblea', 'barrial', 'gente', 'barrio', 'conocimiento', 'necesidades', 'claras', 'defina', 'invertir', 'recurso', 'impacte', 'barrio', 'comuna', 'medellin', 'siga', 'avanzando']</t>
  </si>
  <si>
    <t>Nuestra campaña representa unidad, experiencia, equipo, conocimiento acumulado y transformación de Medellín. Gobernamos con evidencia, nos gustan los datos, los números, los entendemos y tenemos la hoja de vida que demuestra aquí para atrás lo que hemos hecho por Medellín en el sector privado. Hoy Medellín tiene una agenda social muy importante, pobreza, hambre, desigualdad.</t>
  </si>
  <si>
    <t>campana representa unidad experiencia equipo conocimiento acumulado transformacion medellin gobernamos evidencia gustan datos numeros entendemos hoja vida demuestra aqui atras hecho medellin sector privado hoy medellin agenda social importante pobreza hambre desigualdad</t>
  </si>
  <si>
    <t>['campana', 'representa', 'unidad', 'experiencia', 'equipo', 'conocimiento', 'acumulado', 'transformacion', 'medellin', 'gobernamos', 'evidencia', 'gustan', 'datos', 'numeros', 'entendemos', 'hoja', 'vida', 'demuestra', 'aqui', 'atras', 'hecho', 'medellin', 'sector', 'privado', 'medellin', 'agenda', 'social', 'importante', 'pobreza', 'hambre', 'desigualdad']</t>
  </si>
  <si>
    <t>0.054</t>
  </si>
  <si>
    <t>Nosotros somos la unidad, no el centro, la palabra no la represento yo, yo soy carácter y posturas claras. Nosotros estamos unidos por convicción y por principios en esta campaña. Tenemos una propuesta para Medellín muy seria, que no hemos representado ni un candidato de la contienda y por eso seguimos con todas esas capacidades. Un equipo colectivo, no creemos en los caudillos, creemos en las razas colectivas, el conocimiento acumulado de tantas personas que han hecho parte de la administración pública</t>
  </si>
  <si>
    <t>unidad centro palabra represento caracter posturas claras unidos conviccion principios campana propuesta medellin representado candidato contienda seguimos todas capacidades equipo colectivo creemos caudillos creemos razas colectivas conocimiento acumulado tantas personas hecho parte administracion publica</t>
  </si>
  <si>
    <t>['unidad', 'centro', 'palabra', 'represento', 'caracter', 'posturas', 'claras', 'unidos', 'conviccion', 'principios', 'campana', 'propuesta', 'medellin', 'representado', 'candidato', 'contienda', 'seguimos', 'todas', 'capacidades', 'equipo', 'colectivo', 'creemos', 'caudillos', 'creemos', 'razas', 'colectivas', 'conocimiento', 'acumulado', 'tantas', 'personas', 'hecho', 'parte', 'administracion', 'publica']</t>
  </si>
  <si>
    <t>0.044</t>
  </si>
  <si>
    <t>Son cifras totalmente críticas que en Medellín con ese presupuesto tengamos pobreza y hambre. Las familias más pobres en pobreza extrema de la ciudad, renta básica universal, nos comprometeremos con una renta apoyados con el gobierno nacional, que nos va a costar al año una inversión de 350.000 millones de pesos anuales en cada año de gobierno. Simultáneamente, seguridad alimentaria, vamos a reformular todos los corregimientos con los PRI,</t>
  </si>
  <si>
    <t>cifras totalmente criticas medellin presupuesto pobreza hambre familias pobres pobreza extrema ciudad renta basica universal comprometeremos renta apoyados gobierno nacional va costar ano inversion 350000 millones pesos anuales cada ano gobierno simultaneamente seguridad alimentaria vamos reformular corregimientos pri</t>
  </si>
  <si>
    <t>['cifras', 'totalmente', 'criticas', 'medellin', 'presupuesto', 'pobreza', 'hambre', 'familias', 'pobres', 'pobreza', 'extrema', 'ciudad', 'renta', 'basica', 'universal', 'comprometeremos', 'renta', 'apoyados', 'gobierno', 'nacional', 'costar', 'inversion', 'millones', 'pesos', 'anuales', 'cada', 'gobierno', 'simultaneamente', 'seguridad', 'alimentaria', 'vamos', 'reformular', 'corregimientos']</t>
  </si>
  <si>
    <t>0.921</t>
  </si>
  <si>
    <t>0.491</t>
  </si>
  <si>
    <t>1.25E+15</t>
  </si>
  <si>
    <t>Buenas noches, nuestro proyecto es un proyecto colectivo que recoge la experiencia de lo que ha transformado a Medellín en los últimos años. Tenemos tres visiones muy importantes, Medellín cultural, creatividad emprendedora, cultural en la parte de colocar nuestros valores. Queremos que Medellín vuelva a lo que fue antes, ética, palabra, compromiso, ser siempre sinceros y francos y ser honestos.</t>
  </si>
  <si>
    <t>buenas noches proyecto proyecto colectivo recoge experiencia transformado medellin ultimos anos tres visiones importantes medellin cultural creatividad emprendedora cultural parte colocar valores queremos medellin vuelva etica palabra compromiso ser siempre sinceros francos ser honestos</t>
  </si>
  <si>
    <t>['buenas', 'noches', 'proyecto', 'proyecto', 'colectivo', 'recoge', 'experiencia', 'transformado', 'medellin', 'ultimos', 'anos', 'tres', 'visiones', 'importantes', 'medellin', 'cultural', 'creatividad', 'emprendedora', 'cultural', 'parte', 'colocar', 'valores', 'queremos', 'medellin', 'vuelva', 'etica', 'palabra', 'compromiso', 'siempre', 'sinceros', 'francos', 'honestos']</t>
  </si>
  <si>
    <t>0.012</t>
  </si>
  <si>
    <t>1.42E+15</t>
  </si>
  <si>
    <t>Nosotros somos la unidad, no el centro, la palabra no la represento yo, yo soy carácter y posturas claras. Nosotros estamos unidos por convicción y por principios en esta campaña. Tenemos una propuesta para Medellín muy seria, que no hemos representado ni un candidato de la contienda y por eso seguimos con todas esas capacidades. Un equipo colectivo, no creemos en los caudillos, creemos en las razas colectivas, el conocimiento acumulado de tantas personas que hemos hecho parte de la administración pública</t>
  </si>
  <si>
    <t>0.045</t>
  </si>
  <si>
    <t>Son cifras totalmente críticas que en Medellín con ese presupuesto tengamos pobreza y hambre. Las familias más pobres en pobreza extrema de la ciudad, renta básica universal. Nos comprometeremos con una renta apoyada por el gobierno nacional, que nos va a costar al año una inversión de 350 millones de pesos anuales en cada año de gobierno. Simultáneamente, seguridad alimentaria, vamos a reformular todos los corregimientos con los PRI,</t>
  </si>
  <si>
    <t>cifras totalmente criticas medellin presupuesto pobreza hambre familias pobres pobreza extrema ciudad renta basica universal comprometeremos renta apoyada gobierno nacional va costar ano inversion 350 millones pesos anuales cada ano gobierno simultaneamente seguridad alimentaria vamos reformular corregimientos pri</t>
  </si>
  <si>
    <t>['cifras', 'totalmente', 'criticas', 'medellin', 'presupuesto', 'pobreza', 'hambre', 'familias', 'pobres', 'pobreza', 'extrema', 'ciudad', 'renta', 'basica', 'universal', 'comprometeremos', 'renta', 'apoyada', 'gobierno', 'nacional', 'costar', 'inversion', 'millones', 'pesos', 'anuales', 'cada', 'gobierno', 'simultaneamente', 'seguridad', 'alimentaria', 'vamos', 'reformular', 'corregimientos']</t>
  </si>
  <si>
    <t>0.934</t>
  </si>
  <si>
    <t>0.509</t>
  </si>
  <si>
    <t>Nuestra campaña representa unidad, experiencia, equipo, conocimiento acumulado de transformación en Medellín. Gobernamos con evidencia, nos gustan los datos, los números, los entendemos y tenemos la hoja de vida que demuestra aquí para atrás lo que hemos hecho por Medellín en el sector privado. Hoy Medellín tiene una agenda social muy importante, pobreza, hambre, desigualdad.</t>
  </si>
  <si>
    <t>0.058</t>
  </si>
  <si>
    <t>Pues son demasiado parecidos Albert y Rodolfo. Demagogia, populismo, improvisación. Han sido socios de Quintero, ya lo esconden con pena, les da vergüenza. Decir que hicieron parte de esa casa. Uno, cómo van a financiar esas obras que dicen el río Medellín cueste lo que cueste. Eso cuánto es Rodolfo en presupuesto y de qué fuente lo va a sacar. Albert habla de los cinco cables, me gustaría saber de dónde lo va a sacar los recursos.</t>
  </si>
  <si>
    <t>pues demasiado parecidos albert rodolfo demagogia populismo improvisacion socios quintero esconden pena da vergüenza decir hicieron parte casa van financiar obras dicen rio medellin cueste cueste cuanto rodolfo presupuesto fuente va sacar albert habla cinco cables gustaria saber va sacar recursos</t>
  </si>
  <si>
    <t>['pues', 'demasiado', 'parecidos', 'albert', 'rodolfo', 'demagogia', 'populismo', 'improvisacion', 'socios', 'quintero', 'esconden', 'pena', 'vergüenza', 'decir', 'hicieron', 'parte', 'casa', 'financiar', 'obras', 'dicen', 'medellin', 'cueste', 'cueste', 'cuanto', 'rodolfo', 'presupuesto', 'fuente', 'sacar', 'albert', 'habla', 'cinco', 'cables', 'gustaria', 'saber', 'sacar', 'recursos']</t>
  </si>
  <si>
    <t>0.811</t>
  </si>
  <si>
    <t>Por acá arrancamos esta semana. Una gran apuesta nuestra será el primer empleo para la gente joven, donde buscaremos en las comunas con mayor desempleo juvenil. Como vía concurso empleamos a muchas personas de Medellín, tanto hombres como mujeres recién graduadas. Y por otro lado, en Laureles, Belén, La América, tendremos una gran apuesta en concurso de meritocracia a gente entre 40 y 55 años para que se emplee en la alcaldía de Medellín.</t>
  </si>
  <si>
    <t>aca arrancamos semana gran apuesta primer empleo gente joven buscaremos comunas mayor desempleo juvenil via concurso empleamos muchas personas medellin hombres mujeres recien graduadas lado laureles belen america gran apuesta concurso meritocracia gente 40 55 anos emplee alcaldia medellin</t>
  </si>
  <si>
    <t>['arrancamos', 'semana', 'gran', 'apuesta', 'primer', 'empleo', 'gente', 'joven', 'buscaremos', 'comunas', 'mayor', 'desempleo', 'juvenil', 'concurso', 'empleamos', 'muchas', 'personas', 'medellin', 'hombres', 'mujeres', 'recien', 'graduadas', 'lado', 'laureles', 'belen', 'america', 'gran', 'apuesta', 'concurso', 'meritocracia', 'gente', 'anos', 'emplee', 'alcaldia', 'medellin']</t>
  </si>
  <si>
    <t>Manrique Aranjuez, la apuesta en transporte público va a hacer que el MetroPlus funcione. Vamos a recuperar a 45, una campaña de cultura ciudadana, para que no más carros ni más motos circulen por esta vía. Sea totalmente transporte público masivo, que cumpla con los horarios y la gente se pueda mover tranquila, dignamente.</t>
  </si>
  <si>
    <t>manrique aranjuez apuesta transporte publico va hacer metroplus funcione vamos recuperar 45 campana cultura ciudadana carros motos circulen via totalmente transporte publico masivo cumpla horarios gente pueda mover tranquila dignamente</t>
  </si>
  <si>
    <t>['manrique', 'aranjuez', 'apuesta', 'transporte', 'publico', 'hacer', 'metroplus', 'funcione', 'vamos', 'recuperar', 'campana', 'cultura', 'ciudadana', 'carros', 'motos', 'circulen', 'totalmente', 'transporte', 'publico', 'masivo', 'cumpla', 'horarios', 'gente', 'pueda', 'mover', 'tranquila', 'dignamente']</t>
  </si>
  <si>
    <t>0.046</t>
  </si>
  <si>
    <t>Medellín tiene muy buenos recursos, pero cuando va a las realidades sociales y las realidades de conurbación se queda muy corto. Y resulta que cuando empezamos a hacer un estudio de costo-beneficio de la inversión en la ciudad, encontramos que por cada peso que se dejen invertir en las regiones, a Medellín se le convierte en cuatro pesos de gasto para poder atender lo que con un peso se hubiera podido atender en la región de origen.</t>
  </si>
  <si>
    <t>medellin buenos recursos va realidades sociales realidades conurbacion queda corto resulta empezamos hacer estudio costobeneficio inversion ciudad encontramos cada peso dejen invertir regiones medellin convierte cuatro pesos gasto poder atender peso podido atender region origen</t>
  </si>
  <si>
    <t>['medellin', 'buenos', 'recursos', 'realidades', 'sociales', 'realidades', 'conurbacion', 'queda', 'corto', 'resulta', 'empezamos', 'hacer', 'estudio', 'costobeneficio', 'inversion', 'ciudad', 'encontramos', 'cada', 'peso', 'dejen', 'invertir', 'regiones', 'medellin', 'convierte', 'cuatro', 'pesos', 'gasto', 'poder', 'atender', 'peso', 'podido', 'atender', 'region', 'origen']</t>
  </si>
  <si>
    <t>0.496</t>
  </si>
  <si>
    <t>el 1 entonces mi pregunta es que que propuestas tienen para mejorar la salud de niños, niñas y adolescentes y más para los que tienen bajo recursos y no pueden tener la edad te diría mentiras yo como alcalde cuando quede electo en la cultura 29 sin saber la reforma, que tenemos que mejorar la salud, las jornadas, las capacidades</t>
  </si>
  <si>
    <t>1 entonces pregunta propuestas mejorar salud ninos ninas adolescentes bajo recursos pueden tener edad diria mentiras alcalde quede electo cultura 29 saber reforma mejorar salud jornadas capacidades</t>
  </si>
  <si>
    <t>['entonces', 'pregunta', 'propuestas', 'mejorar', 'salud', 'ninos', 'ninas', 'adolescentes', 'bajo', 'recursos', 'pueden', 'tener', 'edad', 'diria', 'mentiras', 'alcalde', 'quede', 'electo', 'cultura', 'saber', 'reforma', 'mejorar', 'salud', 'jornadas', 'capacidades']</t>
  </si>
  <si>
    <t>0.767</t>
  </si>
  <si>
    <t>Medellín tiene muy buenos recursos, pero cuando va a las realidades sociales y las realidades de conurbación se queda muy corto y resulta cuando empezamos a hacer un estudio de costo-beneficio de la inversión en la ciudad encontramos que por cada peso que se dejen invertir en las regiones a Medellín se le convierte en cuatro pesos de gasto para poder atender lo que con un peso se</t>
  </si>
  <si>
    <t>medellin buenos recursos va realidades sociales realidades conurbacion queda corto resulta empezamos hacer estudio costobeneficio inversion ciudad encontramos cada peso dejen invertir regiones medellin convierte cuatro pesos gasto poder atender peso</t>
  </si>
  <si>
    <t>['medellin', 'buenos', 'recursos', 'realidades', 'sociales', 'realidades', 'conurbacion', 'queda', 'corto', 'resulta', 'empezamos', 'hacer', 'estudio', 'costobeneficio', 'inversion', 'ciudad', 'encontramos', 'cada', 'peso', 'dejen', 'invertir', 'regiones', 'medellin', 'convierte', 'cuatro', 'pesos', 'gasto', 'poder', 'atender', 'peso']</t>
  </si>
  <si>
    <t>0.511</t>
  </si>
  <si>
    <t>1.65E+15</t>
  </si>
  <si>
    <t>El 1 Entonces mi pregunta es ¿Qué propuestas tienen para mejorar la salud de niños, niñas y adolescentes? Y más para los que tienen pago recursos y no pueden tener la edad de 5 Te diría mentiras, soy alguien ¿De qué quiero hacer yo como alcalde cuando quede electo en el futuro 29 sin saber para la reforma? ¿Qué tenemos que mejorar?</t>
  </si>
  <si>
    <t>1 entonces pregunta ¿que propuestas mejorar salud ninos ninas adolescentes pago recursos pueden tener edad 5 diria mentiras alguien ¿de quiero hacer alcalde quede electo futuro 29 saber reforma ¿que mejorar</t>
  </si>
  <si>
    <t>['entonces', 'pregunta', 'propuestas', 'mejorar', 'salud', 'ninos', 'ninas', 'adolescentes', 'pago', 'recursos', 'pueden', 'tener', 'edad', 'diria', 'mentiras', 'alguien', 'quiero', 'hacer', 'alcalde', 'quede', 'electo', 'futuro', 'saber', 'reforma', 'mejorar']</t>
  </si>
  <si>
    <t>0.659</t>
  </si>
  <si>
    <t>Convicción, pasión, amor por Medellín, principios.</t>
  </si>
  <si>
    <t>conviccion pasion amor medellin principios</t>
  </si>
  <si>
    <t>['conviccion', 'pasion', 'amor', 'medellin', 'principios']</t>
  </si>
  <si>
    <t>0.03</t>
  </si>
  <si>
    <t>Contra la trata de personas y la explotación sexual comercial de niños, niñas y adolescentes no puede haber misericordia. Contra eso hay que hacer casas de acogida para que esas mujeres y esos niños y niñas que quieran salir de ese mundo tengan donde estar, que no estén metidos en ese mundo porque es que es la única forma que tienen de su existencia, no puede pasar bajo ninguna circunstancia.</t>
  </si>
  <si>
    <t>trata personas explotacion sexual comercial ninos ninas adolescentes puede haber misericordia hacer casas acogida mujeres ninos ninas quieran salir mundo metidos mundo unica forma existencia puede pasar bajo ninguna circunstancia</t>
  </si>
  <si>
    <t>['trata', 'personas', 'explotacion', 'sexual', 'comercial', 'ninos', 'ninas', 'adolescentes', 'puede', 'haber', 'misericordia', 'hacer', 'casas', 'acogida', 'mujeres', 'ninos', 'ninas', 'quieran', 'salir', 'mundo', 'metidos', 'mundo', 'unica', 'forma', 'existencia', 'puede', 'pasar', 'bajo', 'ninguna', 'circunstancia']</t>
  </si>
  <si>
    <t>0.896</t>
  </si>
  <si>
    <t>0.765</t>
  </si>
  <si>
    <t>¿Y yo qué creo? Yo también creo que sí hay que incentivar mucho más la bici. Es decir, desde que tenemos pico y placa en Medellín, se ha duplicado el número de carros y se ha triplicado el número de motos. Eso es lo que está también diciéndonos a nosotros, hombre, que si seguimos eternos, si seguimos, sí, yo creo que fracasó. Y creo que hay que reinventar el tema del pico y placa. Pues bueno, en su momento. No sé si hay que quitarlo el primero de enero, pero creo que progresivamente hay que estudiar un cambio de medida.</t>
  </si>
  <si>
    <t>¿y creo creo incentivar bici decir pico placa medellin duplicado numero carros triplicado numero motos diciendonos hombre seguimos eternos seguimos creo fracaso creo reinventar tema pico placa pues bueno momento quitarlo primero enero creo progresivamente estudiar cambio medida</t>
  </si>
  <si>
    <t>['creo', 'creo', 'incentivar', 'bici', 'decir', 'pico', 'placa', 'medellin', 'duplicado', 'numero', 'carros', 'triplicado', 'numero', 'motos', 'diciendonos', 'hombre', 'seguimos', 'eternos', 'seguimos', 'creo', 'fracaso', 'creo', 'reinventar', 'tema', 'pico', 'placa', 'pues', 'bueno', 'momento', 'quitarlo', 'primero', 'enero', 'creo', 'progresivamente', 'estudiar', 'cambio', 'medida']</t>
  </si>
  <si>
    <t>0.284</t>
  </si>
  <si>
    <t>3.52E+15</t>
  </si>
  <si>
    <t>mucha gente cuando se piensa en oportunidades muchos dicen, ah los jóvenes, las oportunidades para el futuro, hombre los adultos mayores así es, de acuerdo un trato digno, capacidades encontramos adultos mayores con las capacidades tan extraordinarias con conocimientos y dicen, yo trabajo gratis ya estoy jubilado, venga y aporte mi conocimiento a un programa nacional yo me aporto con usted a la idea sentirse vivo hay que hacerlo, sentir parte de esta sociedad hay que estar aportando a la comunidad</t>
  </si>
  <si>
    <t>mucha gente piensa oportunidades dicen ah jovenes oportunidades futuro hombre adultos mayores asi acuerdo trato digno capacidades encontramos adultos mayores capacidades tan extraordinarias conocimientos dicen trabajo gratis jubilado venga aporte conocimiento programa nacional aporto usted idea sentirse vivo hacerlo sentir parte sociedad aportando comunidad</t>
  </si>
  <si>
    <t>['mucha', 'gente', 'piensa', 'oportunidades', 'dicen', 'jovenes', 'oportunidades', 'futuro', 'hombre', 'adultos', 'mayores', 'acuerdo', 'trato', 'digno', 'capacidades', 'encontramos', 'adultos', 'mayores', 'capacidades', 'extraordinarias', 'conocimientos', 'dicen', 'trabajo', 'gratis', 'jubilado', 'venga', 'aporte', 'conocimiento', 'programa', 'nacional', 'aporto', 'usted', 'idea', 'sentirse', 'vivo', 'hacerlo', 'sentir', 'parte', 'sociedad', 'aportando', 'comunidad']</t>
  </si>
  <si>
    <t>0.017</t>
  </si>
  <si>
    <t>1.23E+15</t>
  </si>
  <si>
    <t>Contra la trata de personas y la explotación sexual comercial de niños, niñas y adolescentes no puede haber misericordia. Contra eso hay que hacer casas de acogida para que esas mujeres y esos niños y niñas que quieran salir de ese mundo tengan donde estar, que no estén metidos en ese mundo porque es la única forma que tienen de su existencia. No puede pasar bajo ninguna circunstancia.</t>
  </si>
  <si>
    <t>0.888</t>
  </si>
  <si>
    <t>0.79</t>
  </si>
  <si>
    <t>1.74E+15</t>
  </si>
  <si>
    <t>mucha gente cuando se piensa en oportunidades muchos dicen, ah los jóvenes, las oportunidades para el futuro, hombre los adultos mayores así es, de acuerdo un trato digno, capacidades hemos encontrado a los adultos mayores con unas capacidades tan extraordinarias con conocimientos y dicen, yo trabajo gratis ya estoy jubilado, venga ya aporto mi conocimiento a un programa nacional yo me aporto con ustedes ideas sentirse vivos hay que hacerlo, sentir parte de esta sociedad hay que estar aportando a la comunidad</t>
  </si>
  <si>
    <t>mucha gente piensa oportunidades dicen ah jovenes oportunidades futuro hombre adultos mayores asi acuerdo trato digno capacidades encontrado adultos mayores capacidades tan extraordinarias conocimientos dicen trabajo gratis jubilado venga aporto conocimiento programa nacional aporto ustedes ideas sentirse vivos hacerlo sentir parte sociedad aportando comunidad</t>
  </si>
  <si>
    <t>['mucha', 'gente', 'piensa', 'oportunidades', 'dicen', 'jovenes', 'oportunidades', 'futuro', 'hombre', 'adultos', 'mayores', 'acuerdo', 'trato', 'digno', 'capacidades', 'encontrado', 'adultos', 'mayores', 'capacidades', 'extraordinarias', 'conocimientos', 'dicen', 'trabajo', 'gratis', 'jubilado', 'venga', 'aporto', 'conocimiento', 'programa', 'nacional', 'aporto', 'ustedes', 'ideas', 'sentirse', 'vivos', 'hacerlo', 'sentir', 'parte', 'sociedad', 'aportando', 'comunidad']</t>
  </si>
  <si>
    <t>0.011</t>
  </si>
  <si>
    <t>2.45E+15</t>
  </si>
  <si>
    <t>¿Y yo qué creo? Yo también creo que sí hay que incentivar mucho más la bici. Es decir, desde que tenemos pico y placa en Medellín, se ha duplicado el número de carros y se ha triplicado el número de motos. Eso es lo que está también diciéndonos a nosotros, hombre, que si seguimos eternos... Sí, yo creo que fracasó. Y creo que hay que reinventar el tema del pico y placa. Pues bueno, en su momento. No sé si hay que quitarlo el primero de enero, pero creo que progresivamente hay que estudiar un cambio de medida.</t>
  </si>
  <si>
    <t>¿y creo creo incentivar bici decir pico placa medellin duplicado numero carros triplicado numero motos diciendonos hombre seguimos eternos creo fracaso creo reinventar tema pico placa pues bueno momento quitarlo primero enero creo progresivamente estudiar cambio medida</t>
  </si>
  <si>
    <t>['creo', 'creo', 'incentivar', 'bici', 'decir', 'pico', 'placa', 'medellin', 'duplicado', 'numero', 'carros', 'triplicado', 'numero', 'motos', 'diciendonos', 'hombre', 'seguimos', 'eternos', 'creo', 'fracaso', 'creo', 'reinventar', 'tema', 'pico', 'placa', 'pues', 'bueno', 'momento', 'quitarlo', 'primero', 'enero', 'creo', 'progresivamente', 'estudiar', 'cambio', 'medida']</t>
  </si>
  <si>
    <t>0.322</t>
  </si>
  <si>
    <t>En Santa Elena si tenemos que hablarlo de otra manera, porque Santa Elena lleva más de 15 años con una presión de vivienda turística sin norma, donde se han agotado los recursos naturales, no hay agua, no hay agua, y entonces el sector del plan, el sector de chorroclarín, el sector de piedras blancas, en fin, están generando una presión que ha sido muy complicada y que no hemos sido capaces de controlar, a pesar de que tenemos una Secretaría de Control y que es urbana.</t>
  </si>
  <si>
    <t>santa elena hablarlo manera santa elena lleva 15 anos presion vivienda turistica norma agotado recursos naturales agua agua entonces sector plan sector chorroclarin sector piedras blancas fin generando presion complicada capaces controlar pesar secretaria control urbana</t>
  </si>
  <si>
    <t>['santa', 'elena', 'hablarlo', 'manera', 'santa', 'elena', 'lleva', 'anos', 'presion', 'vivienda', 'turistica', 'norma', 'agotado', 'recursos', 'naturales', 'agua', 'agua', 'entonces', 'sector', 'plan', 'sector', 'chorroclarin', 'sector', 'piedras', 'blancas', 'generando', 'presion', 'complicada', 'capaces', 'controlar', 'pesar', 'secretaria', 'control', 'urbana']</t>
  </si>
  <si>
    <t>0.981</t>
  </si>
  <si>
    <t>0.74</t>
  </si>
  <si>
    <t>En Santa Elena, si tenemos que hablarlo de otra manera, porque Santa Elena lleva más de 15 años con una presión de vivienda turística sin norma, donde se han agotado los recursos naturales, no hay agua, no hay agua, y entonces el sector del plan, el sector de chorroclarín, el sector de piedras blancas, en fin, están generando una presión que ha sido muy complicada y que no hemos sido capaces de controlar, a pesar de que tenemos una Secretaría de Control y que es urbana.</t>
  </si>
  <si>
    <t>0.982</t>
  </si>
  <si>
    <t>0.748</t>
  </si>
  <si>
    <t>Buen día, por acá arrancando el día a todas las madres de Castilla abuelas del 12 de octubre nuestra apuesta va a enfocarse mucho en generar empleo en estas dos comunas primer empleo para la gente joven oferta educativa, deportiva y cultural y un gran compromiso con la tarea de arco de las basuras, en las horas indicadas con las frecuencias indicadas un abrazo</t>
  </si>
  <si>
    <t>buen dia aca arrancando dia todas madres castilla abuelas 12 octubre apuesta va enfocarse generar empleo dos comunas primer empleo gente joven oferta educativa deportiva cultural gran compromiso tarea arco basuras horas indicadas frecuencias indicadas abrazo</t>
  </si>
  <si>
    <t>['buen', 'arrancando', 'todas', 'madres', 'castilla', 'abuelas', 'octubre', 'apuesta', 'enfocarse', 'generar', 'empleo', 'comunas', 'primer', 'empleo', 'gente', 'joven', 'oferta', 'educativa', 'deportiva', 'cultural', 'gran', 'compromiso', 'tarea', 'arco', 'basuras', 'horas', 'indicadas', 'frecuencias', 'indicadas', 'abrazo']</t>
  </si>
  <si>
    <t>con Valde alcalde la gente es importante en Prova por Medellín con Valde y alcalde la gente es importante yo también juego a la 31 del clásico con Valde y alcalde la gente es importante tecnología y arte en Prova por Medellín su cultura el fútbol es pasión y a todos nos une</t>
  </si>
  <si>
    <t>valde alcalde gente importante prova medellin valde alcalde gente importante juego 31 clasico valde alcalde gente importante tecnologia arte prova medellin cultura futbol pasion une</t>
  </si>
  <si>
    <t>['valde', 'alcalde', 'gente', 'importante', 'prova', 'medellin', 'valde', 'alcalde', 'gente', 'importante', 'juego', 'clasico', 'valde', 'alcalde', 'gente', 'importante', 'tecnologia', 'arte', 'prova', 'medellin', 'cultura', 'futbol', 'pasion']</t>
  </si>
  <si>
    <t>0.02</t>
  </si>
  <si>
    <t>1.54E+15</t>
  </si>
  <si>
    <t>Juan, mira, hay una gran apatía de la ciudadanía en general por la política. La gente está muy cansada de la política, de las peleas, de las divisiones, del contexto nacional. Y eso son más temas económicos que son macroeconómicos, no puntualmente de la presidencia nuestra o de la cultura de Colombia. Más pobreza, más desigualdad, alcanzan los para mercado. Entonces la gente con dificultad en el día a día, la informalidad buscando cómo se vive y se encuentran las campañas atacándose, mintiendo.</t>
  </si>
  <si>
    <t>juan mira gran apatia ciudadania general politica gente cansada politica peleas divisiones contexto nacional temas economicos macroeconomicos puntualmente presidencia cultura colombia pobreza desigualdad alcanzan mercado entonces gente dificultad dia dia informalidad buscando vive encuentran campanas atacandose mintiendo</t>
  </si>
  <si>
    <t>['juan', 'mira', 'gran', 'apatia', 'ciudadania', 'general', 'politica', 'gente', 'cansada', 'politica', 'peleas', 'divisiones', 'contexto', 'nacional', 'temas', 'economicos', 'macroeconomicos', 'puntualmente', 'presidencia', 'cultura', 'colombia', 'pobreza', 'desigualdad', 'alcanzan', 'mercado', 'entonces', 'gente', 'dificultad', 'informalidad', 'buscando', 'vive', 'encuentran', 'campanas', 'atacandose', 'mintiendo']</t>
  </si>
  <si>
    <t>0.977</t>
  </si>
  <si>
    <t>0.948</t>
  </si>
  <si>
    <t>tendríamos capacidad para la oferta educativa, cultural, deportiva, tendríamos un montón de reclutas. Hay muchas clases que nos unamos por Medellín. Eso es como cuando uno está pensando si llegar al valor de los que invierte, pues ahí más o menos eso es como un tema similar. Inversión social.</t>
  </si>
  <si>
    <t>capacidad oferta educativa cultural deportiva monton reclutas muchas clases unamos medellin pensando llegar valor invierte pues ahi menos tema similar inversion social</t>
  </si>
  <si>
    <t>['capacidad', 'oferta', 'educativa', 'cultural', 'deportiva', 'monton', 'reclutas', 'muchas', 'clases', 'unamos', 'medellin', 'pensando', 'llegar', 'valor', 'invierte', 'pues', 'menos', 'tema', 'similar', 'inversion', 'social']</t>
  </si>
  <si>
    <t>Tendríamos capacidad para la oferta educativa, cultural, deportiva. Tendríamos un montón de recuestas, hay muchas clases que nos unamos por Medellín. Eso es como cuando uno está pensando si llega en el Palacio es que invierte, pues ahí más o menos eso es como un tema sin mirar. Inversión social.</t>
  </si>
  <si>
    <t>capacidad oferta educativa cultural deportiva monton recuestas muchas clases unamos medellin pensando llega palacio invierte pues ahi menos tema mirar inversion social</t>
  </si>
  <si>
    <t>['capacidad', 'oferta', 'educativa', 'cultural', 'deportiva', 'monton', 'recuestas', 'muchas', 'clases', 'unamos', 'medellin', 'pensando', 'llega', 'palacio', 'invierte', 'pues', 'menos', 'tema', 'mirar', 'inversion', 'social']</t>
  </si>
  <si>
    <t>0.024</t>
  </si>
  <si>
    <t>Juan, mira, hay una gran apatía de la ciudadanía en general por la política. La gente está muy cansada de la política, de las peleas, de las divisiones, del contexto nacional. Y eso sumado a temas económicos que son macroeconómicos, no puntualmente de la presidencia nuestra, con la cultura de Colombia, más pobreza, más desigualdad, alcanzan los panmercados. Entonces la gente con dificultad en el día a día, la informalidad buscando cómo introduce, cómo vive,</t>
  </si>
  <si>
    <t>juan mira gran apatia ciudadania general politica gente cansada politica peleas divisiones contexto nacional sumado temas economicos macroeconomicos puntualmente presidencia cultura colombia pobreza desigualdad alcanzan panmercados entonces gente dificultad dia dia informalidad buscando introduce vive</t>
  </si>
  <si>
    <t>['juan', 'mira', 'gran', 'apatia', 'ciudadania', 'general', 'politica', 'gente', 'cansada', 'politica', 'peleas', 'divisiones', 'contexto', 'nacional', 'sumado', 'temas', 'economicos', 'macroeconomicos', 'puntualmente', 'presidencia', 'cultura', 'colombia', 'pobreza', 'desigualdad', 'alcanzan', 'panmercados', 'entonces', 'gente', 'dificultad', 'informalidad', 'buscando', 'introduce', 'vive']</t>
  </si>
  <si>
    <t>0.9</t>
  </si>
  <si>
    <t>Esto fue una tarea muy bonita, que Daniel nos invitó hace unas cinco semanas a poner la ciudad a conversar, a juntar los equipos, a poner los egos, fue difícil, tuvimos momentos de tensión, dificultades, prevenciones que tenemos acumuladas del pasado, y arrancamos a conversar, y converse, y converse, y vamos encontrando muchas similitudes, el amor por Medellín, lucha anticorrupción, la agenda social, la planificación, la agenda ambiental, el tema económico.</t>
  </si>
  <si>
    <t>tarea bonita daniel invito hace cinco semanas poner ciudad conversar juntar equipos poner egos dificil momentos tension dificultades prevenciones acumuladas pasado arrancamos conversar converse converse vamos encontrando muchas similitudes amor medellin lucha anticorrupcion agenda social planificacion agenda ambiental tema economico</t>
  </si>
  <si>
    <t>['tarea', 'bonita', 'daniel', 'invito', 'hace', 'cinco', 'semanas', 'poner', 'ciudad', 'conversar', 'juntar', 'equipos', 'poner', 'egos', 'dificil', 'momentos', 'tension', 'dificultades', 'prevenciones', 'acumuladas', 'pasado', 'arrancamos', 'conversar', 'converse', 'converse', 'vamos', 'encontrando', 'muchas', 'similitudes', 'amor', 'medellin', 'lucha', 'anticorrupcion', 'agenda', 'social', 'planificacion', 'agenda', 'ambiental', 'tema', 'economico']</t>
  </si>
  <si>
    <t>tenemos Urabá, un reto gigante con el puerto de Urabá, Medellín va a tener una capacidad económica gigante, que hemos dimensionado, creo yo, que ninguno de nosotros, ni los empresarios, cuando dentro del puerto de Antioquia, Medellín va a ser un hub de conocimiento gigante y Urabá va a ser un detonante importante porque vamos a tener, dentro de los puertos del Caribe, el puerto más cercano al Pacífico, que es Urabá, por encima de Cartagena, Santa Marta y Barranquilla, 280 metros de diferencia logísticamente, multiplique cualquier contenedor,</t>
  </si>
  <si>
    <t>uraba reto gigante puerto uraba medellin va tener capacidad economica gigante dimensionado creo ninguno empresarios dentro puerto antioquia medellin va ser hub conocimiento gigante uraba va ser detonante importante vamos tener dentro puertos caribe puerto cercano pacifico uraba encima cartagena santa marta barranquilla 280 metros diferencia logisticamente multiplique cualquier contenedor</t>
  </si>
  <si>
    <t>['uraba', 'reto', 'gigante', 'puerto', 'uraba', 'medellin', 'tener', 'capacidad', 'economica', 'gigante', 'dimensionado', 'creo', 'ninguno', 'empresarios', 'dentro', 'puerto', 'antioquia', 'medellin', 'conocimiento', 'gigante', 'uraba', 'detonante', 'importante', 'vamos', 'tener', 'dentro', 'puertos', 'caribe', 'puerto', 'cercano', 'pacifico', 'uraba', 'encima', 'cartagena', 'santa', 'marta', 'barranquilla', 'metros', 'diferencia', 'logisticamente', 'multiplique', 'cualquier', 'contenedor']</t>
  </si>
  <si>
    <t>0.009</t>
  </si>
  <si>
    <t>con el departamento, quien quede gobernador, trabajemos en llave con él. ¿En qué subregión de Antioquia hace falta que llegue una universidad pública? Venga, llevemos la de Paz, Paz Bravo, el Colegio Mayor ITM, el Tecnológico de Antioquia. ¿Cómo amplificamos para que el nuevo joven de las regiones venga a Medellín, que nos cuesta mucha plata como ciudad o como distrito, perdón, llevamos la educación? Ruta N, ¿cómo lo centralizamos? ¿En qué subregión vemos y encontramos, por ejemplo, capacidades?</t>
  </si>
  <si>
    <t>departamento quede gobernador trabajemos llave ¿en subregion antioquia hace falta llegue universidad publica venga llevemos paz paz bravo colegio mayor itm tecnologico antioquia ¿como amplificamos nuevo joven regiones venga medellin cuesta mucha plata ciudad distrito perdon llevamos educacion ruta n ¿como centralizamos ¿en subregion vemos encontramos ejemplo capacidades</t>
  </si>
  <si>
    <t>['departamento', 'quede', 'gobernador', 'trabajemos', 'llave', 'subregion', 'antioquia', 'hace', 'falta', 'llegue', 'universidad', 'publica', 'venga', 'llevemos', 'bravo', 'colegio', 'mayor', 'tecnologico', 'antioquia', 'como', 'amplificamos', 'nuevo', 'joven', 'regiones', 'venga', 'medellin', 'cuesta', 'mucha', 'plata', 'ciudad', 'distrito', 'perdon', 'llevamos', 'educacion', 'ruta', 'como', 'centralizamos', 'subregion', 'vemos', 'encontramos', 'ejemplo', 'capacidades']</t>
  </si>
  <si>
    <t>0.141</t>
  </si>
  <si>
    <t>Tenemos la tranquilidad, nuestra campaña Nacho, entre los que representamos de las diferentes fuerzas políticas, tenemos gran parte de lo que pasa en Medellín históricamente en la transformación. Creamos buen comienzo, Medellín solidaria, Medellín agua vital, parques, bibliotecas, cosas de calidad, el cable de San Javier, el cable del Picacho, el cable de Ayacucho.</t>
  </si>
  <si>
    <t>tranquilidad campana nacho representamos diferentes fuerzas politicas gran parte pasa medellin historicamente transformacion creamos buen comienzo medellin solidaria medellin agua vital parques bibliotecas cosas calidad cable san javier cable picacho cable ayacucho</t>
  </si>
  <si>
    <t>['tranquilidad', 'campana', 'nacho', 'representamos', 'diferentes', 'fuerzas', 'politicas', 'gran', 'parte', 'pasa', 'medellin', 'historicamente', 'transformacion', 'creamos', 'buen', 'comienzo', 'medellin', 'solidaria', 'medellin', 'agua', 'vital', 'parques', 'bibliotecas', 'cosas', 'calidad', 'cable', 'javier', 'cable', 'picacho', 'cable', 'ayacucho']</t>
  </si>
  <si>
    <t>0.013</t>
  </si>
  <si>
    <t>Tenemos la tranquilidad, nuestra campaña Nacho, representamos de diferentes fuerzas políticas, tenemos gran parte de lo que pasa en Medellín históricamente en la transformación. Creamos buen comienzo, Medellín solidaria, Medellín agua vital, parques, bibliotecas, cosas de calidad, el cable de San Javier, el cable del Picacho, el cable de Ayacucho.</t>
  </si>
  <si>
    <t>1.37E+15</t>
  </si>
  <si>
    <t>tenemos Urabá, un reto gigante con el puerto de Urabá, Medellín va a tener una capacidad económica gigante que hemos dimensionado, creo yo, que ninguno de nosotros, ni los empresarios, cuando entre el puerto de Antioquia, Medellín va a ser un hub de conocimiento gigante y Urabá va a ser un detonante importante porque vamos a tener dentro de los puertos del Caribe, el puerto más cercano al Pacífico, hace Urabá, por encima de Cartagena, Santa Marta y Barranquilla, 280 metros de diferencia logísticamente, multiplique cualquier contenedor,</t>
  </si>
  <si>
    <t>uraba reto gigante puerto uraba medellin va tener capacidad economica gigante dimensionado creo ninguno empresarios puerto antioquia medellin va ser hub conocimiento gigante uraba va ser detonante importante vamos tener dentro puertos caribe puerto cercano pacifico hace uraba encima cartagena santa marta barranquilla 280 metros diferencia logisticamente multiplique cualquier contenedor</t>
  </si>
  <si>
    <t>['uraba', 'reto', 'gigante', 'puerto', 'uraba', 'medellin', 'tener', 'capacidad', 'economica', 'gigante', 'dimensionado', 'creo', 'ninguno', 'empresarios', 'puerto', 'antioquia', 'medellin', 'conocimiento', 'gigante', 'uraba', 'detonante', 'importante', 'vamos', 'tener', 'dentro', 'puertos', 'caribe', 'puerto', 'cercano', 'pacifico', 'hace', 'uraba', 'encima', 'cartagena', 'santa', 'marta', 'barranquilla', 'metros', 'diferencia', 'logisticamente', 'multiplique', 'cualquier', 'contenedor']</t>
  </si>
  <si>
    <t>0.008</t>
  </si>
  <si>
    <t>¿Cuál es la diferencia? Las capacidades. El talento de los equipos nuestros, conjuntamente, es indiferencial. Que enfrentará Federico Eupégui una propuesta de unidad, de capacidades, de equipo, de unir. De encontrar el territorio, desde la parte más baja, en la parte barrial, hasta la pirámide de la gobernanza, un modelo de gobernanza, donde el tejido social vuelva el protagonista. Y estas capacidades de nosotros tres, con nuestros equipos, es lo que va a gobernar.</t>
  </si>
  <si>
    <t>¿cual diferencia capacidades talento equipos conjuntamente indiferencial enfrentara federico eupegui propuesta unidad capacidades equipo unir encontrar territorio parte baja parte barrial piramide gobernanza modelo gobernanza tejido social vuelva protagonista capacidades tres equipos va gobernar</t>
  </si>
  <si>
    <t>['cual', 'diferencia', 'capacidades', 'talento', 'equipos', 'conjuntamente', 'indiferencial', 'enfrentara', 'federico', 'eupegui', 'propuesta', 'unidad', 'capacidades', 'equipo', 'unir', 'encontrar', 'territorio', 'parte', 'baja', 'parte', 'barrial', 'piramide', 'gobernanza', 'modelo', 'gobernanza', 'tejido', 'social', 'vuelva', 'protagonista', 'capacidades', 'tres', 'equipos', 'gobernar']</t>
  </si>
  <si>
    <t>0.158</t>
  </si>
  <si>
    <t>3.60E+15</t>
  </si>
  <si>
    <t>¿Cuál es la diferencia? Las capacidades. El talento de los equipos nuestros conjuntamente es indiferencial. Que enfrentará Federico Eupégui una propuesta de unidad, de capacidades, de equipo, de unir. De encontrar el territorio desde la parte más baja, en la parte barrial, hasta la pirámide de la gobernanza, un modelo nuevo de gobernanza, donde el tejido social vuelva el protagonista. Y estas capacidades de nosotros tres, con nuestros equipos, es lo que va a gobernar.</t>
  </si>
  <si>
    <t>¿cual diferencia capacidades talento equipos conjuntamente indiferencial enfrentara federico eupegui propuesta unidad capacidades equipo unir encontrar territorio parte baja parte barrial piramide gobernanza modelo nuevo gobernanza tejido social vuelva protagonista capacidades tres equipos va gobernar</t>
  </si>
  <si>
    <t>['cual', 'diferencia', 'capacidades', 'talento', 'equipos', 'conjuntamente', 'indiferencial', 'enfrentara', 'federico', 'eupegui', 'propuesta', 'unidad', 'capacidades', 'equipo', 'unir', 'encontrar', 'territorio', 'parte', 'baja', 'parte', 'barrial', 'piramide', 'gobernanza', 'modelo', 'nuevo', 'gobernanza', 'tejido', 'social', 'vuelva', 'protagonista', 'capacidades', 'tres', 'equipos', 'gobernar']</t>
  </si>
  <si>
    <t>0.104</t>
  </si>
  <si>
    <t>6.90E+15</t>
  </si>
  <si>
    <t>con el departamento, quien quede gobernador, trabajemos en llave con él. ¿En qué subregión de Antioquia hace falta que llegue una universidad pública? Venga, llevemos la de Pascual Bravo, el Colegio Mayor ITM, el Tecnológico de Antioquia. ¿Cómo amplificamos para que no el joven de las regiones venga a Medellín, que nos cuesta mucha plata como ciudad o como distrito, perdón? Llevamos la educación. Ruta N, ¿cómo lo centralizamos? ¿En qué subregión vemos y encontramos, por ejemplo, capacidades?</t>
  </si>
  <si>
    <t>departamento quede gobernador trabajemos llave ¿en subregion antioquia hace falta llegue universidad publica venga llevemos pascual bravo colegio mayor itm tecnologico antioquia ¿como amplificamos joven regiones venga medellin cuesta mucha plata ciudad distrito perdon llevamos educacion ruta n ¿como centralizamos ¿en subregion vemos encontramos ejemplo capacidades</t>
  </si>
  <si>
    <t>['departamento', 'quede', 'gobernador', 'trabajemos', 'llave', 'subregion', 'antioquia', 'hace', 'falta', 'llegue', 'universidad', 'publica', 'venga', 'llevemos', 'pascual', 'bravo', 'colegio', 'mayor', 'tecnologico', 'antioquia', 'como', 'amplificamos', 'joven', 'regiones', 'venga', 'medellin', 'cuesta', 'mucha', 'plata', 'ciudad', 'distrito', 'perdon', 'llevamos', 'educacion', 'ruta', 'como', 'centralizamos', 'subregion', 'vemos', 'encontramos', 'ejemplo', 'capacidades']</t>
  </si>
  <si>
    <t>0.26</t>
  </si>
  <si>
    <t>Hemos hecho un consenso, nos sentamos a conversar, depusimos nuestros egos, conversamos, pusimos sobre la mesa las potencialidades, las virtudes, también los defectos, por supuesto, de cada candidatura. Finalmente yo tomo la decisión también de dar un primer paso, de ceder en mi candidatura y acompañar a César y a Juan David en la discusión, en la conversación.</t>
  </si>
  <si>
    <t>hecho consenso sentamos conversar depusimos egos conversamos pusimos mesa potencialidades virtudes defectos supuesto cada candidatura finalmente tomo decision dar primer paso ceder candidatura acompanar cesar juan david discusion conversacion</t>
  </si>
  <si>
    <t>['hecho', 'consenso', 'sentamos', 'conversar', 'depusimos', 'egos', 'conversamos', 'pusimos', 'mesa', 'potencialidades', 'virtudes', 'defectos', 'supuesto', 'cada', 'candidatura', 'finalmente', 'tomo', 'decision', 'primer', 'paso', 'ceder', 'candidatura', 'acompanar', 'cesar', 'juan', 'david', 'discusion', 'conversacion']</t>
  </si>
  <si>
    <t>Hicimos un proceso muy bonito de juntar equipos, experiencia, conocimiento, en torno a hablar sobre nuestra ciudad. Iniciamos cuatro candidaturas, hoy somos tres, honramos esa sentada, tomar café, hablar de Medellín, y empezamos con la generosidad de Daniel Duque. Luego Daniel le dice a Juan David y a César Hernández, conversen, lleguemos a acuerdos, lleguemos a consensos, y logramos ese consenso en torno a Juan David.</t>
  </si>
  <si>
    <t>hicimos proceso bonito juntar equipos experiencia conocimiento torno hablar ciudad iniciamos cuatro candidaturas hoy tres honramos sentada tomar cafe hablar medellin empezamos generosidad daniel duque luego daniel dice juan david cesar hernandez conversen lleguemos acuerdos lleguemos consensos logramos consenso torno juan david</t>
  </si>
  <si>
    <t>['hicimos', 'proceso', 'bonito', 'juntar', 'equipos', 'experiencia', 'conocimiento', 'torno', 'hablar', 'ciudad', 'iniciamos', 'cuatro', 'candidaturas', 'tres', 'honramos', 'sentada', 'tomar', 'cafe', 'hablar', 'medellin', 'empezamos', 'generosidad', 'daniel', 'duque', 'luego', 'daniel', 'dice', 'juan', 'david', 'cesar', 'hernandez', 'conversen', 'lleguemos', 'acuerdos', 'lleguemos', 'consensos', 'logramos', 'consenso', 'torno', 'juan', 'david']</t>
  </si>
  <si>
    <t>0.004</t>
  </si>
  <si>
    <t>Me dejé la cancha y no bajé. Me dejé en el hospital Amarilla. Ya terminamos el servicio. Un coliseo. Comenzó aquí la cancha. Se ha dado un coliseo ahí. Me genera el problema porque no hay gente. Si no lo sé, hay gente que va a estar en los venteros.</t>
  </si>
  <si>
    <t>deje cancha baje deje hospital amarilla terminamos servicio coliseo comenzo aqui cancha dado coliseo ahi genera problema gente gente va venteros</t>
  </si>
  <si>
    <t>['deje', 'cancha', 'baje', 'deje', 'hospital', 'amarilla', 'terminamos', 'servicio', 'coliseo', 'comenzo', 'aqui', 'cancha', 'dado', 'coliseo', 'genera', 'problema', 'gente', 'gente', 'venteros']</t>
  </si>
  <si>
    <t>0.741</t>
  </si>
  <si>
    <t>La gente se quedó en la calle y no bajó. Se dejó que ahí en el W, en la hospitala María. Ya terminamos el servicio. Un coliseo. Como se va a quedar en la calle, se va a caer un coliseo ahí. Está bien. Se genera el problema porque la gente se quema en la calle y van a estar los veinte y dos.</t>
  </si>
  <si>
    <t>gente quedo calle bajo dejo ahi w hospitala maria terminamos servicio coliseo va quedar calle va caer coliseo ahi genera problema gente quema calle van veinte dos</t>
  </si>
  <si>
    <t>['gente', 'quedo', 'calle', 'bajo', 'dejo', 'hospitala', 'maria', 'terminamos', 'servicio', 'coliseo', 'quedar', 'calle', 'caer', 'coliseo', 'genera', 'problema', 'gente', 'quema', 'calle', 'veinte']</t>
  </si>
  <si>
    <t>0.84</t>
  </si>
  <si>
    <t>0.461</t>
  </si>
  <si>
    <t>Bueno María, por aquí nosotros preguntándole en el parque de Bolívar, le preguntamos a la gente que le gusta Medellín y todos han empezado contestándonos y nos hemos dado cuenta de que ¿qué gusta Medellín? Todo.</t>
  </si>
  <si>
    <t>bueno maria aqui preguntandole parque bolivar preguntamos gente gusta medellin empezado contestandonos dado cuenta ¿que gusta medellin</t>
  </si>
  <si>
    <t>['bueno', 'maria', 'aqui', 'preguntandole', 'parque', 'bolivar', 'preguntamos', 'gente', 'gusta', 'medellin', 'empezado', 'contestandonos', 'dado', 'cuenta', 'gusta', 'medellin']</t>
  </si>
  <si>
    <t>0.038</t>
  </si>
  <si>
    <t>Bueno María, por aquí nosotros preguntándole en el parque de Bolívar, le preguntamos a la gente que le gusta Medellín y todos han empezado contestándonos y te has dado cuenta de eso. ¿Qué es Medellín? Todo. Me parece muy paradójico porque estamos acá en un parque importante, emblemático, donde uno ve personas en un estado de vulnerabilidad muy grande.</t>
  </si>
  <si>
    <t>bueno maria aqui preguntandole parque bolivar preguntamos gente gusta medellin empezado contestandonos dado cuenta ¿que medellin parece paradojico aca parque importante emblematico ve personas vulnerabilidad grande</t>
  </si>
  <si>
    <t>['bueno', 'maria', 'aqui', 'preguntandole', 'parque', 'bolivar', 'preguntamos', 'gente', 'gusta', 'medellin', 'empezado', 'contestandonos', 'dado', 'cuenta', 'medellin', 'parece', 'paradojico', 'parque', 'importante', 'emblematico', 'personas', 'vulnerabilidad', 'grande']</t>
  </si>
  <si>
    <t>0.759</t>
  </si>
  <si>
    <t>Queremos hacer una estrategia de recicladores con los recicladores de nuestra ciudad, donde miremos todo lo que es cartón, pasta, vidrio, que lo puedan reciclar en cooperativas y ese cartón y todo lo que ellos separen sea reconocido. En vez de pagar el relleno de praderas y transporte, se le pague al reciclador nuestro, Nacional de Medellín.</t>
  </si>
  <si>
    <t>queremos hacer estrategia recicladores recicladores ciudad miremos carton pasta vidrio puedan reciclar cooperativas carton separen reconocido vez pagar relleno praderas transporte pague reciclador nacional medellin</t>
  </si>
  <si>
    <t>['queremos', 'hacer', 'estrategia', 'recicladores', 'recicladores', 'ciudad', 'miremos', 'carton', 'pasta', 'vidrio', 'puedan', 'reciclar', 'cooperativas', 'carton', 'separen', 'reconocido', 'pagar', 'relleno', 'praderas', 'transporte', 'pague', 'reciclador', 'nacional', 'medellin']</t>
  </si>
  <si>
    <t>0.18</t>
  </si>
  <si>
    <t>1.05E+15</t>
  </si>
  <si>
    <t>El primero es una agenda social, donde queremos trabajar por la pobreza, por el hambre, por el adulto mayor, por la niñez, donde queremos replicar buen comienzo con un buen final, donde el adulto mayor también tenga un programa de acompañamiento muy importante, desde la parte alimentaria, psicológica, el hábitat de ellos, la parte lúdica, la recreación, y buen comienzo que hemos de centralizarlo para que ese programa tan bonito en Medellín, para nuestros jóvenes más vulnerables, tenga permanencia, siempre sea estar en el tiempo,</t>
  </si>
  <si>
    <t>primero agenda social queremos trabajar pobreza hambre adulto mayor ninez queremos replicar buen comienzo buen final adulto mayor programa acompanamiento importante parte alimentaria psicologica habitat parte ludica recreacion buen comienzo centralizarlo programa tan bonito medellin jovenes vulnerables permanencia siempre tiempo</t>
  </si>
  <si>
    <t>['primero', 'agenda', 'social', 'queremos', 'trabajar', 'pobreza', 'hambre', 'adulto', 'mayor', 'ninez', 'queremos', 'replicar', 'buen', 'comienzo', 'buen', 'final', 'adulto', 'mayor', 'programa', 'acompanamiento', 'importante', 'parte', 'alimentaria', 'psicologica', 'habitat', 'parte', 'ludica', 'recreacion', 'buen', 'comienzo', 'centralizarlo', 'programa', 'bonito', 'medellin', 'jovenes', 'vulnerables', 'permanencia', 'siempre', 'tiempo']</t>
  </si>
  <si>
    <t>0.035</t>
  </si>
  <si>
    <t>El primero es una agenda social, donde queremos trabajar por la pobreza, por el hambre, por el adulto mayor, por la niñez, donde queremos replicar buen comienzo con un buen final, donde el adulto mayor también tenga un programa de acompañamiento muy importante, desde la parte alimentaria, psicológica, el hábitat de ellos, la parte lúdica, la recreación, y buen comienzo, queremos descentralizarlo para que ese programa tan bonito en Medellín, para nuestros jóvenes más vulnerables,</t>
  </si>
  <si>
    <t>primero agenda social queremos trabajar pobreza hambre adulto mayor ninez queremos replicar buen comienzo buen final adulto mayor programa acompanamiento importante parte alimentaria psicologica habitat parte ludica recreacion buen comienzo queremos descentralizarlo programa tan bonito medellin jovenes vulnerables</t>
  </si>
  <si>
    <t>['primero', 'agenda', 'social', 'queremos', 'trabajar', 'pobreza', 'hambre', 'adulto', 'mayor', 'ninez', 'queremos', 'replicar', 'buen', 'comienzo', 'buen', 'final', 'adulto', 'mayor', 'programa', 'acompanamiento', 'importante', 'parte', 'alimentaria', 'psicologica', 'habitat', 'parte', 'ludica', 'recreacion', 'buen', 'comienzo', 'queremos', 'programa', 'bonito', 'medellin', 'jovenes', 'vulnerables']</t>
  </si>
  <si>
    <t>0.029</t>
  </si>
  <si>
    <t>Acá estamos en Parques del Río, el río Medellín, un eje estructurante del barrio de nuestra ciudad. La ciudad se ha ido pensando de forma hacia el río, en densificación aquí en las alturas. Un gran reto muy bonito en la parte de Parques del Río Norte, donde hay una gran deuda social de espacio público.</t>
  </si>
  <si>
    <t>aca parques rio rio medellin eje estructurante barrio ciudad ciudad ido pensando forma hacia rio densificacion aqui alturas gran reto bonito parte parques rio norte gran deuda social espacio publico</t>
  </si>
  <si>
    <t>['parques', 'medellin', 'estructurante', 'barrio', 'ciudad', 'ciudad', 'pensando', 'forma', 'hacia', 'densificacion', 'aqui', 'alturas', 'gran', 'reto', 'bonito', 'parte', 'parques', 'norte', 'gran', 'deuda', 'social', 'espacio', 'publico']</t>
  </si>
  <si>
    <t>0.006</t>
  </si>
  <si>
    <t>acá estamos en parques del río el río medellín un eje estructurante del barrio nuestra ciudad la ciudad se ha ido pensando de forma hacia el río intensificación a que las alturas un gran reto muy bonito en la parte de parques del río norte donde la gran deuda social de espacio público</t>
  </si>
  <si>
    <t>aca parques rio rio medellin eje estructurante barrio ciudad ciudad ido pensando forma hacia rio intensificacion alturas gran reto bonito parte parques rio norte gran deuda social espacio publico</t>
  </si>
  <si>
    <t>['parques', 'medellin', 'estructurante', 'barrio', 'ciudad', 'ciudad', 'pensando', 'forma', 'hacia', 'intensificacion', 'alturas', 'gran', 'reto', 'bonito', 'parte', 'parques', 'norte', 'gran', 'deuda', 'social', 'espacio', 'publico']</t>
  </si>
  <si>
    <t>Una gran apuesta por el Team Medellín. ¿Qué es el Team Medellín? Vamos a encontrar en el deporte, en el arte, en la cultura, talentos tanto cantando, bailando, escribiendo, componiendo. Y en el deporte de alta competencia, cómo la gente los acompaña con programas de acompañamiento en tutores, nutricionales, de viáticos, para que puedan concursar y encuentren el deporte y la cultura una forma de vida.</t>
  </si>
  <si>
    <t>gran apuesta team medellin ¿que team medellin vamos encontrar deporte arte cultura talentos cantando bailando escribiendo componiendo deporte alta competencia gente acompana programas acompanamiento tutores nutricionales viaticos puedan concursar encuentren deporte cultura forma vida</t>
  </si>
  <si>
    <t>['gran', 'apuesta', 'team', 'medellin', 'team', 'medellin', 'vamos', 'encontrar', 'deporte', 'arte', 'cultura', 'talentos', 'cantando', 'bailando', 'escribiendo', 'componiendo', 'deporte', 'alta', 'competencia', 'gente', 'acompana', 'programas', 'acompanamiento', 'tutores', 'nutricionales', 'viaticos', 'puedan', 'concursar', 'encuentren', 'deporte', 'cultura', 'forma', 'vida']</t>
  </si>
  <si>
    <t>1.53E+15</t>
  </si>
  <si>
    <t>Una gran apuesta por el Team Medellín. ¿Qué es el Team Medellín? Vamos a encontrar en el deporte, en el arte, en la cultura, talentos tanto cantando, bailando, escribiendo, componiendo. Y en el deporte de alta competencia, cómo la salud acompaña con programas de acompañamiento en tutores, nutricionales, de viáticos para que puedan concursar y encuentren el deporte y la cultura una forma de vida.</t>
  </si>
  <si>
    <t>gran apuesta team medellin ¿que team medellin vamos encontrar deporte arte cultura talentos cantando bailando escribiendo componiendo deporte alta competencia salud acompana programas acompanamiento tutores nutricionales viaticos puedan concursar encuentren deporte cultura forma vida</t>
  </si>
  <si>
    <t>['gran', 'apuesta', 'team', 'medellin', 'team', 'medellin', 'vamos', 'encontrar', 'deporte', 'arte', 'cultura', 'talentos', 'cantando', 'bailando', 'escribiendo', 'componiendo', 'deporte', 'alta', 'competencia', 'salud', 'acompana', 'programas', 'acompanamiento', 'tutores', 'nutricionales', 'viaticos', 'puedan', 'concursar', 'encuentren', 'deporte', 'cultura', 'forma', 'vida']</t>
  </si>
  <si>
    <t>Yo siempre he dicho que la paz es un imperativo de cualquier sociedad. Vivir en paz sería un reto muy bonito. En el plebiscito yo hacía parte del INDER, dirigía el instituto del INDER. Me preguntaba mucha gente, ¿usted qué opina de la paz? Yo la paz, hay que todos los días se construye la paz. ¿Usted cómo trata a su familia, a su pareja, a su vecino, a su empleada, al subdirector, al gerente, al jefe? ¿Cómo se construye paz todos los días en sus acciones? Obviamente tenemos que tener una capacidad grande de respeto y de perdón. Nos cuesta mucho perdonar, somos muy impositivos.</t>
  </si>
  <si>
    <t>siempre dicho paz imperativo cualquier sociedad vivir paz reto bonito plebiscito hacia parte inder dirigia instituto inder preguntaba mucha gente ¿usted opina paz paz dias construye paz ¿usted trata familia pareja vecino empleada subdirector gerente jefe ¿como construye paz dias acciones obviamente tener capacidad grande respeto perdon cuesta perdonar impositivos</t>
  </si>
  <si>
    <t>['siempre', 'dicho', 'imperativo', 'cualquier', 'sociedad', 'vivir', 'reto', 'bonito', 'plebiscito', 'hacia', 'parte', 'inder', 'dirigia', 'instituto', 'inder', 'preguntaba', 'mucha', 'gente', 'usted', 'opina', 'dias', 'construye', 'usted', 'trata', 'familia', 'pareja', 'vecino', 'empleada', 'subdirector', 'gerente', 'jefe', 'como', 'construye', 'dias', 'acciones', 'obviamente', 'tener', 'capacidad', 'grande', 'respeto', 'perdon', 'cuesta', 'perdonar', 'impositivos']</t>
  </si>
  <si>
    <t>rápidamente entrar al vaso de pradera que ya está con la sobrecarga de basuras que estamos depositando y es muy importante que la gente sepa que no es basura de Medellín, es basura de Medellín, área metropolitana y de muchos municipios de Colombia que tenemos digamos ese contrato de basuras. Hay que revisar muy rápidamente cómo están esos vasos, qué basura se puede rápidamente recomponer y en paralelo una estrategia de mediano plazo que es una campaña educativa y cultural en la fuente,</t>
  </si>
  <si>
    <t>rapidamente entrar vaso pradera sobrecarga basuras depositando importante gente sepa basura medellin basura medellin area metropolitana municipios colombia digamos contrato basuras revisar rapidamente vasos basura puede rapidamente recomponer paralelo estrategia mediano plazo campana educativa cultural fuente</t>
  </si>
  <si>
    <t>['rapidamente', 'entrar', 'vaso', 'pradera', 'sobrecarga', 'basuras', 'depositando', 'importante', 'gente', 'sepa', 'basura', 'medellin', 'basura', 'medellin', 'area', 'metropolitana', 'municipios', 'colombia', 'digamos', 'contrato', 'basuras', 'revisar', 'rapidamente', 'vasos', 'basura', 'puede', 'rapidamente', 'recomponer', 'paralelo', 'estrategia', 'mediano', 'plazo', 'campana', 'educativa', 'cultural', 'fuente']</t>
  </si>
  <si>
    <t>0.345</t>
  </si>
  <si>
    <t>1.49E+15</t>
  </si>
  <si>
    <t>las canchas hay que mejorarlas y también los espacios educativos, culturales. Hay una variable muy bonita y es que cuando usted dignifica a lo público y llega gente más humilde con las cosas más bonitas, ellos se hagan partícipes de esto, la gente se apropia del espacio público, se empodera, se alegra, lo cuida y lo disfruta. Para eso es lo público, para servir y para transformar.</t>
  </si>
  <si>
    <t>canchas mejorarlas espacios educativos culturales variable bonita usted dignifica publico llega gente humilde cosas bonitas hagan participes gente apropia espacio publico empodera alegra cuida disfruta publico servir transformar</t>
  </si>
  <si>
    <t>['canchas', 'mejorarlas', 'espacios', 'educativos', 'culturales', 'variable', 'bonita', 'usted', 'dignifica', 'publico', 'llega', 'gente', 'humilde', 'cosas', 'bonitas', 'hagan', 'participes', 'gente', 'apropia', 'espacio', 'publico', 'empodera', 'alegra', 'cuida', 'disfruta', 'publico', 'servir', 'transformar']</t>
  </si>
  <si>
    <t>1.76E+15</t>
  </si>
  <si>
    <t>parte territorial barrial comunitaria vamos a reformar el propuesto participativo vamos a dar al pp una mirada otra vez que sea desde las asambleas barriales los comunitarios y el pp vamos a buscar la forma de que se pueda priorizar articular ejecutar como las intermediaciones en las comunidades y vamos a montar el pp a seis puntos de cinco a seis puntos un punto cinco pp joven que algún tiempo existió el pp joven en la ciudad y un punto cinco el pp de género</t>
  </si>
  <si>
    <t>parte territorial barrial comunitaria vamos reformar propuesto participativo vamos dar pp mirada vez asambleas barriales comunitarios pp vamos buscar forma pueda priorizar articular ejecutar intermediaciones comunidades vamos montar pp seis puntos cinco seis puntos punto cinco pp joven algun tiempo existio pp joven ciudad punto cinco pp genero</t>
  </si>
  <si>
    <t>['parte', 'territorial', 'barrial', 'comunitaria', 'vamos', 'reformar', 'propuesto', 'participativo', 'vamos', 'mirada', 'asambleas', 'barriales', 'comunitarios', 'vamos', 'buscar', 'forma', 'pueda', 'priorizar', 'articular', 'ejecutar', 'comunidades', 'vamos', 'montar', 'seis', 'puntos', 'cinco', 'seis', 'puntos', 'punto', 'cinco', 'joven', 'algun', 'tiempo', 'existio', 'joven', 'ciudad', 'punto', 'cinco', 'genero']</t>
  </si>
  <si>
    <t>0.05</t>
  </si>
  <si>
    <t>parte territorial barrial comunitaria, vamos a reformar el propuesto participativo, vamos a dar al PP una mirada otra vez que sea desde las asambleas barriales, los comunitarios y el PP vamos a buscar la forma de que se pueda priorizar, articular, ejecutar como una intermediación en las comunidades y vamos a montar el PP a seis puntos, de cinco a seis puntos, un punto cinco PP joven que algún tiempo existió el PP joven en la ciudad y un punto cinco el PP de género. Creemos que la moneda está teniendo unas capacidades</t>
  </si>
  <si>
    <t>parte territorial barrial comunitaria vamos reformar propuesto participativo vamos dar pp mirada vez asambleas barriales comunitarios pp vamos buscar forma pueda priorizar articular ejecutar intermediacion comunidades vamos montar pp seis puntos cinco seis puntos punto cinco pp joven algun tiempo existio pp joven ciudad punto cinco pp genero creemos moneda capacidades</t>
  </si>
  <si>
    <t>['parte', 'territorial', 'barrial', 'comunitaria', 'vamos', 'reformar', 'propuesto', 'participativo', 'vamos', 'mirada', 'asambleas', 'barriales', 'comunitarios', 'vamos', 'buscar', 'forma', 'pueda', 'priorizar', 'articular', 'ejecutar', 'intermediacion', 'comunidades', 'vamos', 'montar', 'seis', 'puntos', 'cinco', 'seis', 'puntos', 'punto', 'cinco', 'joven', 'algun', 'tiempo', 'existio', 'joven', 'ciudad', 'punto', 'cinco', 'genero', 'creemos', 'moneda', 'capacidades']</t>
  </si>
  <si>
    <t>0.051</t>
  </si>
  <si>
    <t>rápidamente entrar al vaso de pradera que ya está con la sobrecarga de basuras que estamos depositando y es muy importante que la gente sepa que no es basura de Medellín, es basura de Medellín, es de Metropolitana y de muchos municipios de Colombia que tenemos digamos ese contrato de basuras hay que revisar muy rápidamente cómo están esos vasos, qué basura se puede rápidamente recomponer y en paralelo una estrategia de mediano plazo que es una campaña educativa y cultural en la fuente, en los hogares, en los colegios públicos con los niños</t>
  </si>
  <si>
    <t>rapidamente entrar vaso pradera sobrecarga basuras depositando importante gente sepa basura medellin basura medellin metropolitana municipios colombia digamos contrato basuras revisar rapidamente vasos basura puede rapidamente recomponer paralelo estrategia mediano plazo campana educativa cultural fuente hogares colegios publicos ninos</t>
  </si>
  <si>
    <t>['rapidamente', 'entrar', 'vaso', 'pradera', 'sobrecarga', 'basuras', 'depositando', 'importante', 'gente', 'sepa', 'basura', 'medellin', 'basura', 'medellin', 'metropolitana', 'municipios', 'colombia', 'digamos', 'contrato', 'basuras', 'revisar', 'rapidamente', 'vasos', 'basura', 'puede', 'rapidamente', 'recomponer', 'paralelo', 'estrategia', 'mediano', 'plazo', 'campana', 'educativa', 'cultural', 'fuente', 'hogares', 'colegios', 'publicos', 'ninos']</t>
  </si>
  <si>
    <t>0.467</t>
  </si>
  <si>
    <t>7.22E+15</t>
  </si>
  <si>
    <t>las canchas hay que mejorarlas y también los espacios educativos, culturales. Hay una variable muy bonita y es que cuando usted indifica a lo público y llega gente más humilde, con las cosas más bonitas, ellos se hagan partícipes de esto, la gente se apropia del espacio público, se empodera, se alegra, lo cuida y lo disfruta. Para eso es lo público, para servir y para transformar.</t>
  </si>
  <si>
    <t>canchas mejorarlas espacios educativos culturales variable bonita usted indifica publico llega gente humilde cosas bonitas hagan participes gente apropia espacio publico empodera alegra cuida disfruta publico servir transformar</t>
  </si>
  <si>
    <t>['canchas', 'mejorarlas', 'espacios', 'educativos', 'culturales', 'variable', 'bonita', 'usted', 'indifica', 'publico', 'llega', 'gente', 'humilde', 'cosas', 'bonitas', 'hagan', 'participes', 'gente', 'apropia', 'espacio', 'publico', 'empodera', 'alegra', 'cuida', 'disfruta', 'publico', 'servir', 'transformar']</t>
  </si>
  <si>
    <t>1.57E+15</t>
  </si>
  <si>
    <t>Esa paz total ojalá funcione, yo siempre seré un apostador del tema de la paz como sociedad, no sea como Medellín que ha habido tanta violencia, nuestra sociedad ha sido muy violenta en las décadas pasadas, hay muchas heridas, muchos dolores y ojalá algún día logremos cómo se construye una paz real, que todos estemos tranquilos, haya verdad, haya memoria, haya reparación y con todas las variables, con tranquilidad y con mesura, con todos los diferentes actores, llegar a unos puntos de acuerdo mínimos para poder arrancar a construir una sociedad diferente</t>
  </si>
  <si>
    <t>paz total ojala funcione siempre apostador tema paz sociedad medellin tanta violencia sociedad violenta decadas pasadas muchas heridas dolores ojala algun dia logremos construye paz real tranquilos verdad memoria reparacion todas variables tranquilidad mesura diferentes actores llegar puntos acuerdo minimos poder arrancar construir sociedad diferente</t>
  </si>
  <si>
    <t>['total', 'ojala', 'funcione', 'siempre', 'apostador', 'tema', 'sociedad', 'medellin', 'tanta', 'violencia', 'sociedad', 'violenta', 'decadas', 'pasadas', 'muchas', 'heridas', 'dolores', 'ojala', 'algun', 'logremos', 'construye', 'real', 'tranquilos', 'verdad', 'memoria', 'reparacion', 'todas', 'variables', 'tranquilidad', 'mesura', 'diferentes', 'actores', 'llegar', 'puntos', 'acuerdo', 'minimos', 'poder', 'arrancar', 'construir', 'sociedad', 'diferente']</t>
  </si>
  <si>
    <t>0.508</t>
  </si>
  <si>
    <t>0.944</t>
  </si>
  <si>
    <t>1.68E+15</t>
  </si>
  <si>
    <t>Esa paz total ojalá funcione, yo siempre seré un apostador del tema de la paz como sociedad, no sé cómo Medellín que ha habido tanta violencia, nuestra sociedad ha sido muy violenta en las décadas pasadas, hay muchas heridas, muchos dolores y ojalá algún día logremos cómo se construye una paz real, que todos estemos tranquilos, haya verdad, haya memoria, haya reparación y con todas las variables, con tranquilidad y con mesura, con todos los diferentes actores, llegar a unos puntos de acuerdo mínimos para poder arrancar a construir una sociedad diferente</t>
  </si>
  <si>
    <t>0.356</t>
  </si>
  <si>
    <t>0.969</t>
  </si>
  <si>
    <t>Nos cuesta mucho pensar que tenemos un problema, no es un problema. Estuvimos encerrados un año y medio, un año, con temas de salud pública. Mucha gente familiar murió de todos nosotros con la pandemia. Eso nos afectó. Hay que tenerle palabras a ese tema de salud pública. Pero la continuidad de los escuchaderos, pues, que en la actualidad no tenemos. Y eso ha funcionado, claro. Lo que funcione se va a mantener. ¿Construir sobre el futuro? Sí, porque la generalidad es que lo que existía nada funciona. No, hay que evaluar muy bien qué funciona del que sea el alcalde actual del pasado</t>
  </si>
  <si>
    <t>cuesta pensar problema problema encerrados ano medio ano temas salud publica mucha gente familiar murio pandemia afecto tenerle palabras tema salud publica continuidad escuchaderos pues actualidad funcionado claro funcione va mantener ¿construir futuro generalidad existia funciona evaluar funciona alcalde actual pasado</t>
  </si>
  <si>
    <t>['cuesta', 'pensar', 'problema', 'problema', 'encerrados', 'medio', 'temas', 'salud', 'publica', 'mucha', 'gente', 'familiar', 'murio', 'pandemia', 'afecto', 'tenerle', 'palabras', 'tema', 'salud', 'publica', 'continuidad', 'escuchaderos', 'pues', 'actualidad', 'funcionado', 'claro', 'funcione', 'mantener', 'construir', 'futuro', 'generalidad', 'existia', 'funciona', 'evaluar', 'funciona', 'alcalde', 'actual', 'pasado']</t>
  </si>
  <si>
    <t>0.919</t>
  </si>
  <si>
    <t>0.558</t>
  </si>
  <si>
    <t>Lo más importante es la parte administrativa, un equipo con competencias, con conocimiento de la ciudad, que sepa qué va a llegar a hacer, no cómo va a llegar a aprender al gobierno que viene por la transición que estamos viviendo. Dos, rápidamente, lo básico de la ciudad, que es muy difícil para la ciudadanía, malla vial, basuras y ornato y belleza de los jardines de la ciudad, que eso nos genera una calidad de vida, una tranquilidad y un avance de ciudad, que la gente se conecta con esto.</t>
  </si>
  <si>
    <t>importante parte administrativa equipo competencias conocimiento ciudad sepa va llegar hacer va llegar aprender gobierno viene transicion viviendo dos rapidamente basico ciudad dificil ciudadania malla vial basuras ornato belleza jardines ciudad genera calidad vida tranquilidad avance ciudad gente conecta</t>
  </si>
  <si>
    <t>['importante', 'parte', 'administrativa', 'equipo', 'competencias', 'conocimiento', 'ciudad', 'sepa', 'llegar', 'hacer', 'llegar', 'aprender', 'gobierno', 'viene', 'transicion', 'viviendo', 'rapidamente', 'basico', 'ciudad', 'dificil', 'ciudadania', 'malla', 'vial', 'basuras', 'ornato', 'belleza', 'jardines', 'ciudad', 'genera', 'calidad', 'vida', 'tranquilidad', 'avance', 'ciudad', 'gente', 'conecta']</t>
  </si>
  <si>
    <t>0.211</t>
  </si>
  <si>
    <t>¿Qué te gusta de la ciudad? Que sea una ciudad bien limpia, bien hermosa, que vuelva a traer a los turistas. ¿Qué les gustaría? ¿Qué les gusta? ¿En Medellín? ¿Qué les gusta? ¿Actualmente qué les gusta? ¿En ese momento? Sí, sinceramente. Sinceramente, tener en realidad un alcalde que sí se mueva, que le ayude a la comunidad, porque los cielos les han parado en la comunidad, la tercera edad, todo. Todo es, todo es.</t>
  </si>
  <si>
    <t>¿que gusta ciudad ciudad limpia hermosa vuelva traer turistas ¿que gustaria ¿que gusta ¿en medellin ¿que gusta ¿actualmente gusta ¿en momento sinceramente sinceramente tener realidad alcalde mueva ayude comunidad cielos parado comunidad tercera edad</t>
  </si>
  <si>
    <t>['gusta', 'ciudad', 'ciudad', 'limpia', 'hermosa', 'vuelva', 'traer', 'turistas', 'gustaria', 'gusta', 'medellin', 'gusta', 'actualmente', 'gusta', 'momento', 'sinceramente', 'sinceramente', 'tener', 'realidad', 'alcalde', 'mueva', 'ayude', 'comunidad', 'cielos', 'parado', 'comunidad', 'tercera', 'edad']</t>
  </si>
  <si>
    <t>0.021</t>
  </si>
  <si>
    <t>1.61E+15</t>
  </si>
  <si>
    <t>Nuestro movimiento se llama Proponemos por Medellín. Llevamos cinco meses solamente proponiendo. No atacamos al alcalde, ni al gobernador, ni al presidente, ni a nuestros rivales. Enfocado siempre en las propuestas, entendiendo a la gente que necesita y de ahí sacando propuestas para todos los sectores, segmentos, grupos poblacionales. Y hemos encontrado una buena, digamos, aceptación. Obviamente la gente sigue apática y entender cuándo hay elecciones, por quién van a votar. Hay buenas candidaturas, la gente se confunde.</t>
  </si>
  <si>
    <t>movimiento llama proponemos medellin llevamos cinco meses solamente proponiendo atacamos alcalde gobernador presidente rivales enfocado siempre propuestas entendiendo gente necesita ahi sacando propuestas sectores segmentos grupos poblacionales encontrado buena digamos aceptacion obviamente gente sigue apatica entender elecciones van votar buenas candidaturas gente confunde</t>
  </si>
  <si>
    <t>['movimiento', 'llama', 'proponemos', 'medellin', 'llevamos', 'cinco', 'meses', 'solamente', 'proponiendo', 'atacamos', 'alcalde', 'gobernador', 'presidente', 'rivales', 'enfocado', 'siempre', 'propuestas', 'entendiendo', 'gente', 'necesita', 'sacando', 'propuestas', 'sectores', 'segmentos', 'grupos', 'poblacionales', 'encontrado', 'buena', 'digamos', 'aceptacion', 'obviamente', 'gente', 'sigue', 'apatica', 'entender', 'elecciones', 'votar', 'buenas', 'candidaturas', 'gente', 'confunde']</t>
  </si>
  <si>
    <t>0.032</t>
  </si>
  <si>
    <t>Vamos a revivir mi río, el cuidado del agua, las quebradas, la Santa Elena, la Iguana, como transversalidades de nuestra ciudad en la parte oriental y occidental, cómo cuidamos el agua del río Medellín, de la Miel en Caldas hasta el río Porce, al norte del Valle de la Burrán, el cuidado del aire, muy ligado al transporte público masivo y queremos repensarnos con el sector privado, invitar a que formemos una mesa de trabajo para mirar la ciudad como se puede mover mejor.</t>
  </si>
  <si>
    <t>vamos revivir rio cuidado agua quebradas santa elena iguana transversalidades ciudad parte oriental occidental cuidamos agua rio medellin miel caldas rio porce norte valle burran cuidado aire ligado transporte publico masivo queremos repensarnos sector privado invitar formemos mesa trabajo mirar ciudad puede mover mejor</t>
  </si>
  <si>
    <t>['vamos', 'revivir', 'cuidado', 'agua', 'quebradas', 'santa', 'elena', 'iguana', 'ciudad', 'parte', 'oriental', 'occidental', 'cuidamos', 'agua', 'medellin', 'miel', 'caldas', 'porce', 'norte', 'valle', 'burran', 'cuidado', 'aire', 'ligado', 'transporte', 'publico', 'masivo', 'queremos', 'repensarnos', 'sector', 'privado', 'invitar', 'formemos', 'mesa', 'trabajo', 'mirar', 'ciudad', 'puede', 'mover', 'mejor']</t>
  </si>
  <si>
    <t>que te gusta la ciudad que hombre que sea una ciudad bien limpia bien hermosa que vuelva a través de los turistas a la vez de estaría pero que le gusta en ese momento sinceramente sinceramente tener en realidad un alcalde que si se mueva que el de ayuda de la comunidad porque los sientes amparado en la comunidad la tercera edad a todos todo es todo es hombre que viene</t>
  </si>
  <si>
    <t>gusta ciudad hombre ciudad limpia hermosa vuelva traves turistas vez gusta momento sinceramente sinceramente tener realidad alcalde mueva ayuda comunidad sientes amparado comunidad tercera edad hombre viene</t>
  </si>
  <si>
    <t>['gusta', 'ciudad', 'hombre', 'ciudad', 'limpia', 'hermosa', 'vuelva', 'traves', 'turistas', 'gusta', 'momento', 'sinceramente', 'sinceramente', 'tener', 'realidad', 'alcalde', 'mueva', 'ayuda', 'comunidad', 'sientes', 'amparado', 'comunidad', 'tercera', 'edad', 'hombre', 'viene']</t>
  </si>
  <si>
    <t>1.31E+15</t>
  </si>
  <si>
    <t>Lo más importante es la parte administrativa, un equipo con competencias, con conocimiento de la ciudad, que sepa qué va a llegar a hacer, no cómo va a llegar a aprender al gobierno que viene por la transición que estamos viviendo. Dos, rápidamente, lo básico de la ciudad, que es muy vício para la ciudadanía, malla vial, basuras y ornato y belleza de los jardines de la ciudad, que eso nos genera una calidad de vida, una tranquilidad y un avance de ciudad, que la gente se conecta con esto.</t>
  </si>
  <si>
    <t>importante parte administrativa equipo competencias conocimiento ciudad sepa va llegar hacer va llegar aprender gobierno viene transicion viviendo dos rapidamente basico ciudad vicio ciudadania malla vial basuras ornato belleza jardines ciudad genera calidad vida tranquilidad avance ciudad gente conecta</t>
  </si>
  <si>
    <t>['importante', 'parte', 'administrativa', 'equipo', 'competencias', 'conocimiento', 'ciudad', 'sepa', 'llegar', 'hacer', 'llegar', 'aprender', 'gobierno', 'viene', 'transicion', 'viviendo', 'rapidamente', 'basico', 'ciudad', 'vicio', 'ciudadania', 'malla', 'vial', 'basuras', 'ornato', 'belleza', 'jardines', 'ciudad', 'genera', 'calidad', 'vida', 'tranquilidad', 'avance', 'ciudad', 'gente', 'conecta']</t>
  </si>
  <si>
    <t>0.053</t>
  </si>
  <si>
    <t>Lo más importante es la parte administrativa, un equipo con competencias, con conocimiento de la ciudad, quien sepa qué va a llegar a hacer, no cómo va a llegar a aprender al gobierno que viene, por la transición que estamos viviendo. Dos, rápidamente, lo básico de la ciudad, que es muy vício para la ciudadanía, malla vial, basuras y ornato y belleza de los jardines de la ciudad, que eso nos genera una calidad de vida, una tranquilidad y un avance de ciudad, que la gente se conecta con esto.</t>
  </si>
  <si>
    <t>0.047</t>
  </si>
  <si>
    <t>1.96E+15</t>
  </si>
  <si>
    <t>A toda la gente comunal de Medellín, asambleas barriales, juntas de acción comunal, juntas administradas locales, el PP nuestro va a entrar a revisión total. Vamos a revisar desde el acuerdo 043, donde la participación es protagonista. Las asambleas barriales, la votación será presencial, nada más de internet. Presencialmente, asambleas barriales, y vamos a buscar las figuras jurídicas,</t>
  </si>
  <si>
    <t>toda gente comunal medellin asambleas barriales juntas accion comunal juntas administradas locales pp va entrar revision total vamos revisar acuerdo 043 participacion protagonista asambleas barriales votacion presencial internet presencialmente asambleas barriales vamos buscar figuras juridicas</t>
  </si>
  <si>
    <t>['toda', 'gente', 'comunal', 'medellin', 'asambleas', 'barriales', 'juntas', 'accion', 'comunal', 'juntas', 'administradas', 'locales', 'entrar', 'revision', 'total', 'vamos', 'revisar', 'acuerdo', 'participacion', 'protagonista', 'asambleas', 'barriales', 'votacion', 'presencial', 'internet', 'presencialmente', 'asambleas', 'barriales', 'vamos', 'buscar', 'figuras', 'juridicas']</t>
  </si>
  <si>
    <t>0.022</t>
  </si>
  <si>
    <t>Acá estamos en las estancias, en la Comuna 8 en Enciso. Es muy triste ver que una cancha de estas siga sin mantenimiento. Hay que dignificar los espacios públicos en los barrios más humildes para que la comunidad sea propia de sus espacios, tenga oferta deportiva, cultural y educativa. Sabemos cómo hacerlo, brigadas de mantenimiento preventivo, mejoramiento de obra pública, dividiendo las ciudades en tres zonas para que de forma articular y permanente</t>
  </si>
  <si>
    <t>aca estancias comuna 8 enciso triste ver cancha siga mantenimiento dignificar espacios publicos barrios humildes comunidad propia espacios oferta deportiva cultural educativa sabemos hacerlo brigadas mantenimiento preventivo mejoramiento obra publica dividiendo ciudades tres zonas forma articular permanente</t>
  </si>
  <si>
    <t>['estancias', 'comuna', 'enciso', 'triste', 'cancha', 'siga', 'mantenimiento', 'dignificar', 'espacios', 'publicos', 'barrios', 'humildes', 'comunidad', 'propia', 'espacios', 'oferta', 'deportiva', 'cultural', 'educativa', 'sabemos', 'hacerlo', 'brigadas', 'mantenimiento', 'preventivo', 'mejoramiento', 'obra', 'publica', 'dividiendo', 'ciudades', 'tres', 'zonas', 'forma', 'articular', 'permanente']</t>
  </si>
  <si>
    <t>0.895</t>
  </si>
  <si>
    <t>0.992</t>
  </si>
  <si>
    <t>Acá estamos en las estancias en la Comuna 8 en Enciso. Es muy triste ver que una cancha de estas siga sin mantenimiento. Hay que dignificar los espacios públicos en los barrios más humildes para que la comunidad sea propia de sus espacios, tenga oferta deportiva, cultural y educativa. Sabemos cómo hacerlo, brigadas de mantenimiento preventivo, mejoramiento de obra pública, dividiendo la ciudad en tres zonas para que de forma articular y permanente hagamos un barrio</t>
  </si>
  <si>
    <t>aca estancias comuna 8 enciso triste ver cancha siga mantenimiento dignificar espacios publicos barrios humildes comunidad propia espacios oferta deportiva cultural educativa sabemos hacerlo brigadas mantenimiento preventivo mejoramiento obra publica dividiendo ciudad tres zonas forma articular permanente hagamos barrio</t>
  </si>
  <si>
    <t>['estancias', 'comuna', 'enciso', 'triste', 'cancha', 'siga', 'mantenimiento', 'dignificar', 'espacios', 'publicos', 'barrios', 'humildes', 'comunidad', 'propia', 'espacios', 'oferta', 'deportiva', 'cultural', 'educativa', 'sabemos', 'hacerlo', 'brigadas', 'mantenimiento', 'preventivo', 'mejoramiento', 'obra', 'publica', 'dividiendo', 'ciudad', 'tres', 'zonas', 'forma', 'articular', 'permanente', 'hagamos', 'barrio']</t>
  </si>
  <si>
    <t>0.904</t>
  </si>
  <si>
    <t>como el 3 de la 80, que está en trámite nacional, que es fundamental para Medellín, toda la zona occidental de Medellín va a estar impactada por el 3 de la 80, hay que tener una relación muy buena con la presidencia para que este recurso fluya, la parte de desembolso, la parte de acompañamiento, los cables que queremos nuevos, para Manrique, San Antonio de Prado, se necesita la apoya nacional, el tema de cobertura educativa, la salud pública, que está hoy en un montón de visiones, hay que estar en equipo con el gobierno nacional para que eso funcione,</t>
  </si>
  <si>
    <t>3 80 tramite nacional fundamental medellin toda zona occidental medellin va impactada 3 80 tener relacion buena presidencia recurso fluya parte desembolso parte acompanamiento cables queremos nuevos manrique san antonio prado necesita apoya nacional tema cobertura educativa salud publica hoy monton visiones equipo gobierno nacional funcione</t>
  </si>
  <si>
    <t>['tramite', 'nacional', 'fundamental', 'medellin', 'toda', 'zona', 'occidental', 'medellin', 'impactada', 'tener', 'relacion', 'buena', 'presidencia', 'recurso', 'fluya', 'parte', 'desembolso', 'parte', 'acompanamiento', 'cables', 'queremos', 'nuevos', 'manrique', 'antonio', 'prado', 'necesita', 'apoya', 'nacional', 'tema', 'cobertura', 'educativa', 'salud', 'publica', 'monton', 'visiones', 'equipo', 'gobierno', 'nacional', 'funcione']</t>
  </si>
  <si>
    <t>2.17E+15</t>
  </si>
  <si>
    <t>como el 30 del 80, que está en trámite nacional, que es fundamental para Medellín, toda la zona occidental de Medellín va a estar impactada por el 30 del 80, hay que tener una relación muy buena con la presidencia para que este recurso fluya, la parte de desembolso, la parte de acompañamiento, los calces que tenemos nuevos, para Manrique, San Antonio de Prado, se necesita el apoyo nacional, el tema de cobertura educativa, la salud pública, que está hoy en un montón de visiones, hay que estar en equipo con el gobierno nacional para que eso funcione,</t>
  </si>
  <si>
    <t>30 80 tramite nacional fundamental medellin toda zona occidental medellin va impactada 30 80 tener relacion buena presidencia recurso fluya parte desembolso parte acompanamiento calces nuevos manrique san antonio prado necesita apoyo nacional tema cobertura educativa salud publica hoy monton visiones equipo gobierno nacional funcione</t>
  </si>
  <si>
    <t>['tramite', 'nacional', 'fundamental', 'medellin', 'toda', 'zona', 'occidental', 'medellin', 'impactada', 'tener', 'relacion', 'buena', 'presidencia', 'recurso', 'fluya', 'parte', 'desembolso', 'parte', 'acompanamiento', 'calces', 'nuevos', 'manrique', 'antonio', 'prado', 'necesita', 'apoyo', 'nacional', 'tema', 'cobertura', 'educativa', 'salud', 'publica', 'monton', 'visiones', 'equipo', 'gobierno', 'nacional', 'funcione']</t>
  </si>
  <si>
    <t>Nos encanta la calle, yo llevo seis años en la calle, desde 2008 al IE Linder, en la alcaldía pasada, y he trabajado todos estos seis años por la ciudad. Costo de vida, salud, movilidad, seguridad y oportunidad de empleo, es lo que más escucho permanentemente en la ciudad yo.</t>
  </si>
  <si>
    <t>encanta calle llevo seis anos calle 2008 ie linder alcaldia pasada trabajado seis anos ciudad costo vida salud movilidad seguridad oportunidad empleo escucho permanentemente ciudad</t>
  </si>
  <si>
    <t>['encanta', 'calle', 'llevo', 'seis', 'anos', 'calle', 'linder', 'alcaldia', 'pasada', 'trabajado', 'seis', 'anos', 'ciudad', 'costo', 'vida', 'salud', 'movilidad', 'seguridad', 'oportunidad', 'empleo', 'escucho', 'permanentemente', 'ciudad']</t>
  </si>
  <si>
    <t>Nuestro mayor deseo es llegar al pujarraez para transformar realidades, para eso es lo público para nosotros. Nuestra primera línea es la economía, sentimos un gran desgaste económico, menos capacidad de comprar el mercado, la canasta básica familiar y quedamos con la economía.</t>
  </si>
  <si>
    <t>mayor deseo llegar pujarraez transformar realidades publico primera linea economia sentimos gran desgaste economico menos capacidad comprar mercado canasta basica familiar quedamos economia</t>
  </si>
  <si>
    <t>['mayor', 'deseo', 'llegar', 'pujarraez', 'transformar', 'realidades', 'publico', 'primera', 'linea', 'economia', 'sentimos', 'gran', 'desgaste', 'economico', 'menos', 'capacidad', 'comprar', 'mercado', 'canasta', 'basica', 'familiar', 'quedamos', 'economia']</t>
  </si>
  <si>
    <t>0.953</t>
  </si>
  <si>
    <t>En la Comuna 8, Villahermosa, vamos a enfocarnos en la conectividad de agua, servicios público domiciliarios, que toda la media larga de alta ladera tenga conectividad 100% agua potable, energía y gas.</t>
  </si>
  <si>
    <t>comuna 8 villahermosa vamos enfocarnos conectividad agua servicios publico domiciliarios toda media larga alta ladera conectividad 100 agua potable energia gas</t>
  </si>
  <si>
    <t>['comuna', 'villahermosa', 'vamos', 'enfocarnos', 'conectividad', 'agua', 'servicios', 'publico', 'domiciliarios', 'toda', 'media', 'larga', 'alta', 'ladera', 'conectividad', 'agua', 'potable', 'energia']</t>
  </si>
  <si>
    <t>En Manrique, nuestro primer compromiso, la movilidad. Vamos a pensar en la movilidad desde Monte Carlo hasta la Sima, la UBA de la Armonía. Cómo conectamos esta parte con Versalles para que la movilidad funcione. Y queremos entender con el metro si un cable Manrique es posible.</t>
  </si>
  <si>
    <t>manrique primer compromiso movilidad vamos pensar movilidad monte carlo sima uba armonia conectamos parte versalles movilidad funcione queremos entender metro cable manrique posible</t>
  </si>
  <si>
    <t>['manrique', 'primer', 'compromiso', 'movilidad', 'vamos', 'pensar', 'movilidad', 'monte', 'carlo', 'sima', 'armonia', 'conectamos', 'parte', 'versalles', 'movilidad', 'funcione', 'queremos', 'entender', 'metro', 'cable', 'manrique', 'posible']</t>
  </si>
  <si>
    <t>0.034</t>
  </si>
  <si>
    <t>Haremos una gran apuesta por un trabajo remoto, con conectividad, donde la alcaldía va a garantizar la conexión a internet en muchos hogares, para que las más escasas de familia puedan trabajar. Reto, conectar al sector productivo con toda su oferta, donde la alcaldía, a través de todos los canales de comunicación, pueda entregar esta oferta a las más escasas de familia, a las mujeres de los barrios, para que puedan trabajar rápidamente, fácilmente desde su hogar, cuidar sus hijos, cuidar su entorno y tener un ingreso digno.</t>
  </si>
  <si>
    <t>haremos gran apuesta trabajo remoto conectividad alcaldia va garantizar conexion internet hogares escasas familia puedan trabajar reto conectar sector productivo toda oferta alcaldia traves canales comunicacion pueda entregar oferta escasas familia mujeres barrios puedan trabajar rapidamente facilmente hogar cuidar hijos cuidar entorno tener ingreso digno</t>
  </si>
  <si>
    <t>['haremos', 'gran', 'apuesta', 'trabajo', 'remoto', 'conectividad', 'alcaldia', 'garantizar', 'conexion', 'internet', 'hogares', 'escasas', 'familia', 'puedan', 'trabajar', 'reto', 'conectar', 'sector', 'productivo', 'toda', 'oferta', 'alcaldia', 'traves', 'canales', 'comunicacion', 'pueda', 'entregar', 'oferta', 'escasas', 'familia', 'mujeres', 'barrios', 'puedan', 'trabajar', 'rapidamente', 'facilmente', 'hogar', 'cuidar', 'hijos', 'cuidar', 'entorno', 'tener', 'ingreso', 'digno']</t>
  </si>
  <si>
    <t>1.27E+15</t>
  </si>
  <si>
    <t>En Manrique, nuestro primer compromiso, la movilidad. Vamos a pensar en la movilidad desde Monte Carlo hasta la Sima, la UBA de la Armonía, cómo conectamos esa parte con Versalles para que la movilidad funcione. Y queremos entender con el metro si un cable Manrique es posible.</t>
  </si>
  <si>
    <t>1.45E+15</t>
  </si>
  <si>
    <t>1.64E+15</t>
  </si>
  <si>
    <t>La tecnología sigue avanzando. Hoy el Reino Unido ya está implementando vía inteligencia artificial unas mediciones en las mayores vías del país. La más importante es quién infringe la ley. Manejando con el teléfono, conversando, sin cinturón de seguridad. Queremos entender de esa tecnología y cuando estemos en la alcaldía, vía cooperación internacional, buscar un hermanamiento para que ese conocimiento vamos a implementarlo en Medellín.</t>
  </si>
  <si>
    <t>tecnologia sigue avanzando hoy reino unido implementando via inteligencia artificial mediciones mayores vias pais importante infringe ley manejando telefono conversando cinturon seguridad queremos entender tecnologia alcaldia via cooperacion internacional buscar hermanamiento conocimiento vamos implementarlo medellin</t>
  </si>
  <si>
    <t>['tecnologia', 'sigue', 'avanzando', 'reino', 'unido', 'implementando', 'inteligencia', 'artificial', 'mediciones', 'mayores', 'vias', 'pais', 'importante', 'infringe', 'manejando', 'telefono', 'conversando', 'cinturon', 'seguridad', 'queremos', 'entender', 'tecnologia', 'alcaldia', 'cooperacion', 'internacional', 'buscar', 'hermanamiento', 'conocimiento', 'vamos', 'implementarlo', 'medellin']</t>
  </si>
  <si>
    <t>0.036</t>
  </si>
  <si>
    <t>Nuestro mayor deseo es llegar al pujarraiz para transformar realidades, para eso es lo público para nosotros. Nuestra primera línea es la economía, sentimos un gran desgaste económico, menos capacidad de comprar el mercado, la canasta básica familiar y quedamos con la economía.</t>
  </si>
  <si>
    <t>mayor deseo llegar pujarraiz transformar realidades publico primera linea economia sentimos gran desgaste economico menos capacidad comprar mercado canasta basica familiar quedamos economia</t>
  </si>
  <si>
    <t>['mayor', 'deseo', 'llegar', 'pujarraiz', 'transformar', 'realidades', 'publico', 'primera', 'linea', 'economia', 'sentimos', 'gran', 'desgaste', 'economico', 'menos', 'capacidad', 'comprar', 'mercado', 'canasta', 'basica', 'familiar', 'quedamos', 'economia']</t>
  </si>
  <si>
    <t>0.95</t>
  </si>
  <si>
    <t>2.33E+15</t>
  </si>
  <si>
    <t>3.48E+15</t>
  </si>
  <si>
    <t>La tecnología sigue avanzando. Hoy el Reino Unido ya está implementando vía artificial unas mediciones en las mayores vías del país. La más importante es quién infringe la ley. Manejando con el teléfono, conversando, sin cinturón de seguridad. Queremos entender de esa tecnología y cuando estemos en la alcaldía, vía cooperación internacional, buscando el hermanamiento para que ese conocimiento vamos a implementarlo en Medellín.</t>
  </si>
  <si>
    <t>tecnologia sigue avanzando hoy reino unido implementando via artificial mediciones mayores vias pais importante infringe ley manejando telefono conversando cinturon seguridad queremos entender tecnologia alcaldia via cooperacion internacional buscando hermanamiento conocimiento vamos implementarlo medellin</t>
  </si>
  <si>
    <t>['tecnologia', 'sigue', 'avanzando', 'reino', 'unido', 'implementando', 'artificial', 'mediciones', 'mayores', 'vias', 'pais', 'importante', 'infringe', 'manejando', 'telefono', 'conversando', 'cinturon', 'seguridad', 'queremos', 'entender', 'tecnologia', 'alcaldia', 'cooperacion', 'internacional', 'buscando', 'hermanamiento', 'conocimiento', 'vamos', 'implementarlo', 'medellin']</t>
  </si>
  <si>
    <t>0.037</t>
  </si>
  <si>
    <t>Nuestra alcaldía, nuestro foco va a ser social. Nos vamos a comprometer con agua potable para todas las casas de Medellín. No puede existir una casa en 2027 sin agua potable, sin energía eléctrica, en la alta ladera y en la media ladera. EPM es de todos y ese costo que hay que asumir la ciudad porque es inversión social. Y también vamos a tener 100.000 viajes diarios, subsidios por mil pesos,</t>
  </si>
  <si>
    <t>alcaldia foco va ser social vamos comprometer agua potable todas casas medellin puede existir casa 2027 agua potable energia electrica alta ladera media ladera epm costo asumir ciudad inversion social vamos tener 100000 viajes diarios subsidios mil pesos</t>
  </si>
  <si>
    <t>['alcaldia', 'foco', 'social', 'vamos', 'comprometer', 'agua', 'potable', 'todas', 'casas', 'medellin', 'puede', 'existir', 'casa', 'agua', 'potable', 'energia', 'electrica', 'alta', 'ladera', 'media', 'ladera', 'costo', 'asumir', 'ciudad', 'inversion', 'social', 'vamos', 'tener', 'viajes', 'diarios', 'subsidios', 'pesos']</t>
  </si>
  <si>
    <t>0.185</t>
  </si>
  <si>
    <t>Nuestra alcaldía, nuestro foco va a ser social. Nos vamos a comprometer con agua potable para todas las casas de Medellín. No puede existir una casa en el 2027 sin agua potable, sin energía eléctrica, en la alta ladera y en la media ladera. EPM es de todos y ese costo que hay que asumir la ciudad porque es inversión social. Y también vamos a tener 100.000 viajes diarios, subsidios por mil pesos,</t>
  </si>
  <si>
    <t>0.184</t>
  </si>
  <si>
    <t>también que le diga a mi padre regalamiento con los niños que con mucha humildad digo y dice para que los dos tenemos algo especial y nada en formas íntimas desde los 10 años estuve 20 años en forma donde fue maravilloso el proceso y muchas veces nosotros como referente hablamos de los sueños que si no hay que enseñar en grande que es la ley sabe que trabajar pero como hacemos para soñar en grande o como hacemos para trabajar con la orientación entonces es muy valioso lo que</t>
  </si>
  <si>
    <t>diga padre regalamiento ninos mucha humildad digo dice dos especial formas intimas 10 anos 20 anos forma maravilloso proceso muchas veces referente hablamos suenos ensenar grande ley sabe trabajar hacemos sonar grande hacemos trabajar orientacion entonces valioso</t>
  </si>
  <si>
    <t>['diga', 'padre', 'regalamiento', 'ninos', 'mucha', 'humildad', 'digo', 'dice', 'especial', 'formas', 'intimas', 'anos', 'anos', 'forma', 'maravilloso', 'proceso', 'muchas', 'veces', 'referente', 'hablamos', 'suenos', 'ensenar', 'grande', 'sabe', 'trabajar', 'hacemos', 'sonar', 'grande', 'hacemos', 'trabajar', 'orientacion', 'entonces', 'valioso']</t>
  </si>
  <si>
    <t>me llamo elvin guillermo hernández soy de manrique jardín tengo aquí admiradoras de mis postres hace casi 10 años a ver los postres hermano los mejores de palmas el de mora para que lo coma ahora, el de maracuyá para que lo coma ya, el de tres leches solitos para que lo coma ya poquito el de café para que lo coma con mucha fe o tengo unos arequitos pregúntame eso para que que te gusta de medallo de medallo la gente, todo de medallil es bonito</t>
  </si>
  <si>
    <t>llamo elvin guillermo hernandez manrique jardin aqui admiradoras postres hace casi 10 anos ver postres hermano mejores palmas mora coma ahora maracuya coma tres leches solitos coma poquito cafe coma mucha fe arequitos preguntame gusta medallo medallo gente medallil bonito</t>
  </si>
  <si>
    <t>['llamo', 'elvin', 'guillermo', 'hernandez', 'manrique', 'jardin', 'aqui', 'admiradoras', 'postres', 'hace', 'casi', 'anos', 'postres', 'hermano', 'mejores', 'palmas', 'mora', 'coma', 'ahora', 'maracuya', 'coma', 'tres', 'leches', 'solitos', 'coma', 'poquito', 'cafe', 'coma', 'mucha', 'arequitos', 'preguntame', 'gusta', 'medallo', 'medallo', 'gente', 'medallil', 'bonito']</t>
  </si>
  <si>
    <t>0.007</t>
  </si>
  <si>
    <t>con Valde y alcalde Nosotros somos destino turístico, cierto? Si, porque son puliadas muchas las comunas la 68 en Castilla la 127 en el Popular la 42 en el Primer Rique Yo he estado aquí con Pachopan que me han invitado y esto conecta con cuatro otras allá en la medalla Queremos proponer por vernos un mal lugar Nosotros estudiamos mucho eso como en la antropología</t>
  </si>
  <si>
    <t>valde alcalde destino turistico cierto puliadas muchas comunas 68 castilla 127 popular 42 primer rique aqui pachopan invitado conecta cuatro alla medalla queremos proponer vernos mal lugar estudiamos antropologia</t>
  </si>
  <si>
    <t>['valde', 'alcalde', 'destino', 'turistico', 'cierto', 'puliadas', 'muchas', 'comunas', 'castilla', 'popular', 'primer', 'rique', 'aqui', 'pachopan', 'invitado', 'conecta', 'cuatro', 'alla', 'medalla', 'queremos', 'proponer', 'vernos', 'lugar', 'estudiamos', 'antropologia']</t>
  </si>
  <si>
    <t>0.182</t>
  </si>
  <si>
    <t>Nuestra alianza sigue avanzando de forma rigurosa, hemos tenido las conversaciones, ahora viene la calle, vamos a recorrer Medellín juntos, a llegar a todos los rincones, a las comunas, a los corregimientos, para que esta propuesta que nos junta el amor por Medellín, las ideas innovadoras, disruptivas, los principios,</t>
  </si>
  <si>
    <t>alianza sigue avanzando forma rigurosa conversaciones ahora viene calle vamos recorrer medellin juntos llegar rincones comunas corregimientos propuesta junta amor medellin ideas innovadoras disruptivas principios</t>
  </si>
  <si>
    <t>['alianza', 'sigue', 'avanzando', 'forma', 'rigurosa', 'conversaciones', 'ahora', 'viene', 'calle', 'vamos', 'recorrer', 'medellin', 'juntos', 'llegar', 'rincones', 'comunas', 'corregimientos', 'propuesta', 'junta', 'amor', 'medellin', 'ideas', 'innovadoras', 'disruptivas', 'principios']</t>
  </si>
  <si>
    <t>Acá estamos en Manrique, en la parte alta. Tenemos un reto muy grande en la parte de movilidad. Cómo conectamos esta parte de alta ladera de Manrique, el Popular, con la vía que viene desde Palos Verdes, Monte Carlo, que llega a Santo Domingo Sabio. Cómo juntamos, estamos en la cima, toda la parte de La Onda, La Cruz, Versalles, para que haya un anillo. Miremos la forma que nos comprometemos a pensar una solución a la movilidad en Manrique, en el Popular, en las partes altas de esta ladera.</t>
  </si>
  <si>
    <t>aca manrique parte alta reto grande parte movilidad conectamos parte alta ladera manrique popular via viene palos verdes monte carlo llega santo domingo sabio juntamos cima toda parte onda cruz versalles anillo miremos forma comprometemos pensar solucion movilidad manrique popular partes altas ladera</t>
  </si>
  <si>
    <t>['manrique', 'parte', 'alta', 'reto', 'grande', 'parte', 'movilidad', 'conectamos', 'parte', 'alta', 'ladera', 'manrique', 'popular', 'viene', 'palos', 'verdes', 'monte', 'carlo', 'llega', 'santo', 'domingo', 'sabio', 'juntamos', 'cima', 'toda', 'parte', 'onda', 'cruz', 'versalles', 'anillo', 'miremos', 'forma', 'comprometemos', 'pensar', 'solucion', 'movilidad', 'manrique', 'popular', 'partes', 'altas', 'ladera']</t>
  </si>
  <si>
    <t>con valde y alcalde la gente es importante</t>
  </si>
  <si>
    <t>valde alcalde gente importante</t>
  </si>
  <si>
    <t>['valde', 'alcalde', 'gente', 'importante']</t>
  </si>
  <si>
    <t>0.015</t>
  </si>
  <si>
    <t>Vamos a revivir tango vías, que en la noche de la temporada del tango, cerremos estas vías de Manrique para que la gente se encuentre a escuchar tango, a bailar tango, a conversar. Hace parte de nuestra cultura y si logramos sacar como único regimiento, encuentre una vocación económica importante en torno al turismo, vamos a lograr que la economía local se mueva, la innovación, la ciencia, la educación, el arte, hagan parte de la transformación.</t>
  </si>
  <si>
    <t>vamos revivir tango vias noche temporada tango cerremos vias manrique gente encuentre escuchar tango bailar tango conversar hace parte cultura logramos sacar unico regimiento encuentre vocacion economica importante torno turismo vamos lograr economia local mueva innovacion ciencia educacion arte hagan parte transformacion</t>
  </si>
  <si>
    <t>['vamos', 'revivir', 'tango', 'vias', 'noche', 'temporada', 'tango', 'cerremos', 'vias', 'manrique', 'gente', 'encuentre', 'escuchar', 'tango', 'bailar', 'tango', 'conversar', 'hace', 'parte', 'cultura', 'logramos', 'sacar', 'unico', 'regimiento', 'encuentre', 'vocacion', 'economica', 'importante', 'torno', 'turismo', 'vamos', 'lograr', 'economia', 'local', 'mueva', 'innovacion', 'ciencia', 'educacion', 'arte', 'hagan', 'parte', 'transformacion']</t>
  </si>
  <si>
    <t>Acá estamos en Manrique, en la mítica 45, un sitio emblemático de Medellín, de esta Comuna 3, el Tango Gardel. Acá tenemos atrás a Gardel. Hay que mirar cómo nos juntamos. En la Comuna 3, con todo lo que vimos ahora en la armonía, un espacio turístico, donde el tango otra vez sea potencialidad.</t>
  </si>
  <si>
    <t>aca manrique mitica 45 sitio emblematico medellin comuna 3 tango gardel aca atras gardel mirar juntamos comuna 3 vimos ahora armonia espacio turistico tango vez potencialidad</t>
  </si>
  <si>
    <t>['manrique', 'mitica', 'sitio', 'emblematico', 'medellin', 'comuna', 'tango', 'gardel', 'atras', 'gardel', 'mirar', 'juntamos', 'comuna', 'vimos', 'ahora', 'armonia', 'espacio', 'turistico', 'tango', 'potencialidad']</t>
  </si>
  <si>
    <t>Nuestra ciudad tiene un gran reto, el primer empleo, y sobre todo para las mujeres. ¿Cómo incentivarlo? Tenemos varias estrategias. La primera, en nuestra alcaldía tendremos unos concursos para la gente que sea egresada de las becas que entrega la ciudad en Sapiencia, para que estas mujeres jóvenes de la ciudad de Medellín, en las comunas con más desempleo juvenil, participen en concursos y hagan parte de la administración pública. Traen en cultura, en deporte, en educación, en salud, en participación, en los temas que les gusten y cojan experiencia.</t>
  </si>
  <si>
    <t>ciudad gran reto primer empleo mujeres ¿como incentivarlo varias estrategias primera alcaldia concursos gente egresada becas entrega ciudad sapiencia mujeres jovenes ciudad medellin comunas desempleo juvenil participen concursos hagan parte administracion publica traen cultura deporte educacion salud participacion temas gusten cojan experiencia</t>
  </si>
  <si>
    <t>['ciudad', 'gran', 'reto', 'primer', 'empleo', 'mujeres', 'como', 'incentivarlo', 'varias', 'estrategias', 'primera', 'alcaldia', 'concursos', 'gente', 'egresada', 'becas', 'entrega', 'ciudad', 'sapiencia', 'mujeres', 'jovenes', 'ciudad', 'medellin', 'comunas', 'desempleo', 'juvenil', 'participen', 'concursos', 'hagan', 'parte', 'administracion', 'publica', 'traen', 'cultura', 'deporte', 'educacion', 'salud', 'participacion', 'temas', 'gusten', 'cojan', 'experiencia']</t>
  </si>
  <si>
    <t>En Aranjuez, una apuesta muy bonita, desde Cuatro Bocas hasta la 92, un paso de volar por toda la 51 para que todo el arte de esta comuna, la historia cultural, sea presente, sea reconocida y la ciudadanía, tanto local como extranjera, la disfrute.</t>
  </si>
  <si>
    <t>aranjuez apuesta bonita cuatro bocas 92 paso volar toda 51 arte comuna historia cultural presente reconocida ciudadania local extranjera disfrute</t>
  </si>
  <si>
    <t>['aranjuez', 'apuesta', 'bonita', 'cuatro', 'bocas', 'paso', 'volar', 'toda', 'arte', 'comuna', 'historia', 'cultural', 'presente', 'reconocida', 'ciudadania', 'local', 'extranjera', 'disfrute']</t>
  </si>
  <si>
    <t>0.005</t>
  </si>
  <si>
    <t>Nuestra ciudad tiene un gran reto, el primer empleo, y sobre todo para las mujeres. ¿Cómo incentivarlo? Tenemos varias estrategias. La primera, en nuestra alcaldía tendremos unos concursos para la gente que sea egresada de las becas que entrega la ciudad en Sapiencia, para que estas mujeres jóvenes de la ciudad de Medellín, en las comunas con más desempleo juvenil, participen en concursos y hagan parte de la administración pública. Trajen en cultura, en deporte, en educación, en salud, en participación, en los temas que les gusten y cojan experiencia.</t>
  </si>
  <si>
    <t>ciudad gran reto primer empleo mujeres ¿como incentivarlo varias estrategias primera alcaldia concursos gente egresada becas entrega ciudad sapiencia mujeres jovenes ciudad medellin comunas desempleo juvenil participen concursos hagan parte administracion publica trajen cultura deporte educacion salud participacion temas gusten cojan experiencia</t>
  </si>
  <si>
    <t>['ciudad', 'gran', 'reto', 'primer', 'empleo', 'mujeres', 'como', 'incentivarlo', 'varias', 'estrategias', 'primera', 'alcaldia', 'concursos', 'gente', 'egresada', 'becas', 'entrega', 'ciudad', 'sapiencia', 'mujeres', 'jovenes', 'ciudad', 'medellin', 'comunas', 'desempleo', 'juvenil', 'participen', 'concursos', 'hagan', 'parte', 'administracion', 'publica', 'trajen', 'cultura', 'deporte', 'educacion', 'salud', 'participacion', 'temas', 'gusten', 'cojan', 'experiencia']</t>
  </si>
  <si>
    <t>1.30E+15</t>
  </si>
  <si>
    <t>mira que belleza parece Guatapé estamos en todo Junín al lado del Parque Bolívar arte, cultura emprendimiento es nuestro ADN vamos a potencializar la alcaldía nuestra</t>
  </si>
  <si>
    <t>mira belleza parece guatape junin lado parque bolivar arte cultura emprendimiento adn vamos potencializar alcaldia</t>
  </si>
  <si>
    <t>['mira', 'belleza', 'parece', 'guatape', 'junin', 'lado', 'parque', 'bolivar', 'arte', 'cultura', 'emprendimiento', 'vamos', 'potencializar', 'alcaldia']</t>
  </si>
  <si>
    <t>Con Valde y alcalde, la gente es importante. Tecnología y arte en pro por Medellín. Ciudad cultural, Medellín ambiental. Queremos proponer volvernos un mejor lugar. Ciudad cultural, Medellín ambiental. Queremos proponer volvernos un mejor lugar. Es la ciudad más incluyente.</t>
  </si>
  <si>
    <t>valde alcalde gente importante tecnologia arte pro medellin ciudad cultural medellin ambiental queremos proponer volvernos mejor lugar ciudad cultural medellin ambiental queremos proponer volvernos mejor lugar ciudad incluyente</t>
  </si>
  <si>
    <t>['valde', 'alcalde', 'gente', 'importante', 'tecnologia', 'arte', 'medellin', 'ciudad', 'cultural', 'medellin', 'ambiental', 'queremos', 'proponer', 'volvernos', 'mejor', 'lugar', 'ciudad', 'cultural', 'medellin', 'ambiental', 'queremos', 'proponer', 'volvernos', 'mejor', 'lugar', 'ciudad', 'incluyente']</t>
  </si>
  <si>
    <t>Con Valde y alcalde, la gente es importante. Tecnología y arte en pro por Medellín. Ciudad cultural, Medellín ambiental. Queremos proponer volvernos un mejor lugar. Ciudad cultural, Medellín ambiental. Queremos proponer volvernos un mejor lugar. De la ciudad más incluyente.</t>
  </si>
  <si>
    <t>1.71E+15</t>
  </si>
  <si>
    <t>papa, zanahoria, limón, cebolla, tomate, banano, aguacate y chontaduro que no falte.</t>
  </si>
  <si>
    <t>papa zanahoria limon cebolla tomate banano aguacate chontaduro falte</t>
  </si>
  <si>
    <t>['papa', 'zanahoria', 'limon', 'cebolla', 'tomate', 'banano', 'aguacate', 'chontaduro', 'falte']</t>
  </si>
  <si>
    <t>0.025</t>
  </si>
  <si>
    <t>3.55E+15</t>
  </si>
  <si>
    <t>2.05E+15</t>
  </si>
  <si>
    <t>Llegó el momento de unirnos y poner a Medellín por encima de todos nosotros. Queremos que Medellín sea potencia en turismo, en educación, en cultura, en arte, en deporte, en tecnología, en innovación. Queremos que nuestro talento esté por todas partes. Queremos que la gente joven, que es el presente, tenga muchas oportunidades para desarrollarse. Debemos unirnos por un propósito superior, que es el amor por Medellín. Medellín necesita un cambio con experiencia.</t>
  </si>
  <si>
    <t>llego momento unirnos poner medellin encima queremos medellin potencia turismo educacion cultura arte deporte tecnologia innovacion queremos talento todas partes queremos gente joven presente muchas oportunidades desarrollarse debemos unirnos proposito superior amor medellin medellin necesita cambio experiencia</t>
  </si>
  <si>
    <t>['llego', 'momento', 'unirnos', 'poner', 'medellin', 'encima', 'queremos', 'medellin', 'potencia', 'turismo', 'educacion', 'cultura', 'arte', 'deporte', 'tecnologia', 'innovacion', 'queremos', 'talento', 'todas', 'partes', 'queremos', 'gente', 'joven', 'presente', 'muchas', 'oportunidades', 'desarrollarse', 'debemos', 'unirnos', 'proposito', 'superior', 'amor', 'medellin', 'medellin', 'necesita', 'cambio', 'experiencia']</t>
  </si>
  <si>
    <t>8.04E+15</t>
  </si>
  <si>
    <t>Terminamos un recorrido emocionante aquí en la Comuna 4. Somos Medellín, somos otra opción. Acá estamos demostrando algo que la gente está esperando con mucha alegría, una unidad, equipos, sin caudillismos, talento, pasión, retos. Este equipo, si somos capaces de juntarnos, vamos a demostrar a Medellín una opción sensata, seria, que va a estar todos los días por Medellín sin pelear.</t>
  </si>
  <si>
    <t>terminamos recorrido emocionante aqui comuna 4 medellin opcion aca demostrando gente esperando mucha alegria unidad equipos caudillismos talento pasion retos equipo capaces juntarnos vamos demostrar medellin opcion sensata va dias medellin pelear</t>
  </si>
  <si>
    <t>['terminamos', 'recorrido', 'emocionante', 'aqui', 'comuna', 'medellin', 'opcion', 'demostrando', 'gente', 'esperando', 'mucha', 'alegria', 'unidad', 'equipos', 'caudillismos', 'talento', 'pasion', 'retos', 'equipo', 'capaces', 'juntarnos', 'vamos', 'demostrar', 'medellin', 'opcion', 'sensata', 'dias', 'medellin', 'pelear']</t>
  </si>
  <si>
    <t>Terminamos un recorrido emocionante aquí en la Comuna 4. Somos Medellín, somos otra opción. Acá estamos demostrando algo que la gente está esperando con mucha alegría, una unidad, equipos, sin caudillismos, talento, pasión, retos. Este equipo, si somos capaces de juntarnos, vamos a demostrar a Medellín una opción sensata, seria, que va a trabajar todos los días por Medellín sin pelear.</t>
  </si>
  <si>
    <t>terminamos recorrido emocionante aqui comuna 4 medellin opcion aca demostrando gente esperando mucha alegria unidad equipos caudillismos talento pasion retos equipo capaces juntarnos vamos demostrar medellin opcion sensata va trabajar dias medellin pelear</t>
  </si>
  <si>
    <t>['terminamos', 'recorrido', 'emocionante', 'aqui', 'comuna', 'medellin', 'opcion', 'demostrando', 'gente', 'esperando', 'mucha', 'alegria', 'unidad', 'equipos', 'caudillismos', 'talento', 'pasion', 'retos', 'equipo', 'capaces', 'juntarnos', 'vamos', 'demostrar', 'medellin', 'opcion', 'sensata', 'trabajar', 'dias', 'medellin', 'pelear']</t>
  </si>
  <si>
    <t>¿Cuáles son las coincidencias que tienen para ejecutar proyectos en esta comunidad? Pues digamos que lo que nos une es una propuesta amplia, un gran equipo de gente que se junta con experiencias y nuestra propuesta es colectiva, no es individual, no es de caudillos, es de equipos. Y esa propuesta queremos que Medellín la conozca en cada barrio, en cada comuna, en cada corregimiento. Nos junta varias cosas, las más importantes, el amor por la ciudad.</t>
  </si>
  <si>
    <t>¿cuales coincidencias ejecutar proyectos comunidad pues digamos une propuesta amplia gran equipo gente junta experiencias propuesta colectiva individual caudillos equipos propuesta queremos medellin conozca cada barrio cada comuna cada corregimiento junta varias cosas importantes amor ciudad</t>
  </si>
  <si>
    <t>['cuales', 'coincidencias', 'ejecutar', 'proyectos', 'comunidad', 'pues', 'digamos', 'propuesta', 'amplia', 'gran', 'equipo', 'gente', 'junta', 'experiencias', 'propuesta', 'colectiva', 'individual', 'caudillos', 'equipos', 'propuesta', 'queremos', 'medellin', 'conozca', 'cada', 'barrio', 'cada', 'comuna', 'cada', 'corregimiento', 'junta', 'varias', 'cosas', 'importantes', 'amor', 'ciudad']</t>
  </si>
  <si>
    <t>1.40E+15</t>
  </si>
  <si>
    <t>Hoy estamos en Manrique, en la UVA La Armonía, esta hermosa casa que está acá atrás fue la primera hidroeléctrica que tuvimos en Medellín, la Tablaza, toda la Baja de Santa Elena. Acá encontramos una mezcla muy bonita, desarrollo con el recurso hídrico, la UBA La Armonía y todo este mural tan bonito que se hizo con la APP. ¿Cuál es la apuesta? Generar turismo. Encontramos que el turismo urbano, cuando se detona de forma integrada, bien pensada y planeada, dinamiza la economía local.</t>
  </si>
  <si>
    <t>hoy manrique uva armonia hermosa casa aca atras primera hidroelectrica medellin tablaza toda baja santa elena aca encontramos mezcla bonita desarrollo recurso hidrico uba armonia mural tan bonito hizo app ¿cual apuesta generar turismo encontramos turismo urbano detona forma integrada pensada planeada dinamiza economia local</t>
  </si>
  <si>
    <t>['manrique', 'armonia', 'hermosa', 'casa', 'atras', 'primera', 'hidroelectrica', 'medellin', 'tablaza', 'toda', 'baja', 'santa', 'elena', 'encontramos', 'mezcla', 'bonita', 'desarrollo', 'recurso', 'hidrico', 'armonia', 'mural', 'bonito', 'hizo', 'cual', 'apuesta', 'generar', 'turismo', 'encontramos', 'turismo', 'urbano', 'detona', 'forma', 'integrada', 'pensada', 'planeada', 'dinamiza', 'economia', 'local']</t>
  </si>
  <si>
    <t>Hoy estamos en Manrique, en la UVA La Armonía, y esta hermosa casa que está acá atrás fue la primera iboeléctrica que tuvimos en Medellín, la Tablaza, toda la Baja de Santa Elena. Acá encontramos una mezcla muy bonita, desarrollo con el recurso hídrico, la UBA La Armonía y todo este mural tan bonito que se hizo con la APP. Cuál es la apuesta? Generar turismo. Encontramos que el turismo urbano, cuando se detona de forma integrada, bien pensada y planeada, dinamiza la economía local.</t>
  </si>
  <si>
    <t>hoy manrique uva armonia hermosa casa aca atras primera iboelectrica medellin tablaza toda baja santa elena aca encontramos mezcla bonita desarrollo recurso hidrico uba armonia mural tan bonito hizo app apuesta generar turismo encontramos turismo urbano detona forma integrada pensada planeada dinamiza economia local</t>
  </si>
  <si>
    <t>['manrique', 'armonia', 'hermosa', 'casa', 'atras', 'primera', 'iboelectrica', 'medellin', 'tablaza', 'toda', 'baja', 'santa', 'elena', 'encontramos', 'mezcla', 'bonita', 'desarrollo', 'recurso', 'hidrico', 'armonia', 'mural', 'bonito', 'hizo', 'apuesta', 'generar', 'turismo', 'encontramos', 'turismo', 'urbano', 'detona', 'forma', 'integrada', 'pensada', 'planeada', 'dinamiza', 'economia', 'local']</t>
  </si>
  <si>
    <t>Aquí en el metro de Medellín, invito a que mucha gente use transporte público de la ciudad. Acabamos pasando por el centro, entre Alpujarra y San Antonio. Una parte bonita de la ciudad, mucho comercio, mucha gente, aquí encuentras de todo.</t>
  </si>
  <si>
    <t>aqui metro medellin invito mucha gente use transporte publico ciudad acabamos pasando centro alpujarra san antonio parte bonita ciudad comercio mucha gente aqui encuentras</t>
  </si>
  <si>
    <t>['aqui', 'metro', 'medellin', 'invito', 'mucha', 'gente', 'transporte', 'publico', 'ciudad', 'acabamos', 'pasando', 'centro', 'alpujarra', 'antonio', 'parte', 'bonita', 'ciudad', 'comercio', 'mucha', 'gente', 'aqui', 'encuentras']</t>
  </si>
  <si>
    <t>9.88E+15</t>
  </si>
  <si>
    <t>Aquí en el metro de Medellín, invito a que mucha gente use transporte público en la ciudad. Acabamos pasando por el centro, entre Alpujarra y San Antonio. Una parte bonita de la ciudad, mucho comercio, mucha gente, aquí encuentras de todo.</t>
  </si>
  <si>
    <t>Llegar juntos con confianza es el principio, pero mantenerse juntos es el progreso. Se puede lograr una Medellín honesta y transparente si todos miramos hacia el futuro con el corazón. Cambiar el aire que respiramos depende solo de nosotros mismos. Haya esperanza de un nuevo comienzo. ¿Te parece si proponemos juntos por Medellín?</t>
  </si>
  <si>
    <t>llegar juntos confianza principio mantenerse juntos progreso puede lograr medellin honesta transparente miramos hacia futuro corazon cambiar aire respiramos depende solo mismos esperanza nuevo comienzo ¿te parece proponemos juntos medellin</t>
  </si>
  <si>
    <t>['llegar', 'juntos', 'confianza', 'principio', 'mantenerse', 'juntos', 'progreso', 'puede', 'lograr', 'medellin', 'honesta', 'transparente', 'miramos', 'hacia', 'futuro', 'corazon', 'cambiar', 'aire', 'respiramos', 'depende', 'solo', 'mismos', 'esperanza', 'nuevo', 'comienzo', 'parece', 'proponemos', 'juntos', 'medellin']</t>
  </si>
  <si>
    <t>hace cuánto ya acá trabajando? que llevo esto hace por ahí seis años seis años? yo trabajaba en la construcción y ya no más trabajo en la construcción por la edad como podía ayudarle el alcalde a la economía a todo a las personas que trabajan independientes no, una ayuda como si</t>
  </si>
  <si>
    <t>hace cuanto aca trabajando llevo hace ahi seis anos seis anos trabajaba construccion trabajo construccion edad podia ayudarle alcalde economia personas trabajan independientes ayuda</t>
  </si>
  <si>
    <t>['hace', 'cuanto', 'trabajando', 'llevo', 'hace', 'seis', 'anos', 'seis', 'anos', 'trabajaba', 'construccion', 'trabajo', 'construccion', 'edad', 'podia', 'ayudarle', 'alcalde', 'economia', 'personas', 'trabajan', 'independientes', 'ayuda']</t>
  </si>
  <si>
    <t>0.755</t>
  </si>
  <si>
    <t>Con Valde y alcalde. Llegar juntos con confianza es el principio, pero mantenerse juntos es el progreso. Se puede lograr una Medellín honesta y transparente si todos miramos hacia el futuro con el corazón. Cambiar el aire que respiramos depende solo de nosotros mismos. Haya esperanza de un nuevo comienzo. ¿Te parece si proponemos juntos por Medellín? Con Valde y alcalde. La gente es importante.</t>
  </si>
  <si>
    <t>valde alcalde llegar juntos confianza principio mantenerse juntos progreso puede lograr medellin honesta transparente miramos hacia futuro corazon cambiar aire respiramos depende solo mismos esperanza nuevo comienzo ¿te parece proponemos juntos medellin valde alcalde gente importante</t>
  </si>
  <si>
    <t>['valde', 'alcalde', 'llegar', 'juntos', 'confianza', 'principio', 'mantenerse', 'juntos', 'progreso', 'puede', 'lograr', 'medellin', 'honesta', 'transparente', 'miramos', 'hacia', 'futuro', 'corazon', 'cambiar', 'aire', 'respiramos', 'depende', 'solo', 'mismos', 'esperanza', 'nuevo', 'comienzo', 'parece', 'proponemos', 'juntos', 'medellin', 'valde', 'alcalde', 'gente', 'importante']</t>
  </si>
  <si>
    <t>qué querés, negro, qué querés, me decía. Yo, ¿cómo te vas a tirar así? ¿Qué te pasa? ¿Te enloqueciste o qué? ¿Y qué querés que haga, pues? Y yo, no, mira que ahí está Bolillo, Bolillo el técnico de la selección, de la selección Colombia, sus 23 que vamos para los Olímpicos, para el Preolímpico en Paraguay en enero. Me dicen, ¿qué quiere que le regalemos? Yo, una, y no, pues a mí regáleme en un carro. Me dicen, ¿qué carro quiere? Un 626.</t>
  </si>
  <si>
    <t>queres negro queres decia ¿como vas tirar asi ¿que pasa ¿te enloqueciste ¿y queres haga pues mira ahi bolillo bolillo tecnico seleccion seleccion colombia 23 vamos olimpicos preolimpico paraguay enero dicen ¿que quiere regalemos pues regaleme carro dicen ¿que carro quiere 626</t>
  </si>
  <si>
    <t>['queres', 'negro', 'queres', 'decia', 'como', 'tirar', 'pasa', 'enloqueciste', 'queres', 'haga', 'pues', 'mira', 'bolillo', 'bolillo', 'tecnico', 'seleccion', 'seleccion', 'colombia', 'vamos', 'olimpicos', 'preolimpico', 'paraguay', 'enero', 'dicen', 'quiere', 'regalemos', 'pues', 'regaleme', 'carro', 'dicen', 'carro', 'quiere']</t>
  </si>
  <si>
    <t>0.265</t>
  </si>
  <si>
    <t>Desde nuestros ojos y mi experiencia con muchas personas en varias alcaldías queremos compartirles a ustedes la mirada nuestra de la ciudad y complementarla con mucha gente que nos cuenten sus anécdotas, sus historias, sus capacidades y cómo ven a Medellín.</t>
  </si>
  <si>
    <t>ojos experiencia muchas personas varias alcaldias queremos compartirles ustedes mirada ciudad complementarla mucha gente cuenten anecdotas historias capacidades ven medellin</t>
  </si>
  <si>
    <t>['ojos', 'experiencia', 'muchas', 'personas', 'varias', 'alcaldias', 'queremos', 'compartirles', 'ustedes', 'mirada', 'ciudad', 'complementarla', 'mucha', 'gente', 'cuenten', 'anecdotas', 'historias', 'capacidades', 'medellin']</t>
  </si>
  <si>
    <t>Hoy Medellín celebra esta unidad, cuatro candidatos que nos juntan al amor por Medellín. La agenda social, propuestas, ideas, ideas disruptivas, innovadoras, que trabajen por la gente, por mitigar la pobreza, por mitigar el hambre, que llegue la innovación, la educación, la cultura, el arte, el talento. Esta unidad tiene ese propósito, dejar la ciudad por encima de todos nosotros</t>
  </si>
  <si>
    <t>hoy medellin celebra unidad cuatro candidatos juntan amor medellin agenda social propuestas ideas ideas disruptivas innovadoras trabajen gente mitigar pobreza mitigar hambre llegue innovacion educacion cultura arte talento unidad proposito dejar ciudad encima</t>
  </si>
  <si>
    <t>['medellin', 'celebra', 'unidad', 'cuatro', 'candidatos', 'juntan', 'amor', 'medellin', 'agenda', 'social', 'propuestas', 'ideas', 'ideas', 'disruptivas', 'innovadoras', 'trabajen', 'gente', 'mitigar', 'pobreza', 'mitigar', 'hambre', 'llegue', 'innovacion', 'educacion', 'cultura', 'arte', 'talento', 'unidad', 'proposito', 'dejar', 'ciudad', 'encima']</t>
  </si>
  <si>
    <t>Desde nuestros ojos y mi experiencia con muchas personas en varias alcaldías queremos compartir a ustedes la mirada nuestra de la ciudad y complementarla con mucha gente que nos cuenten sus anécdotas, sus historias, sus capacidades y cómo ven a Medellín. Hoy estamos en Villaguardalupe, en la Comuna 2. Esta placa polideportiva la entregamos impactando a la comunidad, cambiamos todas las mallas, las canchas, pintura antivilizante, la placa polideportiva contigua, donde la oferta deportiva</t>
  </si>
  <si>
    <t>ojos experiencia muchas personas varias alcaldias queremos compartir ustedes mirada ciudad complementarla mucha gente cuenten anecdotas historias capacidades ven medellin hoy villaguardalupe comuna 2 placa polideportiva entregamos impactando comunidad cambiamos todas mallas canchas pintura antivilizante placa polideportiva contigua oferta deportiva</t>
  </si>
  <si>
    <t>['ojos', 'experiencia', 'muchas', 'personas', 'varias', 'alcaldias', 'queremos', 'compartir', 'ustedes', 'mirada', 'ciudad', 'complementarla', 'mucha', 'gente', 'cuenten', 'anecdotas', 'historias', 'capacidades', 'medellin', 'villaguardalupe', 'comuna', 'placa', 'polideportiva', 'entregamos', 'impactando', 'comunidad', 'cambiamos', 'todas', 'mallas', 'canchas', 'pintura', 'antivilizante', 'placa', 'polideportiva', 'contigua', 'oferta', 'deportiva']</t>
  </si>
  <si>
    <t>hace cuánto ya está trabajando que llevo esto hace seis años pues yo trabajaba en la construcción y ya no más trabajo en la construcción por la edad como podía ayudarle el alcalde a la economía a todo a las personas que trabajan independientes no una ayuda como si yo lo que no me gusta</t>
  </si>
  <si>
    <t>hace cuanto trabajando llevo hace seis anos pues trabajaba construccion trabajo construccion edad podia ayudarle alcalde economia personas trabajan independientes ayuda gusta</t>
  </si>
  <si>
    <t>['hace', 'cuanto', 'trabajando', 'llevo', 'hace', 'seis', 'anos', 'pues', 'trabajaba', 'construccion', 'trabajo', 'construccion', 'edad', 'podia', 'ayudarle', 'alcalde', 'economia', 'personas', 'trabajan', 'independientes', 'ayuda', 'gusta']</t>
  </si>
  <si>
    <t>0.893</t>
  </si>
  <si>
    <t>¿Cómo es que es la medicina? Más seguridad y es más ambiente. ¿Cómo es que es la medicina? Es una ciudad muy hermosa para uno.</t>
  </si>
  <si>
    <t>¿como medicina seguridad ambiente ¿como medicina ciudad hermosa</t>
  </si>
  <si>
    <t>['como', 'medicina', 'seguridad', 'ambiente', 'como', 'medicina', 'ciudad', 'hermosa']</t>
  </si>
  <si>
    <t>Problemáticas hay muchas, pero en cual nos podría colaborar el alcalde, hay mucho desempleo y mucho joven en las esquinas consumiendo drogas, el alcalde podría entrar a gestionar donde contrate profesores que le enseñen el arte de la barbería a muchos jóvenes, en cual puedan independizarse y empezar a generar ingresos. Podría colaborar con su alcalde pues campañas laborales, que nos lleven a orfanatos, asilos,</t>
  </si>
  <si>
    <t>problematicas muchas podria colaborar alcalde desempleo joven esquinas consumiendo drogas alcalde podria entrar gestionar contrate profesores ensenen arte barberia jovenes puedan independizarse empezar generar ingresos podria colaborar alcalde pues campanas laborales lleven orfanatos asilos</t>
  </si>
  <si>
    <t>['problematicas', 'muchas', 'podria', 'colaborar', 'alcalde', 'desempleo', 'joven', 'esquinas', 'consumiendo', 'drogas', 'alcalde', 'podria', 'entrar', 'gestionar', 'contrate', 'profesores', 'ensenen', 'arte', 'barberia', 'jovenes', 'puedan', 'independizarse', 'empezar', 'generar', 'ingresos', 'podria', 'colaborar', 'alcalde', 'pues', 'campanas', 'laborales', 'lleven', 'orfanatos', 'asilos']</t>
  </si>
  <si>
    <t>0.416</t>
  </si>
  <si>
    <t>Estos espacios son muy útiles, sirven bastante, no cuestan mucho. Y es uno de los espacios que tiene la ciudad, gimnasios al aire libre. A la comunidad les gusta, hay parte aeróbica, parte de fuerza. Todo muy fácil, con la fuerza propia del cuerpo de las personas. Al lado de la placa polideportiva, ahí mezclamos oferta para adultos mayores, canas al aire. Todo esto se puede hacer muy fácil. Es saber la ciudad, planearla, entenderla, cómo se compone cada comuna, cada corregimiento.</t>
  </si>
  <si>
    <t>espacios utiles sirven bastante cuestan espacios ciudad gimnasios aire libre comunidad gusta parte aerobica parte fuerza facil fuerza propia cuerpo personas lado placa polideportiva ahi mezclamos oferta adultos mayores canas aire puede hacer facil saber ciudad planearla entenderla compone cada comuna cada corregimiento</t>
  </si>
  <si>
    <t>['espacios', 'utiles', 'sirven', 'bastante', 'cuestan', 'espacios', 'ciudad', 'gimnasios', 'aire', 'libre', 'comunidad', 'gusta', 'parte', 'aerobica', 'parte', 'fuerza', 'facil', 'fuerza', 'propia', 'cuerpo', 'personas', 'lado', 'placa', 'polideportiva', 'mezclamos', 'oferta', 'adultos', 'mayores', 'canas', 'aire', 'puede', 'hacer', 'facil', 'saber', 'ciudad', 'planearla', 'entenderla', 'compone', 'cada', 'comuna', 'cada', 'corregimiento']</t>
  </si>
  <si>
    <t>Queremos contarles a través de mis ojos lo que hemos hecho por Medellín, nuestra experiencia, nuestro equipo, cómo hemos logrado impactar la transformación de Medellín desde diferentes espacios. Acá estamos en la cancha de Manila, cancha quimétrica, que transformó esta cancha que era de arena, el poblado con una 14, policía de cubierto, la uva del poblado, la unidad deportiva de los bálsaros, la cancha de vegetación, todos esos impactos de transformación impactan la calidad de vida, la mejoran,</t>
  </si>
  <si>
    <t>queremos contarles traves ojos hecho medellin experiencia equipo logrado impactar transformacion medellin diferentes espacios aca cancha manila cancha quimetrica transformo cancha arena poblado 14 policia cubierto uva poblado unidad deportiva balsaros cancha vegetacion impactos transformacion impactan calidad vida mejoran</t>
  </si>
  <si>
    <t>['queremos', 'contarles', 'traves', 'ojos', 'hecho', 'medellin', 'experiencia', 'equipo', 'logrado', 'impactar', 'transformacion', 'medellin', 'diferentes', 'espacios', 'cancha', 'manila', 'cancha', 'quimetrica', 'transformo', 'cancha', 'arena', 'poblado', 'policia', 'cubierto', 'poblado', 'unidad', 'deportiva', 'balsaros', 'cancha', 'vegetacion', 'impactos', 'transformacion', 'impactan', 'calidad', 'vida', 'mejoran']</t>
  </si>
  <si>
    <t>Bueno, está aquí una mujer muy generosa, muestrando su casa, cómo vive. Esos son los servicios. El baño, la cocina. La cocina, que a ratos tengo agua y a ratos no, entonces todas estas canecas son para yo llenarlas. Eso no puede pasar en Medellín. Ah, no. Tiene que haber agua por todas las casas. No, no, no, no, no, no, no, no, no, no, no, no, no, no, no, no, no, no, no, no, no, no, no, no, no, no, no, no, no, no, no, no, no, no, no, no, no, no, no, no, no, no, no, no, no, no, no, no, no, no, no, no, no, no, no, no, no, no, no, no, no,</t>
  </si>
  <si>
    <t>bueno aqui mujer generosa muestrando casa vive servicios bano cocina cocina ratos agua ratos entonces todas canecas llenarlas puede pasar medellin ah haber agua todas casas</t>
  </si>
  <si>
    <t>['bueno', 'aqui', 'mujer', 'generosa', 'muestrando', 'casa', 'vive', 'servicios', 'bano', 'cocina', 'cocina', 'ratos', 'agua', 'ratos', 'entonces', 'todas', 'canecas', 'llenarlas', 'puede', 'pasar', 'medellin', 'haber', 'agua', 'todas', 'casas']</t>
  </si>
  <si>
    <t>0.068</t>
  </si>
  <si>
    <t>2.31E+15</t>
  </si>
  <si>
    <t>La importancia de la cultura en Medellín, ¿cuál es para ustedes? El respeto, los valores, la sinceridad entre la comunidad. ¿En Medellín qué les gusta a ustedes? La ciudad, todo, la mayoría, la gente está empujante, la familia, toda la gente. La calidad.</t>
  </si>
  <si>
    <t>importancia cultura medellin ¿cual ustedes respeto valores sinceridad comunidad ¿en medellin gusta ustedes ciudad mayoria gente empujante familia toda gente calidad</t>
  </si>
  <si>
    <t>['importancia', 'cultura', 'medellin', 'cual', 'ustedes', 'respeto', 'valores', 'sinceridad', 'comunidad', 'medellin', 'gusta', 'ustedes', 'ciudad', 'mayoria', 'gente', 'empujante', 'familia', 'toda', 'gente', 'calidad']</t>
  </si>
  <si>
    <t>¿Qué es lo que más le gusta a usted de Medellín? Ay, me gusta todo, porque yo amo mi ciudad. Toda ella me gusta porque esta es mi ciudad donde yo nací, donde me crié, donde tengo todo.</t>
  </si>
  <si>
    <t>¿que gusta usted medellin ay gusta amo ciudad toda gusta ciudad naci crie</t>
  </si>
  <si>
    <t>['gusta', 'usted', 'medellin', 'gusta', 'ciudad', 'toda', 'gusta', 'ciudad', 'naci', 'crie']</t>
  </si>
  <si>
    <t>La importancia de la cultura en Medellín, ¿cuál es para ustedes? El respeto, los valores, la sinceridad entre la comunidad. ¿En Medellín qué les gusta a ustedes? La ciudad, todo, la mayoría. Y la gente está empujante, la familia, toda la gente.</t>
  </si>
  <si>
    <t>importancia cultura medellin ¿cual ustedes respeto valores sinceridad comunidad ¿en medellin gusta ustedes ciudad mayoria gente empujante familia toda gente</t>
  </si>
  <si>
    <t>['importancia', 'cultura', 'medellin', 'cual', 'ustedes', 'respeto', 'valores', 'sinceridad', 'comunidad', 'medellin', 'gusta', 'ustedes', 'ciudad', 'mayoria', 'gente', 'empujante', 'familia', 'toda', 'gente']</t>
  </si>
  <si>
    <t>0.028</t>
  </si>
  <si>
    <t>¿Qué es lo que más le gusta a usted de Medellín? Ay, me gusta todo, porque yo amo mi ciudad. Toda ella me gusta porque esta es mi ciudad donde yo nací, donde me quedé, donde tengo todo.</t>
  </si>
  <si>
    <t>¿que gusta usted medellin ay gusta amo ciudad toda gusta ciudad naci quede</t>
  </si>
  <si>
    <t>['gusta', 'usted', 'medellin', 'gusta', 'ciudad', 'toda', 'gusta', 'ciudad', 'naci', 'quede']</t>
  </si>
  <si>
    <t>2.48E+15</t>
  </si>
  <si>
    <t>Bueno, está aquí una mujer muy generosa, muestrando su casa, cómo vive. Esos son los servicios. El baño, la cocina. La cocina, que a ratos tengo agua y a ratos no, entonces todas estas canecas son para yo llenarlas. Eso no puede pagar en Medellín. Ah, no. Tiene que dar agua por tantas casas. No, no, no, no, no, no, no, no, no, no, no, no, no, no, no, no, no, no, no, no, no, no, no, no, no, no, no, no, no, no, no, no, no, no, no, no, no, no, no, no, no, no, no, no, no, no, no, no, no, no, no, no, no, no, no, no, no, no, no, no, no,</t>
  </si>
  <si>
    <t>bueno aqui mujer generosa muestrando casa vive servicios bano cocina cocina ratos agua ratos entonces todas canecas llenarlas puede pagar medellin ah dar agua tantas casas</t>
  </si>
  <si>
    <t>['bueno', 'aqui', 'mujer', 'generosa', 'muestrando', 'casa', 'vive', 'servicios', 'bano', 'cocina', 'cocina', 'ratos', 'agua', 'ratos', 'entonces', 'todas', 'canecas', 'llenarlas', 'puede', 'pagar', 'medellin', 'agua', 'tantas', 'casas']</t>
  </si>
  <si>
    <t>0.092</t>
  </si>
  <si>
    <t>Por acá estamos con Pedro Londoño, trabaja agricultura orgánica urbana. Pedro, contanos qué es esto. Mira, esto es un germinado de trigo. Esto es un trabajo que venimos haciendo hace 12 años. Se trabaja en la misma casa, en espacios pequeños. Son muy productivos y con la idea de llevarle un poco de salud a la gente,</t>
  </si>
  <si>
    <t>aca pedro londono trabaja agricultura organica urbana pedro contanos mira germinado trigo trabajo venimos haciendo hace 12 anos trabaja misma casa espacios pequenos productivos idea llevarle salud gente</t>
  </si>
  <si>
    <t>['pedro', 'londono', 'trabaja', 'agricultura', 'organica', 'urbana', 'pedro', 'contanos', 'mira', 'germinado', 'trigo', 'trabajo', 'venimos', 'haciendo', 'hace', 'anos', 'trabaja', 'misma', 'casa', 'espacios', 'pequenos', 'productivos', 'idea', 'llevarle', 'salud', 'gente']</t>
  </si>
  <si>
    <t>¿De este negocio cuánta gente vive, hermano? De este negocio, de toda la familia. ¿Cuántos son? Somos cinco. ¿Cinco personas viven en qué parte? En Robleo de Santa María. ¿Y ahí todos trabajan con esto? ¿Viven dignamente? ¿Se va bien? Sí, con la ayuda de Dios. Es un negocio que se mueve.</t>
  </si>
  <si>
    <t>¿de negocio cuanta gente vive hermano negocio toda familia ¿cuantos cinco ¿cinco personas viven parte robleo santa maria ¿y ahi trabajan ¿viven dignamente ¿se va ayuda dios negocio mueve</t>
  </si>
  <si>
    <t>['negocio', 'cuanta', 'gente', 'vive', 'hermano', 'negocio', 'toda', 'familia', 'cuantos', 'cinco', 'cinco', 'personas', 'viven', 'parte', 'robleo', 'santa', 'maria', 'trabajan', 'viven', 'dignamente', 'ayuda', 'dios', 'negocio', 'mueve']</t>
  </si>
  <si>
    <t>0.039</t>
  </si>
  <si>
    <t>Yo soy un DJ de la ciudad de Medellín, soy DJ productor. Hace aproximadamente dos meses tuve un accidente, lo cual hizo poner mi carrera temporalmente pausada. Soy una persona muy destacada y llevo en esta industria cuatro años, cuatro años que me han enseñado bastante sobre la vida. Bueno familia, ya saben, hasta que volvemos.</t>
  </si>
  <si>
    <t>dj ciudad medellin dj productor hace aproximadamente dos meses accidente hizo poner carrera temporalmente pausada persona destacada llevo industria cuatro anos cuatro anos ensenado bastante vida bueno familia saben volvemos</t>
  </si>
  <si>
    <t>['ciudad', 'medellin', 'productor', 'hace', 'aproximadamente', 'meses', 'accidente', 'hizo', 'poner', 'carrera', 'temporalmente', 'pausada', 'persona', 'destacada', 'llevo', 'industria', 'cuatro', 'anos', 'cuatro', 'anos', 'ensenado', 'bastante', 'vida', 'bueno', 'familia', 'saben', 'volvemos']</t>
  </si>
  <si>
    <t>0.018</t>
  </si>
  <si>
    <t>1.24E+15</t>
  </si>
  <si>
    <t>6.02E+15</t>
  </si>
  <si>
    <t>En nuestra alcaldía, en la Feria de las Flores, tendremos como siempre en el pasado una gran cobertura de oferta cultural en cada comuna, en cada corregimiento, con los tablados musicales para crear un punto de encuentro de la ciudadanía, para compartir, para pasar rico.</t>
  </si>
  <si>
    <t>alcaldia feria flores siempre pasado gran cobertura oferta cultural cada comuna cada corregimiento tablados musicales crear punto encuentro ciudadania compartir pasar rico</t>
  </si>
  <si>
    <t>['alcaldia', 'feria', 'flores', 'siempre', 'pasado', 'gran', 'cobertura', 'oferta', 'cultural', 'cada', 'comuna', 'cada', 'corregimiento', 'tablados', 'musicales', 'crear', 'punto', 'encuentro', 'ciudadania', 'compartir', 'pasar', 'rico']</t>
  </si>
  <si>
    <t>3.53E+15</t>
  </si>
  <si>
    <t>Nuestra apuesta es que Medellín sea la capital de América Latina de turismo, donde nuestros ciudadanos, el inglés sea primero, vamos a apostarle al aprendizaje del inglés de forma didáctica, con muchas plataformas, para que la gente que trabaja en cafecitos, en bares, en hoteles, taxistas, conductores, aprendan inglés rápido y fácil, y se puedan comunicar al turista, muy bienvenidos, que cuide nuestra ciudad, cumplan las normas, lleven nuestro nombre por</t>
  </si>
  <si>
    <t>apuesta medellin capital america latina turismo ciudadanos ingles primero vamos apostarle aprendizaje ingles forma didactica muchas plataformas gente trabaja cafecitos bares hoteles taxistas conductores aprendan ingles rapido facil puedan comunicar turista bienvenidos cuide ciudad cumplan normas lleven nombre</t>
  </si>
  <si>
    <t>['apuesta', 'medellin', 'capital', 'america', 'latina', 'turismo', 'ciudadanos', 'ingles', 'primero', 'vamos', 'apostarle', 'aprendizaje', 'ingles', 'forma', 'didactica', 'muchas', 'plataformas', 'gente', 'trabaja', 'cafecitos', 'bares', 'hoteles', 'taxistas', 'conductores', 'aprendan', 'ingles', 'rapido', 'facil', 'puedan', 'comunicar', 'turista', 'bienvenidos', 'cuide', 'ciudad', 'cumplan', 'normas', 'lleven', 'nombre']</t>
  </si>
  <si>
    <t>4.33E+15</t>
  </si>
  <si>
    <t>Hoy estamos muy contentos porque Medellín por fin tiene un candidato que vale la pena. Hoy gana Medellín, hoy Valde queda inscrito como candidato a la alcaldía de Medellín. Medellín, vamos a tener un buen alcalde.</t>
  </si>
  <si>
    <t>hoy contentos medellin fin candidato vale pena hoy gana medellin hoy valde queda inscrito candidato alcaldia medellin medellin vamos tener buen alcalde</t>
  </si>
  <si>
    <t>['contentos', 'medellin', 'candidato', 'vale', 'pena', 'gana', 'medellin', 'valde', 'queda', 'inscrito', 'candidato', 'alcaldia', 'medellin', 'medellin', 'vamos', 'tener', 'buen', 'alcalde']</t>
  </si>
  <si>
    <t>Yo a Valde lo conozco porque prestamos servicio juntos en el año 94. Luego conocí su gestión en el sector público, me parece que es una persona correcta, es un tipo transparente y digamos es realista en cuanto al alcance de lo que propone dentro de su propuesta programática.</t>
  </si>
  <si>
    <t>valde conozco prestamos servicio juntos ano 94 luego conoci gestion sector publico parece persona correcta tipo transparente digamos realista cuanto alcance propone dentro propuesta programatica</t>
  </si>
  <si>
    <t>['valde', 'conozco', 'prestamos', 'servicio', 'juntos', 'luego', 'conoci', 'gestion', 'sector', 'publico', 'parece', 'persona', 'correcta', 'tipo', 'transparente', 'digamos', 'realista', 'cuanto', 'alcance', 'propone', 'dentro', 'propuesta', 'programatica']</t>
  </si>
  <si>
    <t>Hoy arranca este sueño nuestro por Medellín, una campaña de propuestas, de ideas, de no confrontación. Hoy representamos a muchos sectores, sociales, culturales, juveniles, territoriales, académicos, emprendedores, donde hemos estudiado mucho a Medellín, un equipo de gente con pasión, con talento, con principios, con conocimiento, que queremos traer por nuestra ciudad. Nos mueve el amor por Medellín, vamos a enfocarnos en el cuidado de recursos naturales, el cuidado del agua, el cuidado del aire, el transporte público masivo, sin dudas oportunidades es nuestra gran apuesta.</t>
  </si>
  <si>
    <t>hoy arranca sueno medellin campana propuestas ideas confrontacion hoy representamos sectores sociales culturales juveniles territoriales academicos emprendedores estudiado medellin equipo gente pasion talento principios conocimiento queremos traer ciudad mueve amor medellin vamos enfocarnos cuidado recursos naturales cuidado agua cuidado aire transporte publico masivo dudas oportunidades gran apuesta</t>
  </si>
  <si>
    <t>['arranca', 'sueno', 'medellin', 'campana', 'propuestas', 'ideas', 'confrontacion', 'representamos', 'sectores', 'sociales', 'culturales', 'juveniles', 'territoriales', 'academicos', 'emprendedores', 'estudiado', 'medellin', 'equipo', 'gente', 'pasion', 'talento', 'principios', 'conocimiento', 'queremos', 'traer', 'ciudad', 'mueve', 'amor', 'medellin', 'vamos', 'enfocarnos', 'cuidado', 'recursos', 'naturales', 'cuidado', 'agua', 'cuidado', 'aire', 'transporte', 'publico', 'masivo', 'dudas', 'oportunidades', 'gran', 'apuesta']</t>
  </si>
  <si>
    <t>Hoy arranca este sueño nuestro por Medellín, una campaña de propuestas, de ideas, de no confrontación. Hoy representamos a muchos sectores, sociales, culturales, juveniles, territoriales, académicos, emprendedores, donde hemos estudiado mucho a Medellín, un equipo de gente con pasión, con talento, con principios, con conocimiento, que queremos traer por nuestra ciudad. Nos mueve el amor por Medellín, vamos a enfocarnos en el cuidado de recursos naturales, el cuidado del agua, el cuidado del aire, transporte público masivo, sin dudas oportunidades, es nuestra gran apuesta.</t>
  </si>
  <si>
    <t>Los llaman, don Carlos, estoy aquí en el aeropuerto con un grupo de extranjeros que van para la finca. Los van llegando, yo les mando la ubicación y los van llegando. ¿Y cómo haces a ellos con el inglés? Eso es lo que me falta, aprender inglés. Una vez la alcaldía, ya tenía 35 años, la alcaldía sacó un proyecto para irnos a estudiar agroturismo. A pesar, me gradué en agroturismo en Panaca, en un seminario de 30 días. ¡Qué bien!</t>
  </si>
  <si>
    <t>llaman don carlos aqui aeropuerto grupo extranjeros van finca van llegando mando ubicacion van llegando ¿y haces ingles falta aprender ingles vez alcaldia 35 anos alcaldia saco proyecto irnos estudiar agroturismo pesar gradue agroturismo panaca seminario 30 dias ¡que</t>
  </si>
  <si>
    <t>['llaman', 'carlos', 'aqui', 'aeropuerto', 'grupo', 'extranjeros', 'finca', 'llegando', 'mando', 'ubicacion', 'llegando', 'haces', 'ingles', 'falta', 'aprender', 'ingles', 'alcaldia', 'anos', 'alcaldia', 'saco', 'proyecto', 'irnos', 'estudiar', 'agroturismo', 'pesar', 'gradue', 'agroturismo', 'panaca', 'seminario', 'dias']</t>
  </si>
  <si>
    <t>0.098</t>
  </si>
  <si>
    <t>0.582</t>
  </si>
  <si>
    <t>Yo llevo, yo llevo el contrato que era de mi mamá, es que yo iba con mi mamá a cargarle el jeté que tenía 13 años. Cargué 5 años con ella la silleta y ya ella se sintió muy cansada. Ya no soy capaz de ir a ese desfile, ya me siento muy enjerme los pies. Voy a delegar este contrato con usted.</t>
  </si>
  <si>
    <t>llevo llevo contrato mama iba mama cargarle jete 13 anos cargue 5 anos silleta sintio cansada capaz ir desfile siento enjerme pies voy delegar contrato usted</t>
  </si>
  <si>
    <t>['llevo', 'llevo', 'contrato', 'mama', 'mama', 'cargarle', 'jete', 'anos', 'cargue', 'anos', 'silleta', 'sintio', 'cansada', 'capaz', 'desfile', 'siento', 'enjerme', 'pies', 'delegar', 'contrato', 'usted']</t>
  </si>
  <si>
    <t>0.949</t>
  </si>
  <si>
    <t>0.411</t>
  </si>
  <si>
    <t>Tenemos que ser nativos Tenemos que tener la sanguinidad Que sea natural Las mañanas es mi trabajo Porque esto no lo puedes cuidar</t>
  </si>
  <si>
    <t>ser nativos tener sanguinidad natural mananas trabajo puedes cuidar</t>
  </si>
  <si>
    <t>['nativos', 'tener', 'sanguinidad', 'natural', 'mananas', 'trabajo', 'puedes', 'cuidar']</t>
  </si>
  <si>
    <t>0.371</t>
  </si>
  <si>
    <t>Juan Carlos Upegui</t>
  </si>
  <si>
    <t>Yo siento que precisamente Medellín sería una ciudad que solo por el hecho de elegir un humanista como alcalde ya estaría mandando un mensaje de cambio. Elegir una persona que se ha formado en las humanidades para dirigir la ciudad, eso implica una transformación cultural en sí misma.</t>
  </si>
  <si>
    <t>siento precisamente medellin ciudad solo hecho elegir humanista alcalde mandando mensaje cambio elegir persona formado humanidades dirigir ciudad implica transformacion cultural misma</t>
  </si>
  <si>
    <t>['siento', 'precisamente', 'medellin', 'ciudad', 'solo', 'hecho', 'elegir', 'humanista', 'alcalde', 'mandando', 'mensaje', 'cambio', 'elegir', 'persona', 'formado', 'humanidades', 'dirigir', 'ciudad', 'implica', 'transformacion', 'cultural', 'misma']</t>
  </si>
  <si>
    <t>Hay una pregunta desde las élites, ¿y este de dónde es? ¿De los UPEG y de cuáles? ¿Este de dónde salió? Sí, sí. ¿Y quién es este o el otro para participar, para creer que puede? Y empieza a instalarse ese relato.</t>
  </si>
  <si>
    <t>pregunta elites ¿y ¿de upeg cuales ¿este salio ¿y participar creer puede empieza instalarse relato</t>
  </si>
  <si>
    <t>['pregunta', 'elites', 'upeg', 'cuales', 'este', 'salio', 'participar', 'creer', 'puede', 'empieza', 'instalarse', 'relato']</t>
  </si>
  <si>
    <t>0.71</t>
  </si>
  <si>
    <t>Precisamente es Popper el que habla de, por ejemplo, romper los pensamientos únicos, de romper los monoteísmos mentales, ya le digas, llámese como se llame, o sea, las grandes religiones que incluso a veces algunos pensamientos políticos se convierten casi que en una religión. Incluso en Colombia pues tenemos partidos que son casi que personalistas, o sea, el caudillismo es algo muy común,</t>
  </si>
  <si>
    <t>precisamente popper habla ejemplo romper pensamientos unicos romper monoteismos mentales digas llamese llame grandes religiones incluso veces pensamientos politicos convierten casi religion incluso colombia pues partidos casi personalistas caudillismo comun</t>
  </si>
  <si>
    <t>['precisamente', 'popper', 'habla', 'ejemplo', 'romper', 'pensamientos', 'unicos', 'romper', 'monoteismos', 'mentales', 'digas', 'llamese', 'llame', 'grandes', 'religiones', 'incluso', 'veces', 'pensamientos', 'politicos', 'convierten', 'casi', 'religion', 'incluso', 'colombia', 'pues', 'partidos', 'casi', 'personalistas', 'caudillismo', 'comun']</t>
  </si>
  <si>
    <t>0.88</t>
  </si>
  <si>
    <t>Hemos gobernado a Medellín con honestidad y decencia. Hay problemas, es cierto. Pero mientras todo el país sueña con un metro, nosotros ya estamos construyendo la tercera línea. Somos el mejor destino en América Latina, la capital de los grandes eventos, la que más empleo genera y que más reduce la pobreza. No es momento para el cambio. Es el tiempo de avanzar unidos hacia adelante. Lo mejor está por venir. Soy Juan Carlos Upegui. Si Dios quiere, próximo alcalde de Medellín.</t>
  </si>
  <si>
    <t>gobernado medellin honestidad decencia problemas cierto mientras pais suena metro construyendo tercera linea mejor destino america latina capital grandes eventos empleo genera reduce pobreza momento cambio tiempo avanzar unidos hacia adelante mejor venir juan carlos upegui dios quiere proximo alcalde medellin</t>
  </si>
  <si>
    <t>['gobernado', 'medellin', 'honestidad', 'decencia', 'problemas', 'cierto', 'mientras', 'pais', 'suena', 'metro', 'construyendo', 'tercera', 'linea', 'mejor', 'destino', 'america', 'latina', 'capital', 'grandes', 'eventos', 'empleo', 'genera', 'reduce', 'pobreza', 'momento', 'cambio', 'tiempo', 'avanzar', 'unidos', 'hacia', 'adelante', 'mejor', 'venir', 'juan', 'carlos', 'upegui', 'dios', 'quiere', 'proximo', 'alcalde', 'medellin']</t>
  </si>
  <si>
    <t>0.027</t>
  </si>
  <si>
    <t>Aquí la fuerza del tradicionalismo ha sido muchísimas veces un peso para quien se atreve a pensar diferente. Yo siento que los jóvenes hoy se están atreviendo a ser diferentes y los ve uno explorando nuevas formas de vivir los entornos, son los que también mueven la cultura. Nuestra Medellín fue de alguna manera influenciada muy fuertemente por una visión muy conservadora, desde los grandes medios ya eso se está transformando.</t>
  </si>
  <si>
    <t>aqui fuerza tradicionalismo muchisimas veces peso atreve pensar diferente siento jovenes hoy atreviendo ser diferentes ve explorando nuevas formas vivir entornos mueven cultura medellin alguna manera influenciada fuertemente vision conservadora grandes medios transformando</t>
  </si>
  <si>
    <t>['aqui', 'fuerza', 'tradicionalismo', 'muchisimas', 'veces', 'peso', 'atreve', 'pensar', 'diferente', 'siento', 'jovenes', 'atreviendo', 'diferentes', 'explorando', 'nuevas', 'formas', 'vivir', 'entornos', 'mueven', 'cultura', 'medellin', 'alguna', 'manera', 'influenciada', 'fuertemente', 'vision', 'conservadora', 'grandes', 'medios', 'transformando']</t>
  </si>
  <si>
    <t>El metro será gratuito para jóvenes y personas con discapacidad. Tendremos el acompañamiento con 450 mil millones de pesos anuales que nos permitirán beneficiar a 250 mil usuarios. Esta medida es posible gracias a los recursos de Hidroituango y porque sabemos que invertir en los jóvenes y las personas con discapacidad es llevar a toda nuestra ciudad adelante.</t>
  </si>
  <si>
    <t>metro gratuito jovenes personas discapacidad acompanamiento 450 mil millones pesos anuales permitiran beneficiar 250 mil usuarios medida posible gracias recursos hidroituango sabemos invertir jovenes personas discapacidad llevar toda ciudad adelante</t>
  </si>
  <si>
    <t>['metro', 'gratuito', 'jovenes', 'personas', 'discapacidad', 'acompanamiento', 'millones', 'pesos', 'anuales', 'permitiran', 'beneficiar', 'usuarios', 'medida', 'posible', 'gracias', 'recursos', 'hidroituango', 'sabemos', 'invertir', 'jovenes', 'personas', 'discapacidad', 'llevar', 'toda', 'ciudad', 'adelante']</t>
  </si>
  <si>
    <t>Tenemos las mejores propuestas en movilidad. Vamos a desmontar el pico y placa con la construcción de grandes obras de infraestructura. Lo primero, soterrados en la regional para acabar con los trancones y la congestión vehicular. Pero también el metro de la 80, Tren del Río, 5 nuevos metrocables en San Antonio de Prado, El Poblado, Manrique y Robledo. Fortalecer los programas para promover el uso de la bicicleta.</t>
  </si>
  <si>
    <t>mejores propuestas movilidad vamos desmontar pico placa construccion grandes obras infraestructura primero soterrados regional acabar trancones congestion vehicular metro 80 tren rio 5 nuevos metrocables san antonio prado poblado manrique robledo fortalecer programas promover uso bicicleta</t>
  </si>
  <si>
    <t>['mejores', 'propuestas', 'movilidad', 'vamos', 'desmontar', 'pico', 'placa', 'construccion', 'grandes', 'obras', 'infraestructura', 'primero', 'soterrados', 'regional', 'acabar', 'trancones', 'congestion', 'vehicular', 'metro', 'tren', 'nuevos', 'metrocables', 'antonio', 'prado', 'poblado', 'manrique', 'robledo', 'fortalecer', 'programas', 'promover', 'bicicleta']</t>
  </si>
  <si>
    <t>0.041</t>
  </si>
  <si>
    <t>1.55E+15</t>
  </si>
  <si>
    <t>Hemos gobernado a Medellín con honestidad y decencia. Hay muchas cosas por mejorar, es cierto. Sin embargo, mientras todo el país sueña con construir su primera línea de metro, nosotros ya estamos construyendo la tercera, el metro de la 80. Somos el mejor destino turístico de América Latina y la capital de los grandes eventos. La ciudad que más reduce el desempleo y más reduce la pobreza. Sin embargo, todo esto está en riesgo.</t>
  </si>
  <si>
    <t>gobernado medellin honestidad decencia muchas cosas mejorar cierto embargo mientras pais suena construir primera linea metro construyendo tercera metro 80 mejor destino turistico america latina capital grandes eventos ciudad reduce desempleo reduce pobreza embargo riesgo</t>
  </si>
  <si>
    <t>['gobernado', 'medellin', 'honestidad', 'decencia', 'muchas', 'cosas', 'mejorar', 'cierto', 'embargo', 'mientras', 'pais', 'suena', 'construir', 'primera', 'linea', 'metro', 'construyendo', 'tercera', 'metro', 'mejor', 'destino', 'turistico', 'america', 'latina', 'capital', 'grandes', 'eventos', 'ciudad', 'reduce', 'desempleo', 'reduce', 'pobreza', 'embargo', 'riesgo']</t>
  </si>
  <si>
    <t>La seguridad será nuestra prioridad y por eso vamos a crear el CI3 Hurto, el Centro Integrado contra el Hurto en Medellín. Lo vamos a lograr uniendo toda la tecnología y toda la institucionalidad para perseguir y desarticular todas las estructuras criminales que se dedican a atracar a la gente en nuestra ciudad. Los vamos a capturar a todos y por supuesto con mucha utilidad los vamos a poner tras las rejas.</t>
  </si>
  <si>
    <t>seguridad prioridad vamos crear ci3 hurto centro integrado hurto medellin vamos lograr uniendo toda tecnologia toda institucionalidad perseguir desarticular todas estructuras criminales dedican atracar gente ciudad vamos capturar supuesto mucha utilidad vamos poner tras rejas</t>
  </si>
  <si>
    <t>['seguridad', 'prioridad', 'vamos', 'crear', 'hurto', 'centro', 'integrado', 'hurto', 'medellin', 'vamos', 'lograr', 'uniendo', 'toda', 'tecnologia', 'toda', 'perseguir', 'desarticular', 'todas', 'estructuras', 'criminales', 'dedican', 'atracar', 'gente', 'ciudad', 'vamos', 'capturar', 'supuesto', 'mucha', 'utilidad', 'vamos', 'poner', 'tras', 'rejas']</t>
  </si>
  <si>
    <t>0.072</t>
  </si>
  <si>
    <t>3.72E+15</t>
  </si>
  <si>
    <t>Nuestra fuerza pública ha sido un pilar durante todo nuestro gobierno. Por eso decidimos nombrar a un general de la República como secretario de Seguridad. Y así queremos que se mantenga, para que estén ahí los que verdaderamente saben. El segundo paso es mejorar las condiciones de bienestar. Estamos proponiendo crear una ciudad de las viviendas en el lote de carabineros con 3.000 unidades para todas las familias de la fuerza pública.</t>
  </si>
  <si>
    <t>fuerza publica pilar gobierno decidimos nombrar general republica secretario seguridad asi queremos mantenga ahi verdaderamente saben segundo paso mejorar condiciones bienestar proponiendo crear ciudad viviendas lote carabineros 3000 unidades todas familias fuerza publica</t>
  </si>
  <si>
    <t>['fuerza', 'publica', 'pilar', 'gobierno', 'decidimos', 'nombrar', 'general', 'republica', 'secretario', 'seguridad', 'queremos', 'mantenga', 'verdaderamente', 'saben', 'segundo', 'paso', 'mejorar', 'condiciones', 'bienestar', 'proponiendo', 'crear', 'ciudad', 'viviendas', 'lote', 'carabineros', 'unidades', 'todas', 'familias', 'fuerza', 'publica']</t>
  </si>
  <si>
    <t>Vamos a garantizar el derecho fundamental a la salud. Para ello, tendremos médicos a domicilio para las personas que así lo requieran. Construiremos nuevas unidades hospitalarias y, por supuesto, haremos todos los esfuerzos para que los medicamentos se entreguen rápidamente. Por último y lo más importante, vamos a trabajar por el bienestar de todo el personal médico de nuestra ciudad.</t>
  </si>
  <si>
    <t>vamos garantizar derecho fundamental salud ello medicos domicilio personas asi requieran construiremos nuevas unidades hospitalarias supuesto haremos esfuerzos medicamentos entreguen rapidamente ultimo importante vamos trabajar bienestar personal medico ciudad</t>
  </si>
  <si>
    <t>['vamos', 'garantizar', 'derecho', 'fundamental', 'salud', 'ello', 'medicos', 'domicilio', 'personas', 'requieran', 'construiremos', 'nuevas', 'unidades', 'hospitalarias', 'supuesto', 'haremos', 'esfuerzos', 'medicamentos', 'entreguen', 'rapidamente', 'ultimo', 'importante', 'vamos', 'trabajar', 'bienestar', 'personal', 'medico', 'ciudad']</t>
  </si>
  <si>
    <t>7.34E+15</t>
  </si>
  <si>
    <t>Para nuestras niñas, niños y adolescentes tendremos computadores gratuitos, matrícula cero. Vamos a construir 10 nuevos buencomienzos. Por supuesto, a las agentes educativas, vincularlas oficialmente a la Alcaldía de Medellín. Y lo más importante, garantizar la alimentación escolar los 365 días del año.</t>
  </si>
  <si>
    <t>ninas ninos adolescentes computadores gratuitos matricula cero vamos construir 10 nuevos buencomienzos supuesto agentes educativas vincularlas oficialmente alcaldia medellin importante garantizar alimentacion escolar 365 dias ano</t>
  </si>
  <si>
    <t>['ninas', 'ninos', 'adolescentes', 'computadores', 'gratuitos', 'matricula', 'cero', 'vamos', 'construir', 'nuevos', 'buencomienzos', 'supuesto', 'agentes', 'educativas', 'vincularlas', 'oficialmente', 'alcaldia', 'medellin', 'importante', 'garantizar', 'alimentacion', 'escolar', 'dias']</t>
  </si>
  <si>
    <t>La salud mental será una prioridad, por eso trabajaremos de la mano de los psicólogos, quienes tendrán toda la estabilidad laboral para no interrumpir las terapias. Por supuesto, construir el sueño que tenemos del hospital público de salud mental más grande de toda Latinoamérica, ampliar la atención en los escuchaderos y fortalecer la línea de salud mental desde el 1-2-3.</t>
  </si>
  <si>
    <t>salud mental prioridad trabajaremos mano psicologos toda estabilidad laboral interrumpir terapias supuesto construir sueno hospital publico salud mental grande toda latinoamerica ampliar atencion escuchaderos fortalecer linea salud mental 123</t>
  </si>
  <si>
    <t>['salud', 'mental', 'prioridad', 'trabajaremos', 'mano', 'psicologos', 'toda', 'estabilidad', 'laboral', 'interrumpir', 'terapias', 'supuesto', 'construir', 'sueno', 'hospital', 'publico', 'salud', 'mental', 'grande', 'toda', 'latinoamerica', 'ampliar', 'atencion', 'escuchaderos', 'fortalecer', 'linea', 'salud', 'mental']</t>
  </si>
  <si>
    <t>Por mi historia nunca podría validar un discurso punitivista, porque yo crecí en un barrio donde vi cómo los jóvenes sin oportunidades terminaron en la delincuencia. ¿Qué faltó? Y no es mano dura, aquí lo único que sirve como camino es crear acceso, oportunidades, poder llevar la ciudad a donde no había ciudad. Y esa creo que es la única ruta que tiene Medellín para poder disminuir la violencia,</t>
  </si>
  <si>
    <t>historia nunca podria validar discurso punitivista creci barrio vi jovenes oportunidades terminaron delincuencia ¿que falto mano dura aqui unico sirve camino crear acceso oportunidades poder llevar ciudad ciudad creo unica ruta medellin poder disminuir violencia</t>
  </si>
  <si>
    <t>['historia', 'nunca', 'podria', 'validar', 'discurso', 'punitivista', 'creci', 'barrio', 'jovenes', 'oportunidades', 'terminaron', 'delincuencia', 'falto', 'mano', 'dura', 'aqui', 'unico', 'sirve', 'camino', 'crear', 'acceso', 'oportunidades', 'poder', 'llevar', 'ciudad', 'ciudad', 'creo', 'unica', 'ruta', 'medellin', 'poder', 'disminuir', 'violencia']</t>
  </si>
  <si>
    <t>0.429</t>
  </si>
  <si>
    <t>Vamos a tener una Medellín muchísimo más plural, más abierta, más democrática, inclusive involucrada en los asuntos públicos, menos adormecida. Algunas personas de las élites tienen como una nostalgia muy fuerte al pasado. Yo lo que creo es que esa Medellín ya no existe, esa Medellín ya nunca va a ser porque la ciudad ya cambió. Ya la gente tiene una conversión mucho más crítica del rol del alcalde de la ciudad,</t>
  </si>
  <si>
    <t>vamos tener medellin muchisimo plural abierta democratica inclusive involucrada asuntos publicos menos adormecida personas elites nostalgia fuerte pasado creo medellin existe medellin nunca va ser ciudad cambio gente conversion critica rol alcalde ciudad</t>
  </si>
  <si>
    <t>['vamos', 'tener', 'medellin', 'muchisimo', 'plural', 'abierta', 'democratica', 'inclusive', 'involucrada', 'asuntos', 'publicos', 'menos', 'adormecida', 'personas', 'elites', 'nostalgia', 'fuerte', 'pasado', 'creo', 'medellin', 'existe', 'medellin', 'nunca', 'ciudad', 'cambio', 'gente', 'conversion', 'critica', 'alcalde', 'ciudad']</t>
  </si>
  <si>
    <t>0.707</t>
  </si>
  <si>
    <t>Mi propuesta, mi candidatura, lo que le ofrece la ciudad es estabilidad. Estabilidad en los grandes proyectos que tiene nuestra ciudad. Algo que a mí me parece muy complejo es que conviertan a Medellín en una especie de trinchera contra el gobierno nacional. Y quien perdería sería la gente. Nosotros queremos un gobierno de estabilidad, de tranquilidad, de buen diálogo con el gobierno nacional. Y tenemos ya los diseños avanzando para construir nuevas líneas de Metro Cable. La más prioritaria es la de San Antonio de Prado.</t>
  </si>
  <si>
    <t>propuesta candidatura ofrece ciudad estabilidad estabilidad grandes proyectos ciudad parece complejo conviertan medellin especie trinchera gobierno nacional perderia gente queremos gobierno estabilidad tranquilidad buen dialogo gobierno nacional disenos avanzando construir nuevas lineas metro cable prioritaria san antonio prado</t>
  </si>
  <si>
    <t>['propuesta', 'candidatura', 'ofrece', 'ciudad', 'estabilidad', 'estabilidad', 'grandes', 'proyectos', 'ciudad', 'parece', 'complejo', 'conviertan', 'medellin', 'especie', 'trinchera', 'gobierno', 'nacional', 'perderia', 'gente', 'queremos', 'gobierno', 'estabilidad', 'tranquilidad', 'buen', 'dialogo', 'gobierno', 'nacional', 'disenos', 'avanzando', 'construir', 'nuevas', 'lineas', 'metro', 'cable', 'prioritaria', 'antonio', 'prado']</t>
  </si>
  <si>
    <t>0.546</t>
  </si>
  <si>
    <t>Hemos gobernado con honestidad y decencia. Hay cosas por mejorar, es cierto, pero mientras todo el país sueña con construir un metro, nosotros ya estamos avanzando en la construcción de la tercera línea. Somos el mejor destino turístico de América Latina, la ciudad que más está reduciendo el desempleo, que más reduce la pobreza.</t>
  </si>
  <si>
    <t>gobernado honestidad decencia cosas mejorar cierto mientras pais suena construir metro avanzando construccion tercera linea mejor destino turistico america latina ciudad reduciendo desempleo reduce pobreza</t>
  </si>
  <si>
    <t>['gobernado', 'honestidad', 'decencia', 'cosas', 'mejorar', 'cierto', 'mientras', 'pais', 'suena', 'construir', 'metro', 'avanzando', 'construccion', 'tercera', 'linea', 'mejor', 'destino', 'turistico', 'america', 'latina', 'ciudad', 'reduciendo', 'desempleo', 'reduce', 'pobreza']</t>
  </si>
  <si>
    <t>El día de hoy estamos en la Universidad de Antioquia, en la portería del ferrocarril y queremos reconocer que el ingreso de la fuerza pública afectó a la comunidad universitaria y esa afectación obviamente generó unos daños, por eso estamos hoy aquí reconociéndolos. Pero también muy importante, yo quiero que asumamos un compromiso para que la fuerza pública no repita estas acciones en la Universidad de Antioquia ni en ningún otro campus universitario</t>
  </si>
  <si>
    <t>dia hoy universidad antioquia porteria ferrocarril queremos reconocer ingreso fuerza publica afecto comunidad universitaria afectacion obviamente genero danos hoy aqui reconociendolos importante quiero asumamos compromiso fuerza publica repita acciones universidad antioquia ningun campus universitario</t>
  </si>
  <si>
    <t>['universidad', 'antioquia', 'porteria', 'ferrocarril', 'queremos', 'reconocer', 'ingreso', 'fuerza', 'publica', 'afecto', 'comunidad', 'universitaria', 'afectacion', 'obviamente', 'genero', 'danos', 'aqui', 'reconociendolos', 'importante', 'quiero', 'asumamos', 'compromiso', 'fuerza', 'publica', 'repita', 'acciones', 'universidad', 'antioquia', 'ningun', 'campus', 'universitario']</t>
  </si>
  <si>
    <t>0.687</t>
  </si>
  <si>
    <t>Nos quitaron tanto, tantos años que perdimos el miedo. Y yo quiero invitarlos a todos a poner el siguiente mensaje en las redes. Estamos a 10 puntos y vamos a ganar la alcaldía de Medellín. Y viene la gesta más bonita que se haya vivido en esta ciudad. El despertar ciudadano más esperanzador que hayamos conocido.</t>
  </si>
  <si>
    <t>quitaron tantos anos perdimos miedo quiero invitarlos poner siguiente mensaje redes 10 puntos vamos ganar alcaldia medellin viene gesta bonita vivido ciudad despertar ciudadano esperanzador conocido</t>
  </si>
  <si>
    <t>['quitaron', 'tantos', 'anos', 'perdimos', 'miedo', 'quiero', 'invitarlos', 'poner', 'siguiente', 'mensaje', 'redes', 'puntos', 'vamos', 'ganar', 'alcaldia', 'medellin', 'viene', 'gesta', 'bonita', 'vivido', 'ciudad', 'despertar', 'ciudadano', 'esperanzador', 'conocido']</t>
  </si>
  <si>
    <t>Ahora sí quiero que hablemos un poco de propuestas. Usted habló de una concreta, y me corregirá, de establecer el pasaje gratis en el metro para adultos mayores y estudiantes. Usted me corregirá. El metro tiene un déficit de más de medio billón de pesos. ¿Cómo va a financiar ese etiquete gratis para un grueso de gente que toma este servicio que es maravilloso en Medellín? ¿Cómo van a hacer con ese déficit? Juan Roberto, en este momento ya hay una financiación a los estudiantes.</t>
  </si>
  <si>
    <t>ahora quiero hablemos propuestas usted hablo concreta corregira establecer pasaje gratis metro adultos mayores estudiantes usted corregira metro deficit medio billon pesos ¿como va financiar etiquete gratis grueso gente toma servicio maravilloso medellin ¿como van hacer deficit juan roberto momento financiacion estudiantes</t>
  </si>
  <si>
    <t>['ahora', 'quiero', 'hablemos', 'propuestas', 'usted', 'hablo', 'concreta', 'corregira', 'establecer', 'pasaje', 'gratis', 'metro', 'adultos', 'mayores', 'estudiantes', 'usted', 'corregira', 'metro', 'deficit', 'medio', 'billon', 'pesos', 'como', 'financiar', 'etiquete', 'gratis', 'grueso', 'gente', 'toma', 'servicio', 'maravilloso', 'medellin', 'como', 'hacer', 'deficit', 'juan', 'roberto', 'momento', 'financiacion', 'estudiantes']</t>
  </si>
  <si>
    <t>0.375</t>
  </si>
  <si>
    <t>0.845</t>
  </si>
  <si>
    <t>Medellín es independiente, Medellín siempre adelante, Medellín es un hombre valiente, Medellín siempre adelante Medellín es independiente, Medellín siempre adelante, Medellín es un hombre valiente, Medellín 200.000 empleos, salud, seguridad, matrícula cero, injusticia social, no va a pegar con ellos 15.000 viviendas, Medellín siempre adelante, esa es la senda</t>
  </si>
  <si>
    <t>medellin independiente medellin siempre adelante medellin hombre valiente medellin siempre adelante medellin independiente medellin siempre adelante medellin hombre valiente medellin 200000 empleos salud seguridad matricula cero injusticia social va pegar 15000 viviendas medellin siempre adelante senda</t>
  </si>
  <si>
    <t>['medellin', 'independiente', 'medellin', 'siempre', 'adelante', 'medellin', 'hombre', 'valiente', 'medellin', 'siempre', 'adelante', 'medellin', 'independiente', 'medellin', 'siempre', 'adelante', 'medellin', 'hombre', 'valiente', 'medellin', 'empleos', 'salud', 'seguridad', 'matricula', 'cero', 'injusticia', 'social', 'pegar', 'viviendas', 'medellin', 'siempre', 'adelante', 'senda']</t>
  </si>
  <si>
    <t>0.12</t>
  </si>
  <si>
    <t>0.672</t>
  </si>
  <si>
    <t>Estamos aquí recorriendo la ciudad. Bueno, ¿cómo va la energía? ¿Cómo lo estamos pasando? Es un día que se va a estar disfrutando mucho. ¡Vuelve a la ola! ¡Vuelve a la ola! Los que amamos a Medellín Marchamos firmes por la ciudad Upegui sabe el camino Imparable para avanzar Upegui siempre adelante Upegui, Upegui ni un paso atrás</t>
  </si>
  <si>
    <t>aqui recorriendo ciudad bueno ¿como va energia ¿como pasando dia va disfrutando ¡vuelve ola ¡vuelve ola amamos medellin marchamos firmes ciudad upegui sabe camino imparable avanzar upegui siempre adelante upegui upegui paso atras</t>
  </si>
  <si>
    <t>['aqui', 'recorriendo', 'ciudad', 'bueno', 'como', 'energia', 'como', 'pasando', 'disfrutando', 'vuelve', 'vuelve', 'amamos', 'medellin', 'marchamos', 'firmes', 'ciudad', 'upegui', 'sabe', 'camino', 'imparable', 'avanzar', 'upegui', 'siempre', 'adelante', 'upegui', 'upegui', 'paso', 'atras']</t>
  </si>
  <si>
    <t>La opción es un Peggy, el de Jim Pujante Dile no al pasado, vamos pa' delante 200 mil empleos, eso es lo que quiero, mi salud, seguridad Atención a cero, por los animales y el medio ambiente Porque lo supe aquí, un hombre independiente La opción es un Peggy, el de Jim Pujante</t>
  </si>
  <si>
    <t>opcion peggy jim pujante dile pasado vamos pa delante 200 mil empleos quiero salud seguridad atencion cero animales medio ambiente supe aqui hombre independiente opcion peggy jim pujante</t>
  </si>
  <si>
    <t>['opcion', 'peggy', 'pujante', 'dile', 'pasado', 'vamos', 'delante', 'empleos', 'quiero', 'salud', 'seguridad', 'atencion', 'cero', 'animales', 'medio', 'ambiente', 'supe', 'aqui', 'hombre', 'independiente', 'opcion', 'peggy', 'pujante']</t>
  </si>
  <si>
    <t>0.093</t>
  </si>
  <si>
    <t>han venido unos niños a preguntar por Juan aquí en la casa todo el día y... ¡Uy! ¡Ay! Upegui Cinco minutos después... Vinieron más niños a tratar de saludar Ahí está la ficción ¡Ay! ¡Ay! ¡Ay! ¡Ay! ¡Ay!</t>
  </si>
  <si>
    <t>venido ninos preguntar juan aqui casa dia ¡uy ¡ay upegui cinco minutos despues vinieron ninos tratar saludar ahi ficcion ¡ay ¡ay ¡ay ¡ay ¡ay</t>
  </si>
  <si>
    <t>['venido', 'ninos', 'preguntar', 'juan', 'aqui', 'casa', 'upegui', 'cinco', 'minutos', 'despues', 'vinieron', 'ninos', 'tratar', 'saludar', 'ficcion']</t>
  </si>
  <si>
    <t>0.466</t>
  </si>
  <si>
    <t>Yo voy a estar con ellos. Yo con esos tipos. ¡Váyanse! ¡Váyanse! ¡Váyanse! ¡Váyanse! ¡Váyanse! ¡Váyanse! ¡Váyanse! ¡Váyanse! ¡Váyanse! ¡Váyanse! ¡Váyanse! ¡Váyanse! ¡Váyanse! ¡Váyanse! ¡Váyanse! ¡Váyanse! ¡Váyanse! ¡Váyanse! ¡Váyanse! ¡Váyanse! ¡Váyanse! ¡Váyanse! ¡Váyanse! ¡Váyanse! ¡Váyanse! ¡Váyanse!</t>
  </si>
  <si>
    <t>voy tipos ¡vayanse ¡vayanse ¡vayanse ¡vayanse ¡vayanse ¡vayanse ¡vayanse ¡vayanse ¡vayanse ¡vayanse ¡vayanse ¡vayanse ¡vayanse ¡vayanse ¡vayanse ¡vayanse ¡vayanse ¡vayanse ¡vayanse ¡vayanse ¡vayanse ¡vayanse ¡vayanse ¡vayanse ¡vayanse ¡vayanse</t>
  </si>
  <si>
    <t>['tipos', 'vayanse', 'vayanse', 'vayanse', 'vayanse', 'vayanse', 'vayanse', 'vayanse', 'vayanse', 'vayanse', 'vayanse', 'vayanse', 'vayanse', 'vayanse', 'vayanse', 'vayanse', 'vayanse', 'vayanse', 'vayanse', 'vayanse', 'vayanse', 'vayanse', 'vayanse', 'vayanse', 'vayanse', 'vayanse', 'vayanse']</t>
  </si>
  <si>
    <t>0.099</t>
  </si>
  <si>
    <t>Mi nietecita hermosa, ¿usted por qué no me lleva donde el médico? Que es que me está doliendo mucho aquí atrás. Abuelita, ya no tenemos que trasladarnos hasta el hospital. Mira, una de las propuestas de Juan Carlos Upegui de salud pública es médicos en casa para personas mayores así como tú. Ah, qué bueno. Sí, vienen y te atienden hasta la casa. Ya verás que te vas a mejorar. Con la ayuda de Dios, yo sé que sí.</t>
  </si>
  <si>
    <t>nietecita hermosa ¿usted lleva medico doliendo aqui atras abuelita trasladarnos hospital mira propuestas juan carlos upegui salud publica medicos casa personas mayores asi ah bueno vienen atienden casa veras vas mejorar ayuda dios</t>
  </si>
  <si>
    <t>['nietecita', 'hermosa', 'usted', 'lleva', 'medico', 'doliendo', 'aqui', 'atras', 'abuelita', 'trasladarnos', 'hospital', 'mira', 'propuestas', 'juan', 'carlos', 'upegui', 'salud', 'publica', 'medicos', 'casa', 'personas', 'mayores', 'bueno', 'vienen', 'atienden', 'casa', 'veras', 'mejorar', 'ayuda', 'dios']</t>
  </si>
  <si>
    <t>0.257</t>
  </si>
  <si>
    <t>0.852</t>
  </si>
  <si>
    <t>Listo, ahora encuentro la platica Muchas gracias por la compra Gracias, Dios lo bendiga Excelente, excelente Al menos ya me hice para la piecita Ahora me falta para la comidita Pero mira, mira esa propuesta tan buena De Juan Carlos 400 mil paquetes alimentarios Y 100 comedores comunitarios Excelente Para que ya no te tengas que preocupar por la comida de la noche Amén, vamos a apoyarlo Vamos a apoyarlo</t>
  </si>
  <si>
    <t>listo ahora encuentro platica muchas gracias compra gracias dios bendiga excelente excelente menos hice piecita ahora falta comidita mira mira propuesta tan buena juan carlos 400 mil paquetes alimentarios 100 comedores comunitarios excelente preocupar comida noche amen vamos apoyarlo vamos apoyarlo</t>
  </si>
  <si>
    <t>['listo', 'ahora', 'encuentro', 'platica', 'muchas', 'gracias', 'compra', 'gracias', 'dios', 'bendiga', 'excelente', 'excelente', 'menos', 'hice', 'piecita', 'ahora', 'falta', 'comidita', 'mira', 'mira', 'propuesta', 'buena', 'juan', 'carlos', 'paquetes', 'alimentarios', 'comedores', 'comunitarios', 'excelente', 'preocupar', 'comida', 'noche', 'amen', 'vamos', 'apoyarlo', 'vamos', 'apoyarlo']</t>
  </si>
  <si>
    <t>0.002</t>
  </si>
  <si>
    <t>Yo a la oposición le digo, vamos a incluir al otro. Podemos ser diferentes sin ser enemigos. La paz se construye con el diferente. La ciudad está cansada precisamente de esos discursos del odio. Démonos la mano. Podemos construir una agenda pluralista. Eso se trata de la democracia. Y lo que yo hago es un llamado a que nos unamos como sociedad. Esto lo tenemos que construir los unos con los otros, no los unos contra los otros. Tenemos hoy la oportunidad de que este debate electoral se dé desde los argumentos, desde las propuestas, desde las ideas, desde lo simbólico.</t>
  </si>
  <si>
    <t>oposicion digo vamos incluir podemos ser diferentes ser enemigos paz construye diferente ciudad cansada precisamente discursos odio demonos mano podemos construir agenda pluralista trata democracia hago llamado unamos sociedad construir hoy oportunidad debate electoral argumentos propuestas ideas simbolico</t>
  </si>
  <si>
    <t>['oposicion', 'digo', 'vamos', 'incluir', 'podemos', 'diferentes', 'enemigos', 'construye', 'diferente', 'ciudad', 'cansada', 'precisamente', 'discursos', 'odio', 'demonos', 'mano', 'podemos', 'construir', 'agenda', 'pluralista', 'trata', 'democracia', 'hago', 'llamado', 'unamos', 'sociedad', 'construir', 'oportunidad', 'debate', 'electoral', 'argumentos', 'propuestas', 'ideas', 'simbolico']</t>
  </si>
  <si>
    <t>Somos un valle de energía. Energía para innovar. Energía para cosechar el fruto de nuestro trabajo. Energía para poder apoyar a nuestros emprendedores, generar empleo y hablar el lenguaje del mundo. Energía para llevar a Medellín siempre adelante.</t>
  </si>
  <si>
    <t>valle energia energia innovar energia cosechar fruto trabajo energia poder apoyar emprendedores generar empleo hablar lenguaje mundo energia llevar medellin siempre adelante</t>
  </si>
  <si>
    <t>['valle', 'energia', 'energia', 'innovar', 'energia', 'cosechar', 'fruto', 'trabajo', 'energia', 'poder', 'apoyar', 'emprendedores', 'generar', 'empleo', 'hablar', 'lenguaje', 'mundo', 'energia', 'llevar', 'medellin', 'siempre', 'adelante']</t>
  </si>
  <si>
    <t>¿Cuál es su proyecto bandera? 200.000 nuevos empleos. Mi prioridad va a ser la economía y el empleo. Vamos a crear una zona franca para el desarrollo de software, consolidar el turismo y eso también se hace a través de la capacitación con sapiencia.</t>
  </si>
  <si>
    <t>¿cual proyecto bandera 200000 nuevos empleos prioridad va ser economia empleo vamos crear zona franca desarrollo software consolidar turismo hace traves capacitacion sapiencia</t>
  </si>
  <si>
    <t>['cual', 'proyecto', 'bandera', 'nuevos', 'empleos', 'prioridad', 'economia', 'empleo', 'vamos', 'crear', 'zona', 'franca', 'desarrollo', 'software', 'consolidar', 'turismo', 'hace', 'traves', 'capacitacion', 'sapiencia']</t>
  </si>
  <si>
    <t>Faltan 11 días para las elecciones en Medellín y yo quiero hablarle a los jóvenes, a las juventudes de nuestra ciudad, que yo sé que me han venido acompañando, sin embargo la decisión que vamos a tomar el próximo 21 de octubre es trascendental. Nosotros tenemos grandes proyectos, metro gratuito para estudiantes, matrícula cero, computadores, cuidar el medio ambiente. En general estamos preocupados por las juventudes de nuestra ciudad, sin embargo hay el riesgo de que volver al pasado se materialice,</t>
  </si>
  <si>
    <t>faltan 11 dias elecciones medellin quiero hablarle jovenes juventudes ciudad venido acompanando embargo decision vamos tomar proximo 21 octubre trascendental grandes proyectos metro gratuito estudiantes matricula cero computadores cuidar medio ambiente general preocupados juventudes ciudad embargo riesgo volver pasado materialice</t>
  </si>
  <si>
    <t>['faltan', 'dias', 'elecciones', 'medellin', 'quiero', 'hablarle', 'jovenes', 'juventudes', 'ciudad', 'venido', 'acompanando', 'embargo', 'decision', 'vamos', 'tomar', 'proximo', 'octubre', 'trascendental', 'grandes', 'proyectos', 'metro', 'gratuito', 'estudiantes', 'matricula', 'cero', 'computadores', 'cuidar', 'medio', 'ambiente', 'general', 'preocupados', 'juventudes', 'ciudad', 'embargo', 'riesgo', 'volver', 'pasado', 'materialice']</t>
  </si>
  <si>
    <t>0.492</t>
  </si>
  <si>
    <t>0.838</t>
  </si>
  <si>
    <t>1.19E+15</t>
  </si>
  <si>
    <t>¿Y por qué realmente ustedes no han sido capaces en denunciar todos los casos de corrupción que ya conoce Medellín y que conoce la autoridad? Federico, todo eso es falso y lo sabes muy bien porque esas denuncias las hemos hecho nosotros precisamente a quienes se han robado 20 billones de pesos. ¿En qué obras, Federico, que tú las conoces bien? La Biblioteca España. Une que hoy se las están robando. Con tu silencio cómplice. Con tus amigos de milico.</t>
  </si>
  <si>
    <t>¿y realmente ustedes capaces denunciar casos corrupcion conoce medellin conoce autoridad federico falso sabes denuncias hecho precisamente robado 20 billones pesos ¿en obras federico conoces biblioteca espana une hoy robando silencio complice amigos milico</t>
  </si>
  <si>
    <t>['realmente', 'ustedes', 'capaces', 'denunciar', 'casos', 'corrupcion', 'conoce', 'medellin', 'conoce', 'autoridad', 'federico', 'falso', 'sabes', 'denuncias', 'hecho', 'precisamente', 'robado', 'billones', 'pesos', 'obras', 'federico', 'conoces', 'biblioteca', 'espana', 'robando', 'silencio', 'complice', 'amigos', 'milico']</t>
  </si>
  <si>
    <t>0.955</t>
  </si>
  <si>
    <t>0.909</t>
  </si>
  <si>
    <t>Con educación y empleo, por un mañana seguro, para los niños y las niñas, computadores futuro. ¡Me va! Para el metro de Medellín, vendrá un cambio apasionante, su entrada será gratuita para jóvenes y estudiantes.</t>
  </si>
  <si>
    <t>educacion empleo manana seguro ninos ninas computadores futuro ¡me va metro medellin vendra cambio apasionante entrada gratuita jovenes estudiantes</t>
  </si>
  <si>
    <t>['educacion', 'empleo', 'manana', 'seguro', 'ninos', 'ninas', 'computadores', 'futuro', 'metro', 'medellin', 'vendra', 'cambio', 'apasionante', 'entrada', 'gratuita', 'jovenes', 'estudiantes']</t>
  </si>
  <si>
    <t>En esos días yo estaba acá y leí Patio Pegui estaba ahí de Sky Baru porque no había llamas Hola Mateo, ¿cómo estás? Yo soy Juan Carlos Upegui Y bueno, Dios te bendiga y aquí vamos con toda Muchas gracias, un gusto Mateo, ¿cómo estás? Hola, ¿cómo estás? Bien ¿Cómo va todo? Bien Pues es un ídolo, una inspiración Muchas gracias hermano Es el único alcalde que va a ser bueno para Medellín ¿Para qué sí?</t>
  </si>
  <si>
    <t>dias aca lei patio pegui ahi sky baru llamas mateo ¿como juan carlos upegui bueno dios bendiga aqui vamos toda muchas gracias gusto mateo ¿como ¿como ¿como va pues idolo inspiracion muchas gracias hermano unico alcalde va ser bueno medellin ¿para</t>
  </si>
  <si>
    <t>['dias', 'patio', 'pegui', 'baru', 'llamas', 'mateo', 'como', 'juan', 'carlos', 'upegui', 'bueno', 'dios', 'bendiga', 'aqui', 'vamos', 'toda', 'muchas', 'gracias', 'gusto', 'mateo', 'como', 'como', 'como', 'pues', 'idolo', 'inspiracion', 'muchas', 'gracias', 'hermano', 'unico', 'alcalde', 'bueno', 'medellin', 'para']</t>
  </si>
  <si>
    <t>0.003</t>
  </si>
  <si>
    <t>2.00E+15</t>
  </si>
  <si>
    <t>¿Cómo va todo? Computador, ¿quieres computador? Eso, mira, acá 300 mil computadores de primaria a universidad. Hola, vamos a apoyar mucho el estudio y el deporte y también el arte para que los niños salgan en el... ¿Están en teatro? Sí. ¡Ay, súper! ¿Y cómo les va el teatro? Están en teatro, en patinaje y en el colegio. Mejor dicho, están en todo lo que se necesita para que los niños sean felices. Yo estoy en clases de inglés. ¿Y clases de inglés también?</t>
  </si>
  <si>
    <t>¿como va computador ¿quieres computador mira aca 300 mil computadores primaria universidad vamos apoyar estudio deporte arte ninos salgan ¿estan teatro ¡ay super ¿y va teatro teatro patinaje colegio mejor dicho necesita ninos felices clases ingles ¿y clases ingles</t>
  </si>
  <si>
    <t>['como', 'computador', 'quieres', 'computador', 'mira', 'computadores', 'primaria', 'universidad', 'vamos', 'apoyar', 'estudio', 'deporte', 'arte', 'ninos', 'salgan', 'estan', 'teatro', 'super', 'teatro', 'teatro', 'patinaje', 'colegio', 'mejor', 'dicho', 'necesita', 'ninos', 'felices', 'clases', 'ingles', 'clases', 'ingles']</t>
  </si>
  <si>
    <t>Hola, ¿cómo estás? Yo soy Juan Carlos Upegui, si es que eres próximo alcalde de Medellín. Juanca, ¿cómo puedo convencer a mis papás de votar por ti? Bueno, dile que nosotros somos la única candidatura que tiene en cuenta a los jóvenes. Tenemos la propuesta de metro gratis para los estudiantes, matrícula cero y computadores desde primaria hasta la universidad.</t>
  </si>
  <si>
    <t>¿como juan carlos upegui proximo alcalde medellin juanca ¿como puedo convencer papas votar bueno dile unica candidatura cuenta jovenes propuesta metro gratis estudiantes matricula cero computadores primaria universidad</t>
  </si>
  <si>
    <t>['como', 'juan', 'carlos', 'upegui', 'proximo', 'alcalde', 'medellin', 'juanca', 'como', 'puedo', 'convencer', 'papas', 'votar', 'bueno', 'dile', 'unica', 'candidatura', 'cuenta', 'jovenes', 'propuesta', 'metro', 'gratis', 'estudiantes', 'matricula', 'cero', 'computadores', 'primaria', 'universidad']</t>
  </si>
  <si>
    <t>6.91E+15</t>
  </si>
  <si>
    <t>el mejor papito del esencia que va a ganar yo lo bendiga, yo lo bendiga como va a hacer el estado, yo lo bendiga para adelante pues yo lo bendiga, va a ganar voto mío por vos yo lo bendiga, yo sé que va a ganar con la ayuda de Dios vamos a dejarte con la nada yo lo bendiga</t>
  </si>
  <si>
    <t>mejor papito esencia va ganar bendiga bendiga va hacer bendiga adelante pues bendiga va ganar voto vos bendiga va ganar ayuda dios vamos dejarte bendiga</t>
  </si>
  <si>
    <t>['mejor', 'papito', 'esencia', 'ganar', 'bendiga', 'bendiga', 'hacer', 'bendiga', 'adelante', 'pues', 'bendiga', 'ganar', 'voto', 'bendiga', 'ganar', 'ayuda', 'dios', 'vamos', 'dejarte', 'bendiga']</t>
  </si>
  <si>
    <t>Soy Juan Carlos Upegui, si Dios quiere, próximo alcalde de Medellín. Hemos hecho una campaña independiente en los barrios y con el apoyo de las familias. Medellín es hoy la mejor ciudad de Colombia y tenemos las mejores propuestas para garantizar la salud, generar más empleos y cuidar la seguridad. Este próximo 29 de octubre te invito a que me acompañes con tu voto para que juntos logremos con esperanza transformar la historia de Medellín.</t>
  </si>
  <si>
    <t>juan carlos upegui dios quiere proximo alcalde medellin hecho campana independiente barrios apoyo familias medellin hoy mejor ciudad colombia mejores propuestas garantizar salud generar empleos cuidar seguridad proximo 29 octubre invito acompanes voto juntos logremos esperanza transformar historia medellin</t>
  </si>
  <si>
    <t>['juan', 'carlos', 'upegui', 'dios', 'quiere', 'proximo', 'alcalde', 'medellin', 'hecho', 'campana', 'independiente', 'barrios', 'apoyo', 'familias', 'medellin', 'mejor', 'ciudad', 'colombia', 'mejores', 'propuestas', 'garantizar', 'salud', 'generar', 'empleos', 'cuidar', 'seguridad', 'proximo', 'octubre', 'invito', 'acompanes', 'voto', 'juntos', 'logremos', 'esperanza', 'transformar', 'historia', 'medellin']</t>
  </si>
  <si>
    <t>2.58E+15</t>
  </si>
  <si>
    <t>Mi señora, ¿me deja pegar un balconero acá? Hágale de una. Hola, ¿cómo estás? Mucho gusto. Muy bien, ¿y tú? Vamos con toda. Dios te bendiga, muchas gracias. Vamos con toda.</t>
  </si>
  <si>
    <t>senora ¿me deja pegar balconero aca hagale ¿como gusto ¿y vamos toda dios bendiga muchas gracias vamos toda</t>
  </si>
  <si>
    <t>['senora', 'deja', 'pegar', 'balconero', 'hagale', 'como', 'gusto', 'vamos', 'toda', 'dios', 'bendiga', 'muchas', 'gracias', 'vamos', 'toda']</t>
  </si>
  <si>
    <t>Yo soy Juan Carlos Upegui Si es que eres próximo alcalde de Medellín ¿Cómo están? Yo quiero que usted sea alcalde Ya me lo bendiga, muchas gracias Ahora que sí, vamos a trabajar por los niños Vamos con toda, muchas gracias Ya me lo bendiga, vamos con toda</t>
  </si>
  <si>
    <t>juan carlos upegui proximo alcalde medellin ¿como quiero usted alcalde bendiga muchas gracias ahora vamos trabajar ninos vamos toda muchas gracias bendiga vamos toda</t>
  </si>
  <si>
    <t>['juan', 'carlos', 'upegui', 'proximo', 'alcalde', 'medellin', 'como', 'quiero', 'usted', 'alcalde', 'bendiga', 'muchas', 'gracias', 'ahora', 'vamos', 'trabajar', 'ninos', 'vamos', 'toda', 'muchas', 'gracias', 'bendiga', 'vamos', 'toda']</t>
  </si>
  <si>
    <t>2.62E+15</t>
  </si>
  <si>
    <t>el mejor papito del esencia que va a ganar Dios bendiga, Dios lo bendiga como va a hacer el estado, Dios lo bendiga para adelante pues yo lo bendiga, va a ganar voto mío por vos Dios lo bendiga, yo sé que va a ganar con la ayuda de Dios vamos a dejarte con la nada Dios lo bendiga</t>
  </si>
  <si>
    <t>mejor papito esencia va ganar dios bendiga dios bendiga va hacer dios bendiga adelante pues bendiga va ganar voto vos dios bendiga va ganar ayuda dios vamos dejarte dios bendiga</t>
  </si>
  <si>
    <t>['mejor', 'papito', 'esencia', 'ganar', 'dios', 'bendiga', 'dios', 'bendiga', 'hacer', 'dios', 'bendiga', 'adelante', 'pues', 'bendiga', 'ganar', 'voto', 'dios', 'bendiga', 'ganar', 'ayuda', 'dios', 'vamos', 'dejarte', 'dios', 'bendiga']</t>
  </si>
  <si>
    <t>Vamos a hacer la ola, la ola, los barros arriba, eso. Dios me lo bendiga, yo soy Juan Carlos Upegui. Eso, con alegría. Caminando duro, bajando duro, Dios me lo bendiga. Buenos días, hola, ¿cómo están? Upegui, muchas gracias. Muchas gracias, vamos con todo. Dios me lo bendiga. A la cosa. Por este bonito recorrido.</t>
  </si>
  <si>
    <t>vamos hacer ola ola barros arriba dios bendiga juan carlos upegui alegria caminando duro bajando duro dios bendiga buenos dias ¿como upegui muchas gracias muchas gracias vamos dios bendiga cosa bonito recorrido</t>
  </si>
  <si>
    <t>['vamos', 'hacer', 'barros', 'arriba', 'dios', 'bendiga', 'juan', 'carlos', 'upegui', 'alegria', 'caminando', 'duro', 'bajando', 'duro', 'dios', 'bendiga', 'buenos', 'dias', 'como', 'upegui', 'muchas', 'gracias', 'muchas', 'gracias', 'vamos', 'dios', 'bendiga', 'cosa', 'bonito', 'recorrido']</t>
  </si>
  <si>
    <t>Vamos a votar por usted hoy. Ay, Dios te bendiga. Vamos a todo. Vamos con todo. Yo tenía muchas ganas de verte. Vete conmigo, vete conmigo. Dios te bendiga. Yo a usted le tengo fe. Mucho sexo. Gracias al alcalde. ¿Cómo están? 15 días para ganar, vamos con todas. Dios me lo bendiga. Tiene mi voto. Claro que sí. Si algún día llega a postularse para presidente, lo tiene. Alcalde, vamos a votar por usted. Dándole duro, vamos con todas. El 29. Eso, el 29 de octubre. Ay, Dios mío. Vamos a estar.</t>
  </si>
  <si>
    <t>vamos votar usted hoy ay dios bendiga vamos vamos muchas ganas verte vete conmigo vete conmigo dios bendiga usted fe sexo gracias alcalde ¿como 15 dias ganar vamos todas dios bendiga voto claro algun dia llega postularse presidente alcalde vamos votar usted dandole duro vamos todas 29 29 octubre ay dios vamos</t>
  </si>
  <si>
    <t>['vamos', 'votar', 'usted', 'dios', 'bendiga', 'vamos', 'vamos', 'muchas', 'ganas', 'verte', 'vete', 'conmigo', 'vete', 'conmigo', 'dios', 'bendiga', 'usted', 'sexo', 'gracias', 'alcalde', 'como', 'dias', 'ganar', 'vamos', 'todas', 'dios', 'bendiga', 'voto', 'claro', 'algun', 'llega', 'postularse', 'presidente', 'alcalde', 'vamos', 'votar', 'usted', 'dandole', 'duro', 'vamos', 'todas', 'octubre', 'dios', 'vamos']</t>
  </si>
  <si>
    <t>1.39E+15</t>
  </si>
  <si>
    <t>2.56E+15</t>
  </si>
  <si>
    <t>Muy buenas noches mi hermano, ¿cómo estás? Vamos con lucio para que sepa Muchas gracias Yo quiero decirte algo en este momento Yo estoy con los taxistas Apoyarlos como un berraco Taxímetro digital, taquilla Especialmente Secretaría de Movilidad Bueno, con la mancha amarilla vamos con todo, ¿listo? Muchas gracias</t>
  </si>
  <si>
    <t>buenas noches hermano ¿como vamos lucio sepa muchas gracias quiero decirte momento taxistas apoyarlos berraco taximetro digital taquilla especialmente secretaria movilidad bueno mancha amarilla vamos ¿listo muchas gracias</t>
  </si>
  <si>
    <t>['buenas', 'noches', 'hermano', 'como', 'vamos', 'lucio', 'sepa', 'muchas', 'gracias', 'quiero', 'decirte', 'momento', 'taxistas', 'apoyarlos', 'berraco', 'taximetro', 'digital', 'taquilla', 'especialmente', 'secretaria', 'movilidad', 'bueno', 'mancha', 'amarilla', 'vamos', 'listo', 'muchas', 'gracias']</t>
  </si>
  <si>
    <t>Crecí en un barrio de gente trabajadora. Mi mamá era una vendedora del centro que nos enseñó que el amor no tiene límites. Mi papá, un profesor de colegio que hacía las tareas con nosotros y un día nos dijo que la mayor herencia que podía dejarnos eran los libros de su biblioteca. Una vez en la escuela, cuando me di cuenta de que mis compañeros no tenían libros para sus clases, fui corriendo a la casa para sacar los libros de la biblioteca y regalárselos a ellos para que pudieran estudiar.</t>
  </si>
  <si>
    <t>creci barrio gente trabajadora mama vendedora centro enseno amor limites papa profesor colegio hacia tareas dia dijo mayor herencia podia dejarnos libros biblioteca vez escuela di cuenta companeros libros clases corriendo casa sacar libros biblioteca regalarselos pudieran estudiar</t>
  </si>
  <si>
    <t>['creci', 'barrio', 'gente', 'trabajadora', 'mama', 'vendedora', 'centro', 'enseno', 'amor', 'limites', 'papa', 'profesor', 'colegio', 'hacia', 'tareas', 'dijo', 'mayor', 'herencia', 'podia', 'dejarnos', 'libros', 'biblioteca', 'escuela', 'cuenta', 'companeros', 'libros', 'clases', 'corriendo', 'casa', 'sacar', 'libros', 'biblioteca', 'regalarselos', 'pudieran', 'estudiar']</t>
  </si>
  <si>
    <t>0.04</t>
  </si>
  <si>
    <t>Hola, ¿cómo están? Yo sé que muchos jóvenes nos están acompañando, nos están apoyando. Ahora quiero pedirles un favor muy especial. Necesitamos hablar con los papás, con los abuelos, con las personas mayores, convencerlos de que nuestra ciudad merece ir adelante, merece ir a avanzar. Comparten este videito con todos los grupos de WhatsApp, en la familia. Bueno, con la ayuda de Dios vamos para adelante. Muchas gracias.</t>
  </si>
  <si>
    <t>¿como jovenes acompanando apoyando ahora quiero pedirles favor especial necesitamos hablar papas abuelos personas mayores convencerlos ciudad merece ir adelante merece ir avanzar comparten videito grupos whatsapp familia bueno ayuda dios vamos adelante muchas gracias</t>
  </si>
  <si>
    <t>['como', 'jovenes', 'acompanando', 'apoyando', 'ahora', 'quiero', 'pedirles', 'favor', 'especial', 'necesitamos', 'hablar', 'papas', 'abuelos', 'personas', 'mayores', 'convencerlos', 'ciudad', 'merece', 'adelante', 'merece', 'avanzar', 'comparten', 'videito', 'grupos', 'whatsapp', 'familia', 'bueno', 'ayuda', 'dios', 'vamos', 'adelante', 'muchas', 'gracias']</t>
  </si>
  <si>
    <t>2.14E+15</t>
  </si>
  <si>
    <t>3.68E+15</t>
  </si>
  <si>
    <t>Bueno, estoy aquí justo antes de comenzar un recorrido en la Comuna 15 y mucha gente me pregunta en qué año nací. Nací en 1989, el 10 de mayo en la León 3, una clínica muy importante de Medellín. Pregunto también por la experiencia. Yo fui secretario de Espacio, lideré la construcción del Plan Desarrollo Medellín Futuro. He liderado proyectos como los computadores futuro, el metro de la 80, la matrícula cero.</t>
  </si>
  <si>
    <t>bueno aqui justo comenzar recorrido comuna 15 mucha gente pregunta ano naci naci 1989 10 mayo leon 3 clinica importante medellin pregunto experiencia secretario espacio lidere construccion plan desarrollo medellin futuro liderado proyectos computadores futuro metro 80 matricula cero</t>
  </si>
  <si>
    <t>['bueno', 'aqui', 'justo', 'comenzar', 'recorrido', 'comuna', 'mucha', 'gente', 'pregunta', 'naci', 'naci', 'mayo', 'leon', 'clinica', 'importante', 'medellin', 'pregunto', 'experiencia', 'secretario', 'espacio', 'lidere', 'construccion', 'plan', 'desarrollo', 'medellin', 'futuro', 'liderado', 'proyectos', 'computadores', 'futuro', 'metro', 'matricula', 'cero']</t>
  </si>
  <si>
    <t>Este evento tiene muchísimo sentido, porque aquí no estamos uniendo simplemente unas voluntades, acá estamos uniendo unas causas. Las causas de los venteros, las causas de lo popular, las causas de las mujeres. Con Juancho, que va a ser el próximo diputado a la Asamblea, con Yomar, que va a ser el próximo concejal.</t>
  </si>
  <si>
    <t>evento muchisimo sentido aqui uniendo simplemente voluntades aca uniendo causas causas venteros causas popular causas mujeres juancho va ser proximo diputado asamblea yomar va ser proximo concejal</t>
  </si>
  <si>
    <t>['evento', 'muchisimo', 'sentido', 'aqui', 'uniendo', 'simplemente', 'voluntades', 'uniendo', 'causas', 'causas', 'venteros', 'causas', 'popular', 'causas', 'mujeres', 'juancho', 'proximo', 'diputado', 'asamblea', 'yomar', 'proximo', 'concejal']</t>
  </si>
  <si>
    <t>Yo soy Juan Carlos Upegui, si Dios quiere próximo alcalde de Medellín ¿Cómo baby do it? ¿Cómo están? Hola, bien ¿Cómo están? ¿Cómo están? ¿Cómo están? ¿Cómo están? ¿Cómo están? ¿Cómo están? ¿Cómo están? ¿Cómo están? ¿Cómo están? ¿Cómo están? ¿Cómo están? ¿Cómo están? ¿Cómo están? ¿Cómo están? ¿Cómo están? ¿Cómo están? ¿Cómo están? ¿Cómo están? ¿Cómo están? ¿Cómo están? ¿Cómo están? ¿Cómo están? ¿Cómo están? ¿Cómo están?</t>
  </si>
  <si>
    <t>juan carlos upegui dios quiere proximo alcalde medellin ¿como baby do it ¿como ¿como ¿como ¿como ¿como ¿como ¿como ¿como ¿como ¿como ¿como ¿como ¿como ¿como ¿como ¿como ¿como ¿como ¿como ¿como ¿como ¿como ¿como ¿como ¿como</t>
  </si>
  <si>
    <t>['juan', 'carlos', 'upegui', 'dios', 'quiere', 'proximo', 'alcalde', 'medellin', 'como', 'baby', 'como', 'como', 'como', 'como', 'como', 'como', 'como', 'como', 'como', 'como', 'como', 'como', 'como', 'como', 'como', 'como', 'como', 'como', 'como', 'como', 'como', 'como', 'como', 'como', 'como']</t>
  </si>
  <si>
    <t>Estoy aquí justo antes de comenzar un recorrido en la Comuna 15 y mucha gente me pregunta en qué año nací. Nací en 1989, el 10 de mayo en la León 3, una clínica muy importante de Medellín. Pregunto también por la experiencia. Yo fui secretario de Espacio, lideré la construcción del Plan Desarrollo Medellín Futuro. He liderado proyectos como los computadores futuro, el metro de la 80, la matrícula cero.</t>
  </si>
  <si>
    <t>aqui justo comenzar recorrido comuna 15 mucha gente pregunta ano naci naci 1989 10 mayo leon 3 clinica importante medellin pregunto experiencia secretario espacio lidere construccion plan desarrollo medellin futuro liderado proyectos computadores futuro metro 80 matricula cero</t>
  </si>
  <si>
    <t>['aqui', 'justo', 'comenzar', 'recorrido', 'comuna', 'mucha', 'gente', 'pregunta', 'naci', 'naci', 'mayo', 'leon', 'clinica', 'importante', 'medellin', 'pregunto', 'experiencia', 'secretario', 'espacio', 'lidere', 'construccion', 'plan', 'desarrollo', 'medellin', 'futuro', 'liderado', 'proyectos', 'computadores', 'futuro', 'metro', 'matricula', 'cero']</t>
  </si>
  <si>
    <t>Yo soy Juan Carlos Pequi, si Dios quiere próximo alcalde de Medellín Hola amigo Hola mi hermano, como esta? Vamos por el cielo para que sepa Que la polla la vamos a venir Como esta? Como esta? Como va todo? Vamos a ganar la camioneta Pequi</t>
  </si>
  <si>
    <t>juan carlos pequi dios quiere proximo alcalde medellin amigo hermano vamos cielo sepa polla vamos venir va vamos ganar camioneta pequi</t>
  </si>
  <si>
    <t>['juan', 'carlos', 'pequi', 'dios', 'quiere', 'proximo', 'alcalde', 'medellin', 'amigo', 'hermano', 'vamos', 'cielo', 'sepa', 'polla', 'vamos', 'venir', 'vamos', 'ganar', 'camioneta', 'pequi']</t>
  </si>
  <si>
    <t>listo para adelante vamos a ganar vamos a ganar vamos a ganar vamos a ganar vamos a ganar vamos a ganar vamos a ganar vamos a ganar vamos a ganar vamos a ganar vamos a ganar vamos a ganar vamos a ganar</t>
  </si>
  <si>
    <t>listo adelante vamos ganar vamos ganar vamos ganar vamos ganar vamos ganar vamos ganar vamos ganar vamos ganar vamos ganar vamos ganar vamos ganar vamos ganar vamos ganar</t>
  </si>
  <si>
    <t>['listo', 'adelante', 'vamos', 'ganar', 'vamos', 'ganar', 'vamos', 'ganar', 'vamos', 'ganar', 'vamos', 'ganar', 'vamos', 'ganar', 'vamos', 'ganar', 'vamos', 'ganar', 'vamos', 'ganar', 'vamos', 'ganar', 'vamos', 'ganar', 'vamos', 'ganar', 'vamos', 'ganar']</t>
  </si>
  <si>
    <t>y listo para adelante vamos a ganar este es el sueño mi amor dios te bendiga vamos a orar mucho como esta? apoyandolo mucho vamos a ir para adelante eso es eso es eso es ay que linda yo lo bendiga ese es ay me limita el fiebre</t>
  </si>
  <si>
    <t>listo adelante vamos ganar sueno amor dios bendiga vamos orar apoyandolo vamos ir adelante ay linda bendiga ay limita fiebre</t>
  </si>
  <si>
    <t>['listo', 'adelante', 'vamos', 'ganar', 'sueno', 'amor', 'dios', 'bendiga', 'vamos', 'orar', 'apoyandolo', 'vamos', 'adelante', 'linda', 'bendiga', 'limita', 'fiebre']</t>
  </si>
  <si>
    <t>Eso es lo que no queremos, que vuelvan las cosas esas. Tanta violencia, tanta guerra. Se concientizan, si la gente se pone a ver a conciencia, lo que hace 7, 8 años, lo que eran todos estos hablando de Castilla, hablando de Popular, todos estos barrios, todas estas comunas, ¿qué eran hoy en día? El cambio es inmenso. Súper, súper. Vamos para adelante. Tenemos que concientizarnos en esto. Lo que pasa es que si todo el mundo, gente que le llegue y conociera a fondo, y se vea hablar con la gente, esto sería una maravilla. Y no dejaríamos que lo mismo vuelva a meterse aquí. No, vamos a decir adelante, no vamos a retroceder.</t>
  </si>
  <si>
    <t>queremos vuelvan cosas tanta violencia tanta guerra concientizan gente pone ver conciencia hace 7 8 anos hablando castilla hablando popular barrios todas comunas ¿que hoy dia cambio inmenso super super vamos adelante concientizarnos pasa mundo gente llegue conociera fondo vea hablar gente maravilla dejariamos mismo vuelva meterse aqui vamos decir adelante vamos retroceder</t>
  </si>
  <si>
    <t>['queremos', 'vuelvan', 'cosas', 'tanta', 'violencia', 'tanta', 'guerra', 'concientizan', 'gente', 'pone', 'conciencia', 'hace', 'anos', 'hablando', 'castilla', 'hablando', 'popular', 'barrios', 'todas', 'comunas', 'cambio', 'inmenso', 'super', 'super', 'vamos', 'adelante', 'concientizarnos', 'pasa', 'mundo', 'gente', 'llegue', 'conociera', 'fondo', 'hablar', 'gente', 'maravilla', 'dejariamos', 'mismo', 'vuelva', 'meterse', 'aqui', 'vamos', 'decir', 'adelante', 'vamos', 'retroceder']</t>
  </si>
  <si>
    <t>0.819</t>
  </si>
  <si>
    <t>0.673</t>
  </si>
  <si>
    <t>En esos días yo estaba acá y leí Pati Upegui estaba ahí Es que ahí me dieron porque tú me llamas Hola Mateo, ¿cómo estás? Yo soy Juan Carlos Upegui Y bueno, Dios te bendiga y aquí vamos con toda Muchas gracias, un gusto Mateo, ¿cómo estás? Hola, ¿cómo estás? Bien ¿Cómo va todo? Bien Usted es un ídolo, una inspiración Muchas gracias hermano El único alcalde que va a ser bueno para Medellín ¿Para qué sí?</t>
  </si>
  <si>
    <t>dias aca lei pati upegui ahi ahi dieron llamas mateo ¿como juan carlos upegui bueno dios bendiga aqui vamos toda muchas gracias gusto mateo ¿como ¿como ¿como va usted idolo inspiracion muchas gracias hermano unico alcalde va ser bueno medellin ¿para</t>
  </si>
  <si>
    <t>['dias', 'pati', 'upegui', 'dieron', 'llamas', 'mateo', 'como', 'juan', 'carlos', 'upegui', 'bueno', 'dios', 'bendiga', 'aqui', 'vamos', 'toda', 'muchas', 'gracias', 'gusto', 'mateo', 'como', 'como', 'como', 'usted', 'idolo', 'inspiracion', 'muchas', 'gracias', 'hermano', 'unico', 'alcalde', 'bueno', 'medellin', 'para']</t>
  </si>
  <si>
    <t>Eso es lo que no queremos, que vuelvan las cosas esas. Tanta violencia, tanta guerra. Se concientizan, si la gente se pone a ver a conciencia, lo que hace 7, 8 años, lo que eran todos estos hablando de Castilla, hablando de Popular, todos estos barrios, todas estas comunas, ¿qué eran hoy en día? El cambio es inmenso. Súper, súper. Vamos para adelante. Tenemos que concientizarnos en eso. Lo que pasa es que si todo el mundo, gente que le llegue y conociera a fondo, y se vea hablar con la gente, esto sería una maravilla. Y no dejaríamos que lo mismo vuelva a meterse aquí. No, vamos a decir adelante, no vamos a retroceder.</t>
  </si>
  <si>
    <t>0.81</t>
  </si>
  <si>
    <t>0.666</t>
  </si>
  <si>
    <t>Ya lo propusimos, claro que sí, por las mascoticas. ¿Qué se cumple con que las mascotas son las que más están sufriendo? La calle. ¿Qué se cumple? El próximo alcalde. Ahí está, ahí está la propuesta. ¿Ya la leíste? No, no la he leído, apenas me la he entregado. Hospital, público, animales de compañía. Bueno, vamos pues. ¿Listo? Vamos con toda. Pero lo importante es que se cumpla. Claro que sí. Necesitamos a ustedes que nos apoyen. Estamos a 20 días de elecciones. Para que apoyen la juventud y las buenas ideas. ¿Listo?</t>
  </si>
  <si>
    <t>propusimos claro mascoticas ¿que cumple mascotas sufriendo calle ¿que cumple proximo alcalde ahi ahi propuesta ¿ya leiste leido apenas entregado hospital publico animales compania bueno vamos pues ¿listo vamos toda importante cumpla claro necesitamos ustedes apoyen 20 dias elecciones apoyen juventud buenas ideas ¿listo</t>
  </si>
  <si>
    <t>['propusimos', 'claro', 'mascoticas', 'cumple', 'mascotas', 'sufriendo', 'calle', 'cumple', 'proximo', 'alcalde', 'propuesta', 'leiste', 'leido', 'apenas', 'entregado', 'hospital', 'publico', 'animales', 'compania', 'bueno', 'vamos', 'pues', 'listo', 'vamos', 'toda', 'importante', 'cumpla', 'claro', 'necesitamos', 'ustedes', 'apoyen', 'dias', 'elecciones', 'apoyen', 'juventud', 'buenas', 'ideas', 'listo']</t>
  </si>
  <si>
    <t>1.86E+15</t>
  </si>
  <si>
    <t>¡Cuidado con él! Se sigue haciendo tiempo en Yalmar. Hemos denunciado en diferentes oportunidades como nuestra campaña ha sido agredida, inclusive nuestra publicidad retirada de los barrios por parte de estructuras criminales. Pero lo que ha pasado ahora es mucho más grave.</t>
  </si>
  <si>
    <t>¡cuidado sigue haciendo tiempo yalmar denunciado diferentes oportunidades campana agredida inclusive publicidad retirada barrios parte estructuras criminales pasado ahora grave</t>
  </si>
  <si>
    <t>['cuidado', 'sigue', 'haciendo', 'tiempo', 'yalmar', 'denunciado', 'diferentes', 'oportunidades', 'campana', 'agredida', 'inclusive', 'publicidad', 'retirada', 'barrios', 'parte', 'estructuras', 'criminales', 'pasado', 'ahora', 'grave']</t>
  </si>
  <si>
    <t>0.972</t>
  </si>
  <si>
    <t>Upegui por Medellín siempre adelante, ni un paso atrás.</t>
  </si>
  <si>
    <t>upegui medellin siempre adelante paso atras</t>
  </si>
  <si>
    <t>['upegui', 'medellin', 'siempre', 'adelante', 'paso', 'atras']</t>
  </si>
  <si>
    <t>0.042</t>
  </si>
  <si>
    <t>1.83E+15</t>
  </si>
  <si>
    <t>Si Dios quiere el próximo alcalde de Medellín. Vamos, sí, que Dios lo bendiga, que así sea, que ganemos. Dios lo bendiga, muchas gracias. El padrista me trae compañía. Gracias. Que algo nuevo, que cambie la cosa, que no sea siempre lo mismo. Vamos con toda la juventud. Dios lo bendiga, muchas gracias. Gracias, papá. Muchas gracias. Vamos con toda. El próximo alcalde. Con la ayuda de Dios.</t>
  </si>
  <si>
    <t>dios quiere proximo alcalde medellin vamos dios bendiga asi ganemos dios bendiga muchas gracias padrista trae compania gracias nuevo cambie cosa siempre mismo vamos toda juventud dios bendiga muchas gracias gracias papa muchas gracias vamos toda proximo alcalde ayuda dios</t>
  </si>
  <si>
    <t>['dios', 'quiere', 'proximo', 'alcalde', 'medellin', 'vamos', 'dios', 'bendiga', 'ganemos', 'dios', 'bendiga', 'muchas', 'gracias', 'padrista', 'trae', 'compania', 'gracias', 'nuevo', 'cambie', 'cosa', 'siempre', 'mismo', 'vamos', 'toda', 'juventud', 'dios', 'bendiga', 'muchas', 'gracias', 'gracias', 'papa', 'muchas', 'gracias', 'vamos', 'toda', 'proximo', 'alcalde', 'ayuda', 'dios']</t>
  </si>
  <si>
    <t>El primer Metro Cable para San Antonio de Prado. Un corregimiento de gente bonita, de gente empujante. ¿Qué te dice mi señora? Pasa de ahí adelante, con la ayuda de Dios. Eso, con toda. Con usted tenemos esperanza. Vete al alcalde que necesita Medellín. Eso, vamos. Vamos a hacer el primer Metro Cable. ¿Lo necesitamos? Claro que sí. La familia, Bascón. Hágale. Necesitamos que nos joven, eso es una cultura. Sí, sí. Vente con mi voto. Eso.</t>
  </si>
  <si>
    <t>primer metro cable san antonio prado corregimiento gente bonita gente empujante ¿que dice senora pasa ahi adelante ayuda dios toda usted esperanza vete alcalde necesita medellin vamos vamos hacer primer metro cable ¿lo necesitamos claro familia bascon hagale necesitamos joven cultura vente voto</t>
  </si>
  <si>
    <t>['primer', 'metro', 'cable', 'antonio', 'prado', 'corregimiento', 'gente', 'bonita', 'gente', 'empujante', 'dice', 'senora', 'pasa', 'adelante', 'ayuda', 'dios', 'toda', 'usted', 'esperanza', 'vete', 'alcalde', 'necesita', 'medellin', 'vamos', 'vamos', 'hacer', 'primer', 'metro', 'cable', 'necesitamos', 'claro', 'familia', 'bascon', 'hagale', 'necesitamos', 'joven', 'cultura', 'vente', 'voto']</t>
  </si>
  <si>
    <t>temas de basura se puede hacer mucho mejor. Ahí hay que trabajar muy fuertemente. Sin embargo, yo que veo que en varias tiene un modelo que tiene un incentivo que es muy complejo para la construcción de un modelo que sea ambientalmente amigable. Entonces no hay incentivos para reutilizar ni reciclar. Realmente, si los ciudadanos hacen un esfuerzo en su hogar para separar el reciclaje, en varias de alguna forma no está conectado con ese modelo. Esto nos tiene que llevar al planteamiento de una discusión que es nacional con todo esto del cambio climático, la necesidad de tener economía circular,</t>
  </si>
  <si>
    <t>temas basura puede hacer mejor ahi trabajar fuertemente embargo veo varias modelo incentivo complejo construccion modelo ambientalmente amigable entonces incentivos reutilizar reciclar realmente ciudadanos hacen esfuerzo hogar separar reciclaje varias alguna forma conectado modelo llevar planteamiento discusion nacional cambio climatico necesidad tener economia circular</t>
  </si>
  <si>
    <t>['temas', 'basura', 'puede', 'hacer', 'mejor', 'trabajar', 'fuertemente', 'embargo', 'varias', 'modelo', 'incentivo', 'complejo', 'construccion', 'modelo', 'ambientalmente', 'amigable', 'entonces', 'incentivos', 'reutilizar', 'reciclar', 'realmente', 'ciudadanos', 'hacen', 'esfuerzo', 'hogar', 'separar', 'reciclaje', 'varias', 'alguna', 'forma', 'conectado', 'modelo', 'llevar', 'planteamiento', 'discusion', 'nacional', 'cambio', 'climatico', 'necesidad', 'tener', 'economia', 'circular']</t>
  </si>
  <si>
    <t>0.813</t>
  </si>
  <si>
    <t>si Dios quiere el próximo alcalde de Berlín vamos y que Dios nos bendiga que así sea, que ganemos Dios los bendiga, muchas gracias que algo nuevo que cambie la cosa que no sea siempre lo mismo vamos con toda la juventud Dios los bendiga, muchas gracias gracias papá vamos con toda el próximo alcalde con la ayuda de Dios</t>
  </si>
  <si>
    <t>dios quiere proximo alcalde berlin vamos dios bendiga asi ganemos dios bendiga muchas gracias nuevo cambie cosa siempre mismo vamos toda juventud dios bendiga muchas gracias gracias papa vamos toda proximo alcalde ayuda dios</t>
  </si>
  <si>
    <t>['dios', 'quiere', 'proximo', 'alcalde', 'berlin', 'vamos', 'dios', 'bendiga', 'ganemos', 'dios', 'bendiga', 'muchas', 'gracias', 'nuevo', 'cambie', 'cosa', 'siempre', 'mismo', 'vamos', 'toda', 'juventud', 'dios', 'bendiga', 'muchas', 'gracias', 'gracias', 'papa', 'vamos', 'toda', 'proximo', 'alcalde', 'ayuda', 'dios']</t>
  </si>
  <si>
    <t>6.19E+15</t>
  </si>
  <si>
    <t>El primer Metro Cable para San Antonio de Prado. Un corregimiento de gente bonita, de gente empujante. ¿Qué te dice mi señora? Pásate de ahí adelante, con la ayuda de Dios. Eso, con toda. Con usted tenemos esperanza. Vete al alcalde que necesita merecir. Eso. Vamos, vamos a hacer el primer Metro Cable. ¿Lo necesitamos? Claro que sí. La familia, Bascón. Hágale. Necesitamos que los jóvenes somos el futuro. Sí, sí. Vente con mi voto. Eso.</t>
  </si>
  <si>
    <t>primer metro cable san antonio prado corregimiento gente bonita gente empujante ¿que dice senora pasate ahi adelante ayuda dios toda usted esperanza vete alcalde necesita merecir vamos vamos hacer primer metro cable ¿lo necesitamos claro familia bascon hagale necesitamos jovenes futuro vente voto</t>
  </si>
  <si>
    <t>['primer', 'metro', 'cable', 'antonio', 'prado', 'corregimiento', 'gente', 'bonita', 'gente', 'empujante', 'dice', 'senora', 'pasate', 'adelante', 'ayuda', 'dios', 'toda', 'usted', 'esperanza', 'vete', 'alcalde', 'necesita', 'merecir', 'vamos', 'vamos', 'hacer', 'primer', 'metro', 'cable', 'necesitamos', 'claro', 'familia', 'bascon', 'hagale', 'necesitamos', 'jovenes', 'futuro', 'vente', 'voto']</t>
  </si>
  <si>
    <t>Tenemos que reconocer que Medellín ha sido una ciudad históricamente machista, patriarcal, donde se han creado unos imaginarios alrededor de la persecución, inclusive el odio a ciertas poblaciones. Y por eso reconocer esas desigualdades es el primer paso. Que para las mujeres es más difícil conseguir empleo. Que una mujer trans en Latinoamérica tiene una expectativa de vida de 35 años.</t>
  </si>
  <si>
    <t>reconocer medellin ciudad historicamente machista patriarcal creado imaginarios alrededor persecucion inclusive odio ciertas poblaciones reconocer desigualdades primer paso mujeres dificil conseguir empleo mujer trans latinoamerica expectativa vida 35 anos</t>
  </si>
  <si>
    <t>['reconocer', 'medellin', 'ciudad', 'historicamente', 'machista', 'patriarcal', 'creado', 'imaginarios', 'alrededor', 'persecucion', 'inclusive', 'odio', 'ciertas', 'poblaciones', 'reconocer', 'desigualdades', 'primer', 'paso', 'mujeres', 'dificil', 'conseguir', 'empleo', 'mujer', 'trans', 'latinoamerica', 'expectativa', 'vida', 'anos']</t>
  </si>
  <si>
    <t>0.92</t>
  </si>
  <si>
    <t>0.53</t>
  </si>
  <si>
    <t>Buenos Aires, está con Juan Carlos Upegui, la alcaldía de Medellín. Yo soy prima suya, yo soy Regina Upegui. Ah, vean, somos familia. Sí, somos familia. Para que me apoye bastante, ¿listo? Claro que sí. Vamos para adelante, Dios te bendiga, muchas gracias. Dios te bendiga, muchas gracias. Un saludo para vos. Dios te bendiga. Dios te bendiga, muchas gracias. Los piso de apoyo.</t>
  </si>
  <si>
    <t>buenos aires juan carlos upegui alcaldia medellin prima regina upegui ah vean familia familia apoye bastante ¿listo claro vamos adelante dios bendiga muchas gracias dios bendiga muchas gracias saludo vos dios bendiga dios bendiga muchas gracias piso apoyo</t>
  </si>
  <si>
    <t>['buenos', 'aires', 'juan', 'carlos', 'upegui', 'alcaldia', 'medellin', 'prima', 'regina', 'upegui', 'vean', 'familia', 'familia', 'apoye', 'bastante', 'listo', 'claro', 'vamos', 'adelante', 'dios', 'bendiga', 'muchas', 'gracias', 'dios', 'bendiga', 'muchas', 'gracias', 'saludo', 'dios', 'bendiga', 'dios', 'bendiga', 'muchas', 'gracias', 'piso', 'apoyo']</t>
  </si>
  <si>
    <t>1.88E+15</t>
  </si>
  <si>
    <t>Acaba de salir la última encuesta para la alcaldía de Medellín y superamos ya los 20 puntos de intención de voto. Eso significa que más de 220 mil personas están acompañando hoy nuestra candidatura. Y estamos lejos de nuestro techo porque nos vamos a moler en las calles, nos vamos a moler en los barrios.</t>
  </si>
  <si>
    <t>acaba salir ultima encuesta alcaldia medellin superamos 20 puntos intencion voto significa 220 mil personas acompanando hoy candidatura techo vamos moler calles vamos moler barrios</t>
  </si>
  <si>
    <t>['acaba', 'salir', 'ultima', 'encuesta', 'alcaldia', 'medellin', 'superamos', 'puntos', 'intencion', 'voto', 'significa', 'personas', 'acompanando', 'candidatura', 'techo', 'vamos', 'moler', 'calles', 'vamos', 'moler', 'barrios']</t>
  </si>
  <si>
    <t>0.144</t>
  </si>
  <si>
    <t>Buenos Aires, está con Juan Carlos Upegui, la alcaldía de Medellín. Yo soy prima suya, yo soy Regina Upegui. Ah, vean, somos familia. Sí, somos familia. Para que me apoye bastante, ¿listo? Claro que sí. Vamos para adelante, Dios te bendiga, muchas gracias. Dios te bendiga, muchas gracias. Un saludo para Juan Carlos Upegui. Dios te bendiga. Dios te bendiga, muchas gracias. Los piso de apoyo.</t>
  </si>
  <si>
    <t>buenos aires juan carlos upegui alcaldia medellin prima regina upegui ah vean familia familia apoye bastante ¿listo claro vamos adelante dios bendiga muchas gracias dios bendiga muchas gracias saludo juan carlos upegui dios bendiga dios bendiga muchas gracias piso apoyo</t>
  </si>
  <si>
    <t>['buenos', 'aires', 'juan', 'carlos', 'upegui', 'alcaldia', 'medellin', 'prima', 'regina', 'upegui', 'vean', 'familia', 'familia', 'apoye', 'bastante', 'listo', 'claro', 'vamos', 'adelante', 'dios', 'bendiga', 'muchas', 'gracias', 'dios', 'bendiga', 'muchas', 'gracias', 'saludo', 'juan', 'carlos', 'upegui', 'dios', 'bendiga', 'dios', 'bendiga', 'muchas', 'gracias', 'piso', 'apoyo']</t>
  </si>
  <si>
    <t>por usted, ¿qué número? ¿Qué número? Mira, ya te muestro, es... Yo sí voy a votar por usted. Mira, aparece esta fotico mía, con este loguito independiente, este cuadrito en el tarjetón, Alcaldía de Medellín. Bueno, pasa así. Gracias.</t>
  </si>
  <si>
    <t>usted ¿que numero ¿que numero mira muestro voy votar usted mira aparece fotico loguito independiente cuadrito tarjeton alcaldia medellin bueno pasa asi gracias</t>
  </si>
  <si>
    <t>['usted', 'numero', 'numero', 'mira', 'muestro', 'votar', 'usted', 'mira', 'aparece', 'fotico', 'loguito', 'independiente', 'cuadrito', 'tarjeton', 'alcaldia', 'medellin', 'bueno', 'pasa', 'gracias']</t>
  </si>
  <si>
    <t>1.62E+15</t>
  </si>
  <si>
    <t>con Gaitán de testigo de que Medellín no va a volver al pasado. Medellín no va a volver al pasado, aquí no vamos a retroceder, no vamos a permitir que vuelvan los que convirtieron nuestros barrios en campos de guerra, los que le dieron la espalda a cualquier posibilidad de construir paz, los que convirtieron la muerte en su principal herramienta política.</t>
  </si>
  <si>
    <t>gaitan testigo medellin va volver pasado medellin va volver pasado aqui vamos retroceder vamos permitir vuelvan convirtieron barrios campos guerra dieron espalda cualquier posibilidad construir paz convirtieron muerte principal herramienta politica</t>
  </si>
  <si>
    <t>['gaitan', 'testigo', 'medellin', 'volver', 'pasado', 'medellin', 'volver', 'pasado', 'aqui', 'vamos', 'retroceder', 'vamos', 'permitir', 'vuelvan', 'convirtieron', 'barrios', 'campos', 'guerra', 'dieron', 'espalda', 'cualquier', 'posibilidad', 'construir', 'convirtieron', 'muerte', 'principal', 'herramienta', 'politica']</t>
  </si>
  <si>
    <t>0.916</t>
  </si>
  <si>
    <t>0.505</t>
  </si>
  <si>
    <t>Soy Juan Carlos Upegui, si Dios quiere el próximo alcalde me dio, muchas gracias por el cariño. ¿Cómo están? Mucho gusto, ¿cómo están? No me veo. Ágale, gallo la tomo. ¡Otra, otra, otra!</t>
  </si>
  <si>
    <t>juan carlos upegui dios quiere proximo alcalde dio muchas gracias carino ¿como gusto ¿como veo agale gallo tomo ¡otra</t>
  </si>
  <si>
    <t>['juan', 'carlos', 'upegui', 'dios', 'quiere', 'proximo', 'alcalde', 'muchas', 'gracias', 'carino', 'como', 'gusto', 'como', 'agale', 'gallo', 'tomo', 'otra']</t>
  </si>
  <si>
    <t>por usted, ¿qué número? ¿Qué número? Mira, ya te muestro, es... Yo sí voy a votar por usted. Mira, aparece esta fotico mía, con este loguito independiente, este cuadrito en el tarjetón, Alcaldía de Medellín. Bueno, pasa así. Muchas gracias.</t>
  </si>
  <si>
    <t>usted ¿que numero ¿que numero mira muestro voy votar usted mira aparece fotico loguito independiente cuadrito tarjeton alcaldia medellin bueno pasa asi muchas gracias</t>
  </si>
  <si>
    <t>['usted', 'numero', 'numero', 'mira', 'muestro', 'votar', 'usted', 'mira', 'aparece', 'fotico', 'loguito', 'independiente', 'cuadrito', 'tarjeton', 'alcaldia', 'medellin', 'bueno', 'pasa', 'muchas', 'gracias']</t>
  </si>
  <si>
    <t>7.44E+15</t>
  </si>
  <si>
    <t>1.99E+15</t>
  </si>
  <si>
    <t>Eso, vea, acá dice como Marcano, ¿listo? Con la ayuda de Dios, ¿listo? Ey, hermano, claro que sí. Súper, aquí vamos con toda por los profesores. Bueno, encantada. Dios te bendiga, claro que sí, muchas gracias. ¿Por qué? ¿Listo? Claro que sí. Un saludo a la familia, muchas gracias. Vamos para adelante, hágale, mi hijo. Tiene que haber un cambio. Dios te bendiga. Claro que sí, Dios te bendiga. Vamos para adelante. Ah, súper. Vamos con toda.</t>
  </si>
  <si>
    <t>vea aca dice marcano ¿listo ayuda dios ¿listo ey hermano claro super aqui vamos toda profesores bueno encantada dios bendiga claro muchas gracias ¿por ¿listo claro saludo familia muchas gracias vamos adelante hagale hijo haber cambio dios bendiga claro dios bendiga vamos adelante ah super vamos toda</t>
  </si>
  <si>
    <t>['dice', 'marcano', 'listo', 'ayuda', 'dios', 'listo', 'hermano', 'claro', 'super', 'aqui', 'vamos', 'toda', 'profesores', 'bueno', 'encantada', 'dios', 'bendiga', 'claro', 'muchas', 'gracias', 'listo', 'claro', 'saludo', 'familia', 'muchas', 'gracias', 'vamos', 'adelante', 'hagale', 'hijo', 'haber', 'cambio', 'dios', 'bendiga', 'claro', 'dios', 'bendiga', 'vamos', 'adelante', 'super', 'vamos', 'toda']</t>
  </si>
  <si>
    <t>Para estudiantes, jóvenes y personas con discapacidad, porque en este momento necesitamos que no se salgan de estudiar y las personas con discapacidad me lo han pedido mucho. De Hidroituango, que está generando ya casi 800 mil millones de pesos en ganancias y eso solo cuesta el 5% del presupuesto anual. No es tan caro porque ya estamos subsidiando 1.260 pesos.</t>
  </si>
  <si>
    <t>estudiantes jovenes personas discapacidad momento necesitamos salgan estudiar personas discapacidad pedido hidroituango generando casi 800 mil millones pesos ganancias solo cuesta 5 presupuesto anual tan caro subsidiando 1260 pesos</t>
  </si>
  <si>
    <t>['estudiantes', 'jovenes', 'personas', 'discapacidad', 'momento', 'necesitamos', 'salgan', 'estudiar', 'personas', 'discapacidad', 'pedido', 'hidroituango', 'generando', 'casi', 'millones', 'pesos', 'ganancias', 'solo', 'cuesta', 'presupuesto', 'anual', 'caro', 'subsidiando', 'pesos']</t>
  </si>
  <si>
    <t>0.175</t>
  </si>
  <si>
    <t>Que mi Dios lo bendiga. Vamos para adelante. Vamos a ser alcalde. Todo esto de Villacampiña, donde yo vivo, lo está apoyando usted. Voy a votar por usted, campeón. Muchas gracias. Juan Carlos Upe. Dios los bendiga, Ignacio. Eso. Viendo las calles. Está que es lindo. Juan Carlos Upe. Muchas gracias. En este momento saludarnos. Hasta luego. Muchas gracias. Dios los bendiga. Vamos con todo.</t>
  </si>
  <si>
    <t>dios bendiga vamos adelante vamos ser alcalde villacampina vivo apoyando usted voy votar usted campeon muchas gracias juan carlos upe dios bendiga ignacio viendo calles lindo juan carlos upe muchas gracias momento saludarnos luego muchas gracias dios bendiga vamos</t>
  </si>
  <si>
    <t>['dios', 'bendiga', 'vamos', 'adelante', 'vamos', 'alcalde', 'villacampina', 'vivo', 'apoyando', 'usted', 'votar', 'usted', 'campeon', 'muchas', 'gracias', 'juan', 'carlos', 'dios', 'bendiga', 'ignacio', 'viendo', 'calles', 'lindo', 'juan', 'carlos', 'muchas', 'gracias', 'momento', 'saludarnos', 'luego', 'muchas', 'gracias', 'dios', 'bendiga', 'vamos']</t>
  </si>
  <si>
    <t>Para estudiantes, jóvenes y personas con discapacidad, porque en este momento necesitamos que no se salgan de estudiar y las personas con discapacidad me lo han pedido mucho. De Hidroituango, que está generando ya casi 800 mil millones de pesos en ganancias y eso solo cuesta el 5% del presupuesto anual. No es tan caro porque es que ya estamos subsidiando 1.260 pesos.</t>
  </si>
  <si>
    <t>0.226</t>
  </si>
  <si>
    <t>Que mi Dios lo bendiga. Vamos para adelante. Vamos a ser alcalde. Todo esto de Villacampiña, donde yo vivo, lo está apoyando usted. Puedo votar por usted, campeón. Muchas gracias. Juan Carlos Upe. Dios los bendiga, muchachos. Eso. Viendo las calles. Está que es lindo. Juan Carlos Upe. Muchas gracias. En este momento saludarnos. Muchas gracias. Dios los bendiga. Vamos con todo.</t>
  </si>
  <si>
    <t>dios bendiga vamos adelante vamos ser alcalde villacampina vivo apoyando usted puedo votar usted campeon muchas gracias juan carlos upe dios bendiga muchachos viendo calles lindo juan carlos upe muchas gracias momento saludarnos muchas gracias dios bendiga vamos</t>
  </si>
  <si>
    <t>['dios', 'bendiga', 'vamos', 'adelante', 'vamos', 'alcalde', 'villacampina', 'vivo', 'apoyando', 'usted', 'puedo', 'votar', 'usted', 'campeon', 'muchas', 'gracias', 'juan', 'carlos', 'dios', 'bendiga', 'muchachos', 'viendo', 'calles', 'lindo', 'juan', 'carlos', 'muchas', 'gracias', 'momento', 'saludarnos', 'muchas', 'gracias', 'dios', 'bendiga', 'vamos']</t>
  </si>
  <si>
    <t>1.28E+15</t>
  </si>
  <si>
    <t>¿Con los metrocables en dónde? Te imaginas, si usted viene a Manrique, les va a llegar un metrocable, ahí a Constelaciones, en la Comuna 14 Poblado, que muchas veces no pensamos en transporte público para la Comuna 14. Es increíble que la comuna que tiene el centro del turismo, que tiene Provenza, que tiene todo, no tenga transporte público. Y para los trabajadores es fundamental, entonces vamos a tener un metrocable en la Comuna 14, en San Antonio del Prado. Miren, si 230 mil personas vienen a San Antonio del Prado,</t>
  </si>
  <si>
    <t>¿con metrocables imaginas usted viene manrique va llegar metrocable ahi constelaciones comuna 14 poblado muchas veces pensamos transporte publico comuna 14 increible comuna centro turismo provenza transporte publico trabajadores fundamental entonces vamos tener metrocable comuna 14 san antonio prado miren 230 mil personas vienen san antonio prado</t>
  </si>
  <si>
    <t>['metrocables', 'imaginas', 'usted', 'viene', 'manrique', 'llegar', 'metrocable', 'constelaciones', 'comuna', 'poblado', 'muchas', 'veces', 'pensamos', 'transporte', 'publico', 'comuna', 'increible', 'comuna', 'centro', 'turismo', 'provenza', 'transporte', 'publico', 'trabajadores', 'fundamental', 'entonces', 'vamos', 'tener', 'metrocable', 'comuna', 'antonio', 'prado', 'miren', 'personas', 'vienen', 'antonio', 'prado']</t>
  </si>
  <si>
    <t>0.856</t>
  </si>
  <si>
    <t>¿Con los metrocables en dónde? Te imaginas, si usted viene en Manrique, les va a llegar un metrocable. Ahí a Constelaciones. Sí, señor. En la Comuna 14 Poblado, que muchas veces no pensamos en transporte público para la Comuna 14. Es increíble que la comuna que tiene el centro del turismo, que tiene Provesa, que tiene todo, no tenga transporte público. Y para los trabajadores es fundamental. Entonces vamos a tener un metrocable en la Comuna 14. En San Antonio del Prado. Miren, si 230 mil personas vienen a San Antonio del Prado.</t>
  </si>
  <si>
    <t>¿con metrocables imaginas usted viene manrique va llegar metrocable ahi constelaciones senor comuna 14 poblado muchas veces pensamos transporte publico comuna 14 increible comuna centro turismo provesa transporte publico trabajadores fundamental entonces vamos tener metrocable comuna 14 san antonio prado miren 230 mil personas vienen san antonio prado</t>
  </si>
  <si>
    <t>['metrocables', 'imaginas', 'usted', 'viene', 'manrique', 'llegar', 'metrocable', 'constelaciones', 'senor', 'comuna', 'poblado', 'muchas', 'veces', 'pensamos', 'transporte', 'publico', 'comuna', 'increible', 'comuna', 'centro', 'turismo', 'provesa', 'transporte', 'publico', 'trabajadores', 'fundamental', 'entonces', 'vamos', 'tener', 'metrocable', 'comuna', 'antonio', 'prado', 'miren', 'personas', 'vienen', 'antonio', 'prado']</t>
  </si>
  <si>
    <t>0.823</t>
  </si>
  <si>
    <t>Yo pertenezco a una generación que creció en medio de tanta violencia que muchos creíamos que no íbamos a llegar a viejos nunca. Y en efecto así fue. Muchas personas, muchos jóvenes en los 90s, en los 80s perdieron la vida por culpa de esa violencia. Y aquí lo importante es resaltar que cuando hablamos de envejecimiento digno</t>
  </si>
  <si>
    <t>pertenezco generacion crecio medio tanta violencia creiamos ibamos llegar viejos nunca efecto asi muchas personas jovenes 90s 80s perdieron vida culpa violencia aqui importante resaltar hablamos envejecimiento digno</t>
  </si>
  <si>
    <t>['pertenezco', 'generacion', 'crecio', 'medio', 'tanta', 'violencia', 'creiamos', 'ibamos', 'llegar', 'viejos', 'nunca', 'efecto', 'muchas', 'personas', 'jovenes', 'perdieron', 'vida', 'culpa', 'violencia', 'aqui', 'importante', 'resaltar', 'hablamos', 'envejecimiento', 'digno']</t>
  </si>
  <si>
    <t>0.445</t>
  </si>
  <si>
    <t>0.612</t>
  </si>
  <si>
    <t>Yo soy Juan Carlos Upegui, si ustedes quieren el próximo Alcalde de Medellín¿Cómo están? ¡Bien! ¡Bien! ¡Yo lo bendigo! Vamos con toda, listo, chao Vamos con toda, listo Muchas gracias, hola cómo están, mucho gusto Cuente con mi voto Dios te bendiga, muchas gracias Cuente con mi voto Mi hijo chao, nada de mi compadre Eso, otra cosa fue Dios me lo bendiga Bueno, allá viene eso Ahí viene con toda Vamos muchachos Dios los bendiga, muchas gracias Un saludo a la gente</t>
  </si>
  <si>
    <t>juan carlos upegui ustedes quieren proximo alcalde medellin¿como ¡bien ¡bien ¡yo bendigo vamos toda listo vamos toda listo muchas gracias gusto cuente voto dios bendiga muchas gracias cuente voto hijo compadre cosa dios bendiga bueno alla viene ahi viene toda vamos muchachos dios bendiga muchas gracias saludo gente</t>
  </si>
  <si>
    <t>['juan', 'carlos', 'upegui', 'ustedes', 'quieren', 'proximo', 'alcalde', 'medellin', 'como', 'bien', 'bien', 'bendigo', 'vamos', 'toda', 'listo', 'vamos', 'toda', 'listo', 'muchas', 'gracias', 'gusto', 'cuente', 'voto', 'dios', 'bendiga', 'muchas', 'gracias', 'cuente', 'voto', 'hijo', 'compadre', 'cosa', 'dios', 'bendiga', 'bueno', 'alla', 'viene', 'viene', 'toda', 'vamos', 'muchachos', 'dios', 'bendiga', 'muchas', 'gracias', 'saludo', 'gente']</t>
  </si>
  <si>
    <t>Si te dicen que hay que votar para recuperar a Medellín, quiero decirte que te están mintiendo. A Medellín ya la recuperamos precisamente de ellos, de los que destruyeron Hidroituango, se robaron UNE y nos dejaron en ruina la Biblioteca España. Hoy Medellín es la mejor ciudad de Colombia. Queremos avanzar con esperanza. Este próximo 21 de octubre, vota para cambiar la historia de Medellín.</t>
  </si>
  <si>
    <t>dicen votar recuperar medellin quiero decirte mintiendo medellin recuperamos precisamente destruyeron hidroituango robaron une dejaron ruina biblioteca espana hoy medellin mejor ciudad colombia queremos avanzar esperanza proximo 21 octubre vota cambiar historia medellin</t>
  </si>
  <si>
    <t>['dicen', 'votar', 'recuperar', 'medellin', 'quiero', 'decirte', 'mintiendo', 'medellin', 'recuperamos', 'precisamente', 'destruyeron', 'hidroituango', 'robaron', 'dejaron', 'ruina', 'biblioteca', 'espana', 'medellin', 'mejor', 'ciudad', 'colombia', 'queremos', 'avanzar', 'esperanza', 'proximo', 'octubre', 'vota', 'cambiar', 'historia', 'medellin']</t>
  </si>
  <si>
    <t>0.836</t>
  </si>
  <si>
    <t>0.527</t>
  </si>
  <si>
    <t>7.46E+15</t>
  </si>
  <si>
    <t>Dios te bendiga, muchas gracias. Hasta luego. Vamos para adelante, muchas gracias. Alcalde, usted ya es alcalde. Muchas gracias. Pero hay 20 de ese. Ay, no. Dios te bendiga. ¿Cómo está? ¿Cómo está? Vamos hermano, ven aquí. Vamos con todo, listo. Ángeles, hermano. Dios te bendiga. Adelante, adelante. Mucha fuerza, hermano. Yo sé que usted es capaz, hermano. Claro que sí, ahí estamos en la calle. Felicito porque está jovencito. Ángeles, míralos.</t>
  </si>
  <si>
    <t>dios bendiga muchas gracias luego vamos adelante muchas gracias alcalde usted alcalde muchas gracias 20 ay dios bendiga ¿como ¿como vamos hermano ven aqui vamos listo angeles hermano dios bendiga adelante adelante mucha fuerza hermano usted capaz hermano claro ahi calle felicito jovencito angeles miralos</t>
  </si>
  <si>
    <t>['dios', 'bendiga', 'muchas', 'gracias', 'luego', 'vamos', 'adelante', 'muchas', 'gracias', 'alcalde', 'usted', 'alcalde', 'muchas', 'gracias', 'dios', 'bendiga', 'como', 'como', 'vamos', 'hermano', 'aqui', 'vamos', 'listo', 'angeles', 'hermano', 'dios', 'bendiga', 'adelante', 'adelante', 'mucha', 'fuerza', 'hermano', 'usted', 'capaz', 'hermano', 'claro', 'calle', 'felicito', 'jovencito', 'angeles', 'miralos']</t>
  </si>
  <si>
    <t>Hola como estan mucho gusto yo soy Juan Carlos Upegui si ustedes quieren el próximo Arcane de Beijing como estan? yo los bendigo vamos con todas listo? chao vamos con todas listo? muchas gracias hola como estan mucho gusto cuente con mi voto muchas gracias chau nada de mi compadre eso otra cosa fue eso gracias yo los bendiga muchas gracias</t>
  </si>
  <si>
    <t>gusto juan carlos upegui ustedes quieren proximo arcane beijing bendigo vamos todas listo vamos todas listo muchas gracias gusto cuente voto muchas gracias chau compadre cosa gracias bendiga muchas gracias</t>
  </si>
  <si>
    <t>['gusto', 'juan', 'carlos', 'upegui', 'ustedes', 'quieren', 'proximo', 'arcane', 'beijing', 'bendigo', 'vamos', 'todas', 'listo', 'vamos', 'todas', 'listo', 'muchas', 'gracias', 'gusto', 'cuente', 'voto', 'muchas', 'gracias', 'chau', 'compadre', 'cosa', 'gracias', 'bendiga', 'muchas', 'gracias']</t>
  </si>
  <si>
    <t>Hace más de 35 años la causa de Héctor Abad Gómez era conectar el acceso al acueducto, al agua potable, como un derecho para garantizar la salud. Y 35 años después seguimos viendo barrios de Medellín sin agua potable. Y algunos dirán que esta expansión de la ciudad que se ha hecho de forma no planeada es la causa.</t>
  </si>
  <si>
    <t>hace 35 anos causa hector abad gomez conectar acceso acueducto agua potable derecho garantizar salud 35 anos despues seguimos viendo barrios medellin agua potable diran expansion ciudad hecho forma planeada causa</t>
  </si>
  <si>
    <t>['hace', 'anos', 'causa', 'hector', 'abad', 'gomez', 'conectar', 'acceso', 'acueducto', 'agua', 'potable', 'derecho', 'garantizar', 'salud', 'anos', 'despues', 'seguimos', 'viendo', 'barrios', 'medellin', 'agua', 'potable', 'diran', 'expansion', 'ciudad', 'hecho', 'forma', 'planeada', 'causa']</t>
  </si>
  <si>
    <t>0.905</t>
  </si>
  <si>
    <t>0.468</t>
  </si>
  <si>
    <t>En el 2007, 2008, los estudiantes de la Universidad de Antioquia nos encontramos a parar de esta facultad. Seremos a marchar en contra de la reforma de la ley 30 que nos pidiera profundizar la privatización de la educación. Teníamos una consejita muy bonita que le gritábamos a las personas y que hacía parte de esa agenda. La ley 30 es primero lo primero, salud y educación.</t>
  </si>
  <si>
    <t>2007 2008 estudiantes universidad antioquia encontramos parar facultad marchar reforma ley 30 pidiera profundizar privatizacion educacion consejita bonita gritabamos personas hacia parte agenda ley 30 primero primero salud educacion</t>
  </si>
  <si>
    <t>['estudiantes', 'universidad', 'antioquia', 'encontramos', 'parar', 'facultad', 'marchar', 'reforma', 'pidiera', 'profundizar', 'privatizacion', 'educacion', 'consejita', 'bonita', 'gritabamos', 'personas', 'hacia', 'parte', 'agenda', 'primero', 'primero', 'salud', 'educacion']</t>
  </si>
  <si>
    <t>0.215</t>
  </si>
  <si>
    <t>Yo he analizado cómo han venido funcionando los procesos alrededor de los MIC y me he dado cuenta de una cosa y es que muchos de estos procesos tienen una orientación vocacional. Algunos se enfocan en deporte, algunos se enfocan en salud, algunos en educación y lo que me he dado cuenta es que las secretarías no tienen un relacionamiento con ellos.</t>
  </si>
  <si>
    <t>analizado venido funcionando procesos alrededor mic dado cuenta cosa procesos orientacion vocacional enfocan deporte enfocan salud educacion dado cuenta secretarias relacionamiento</t>
  </si>
  <si>
    <t>['analizado', 'venido', 'funcionando', 'procesos', 'alrededor', 'dado', 'cuenta', 'cosa', 'procesos', 'orientacion', 'vocacional', 'enfocan', 'deporte', 'enfocan', 'salud', 'educacion', 'dado', 'cuenta', 'secretarias', 'relacionamiento']</t>
  </si>
  <si>
    <t>0.7</t>
  </si>
  <si>
    <t>0.493</t>
  </si>
  <si>
    <t>de la democracia es la construcción de pluralismo como diferencia de una sociedad donde todos tenemos que pensar lo mismo esa homogeneidad del pensamiento que muchas veces ha sido impuesto en medellín porque se ha perseguido la diferencia recordemos que en los 90s muchos líderes como trabas gómez y su maría valle fueron asesinados por persona diferente y lo que necesita nuestra</t>
  </si>
  <si>
    <t>democracia construccion pluralismo diferencia sociedad pensar mismo homogeneidad pensamiento muchas veces impuesto medellin perseguido diferencia recordemos 90s lideres trabas gomez maria valle asesinados persona diferente necesita</t>
  </si>
  <si>
    <t>['democracia', 'construccion', 'pluralismo', 'diferencia', 'sociedad', 'pensar', 'mismo', 'homogeneidad', 'pensamiento', 'muchas', 'veces', 'impuesto', 'medellin', 'perseguido', 'diferencia', 'recordemos', 'lideres', 'trabas', 'gomez', 'maria', 'valle', 'asesinados', 'persona', 'diferente', 'necesita']</t>
  </si>
  <si>
    <t>0.716</t>
  </si>
  <si>
    <t>En los últimos tres años y medio, Medellín es la ciudad de Colombia que más ha reducido el desempleo juvenil, que pasó de 21.4 a 16.3. Sin embargo, esto no es suficiente, porque todavía estamos duplicando el desempleo general, que está en 8.3, a pesar de que es el desempleo más bajo en la historia de Medellín. ¿Qué hay que hacer? ¿Cuál es la fórmula para crear empleo en los jóvenes?</t>
  </si>
  <si>
    <t>ultimos tres anos medio medellin ciudad colombia reducido desempleo juvenil paso 214 163 embargo suficiente todavia duplicando desempleo general 83 pesar desempleo bajo historia medellin ¿que hacer ¿cual formula crear empleo jovenes</t>
  </si>
  <si>
    <t>['ultimos', 'tres', 'anos', 'medio', 'medellin', 'ciudad', 'colombia', 'reducido', 'desempleo', 'juvenil', 'paso', 'embargo', 'suficiente', 'todavia', 'duplicando', 'desempleo', 'general', 'pesar', 'desempleo', 'bajo', 'historia', 'medellin', 'hacer', 'cual', 'formula', 'crear', 'empleo', 'jovenes']</t>
  </si>
  <si>
    <t>0.553</t>
  </si>
  <si>
    <t>Lo más importante que debería priorizar una política de seguridad es la vida, porque la vida no se recupera. La vida es lo más importante que tenemos que priorizar nosotros como sociedad. Por eso la reducción de los homicidios, que ha sido histórica. Medellín es la ciudad que más ha reducido los homicidios en los últimos tres años y medio, casi un 40%. Podríamos decir que se han salvado mil vidas y eso hay que mantenerlo, por supuesto.</t>
  </si>
  <si>
    <t>importante deberia priorizar politica seguridad vida vida recupera vida importante priorizar sociedad reduccion homicidios historica medellin ciudad reducido homicidios ultimos tres anos medio casi 40 podriamos decir salvado mil vidas mantenerlo supuesto</t>
  </si>
  <si>
    <t>['importante', 'deberia', 'priorizar', 'politica', 'seguridad', 'vida', 'vida', 'recupera', 'vida', 'importante', 'priorizar', 'sociedad', 'reduccion', 'homicidios', 'historica', 'medellin', 'ciudad', 'reducido', 'homicidios', 'ultimos', 'tres', 'anos', 'medio', 'casi', 'podriamos', 'decir', 'salvado', 'vidas', 'mantenerlo', 'supuesto']</t>
  </si>
  <si>
    <t>0.075</t>
  </si>
  <si>
    <t>El mundo está cambiando cada vez más rápido. Tenemos desafíos que son exponenciales, como la crisis climática. Y la educación no se está transformando a esa misma velocidad. Tenemos métodos que son antiguos. Seguimos enseñando con un tablero y una tiza, cuando tenemos en este momento herramientas como los generadores de texto, como ChatGPT. Aquí nosotros hemos planteado ser un valle del software. Dotar a los estudiantes de tecnología, de portátiles.</t>
  </si>
  <si>
    <t>mundo cambiando cada vez rapido desafios exponenciales crisis climatica educacion transformando misma velocidad metodos antiguos seguimos ensenando tablero tiza momento herramientas generadores texto chatgpt aqui planteado ser valle software dotar estudiantes tecnologia portatiles</t>
  </si>
  <si>
    <t>['mundo', 'cambiando', 'cada', 'rapido', 'desafios', 'exponenciales', 'crisis', 'climatica', 'educacion', 'transformando', 'misma', 'velocidad', 'metodos', 'antiguos', 'seguimos', 'ensenando', 'tablero', 'tiza', 'momento', 'herramientas', 'generadores', 'texto', 'chatgpt', 'aqui', 'planteado', 'valle', 'software', 'dotar', 'estudiantes', 'tecnologia', 'portatiles']</t>
  </si>
  <si>
    <t>0.514</t>
  </si>
  <si>
    <t>3.51E+15</t>
  </si>
  <si>
    <t>de Metro Cable tendríamos una solución de movilidad mucho más interesante en Poblado, la Comuna 14, por varias razones. En primer lugar, no tenemos obras de movilidad de transporte público en la Comuna 14 y eso obviamente podría enfrentar de alguna manera grandes problemas que tenemos en esta comuna. También para las personas que trabajan en la Comuna 14, porque he visto yo, entonces yo voy al metro muchísimas veces a hablar con la gente, a conversar, y en la estación Poblado, unas filas gigantes esperando el colectivo. ¿Por qué? Porque no</t>
  </si>
  <si>
    <t>metro cable solucion movilidad interesante poblado comuna 14 varias razones primer lugar obras movilidad transporte publico comuna 14 obviamente podria enfrentar alguna manera grandes problemas comuna personas trabajan comuna 14 visto entonces voy metro muchisimas veces hablar gente conversar estacion poblado filas gigantes esperando colectivo ¿por</t>
  </si>
  <si>
    <t>['metro', 'cable', 'solucion', 'movilidad', 'interesante', 'poblado', 'comuna', 'varias', 'razones', 'primer', 'lugar', 'obras', 'movilidad', 'transporte', 'publico', 'comuna', 'obviamente', 'podria', 'enfrentar', 'alguna', 'manera', 'grandes', 'problemas', 'comuna', 'personas', 'trabajan', 'comuna', 'visto', 'entonces', 'metro', 'muchisimas', 'veces', 'hablar', 'gente', 'conversar', 'estacion', 'poblado', 'filas', 'gigantes', 'esperando', 'colectivo']</t>
  </si>
  <si>
    <t>0.725</t>
  </si>
  <si>
    <t>Yo soy Juan Carlos Upegui, si Dios quiere próximo alcalde de Medellín. Muy valientes ustedes Muchas gracias, mi Dios te pague. Nosotros somos convencidos de que este proyecto de ustedes... Vamos con toda, vamos para adelante, claro que sí. ¿Va alcalde, cierto? Claro que sí, con la ayuda de Dios. Claro que sí, vamos con toda. Con la ayuda de Dios, muchas gracias. Vamos con toda, papá. Vamos con toda, hágale papá, muchas gracias. Yo soy Juan Carlos Upegui, muchas gracias, Dios te bendiga. Bien, hombre. Hola muchachos, ¿cómo están? Mucho gusto.</t>
  </si>
  <si>
    <t>juan carlos upegui dios quiere proximo alcalde medellin valientes ustedes muchas gracias dios pague convencidos proyecto ustedes vamos toda vamos adelante claro ¿va alcalde cierto claro ayuda dios claro vamos toda ayuda dios muchas gracias vamos toda papa vamos toda hagale papa muchas gracias juan carlos upegui muchas gracias dios bendiga hombre muchachos ¿como gusto</t>
  </si>
  <si>
    <t>['juan', 'carlos', 'upegui', 'dios', 'quiere', 'proximo', 'alcalde', 'medellin', 'valientes', 'ustedes', 'muchas', 'gracias', 'dios', 'pague', 'convencidos', 'proyecto', 'ustedes', 'vamos', 'toda', 'vamos', 'adelante', 'claro', 'alcalde', 'cierto', 'claro', 'ayuda', 'dios', 'claro', 'vamos', 'toda', 'ayuda', 'dios', 'muchas', 'gracias', 'vamos', 'toda', 'papa', 'vamos', 'toda', 'hagale', 'papa', 'muchas', 'gracias', 'juan', 'carlos', 'upegui', 'muchas', 'gracias', 'dios', 'bendiga', 'hombre', 'muchachos', 'como', 'gusto']</t>
  </si>
  <si>
    <t>recta final va a ser definitiva, llena de amor, de esperanza, de cariño hacia la gente y vamos a ganar el próximo 29 de octubre. Mi nombre es Juan Carlos Upegui, si Dios quiere, próximo alcalde de Medellín, muchas gracias.</t>
  </si>
  <si>
    <t>recta final va ser definitiva llena amor esperanza carino hacia gente vamos ganar proximo 29 octubre nombre juan carlos upegui dios quiere proximo alcalde medellin muchas gracias</t>
  </si>
  <si>
    <t>['recta', 'final', 'definitiva', 'llena', 'amor', 'esperanza', 'carino', 'hacia', 'gente', 'vamos', 'ganar', 'proximo', 'octubre', 'nombre', 'juan', 'carlos', 'upegui', 'dios', 'quiere', 'proximo', 'alcalde', 'medellin', 'muchas', 'gracias']</t>
  </si>
  <si>
    <t>3.42E+15</t>
  </si>
  <si>
    <t>es la mejor fans es la mejor fans como te llamas? Marina hoy Marina mucho gusto como va todo pues? gracias el un feliz como Marina? con la energía suya vamos a ganar y el se pague 100% mi voto parte un feliz un feliz vamos a ganar</t>
  </si>
  <si>
    <t>mejor fans mejor fans llamas marina hoy marina gusto va pues gracias feliz marina energia vamos ganar pague 100 voto parte feliz feliz vamos ganar</t>
  </si>
  <si>
    <t>['mejor', 'fans', 'mejor', 'fans', 'llamas', 'marina', 'marina', 'gusto', 'pues', 'gracias', 'feliz', 'marina', 'energia', 'vamos', 'ganar', 'pague', 'voto', 'parte', 'feliz', 'feliz', 'vamos', 'ganar']</t>
  </si>
  <si>
    <t>Yo soy Juan Carlos Upegui, si Dios quiere próximo alcalde de Medellín. ¿Muy valientes ustedes? Muchas gracias, mi Dios te pague. Nosotros somos convencidos de que este proyecto de ustedes... Vamos con toda, vamos para adelante, claro que sí. ¿Va alcalde, cierto? Claro que sí, con la ayuda de Dios. Claro que sí, vamos con toda. Con la ayuda de Dios, muchas gracias. Vamos con toda, papá. Vamos con toda, hágale papá, muchas gracias. Yo soy Juan Carlos Upegui, muchas gracias, Dios te bendiga. Bien, hombre. Hola muchachos, ¿cómo están? Mucho gusto.</t>
  </si>
  <si>
    <t>juan carlos upegui dios quiere proximo alcalde medellin ¿muy valientes ustedes muchas gracias dios pague convencidos proyecto ustedes vamos toda vamos adelante claro ¿va alcalde cierto claro ayuda dios claro vamos toda ayuda dios muchas gracias vamos toda papa vamos toda hagale papa muchas gracias juan carlos upegui muchas gracias dios bendiga hombre muchachos ¿como gusto</t>
  </si>
  <si>
    <t>Yo soy Juan Carlos Upegui, si Dios quiere próximo alcalde de Medellín. Muy valientes ustedes. Muchas gracias, mi amor, estoy pague. Nosotros somos convencidos de que este proyecto de ustedes... Vamos con toda, vamos para adelante, claro que sí. Bien, va alcalde, ¿cierto? Claro que sí, con la ayuda de Dios. Claro que sí, vamos con toda. Con la ayuda de Dios, muchas gracias. Vamos con toda, papá. Vamos con toda, hágale papá, muchas gracias. Yo soy Juan Carlos Upegui, muchas gracias, Dios te bendiga. Bien, hombre. Bueno, muchachos, ¿cómo están? Mucho gusto.</t>
  </si>
  <si>
    <t>juan carlos upegui dios quiere proximo alcalde medellin valientes ustedes muchas gracias amor pague convencidos proyecto ustedes vamos toda vamos adelante claro va alcalde ¿cierto claro ayuda dios claro vamos toda ayuda dios muchas gracias vamos toda papa vamos toda hagale papa muchas gracias juan carlos upegui muchas gracias dios bendiga hombre bueno muchachos ¿como gusto</t>
  </si>
  <si>
    <t>['juan', 'carlos', 'upegui', 'dios', 'quiere', 'proximo', 'alcalde', 'medellin', 'valientes', 'ustedes', 'muchas', 'gracias', 'amor', 'pague', 'convencidos', 'proyecto', 'ustedes', 'vamos', 'toda', 'vamos', 'adelante', 'claro', 'alcalde', 'cierto', 'claro', 'ayuda', 'dios', 'claro', 'vamos', 'toda', 'ayuda', 'dios', 'muchas', 'gracias', 'vamos', 'toda', 'papa', 'vamos', 'toda', 'hagale', 'papa', 'muchas', 'gracias', 'juan', 'carlos', 'upegui', 'muchas', 'gracias', 'dios', 'bendiga', 'hombre', 'bueno', 'muchachos', 'como', 'gusto']</t>
  </si>
  <si>
    <t>Yo soy Juan Carlos Upegui, si Dios quiere próximo alcalde de Medellín. Muy valientes ustedes. Muchas gracias, mi Dios te pague. Nosotros somos convencidos de que este proyecto de ustedes... Vamos con toda, vamos para adelante, claro que sí. ¿Va alcalde, cierto? Claro que sí, con la ayuda de Dios. Claro que sí, vamos con toda. Con la ayuda de Dios, muchas gracias. Vamos con toda, papá. Vamos con toda, hágale papá, muchas gracias. Yo soy Juan Carlos Upegui, muchas gracias, Dios te bendiga. Bien, hombre. Hola muchachos, ¿cómo están? Mucho gusto.</t>
  </si>
  <si>
    <t>No lo hemos visto, ¿cierto? Con toda, hágale. Buenos días, yo soy Juan Carlos Upegui, si ustedes quieren el próximo alcalde de Medellín, muchas gracias, buenos días. ¿Cómo podemos votar por ti este 29 de octubre? Bueno, es muy sencillo, este es el tarjetón y buscan el logo independiente, es amarillo, azul, verde, marcan la X, nos vayan a salir del cuadrito porque le anulan el voto y bueno, vamos a ganar.</t>
  </si>
  <si>
    <t>visto ¿cierto toda hagale buenos dias juan carlos upegui ustedes quieren proximo alcalde medellin muchas gracias buenos dias ¿como podemos votar 29 octubre bueno sencillo tarjeton buscan logo independiente amarillo azul verde marcan x vayan salir cuadrito anulan voto bueno vamos ganar</t>
  </si>
  <si>
    <t>['visto', 'cierto', 'toda', 'hagale', 'buenos', 'dias', 'juan', 'carlos', 'upegui', 'ustedes', 'quieren', 'proximo', 'alcalde', 'medellin', 'muchas', 'gracias', 'buenos', 'dias', 'como', 'podemos', 'votar', 'octubre', 'bueno', 'sencillo', 'tarjeton', 'buscan', 'logo', 'independiente', 'amarillo', 'azul', 'verde', 'marcan', 'vayan', 'salir', 'cuadrito', 'anulan', 'voto', 'bueno', 'vamos', 'ganar']</t>
  </si>
  <si>
    <t>El Señor me lo bendiga. Cuenta, cuenta conmigo. Muchas gracias, muchas gracias. A ti, muchas saludos a la familia. Dios te pague. ¿Bien o qué? ¿Cómo va la cosa? ¿Alcalde de Medellín? Vamos con toda. Ángale, papá. Vamos para adelante. Muchas gracias. ¿Quieres el próximo alcalde de Medellín? No, no, no. Yo lo vengo ya. Ah, eso. Vamos con toda. Dios te pague. Dios lo bendiga. Un saludo a toda la familia. A mi familia, un abrazo muy grande. Muchas gracias. No, a toda mi familia lo apoyaré. Y yo también. Y con la ayuda de Dios. Bueno. Con todo, pues. Dios</t>
  </si>
  <si>
    <t>senor bendiga cuenta cuenta conmigo muchas gracias muchas gracias muchas saludos familia dios pague ¿bien ¿como va cosa ¿alcalde medellin vamos toda angale papa vamos adelante muchas gracias ¿quieres proximo alcalde medellin vengo ah vamos toda dios pague dios bendiga saludo toda familia familia abrazo grande muchas gracias toda familia apoyare ayuda dios bueno pues dios</t>
  </si>
  <si>
    <t>['senor', 'bendiga', 'cuenta', 'cuenta', 'conmigo', 'muchas', 'gracias', 'muchas', 'gracias', 'muchas', 'saludos', 'familia', 'dios', 'pague', 'bien', 'como', 'cosa', 'alcalde', 'medellin', 'vamos', 'toda', 'angale', 'papa', 'vamos', 'adelante', 'muchas', 'gracias', 'quieres', 'proximo', 'alcalde', 'medellin', 'vengo', 'vamos', 'toda', 'dios', 'pague', 'dios', 'bendiga', 'saludo', 'toda', 'familia', 'familia', 'abrazo', 'grande', 'muchas', 'gracias', 'toda', 'familia', 'apoyare', 'ayuda', 'dios', 'bueno', 'pues', 'dios']</t>
  </si>
  <si>
    <t>Metro gratis. Nuestros jóvenes ya no tendrán que escoger entre los pasajes, las copias o la alimentación. Podrán moverse libremente por la ciudad. Sabemos cómo hacerlo. Mi nombre es Juan Carlos Upegui. Si Dios quiere, próximo alcalde de Medellín.</t>
  </si>
  <si>
    <t>metro gratis jovenes escoger pasajes copias alimentacion podran moverse libremente ciudad sabemos hacerlo nombre juan carlos upegui dios quiere proximo alcalde medellin</t>
  </si>
  <si>
    <t>['metro', 'gratis', 'jovenes', 'escoger', 'pasajes', 'copias', 'alimentacion', 'podran', 'moverse', 'libremente', 'ciudad', 'sabemos', 'hacerlo', 'nombre', 'juan', 'carlos', 'upegui', 'dios', 'quiere', 'proximo', 'alcalde', 'medellin']</t>
  </si>
  <si>
    <t>3.21E+15</t>
  </si>
  <si>
    <t>es la mejor fans como te llamas? Marina hoy Marina mucho gusto como va todo pues? gracias el unpegi como va Marina? usted va a ser claro que si con la ayuda de dios con la energía suya vamos a ganar que se pague 100% que voto aparte unpegi unpegi vamos por aca el dia vamos a ganar ganar vamos a ganar ganar vamos a ganar ganar vamos a ganar ganar vamos a ganar ganar vamos a ganar ganar vamos a ganar ganar vamos a ganar ganar vamos a ganar</t>
  </si>
  <si>
    <t>mejor fans llamas marina hoy marina gusto va pues gracias unpegi va marina usted va ser claro ayuda dios energia vamos ganar pague 100 voto aparte unpegi unpegi vamos aca dia vamos ganar ganar vamos ganar ganar vamos ganar ganar vamos ganar ganar vamos ganar ganar vamos ganar ganar vamos ganar ganar vamos ganar ganar vamos ganar</t>
  </si>
  <si>
    <t>['mejor', 'fans', 'llamas', 'marina', 'marina', 'gusto', 'pues', 'gracias', 'unpegi', 'marina', 'usted', 'claro', 'ayuda', 'dios', 'energia', 'vamos', 'ganar', 'pague', 'voto', 'aparte', 'unpegi', 'unpegi', 'vamos', 'vamos', 'ganar', 'ganar', 'vamos', 'ganar', 'ganar', 'vamos', 'ganar', 'ganar', 'vamos', 'ganar', 'ganar', 'vamos', 'ganar', 'ganar', 'vamos', 'ganar', 'ganar', 'vamos', 'ganar', 'ganar', 'vamos', 'ganar', 'ganar', 'vamos', 'ganar']</t>
  </si>
  <si>
    <t>Porque hoy comienza una ola, hoy comienza un movimiento que va a transformar la historia de Medellín. Llegó el momento de unirnos para que Medellín vaya a un mejor futuro. Viene la batalla más importante en la historia de Medellín. La batalla que va a definir nuestro futuro, el de nuestros jóvenes, el de la gente humilde,</t>
  </si>
  <si>
    <t>hoy comienza ola hoy comienza movimiento va transformar historia medellin llego momento unirnos medellin vaya mejor futuro viene batalla importante historia medellin batalla va definir futuro jovenes gente humilde</t>
  </si>
  <si>
    <t>['comienza', 'comienza', 'movimiento', 'transformar', 'historia', 'medellin', 'llego', 'momento', 'unirnos', 'medellin', 'vaya', 'mejor', 'futuro', 'viene', 'batalla', 'importante', 'historia', 'medellin', 'batalla', 'definir', 'futuro', 'jovenes', 'gente', 'humilde']</t>
  </si>
  <si>
    <t>¡Upegui! ¡Upegui! ¡Esteban! ¡Upegui! ¡Quintero! ¡Paliente! ¡Aquí están mi gente! ¡Esteban! ¡Upegui!</t>
  </si>
  <si>
    <t>¡upegui ¡upegui ¡esteban ¡upegui ¡quintero ¡paliente ¡aqui gente ¡esteban ¡upegui</t>
  </si>
  <si>
    <t>['upegui', 'upegui', 'esteban', 'upegui', 'quintero', 'paliente', 'aqui', 'gente', 'esteban', 'upegui']</t>
  </si>
  <si>
    <t>señor ¡Eh Ave maría caballero! con la familia los amigos porque porque los computadores la matrícula 0</t>
  </si>
  <si>
    <t>senor ¡eh ave maria caballero familia amigos computadores matricula 0</t>
  </si>
  <si>
    <t>['senor', 'maria', 'caballero', 'familia', 'amigos', 'computadores', 'matricula']</t>
  </si>
  <si>
    <t>0.291</t>
  </si>
  <si>
    <t>Carlos Upegui si os quiere próximo alcalde de medellín hola cómo estás yo soy juan carlos upegui si Dios quiere próximo alcalde de medellín con la ayuda de dios con la ayuda del pueblo listo muchas gracias mi Dios te pague bien y tú como a todos a regar una pelotita</t>
  </si>
  <si>
    <t>carlos upegui quiere proximo alcalde medellin juan carlos upegui dios quiere proximo alcalde medellin ayuda dios ayuda pueblo listo muchas gracias dios pague regar pelotita</t>
  </si>
  <si>
    <t>['carlos', 'upegui', 'quiere', 'proximo', 'alcalde', 'medellin', 'juan', 'carlos', 'upegui', 'dios', 'quiere', 'proximo', 'alcalde', 'medellin', 'ayuda', 'dios', 'ayuda', 'pueblo', 'listo', 'muchas', 'gracias', 'dios', 'pague', 'regar', 'pelotita']</t>
  </si>
  <si>
    <t>Porque hoy comienza una ola, hoy comienza un movimiento que va a transformar la historia de Medellín. Llegó el momento de unirnos para que Medellín vaya a un mejor futuro. Viene la batalla más importante en la historia de Medellín. La batalla que va a definir nuestro futuro. El de nuestros jóvenes, el de la gente humilde, el de las clases populares,</t>
  </si>
  <si>
    <t>hoy comienza ola hoy comienza movimiento va transformar historia medellin llego momento unirnos medellin vaya mejor futuro viene batalla importante historia medellin batalla va definir futuro jovenes gente humilde clases populares</t>
  </si>
  <si>
    <t>['comienza', 'comienza', 'movimiento', 'transformar', 'historia', 'medellin', 'llego', 'momento', 'unirnos', 'medellin', 'vaya', 'mejor', 'futuro', 'viene', 'batalla', 'importante', 'historia', 'medellin', 'batalla', 'definir', 'futuro', 'jovenes', 'gente', 'humilde', 'clases', 'populares']</t>
  </si>
  <si>
    <t>¡Upegui! ¡Upegui! ¡Esteban! ¡Upegui! ¡Quintero! ¡Paliente! ¡Aquí están tu gente! ¡Esteban! ¡Upegui!</t>
  </si>
  <si>
    <t>0.111</t>
  </si>
  <si>
    <t>señor ¡Eh Ave maría caballero! de la familia los amigos porque porque los computadores la matrícula 0</t>
  </si>
  <si>
    <t>0.526</t>
  </si>
  <si>
    <t>carlos upegui si Dios quiere próximo alcalde de medellín hola cómo estás yo soy juan carlos upegui si Dios quiere próximo alcalde de medellín con la ayuda de dios con la ayuda del pueblo listo muchas gracias mi Dios te pague bien y tú como a todos a regar una pelotita</t>
  </si>
  <si>
    <t>carlos upegui dios quiere proximo alcalde medellin juan carlos upegui dios quiere proximo alcalde medellin ayuda dios ayuda pueblo listo muchas gracias dios pague regar pelotita</t>
  </si>
  <si>
    <t>['carlos', 'upegui', 'dios', 'quiere', 'proximo', 'alcalde', 'medellin', 'juan', 'carlos', 'upegui', 'dios', 'quiere', 'proximo', 'alcalde', 'medellin', 'ayuda', 'dios', 'ayuda', 'pueblo', 'listo', 'muchas', 'gracias', 'dios', 'pague', 'regar', 'pelotita']</t>
  </si>
  <si>
    <t>¡Eso! ¡Muchas gracias! ¡CArlos Upegui! ¡Muchas gracias! ¡Ey, la buena... ¡Eso! ¡Muchas gracias! ¡Muchas gracias! ¡Eso! ¡Muchas gracias! ¡Muchas gracias!</t>
  </si>
  <si>
    <t>¡eso ¡muchas gracias ¡carlos upegui ¡muchas gracias ¡ey buena ¡eso ¡muchas gracias ¡muchas gracias ¡eso ¡muchas gracias ¡muchas gracias</t>
  </si>
  <si>
    <t>['muchas', 'gracias', 'carlos', 'upegui', 'muchas', 'gracias', 'buena', 'muchas', 'gracias', 'muchas', 'gracias', 'muchas', 'gracias', 'muchas', 'gracias']</t>
  </si>
  <si>
    <t>1.72E+15</t>
  </si>
  <si>
    <t>Ramón, ¿qué más pues? Me han dicho que nos está ayudando mucho, ¿listo? Sí, señor, desde que empezamos la calle. Ágale, Ramón, un gusto. Muchas gracias. Dios les pague. Vamos con todo. Muchas gracias, Dios les pague. Buenos días. Muchas gracias, hermano. ¿Cómo va todo? Un saludo para la familia y Dios los bendiga. ¿Listo? Qué dicha, hombre. Muchas gracias. Por ese link. Esto es... Muchas gracias, Dios les pague.</t>
  </si>
  <si>
    <t>ramon ¿que pues dicho ayudando ¿listo senor empezamos calle agale ramon gusto muchas gracias dios pague vamos muchas gracias dios pague buenos dias muchas gracias hermano ¿como va saludo familia dios bendiga ¿listo dicha hombre muchas gracias link muchas gracias dios pague</t>
  </si>
  <si>
    <t>['ramon', 'pues', 'dicho', 'ayudando', 'listo', 'senor', 'empezamos', 'calle', 'agale', 'ramon', 'gusto', 'muchas', 'gracias', 'dios', 'pague', 'vamos', 'muchas', 'gracias', 'dios', 'pague', 'buenos', 'dias', 'muchas', 'gracias', 'hermano', 'como', 'saludo', 'familia', 'dios', 'bendiga', 'listo', 'dicha', 'hombre', 'muchas', 'gracias', 'link', 'muchas', 'gracias', 'dios', 'pague']</t>
  </si>
  <si>
    <t>2.01E+15</t>
  </si>
  <si>
    <t>Claro, uno se idea con los pasajes, con la fotocopia. Si uno saca las copias no come, y si come y saca las copias no tiene pasajes. Entonces yo sé que es muy difícil ser estudiante. Entonces yo qué quisiera, que los estudiantes menores de 25 años puedan tener no solo la tarifa diferencial que hoy está en 1260, sino que subsidiemos todo gratuito, que sea el subsidio completo. Y eso no es muy duro.</t>
  </si>
  <si>
    <t>claro idea pasajes fotocopia saca copias come come saca copias pasajes entonces dificil ser estudiante entonces quisiera estudiantes menores 25 anos puedan tener solo tarifa diferencial hoy 1260 subsidiemos gratuito subsidio completo duro</t>
  </si>
  <si>
    <t>['claro', 'idea', 'pasajes', 'fotocopia', 'saca', 'copias', 'come', 'come', 'saca', 'copias', 'pasajes', 'entonces', 'dificil', 'estudiante', 'entonces', 'quisiera', 'estudiantes', 'menores', 'anos', 'puedan', 'tener', 'solo', 'tarifa', 'diferencial', 'subsidiemos', 'gratuito', 'subsidio', 'completo', 'duro']</t>
  </si>
  <si>
    <t>0.832</t>
  </si>
  <si>
    <t>0.502</t>
  </si>
  <si>
    <t>Claro, uno le da con los pasajes, con la fotocopia. Si uno saca las copias no come, y si come y saca las copias no tiene pasajes. Entonces yo sé que es muy difícil ser estudiante, entonces yo qué quisiera, que los estudiantes menores de 25 años puedan tener no solo la tarifa diferencial que hoy está en 1260, sino que subsidiemos todo gratuito, que sea el subsidio completo. Y eso no es muy duro.</t>
  </si>
  <si>
    <t>claro da pasajes fotocopia saca copias come come saca copias pasajes entonces dificil ser estudiante entonces quisiera estudiantes menores 25 anos puedan tener solo tarifa diferencial hoy 1260 subsidiemos gratuito subsidio completo duro</t>
  </si>
  <si>
    <t>['claro', 'pasajes', 'fotocopia', 'saca', 'copias', 'come', 'come', 'saca', 'copias', 'pasajes', 'entonces', 'dificil', 'estudiante', 'entonces', 'quisiera', 'estudiantes', 'menores', 'anos', 'puedan', 'tener', 'solo', 'tarifa', 'diferencial', 'subsidiemos', 'gratuito', 'subsidio', 'completo', 'duro']</t>
  </si>
  <si>
    <t>0.769</t>
  </si>
  <si>
    <t>0.47</t>
  </si>
  <si>
    <t>Hay que reconocer la enorme desigualdad de género que existe en nuestra ciudad y en nuestro país, producto de una cultura muy patriarcal. Y en general para las mujeres es más difícil acceder a empleo. Por ejemplo, el desempleo de mujeres es mucho más alto que lo general. Y si son mujeres jóvenes, más. Y si son personas trans o tienen algún tipo de identidad de género, más difícil todavía. Y en ese sentido, toda la construcción de un sistema distrital del cuidado</t>
  </si>
  <si>
    <t>reconocer enorme desigualdad genero existe ciudad pais producto cultura patriarcal general mujeres dificil acceder empleo ejemplo desempleo mujeres alto general mujeres jovenes personas trans algun tipo identidad genero dificil todavia sentido toda construccion sistema distrital cuidado</t>
  </si>
  <si>
    <t>['reconocer', 'enorme', 'desigualdad', 'genero', 'existe', 'ciudad', 'pais', 'producto', 'cultura', 'patriarcal', 'general', 'mujeres', 'dificil', 'acceder', 'empleo', 'ejemplo', 'desempleo', 'mujeres', 'alto', 'general', 'mujeres', 'jovenes', 'personas', 'trans', 'algun', 'tipo', 'identidad', 'genero', 'dificil', 'todavia', 'sentido', 'toda', 'construccion', 'sistema', 'distrital', 'cuidado']</t>
  </si>
  <si>
    <t>0.941</t>
  </si>
  <si>
    <t>0.494</t>
  </si>
  <si>
    <t>1.34E+15</t>
  </si>
  <si>
    <t>House tour, a ver muestranos, miren por acá entonces, donde van, toca guitarra Tengo una biblioteca pequeña, que no he tenido mucho tiempo de leer por la campaña Y un escritorio sencillo para centrarme a estudiar, a leer ¿Y cuál libro te gusta mucho más? A ver, tus favoritos para la gente Bueno, El origen de las especies, me gusta muchísimo</t>
  </si>
  <si>
    <t>house tour ver muestranos miren aca entonces van toca guitarra biblioteca pequena tiempo leer campana escritorio sencillo centrarme estudiar leer ¿y libro gusta ver favoritos gente bueno origen especies gusta muchisimo</t>
  </si>
  <si>
    <t>['house', 'tour', 'muestranos', 'miren', 'entonces', 'toca', 'guitarra', 'biblioteca', 'pequena', 'tiempo', 'leer', 'campana', 'escritorio', 'sencillo', 'centrarme', 'estudiar', 'leer', 'libro', 'gusta', 'favoritos', 'gente', 'bueno', 'origen', 'especies', 'gusta', 'muchisimo']</t>
  </si>
  <si>
    <t>1.75E+15</t>
  </si>
  <si>
    <t>Mucho gusto, yo soy Juan Carlos Upegui, si Dios quiere, próximo alcalde de Medellín, y vamos a crear una IPS para mascotas, muchas gracias. Hola Juanca, me encontré este volante donde dice que vas a crear una IPS gratuita para mascotas. Sí, un hospital público para nuestros gatitos, nuestros perritos, sabemos que nos duele muchísimo cuando alguno de ellos está enfermo y no tenemos los recursos, y por eso yo estoy pensando en el bienestar animal, para que saquemos adelante nuestra ciudad en temas ambientales y tengamos mucha sensibilidad con todas las formas de vida. Muchas gracias. Chao.</t>
  </si>
  <si>
    <t>gusto juan carlos upegui dios quiere proximo alcalde medellin vamos crear ips mascotas muchas gracias juanca encontre volante dice vas crear ips gratuita mascotas hospital publico gatitos perritos sabemos duele muchisimo alguno enfermo recursos pensando bienestar animal saquemos adelante ciudad temas ambientales mucha sensibilidad todas formas vida muchas gracias</t>
  </si>
  <si>
    <t>['gusto', 'juan', 'carlos', 'upegui', 'dios', 'quiere', 'proximo', 'alcalde', 'medellin', 'vamos', 'crear', 'mascotas', 'muchas', 'gracias', 'juanca', 'encontre', 'volante', 'dice', 'crear', 'gratuita', 'mascotas', 'hospital', 'publico', 'gatitos', 'perritos', 'sabemos', 'duele', 'muchisimo', 'alguno', 'enfermo', 'recursos', 'pensando', 'bienestar', 'animal', 'saquemos', 'adelante', 'ciudad', 'temas', 'ambientales', 'mucha', 'sensibilidad', 'todas', 'formas', 'vida', 'muchas', 'gracias']</t>
  </si>
  <si>
    <t>0.878</t>
  </si>
  <si>
    <t>Medellín hace 32 años fue la ciudad más violenta del mundo por ninguna otra superada. Alrededor de 400 homicidios por casi 100.000 habitantes llenaron de dolor nuestros territorios, nuestros barrios. Y ante las investigaciones de por qué llegamos a ese punto, nos dimos cuenta que también éramos la ciudad más desigual. Y que la falta de oportunidades, la falta de futuro para los jóvenes especialmente, nos habían llevado a esta tragedia.</t>
  </si>
  <si>
    <t>medellin hace 32 anos ciudad violenta mundo ninguna superada alrededor 400 homicidios casi 100000 habitantes llenaron dolor territorios barrios investigaciones llegamos punto dimos cuenta ciudad desigual falta oportunidades falta futuro jovenes especialmente llevado tragedia</t>
  </si>
  <si>
    <t>['medellin', 'hace', 'anos', 'ciudad', 'violenta', 'mundo', 'ninguna', 'superada', 'alrededor', 'homicidios', 'casi', 'habitantes', 'llenaron', 'dolor', 'territorios', 'barrios', 'investigaciones', 'llegamos', 'punto', 'dimos', 'cuenta', 'ciudad', 'desigual', 'falta', 'oportunidades', 'falta', 'futuro', 'jovenes', 'especialmente', 'llevado', 'tragedia']</t>
  </si>
  <si>
    <t>0.99</t>
  </si>
  <si>
    <t>Medellín hace 32 años fue la ciudad más violenta del mundo por ninguna otra superada. Alrededor de 400 homicidios por cada 100.000 habitantes llenaron de dolor nuestros territorios, nuestros barrios. Y ante las investigaciones de por qué llegamos a ese punto, nos dimos cuenta que también éramos la ciudad más desigual. Y que la falta de oportunidades, la falta de futuro para los jóvenes especialmente, nos habían llevado a esta tragedia.</t>
  </si>
  <si>
    <t>medellin hace 32 anos ciudad violenta mundo ninguna superada alrededor 400 homicidios cada 100000 habitantes llenaron dolor territorios barrios investigaciones llegamos punto dimos cuenta ciudad desigual falta oportunidades falta futuro jovenes especialmente llevado tragedia</t>
  </si>
  <si>
    <t>['medellin', 'hace', 'anos', 'ciudad', 'violenta', 'mundo', 'ninguna', 'superada', 'alrededor', 'homicidios', 'cada', 'habitantes', 'llenaron', 'dolor', 'territorios', 'barrios', 'investigaciones', 'llegamos', 'punto', 'dimos', 'cuenta', 'ciudad', 'desigual', 'falta', 'oportunidades', 'falta', 'futuro', 'jovenes', 'especialmente', 'llevado', 'tragedia']</t>
  </si>
  <si>
    <t>Estamos muy felices porque seguimos creciendo, somos la única alternativa para derrotar a Federico Gutiérrez. Quiero aprovechar también para invitar a la unidad, a esas candidaturas alternativas, a Albert Corredor, a Paulina Guinaga, a Gilberto Tobón, a todas las personas que están convencidas de que Medellín no puede volver a ese oscuro pasado.</t>
  </si>
  <si>
    <t>felices seguimos creciendo unica alternativa derrotar federico gutierrez quiero aprovechar invitar unidad candidaturas alternativas albert corredor paulina guinaga gilberto tobon todas personas convencidas medellin puede volver oscuro pasado</t>
  </si>
  <si>
    <t>['felices', 'seguimos', 'creciendo', 'unica', 'alternativa', 'derrotar', 'federico', 'gutierrez', 'quiero', 'aprovechar', 'invitar', 'unidad', 'candidaturas', 'alternativas', 'albert', 'corredor', 'paulina', 'guinaga', 'gilberto', 'tobon', 'todas', 'personas', 'convencidas', 'medellin', 'puede', 'volver', 'oscuro', 'pasado']</t>
  </si>
  <si>
    <t>6.87E+15</t>
  </si>
  <si>
    <t>Lo más importante en materia de seguridad es no hacer pactos con criminales, como sucedió en la alcaldía de Federico Gutiérrez con su secretario de Seguridad. Porque eso lo que genera es una connivencia entre la administración pública y la mafia. Y por esto tenemos que avanzar en la reducción de los homicidios de casi un 40%, en la protección de la vida, en la construcción de una política</t>
  </si>
  <si>
    <t>importante materia seguridad hacer pactos criminales sucedio alcaldia federico gutierrez secretario seguridad genera connivencia administracion publica mafia avanzar reduccion homicidios casi 40 proteccion vida construccion politica</t>
  </si>
  <si>
    <t>['importante', 'materia', 'seguridad', 'hacer', 'pactos', 'criminales', 'sucedio', 'alcaldia', 'federico', 'gutierrez', 'secretario', 'seguridad', 'genera', 'connivencia', 'administracion', 'publica', 'mafia', 'avanzar', 'reduccion', 'homicidios', 'casi', 'proteccion', 'vida', 'construccion', 'politica']</t>
  </si>
  <si>
    <t>0.597</t>
  </si>
  <si>
    <t>Luciana, qué pregunta tan bonita me recuerda cuando estudiaba en el INEM José Félix de Restrepo, un colegio cercano de aquí y entré a un club de astronomía. Y por primera vez vi por un telescopio a Saturno. Y desde ese momento me maravillé con la historia de las estrellas. Leí un libro que se llamaba Cosmos de Carl Sagan, donde cuentan la historia del universo, de la naturaleza, de la vida.</t>
  </si>
  <si>
    <t>luciana pregunta tan bonita recuerda estudiaba inem jose felix restrepo colegio cercano aqui club astronomia primera vez vi telescopio saturno momento maraville historia estrellas lei libro llamaba cosmos carl sagan cuentan historia universo naturaleza vida</t>
  </si>
  <si>
    <t>['luciana', 'pregunta', 'bonita', 'recuerda', 'estudiaba', 'inem', 'jose', 'felix', 'restrepo', 'colegio', 'cercano', 'aqui', 'club', 'astronomia', 'primera', 'telescopio', 'saturno', 'momento', 'maraville', 'historia', 'estrellas', 'libro', 'llamaba', 'cosmos', 'carl', 'sagan', 'cuentan', 'historia', 'universo', 'naturaleza', 'vida']</t>
  </si>
  <si>
    <t>Yo soy Juan Carlos Zafegui Con la ayuda de Dios hermano ¿Cómo estás? Juan Carlos Zafegui No sé por qué hacerme el cáncer Hola ¿Cómo va todo? Ay no Felicidades ¿Cómo va todo? Ay no Felicidades Muchas gracias Acá les queda cada uno Déjenme tomar una fotito con Juan Qué bien, ahí lo veo muy bien ¿Cómo están? Mucho gusto ¿Cómo están? Muy bien, ¿cómo están? ¿Cómo están con nosotros? Muchas gracias, mi nombre es Paqui Voy a trabajar muy duro</t>
  </si>
  <si>
    <t>juan carlos zafegui ayuda dios hermano ¿como juan carlos zafegui hacerme cancer ¿como va ay felicidades ¿como va ay felicidades muchas gracias aca queda cada dejenme tomar fotito juan ahi veo ¿como gusto ¿como ¿como ¿como muchas gracias nombre paqui voy trabajar duro</t>
  </si>
  <si>
    <t>['juan', 'carlos', 'zafegui', 'ayuda', 'dios', 'hermano', 'como', 'juan', 'carlos', 'zafegui', 'hacerme', 'cancer', 'como', 'felicidades', 'como', 'felicidades', 'muchas', 'gracias', 'queda', 'cada', 'dejenme', 'tomar', 'fotito', 'juan', 'como', 'gusto', 'como', 'como', 'como', 'muchas', 'gracias', 'nombre', 'paqui', 'trabajar', 'duro']</t>
  </si>
  <si>
    <t>Lo más importante en materia de seguridad es no hacer pactos con criminales, como sucedió en la Alcaldía de Federico Gutiérrez con su secretario de Seguridad. Porque eso lo que genera es una connivencia entre la administración pública y la mafia. Y por esto tenemos que avanzar en la reducción de los homicidios de casi un 40%, en la protección de la vida, en la construcción de una política</t>
  </si>
  <si>
    <t>Muy buena la acogida. Una preguntita de si y no. Hola, ¿cómo estás? No. ¿Privatización de las empresas públicas? Por supuesto que no. ¿Crees que para las mujeres es más difícil ocupar cargos de liderazgo? Sí. ¿Cabalgatas en la feria de flores? No. ¿Y corridas de toros? Tampoco. ¿Apoyas las diversidades? Sí. ¿La salud mental es una prioridad? Sí. Gracias.</t>
  </si>
  <si>
    <t>buena acogida preguntita ¿como ¿privatizacion empresas publicas supuesto ¿crees mujeres dificil ocupar cargos liderazgo ¿cabalgatas feria flores ¿y corridas toros tampoco ¿apoyas diversidades ¿la salud mental prioridad gracias</t>
  </si>
  <si>
    <t>['buena', 'acogida', 'preguntita', 'como', 'privatizacion', 'empresas', 'publicas', 'supuesto', 'crees', 'mujeres', 'dificil', 'ocupar', 'cargos', 'liderazgo', 'cabalgatas', 'feria', 'flores', 'corridas', 'toros', 'tampoco', 'apoyas', 'diversidades', 'salud', 'mental', 'prioridad', 'gracias']</t>
  </si>
  <si>
    <t>Muy buena la acogida. Unas preguntitas de sí y no. Hola, ¿cómo estás? No. ¿Privatización de las empresas públicas? Por supuesto que no. ¿Crees que para las mujeres es más difícil ocupar cargos de liderazgo? Sí. ¿Cabalgatas en la feria de flores? No. ¿Y corridas de toros? Tampoco. ¿Apoyas las diversidades? Sí. ¿La salud mental es una prioridad? Sí. Gracias.</t>
  </si>
  <si>
    <t>buena acogida preguntitas ¿como ¿privatizacion empresas publicas supuesto ¿crees mujeres dificil ocupar cargos liderazgo ¿cabalgatas feria flores ¿y corridas toros tampoco ¿apoyas diversidades ¿la salud mental prioridad gracias</t>
  </si>
  <si>
    <t>['buena', 'acogida', 'preguntitas', 'como', 'privatizacion', 'empresas', 'publicas', 'supuesto', 'crees', 'mujeres', 'dificil', 'ocupar', 'cargos', 'liderazgo', 'cabalgatas', 'feria', 'flores', 'corridas', 'toros', 'tampoco', 'apoyas', 'diversidades', 'salud', 'mental', 'prioridad', 'gracias']</t>
  </si>
  <si>
    <t>0.139</t>
  </si>
  <si>
    <t>que la mejor política social es la generación de oportunidades laborales. Ahí es que podemos llevar adelante las familias. Cuando yo estuve construyendo mi programa de gobierno, escuchando a los ciudadanos en algunos barrios, me decían, la mejor herramienta para superar la pobreza, el hambre, es tener oportunidades laborales. Y por eso aquí es muy importante descentralizar esa oferta laboral</t>
  </si>
  <si>
    <t>mejor politica social generacion oportunidades laborales ahi podemos llevar adelante familias construyendo programa gobierno escuchando ciudadanos barrios decian mejor herramienta superar pobreza hambre tener oportunidades laborales aqui importante descentralizar oferta laboral</t>
  </si>
  <si>
    <t>['mejor', 'politica', 'social', 'generacion', 'oportunidades', 'laborales', 'podemos', 'llevar', 'adelante', 'familias', 'construyendo', 'programa', 'gobierno', 'escuchando', 'ciudadanos', 'barrios', 'decian', 'mejor', 'herramienta', 'superar', 'pobreza', 'hambre', 'tener', 'oportunidades', 'laborales', 'aqui', 'importante', 'descentralizar', 'oferta', 'laboral']</t>
  </si>
  <si>
    <t>Aquí tenemos que tener un acompañamiento integral con trabajadores sociales, con médicos, psiquiatras, que nos permitan tener brigadas sanitarias para acompañar muchas veces problemas de salud que tienen que ver con la dignidad humana más básica alrededor de problemáticas como la tuberculosis, inclusive el SIDA. Y poder hacer ese acompañamiento en términos de salud es fundamental.</t>
  </si>
  <si>
    <t>aqui tener acompanamiento integral trabajadores sociales medicos psiquiatras permitan tener brigadas sanitarias acompanar muchas veces problemas salud ver dignidad humana basica alrededor problematicas tuberculosis inclusive sida poder hacer acompanamiento terminos salud fundamental</t>
  </si>
  <si>
    <t>['aqui', 'tener', 'acompanamiento', 'integral', 'trabajadores', 'sociales', 'medicos', 'psiquiatras', 'permitan', 'tener', 'brigadas', 'sanitarias', 'acompanar', 'muchas', 'veces', 'problemas', 'salud', 'dignidad', 'humana', 'basica', 'alrededor', 'problematicas', 'tuberculosis', 'inclusive', 'sida', 'poder', 'hacer', 'acompanamiento', 'terminos', 'salud', 'fundamental']</t>
  </si>
  <si>
    <t>0.154</t>
  </si>
  <si>
    <t>La explotación sexual es un fenómeno que tenemos que combatir con toda la contundencia, en articulación con la fuerza pública, con la justicia, por supuesto teniendo consejos de seguridad especializados que busquen desarticular todas estas redes criminales que se dedican a este tipo de delitos. Y entender también que esto es un flagelo que vive la ciudad de Medellín históricamente,</t>
  </si>
  <si>
    <t>explotacion sexual fenomeno combatir toda contundencia articulacion fuerza publica justicia supuesto consejos seguridad especializados busquen desarticular todas redes criminales dedican tipo delitos entender flagelo vive ciudad medellin historicamente</t>
  </si>
  <si>
    <t>['explotacion', 'sexual', 'fenomeno', 'combatir', 'toda', 'contundencia', 'articulacion', 'fuerza', 'publica', 'justicia', 'supuesto', 'consejos', 'seguridad', 'especializados', 'busquen', 'desarticular', 'todas', 'redes', 'criminales', 'dedican', 'tipo', 'delitos', 'entender', 'flagelo', 'vive', 'ciudad', 'medellin', 'historicamente']</t>
  </si>
  <si>
    <t>0.86</t>
  </si>
  <si>
    <t>0.798</t>
  </si>
  <si>
    <t>Yo soy Juan Carlos Upegui, si Dios quiere el próximo alcalde de Medellín Dios te bendiga amigo Dios te bendiga a ti Quiero que ganes No le parezca lo que diga la gente El pueblo te va a elegir Dios te bendiga Muchas gracias amigo, se pague Muchas gracias, muy buenas noches, mucho gusto Hola, ¿cómo estás? ¿Cómo te llamas? Sebastián, un gusto conocerte Vamos a traer muy duro por los niños, ¿listo?</t>
  </si>
  <si>
    <t>juan carlos upegui dios quiere proximo alcalde medellin dios bendiga amigo dios bendiga quiero ganes parezca diga gente pueblo va elegir dios bendiga muchas gracias amigo pague muchas gracias buenas noches gusto ¿como ¿como llamas sebastian gusto conocerte vamos traer duro ninos ¿listo</t>
  </si>
  <si>
    <t>['juan', 'carlos', 'upegui', 'dios', 'quiere', 'proximo', 'alcalde', 'medellin', 'dios', 'bendiga', 'amigo', 'dios', 'bendiga', 'quiero', 'ganes', 'parezca', 'diga', 'gente', 'pueblo', 'elegir', 'dios', 'bendiga', 'muchas', 'gracias', 'amigo', 'pague', 'muchas', 'gracias', 'buenas', 'noches', 'gusto', 'como', 'como', 'llamas', 'sebastian', 'gusto', 'conocerte', 'vamos', 'traer', 'duro', 'ninos', 'listo']</t>
  </si>
  <si>
    <t>Hay que reconocer que en nuestra ciudad hay discriminación, hay odio, hay intolerancia y hay desigualdad que terminan afectando poblaciones como la LGTBIQ+, roles de género que se ven afectados por este tipo de delitos de odio, porque solo pueden llamarse de esa manera. Y esto tiene que tener una visión que nos permita que la seguridad tenga un enfoque humano, tenga un enfoque de diversidad, pero lo más importante,</t>
  </si>
  <si>
    <t>reconocer ciudad discriminacion odio intolerancia desigualdad terminan afectando poblaciones lgtbiq roles genero ven afectados tipo delitos odio solo pueden llamarse manera tener vision permita seguridad enfoque humano enfoque diversidad importante</t>
  </si>
  <si>
    <t>['reconocer', 'ciudad', 'discriminacion', 'odio', 'intolerancia', 'desigualdad', 'terminan', 'afectando', 'poblaciones', 'lgtbiq', 'roles', 'genero', 'afectados', 'tipo', 'delitos', 'odio', 'solo', 'pueden', 'llamarse', 'manera', 'tener', 'vision', 'permita', 'seguridad', 'enfoque', 'humano', 'enfoque', 'diversidad', 'importante']</t>
  </si>
  <si>
    <t>Yo soy Juan Carlos Upegui, si Dios quiere el próximo Mercado de Medellín Dios te bendiga amigo Dios te bendiga a ti Yo quiero que ganes No le parezco lo que diga la gente El pueblo te va a elegir Dios te bendiga Muchas gracias amigo, se pague Muchas gracias, muy buenas noches, mucho gusto Hola, ¿cómo estás? ¿Cómo te llamas? Sebastián, un gusto conocerte Vamos a trabajar muy duro por los niños, ¿listo?</t>
  </si>
  <si>
    <t>juan carlos upegui dios quiere proximo mercado medellin dios bendiga amigo dios bendiga quiero ganes parezco diga gente pueblo va elegir dios bendiga muchas gracias amigo pague muchas gracias buenas noches gusto ¿como ¿como llamas sebastian gusto conocerte vamos trabajar duro ninos ¿listo</t>
  </si>
  <si>
    <t>['juan', 'carlos', 'upegui', 'dios', 'quiere', 'proximo', 'mercado', 'medellin', 'dios', 'bendiga', 'amigo', 'dios', 'bendiga', 'quiero', 'ganes', 'parezco', 'diga', 'gente', 'pueblo', 'elegir', 'dios', 'bendiga', 'muchas', 'gracias', 'amigo', 'pague', 'muchas', 'gracias', 'buenas', 'noches', 'gusto', 'como', 'como', 'llamas', 'sebastian', 'gusto', 'conocerte', 'vamos', 'trabajar', 'duro', 'ninos', 'listo']</t>
  </si>
  <si>
    <t>Yo estoy convencido que nuestra ciudad tiene un impulso para avanzar, un impulso para ir adelante. Y que por supuesto, cuando hablamos de corrupción tenemos que hablar de los 20 billones que se han perdido en recursos públicos en los últimos 20 años. En Hidroituango, en Porce3, en la Biblioteca España. Esos 20 billones de pesos no podemos permitir que se los sigan robando los corruptos.</t>
  </si>
  <si>
    <t>convencido ciudad impulso avanzar impulso ir adelante supuesto hablamos corrupcion hablar 20 billones perdido recursos publicos ultimos 20 anos hidroituango porce3 biblioteca espana 20 billones pesos podemos permitir sigan robando corruptos</t>
  </si>
  <si>
    <t>['convencido', 'ciudad', 'impulso', 'avanzar', 'impulso', 'adelante', 'supuesto', 'hablamos', 'corrupcion', 'hablar', 'billones', 'perdido', 'recursos', 'publicos', 'ultimos', 'anos', 'hidroituango', 'porce', 'biblioteca', 'espana', 'billones', 'pesos', 'podemos', 'permitir', 'sigan', 'robando', 'corruptos']</t>
  </si>
  <si>
    <t>0.473</t>
  </si>
  <si>
    <t>0.462</t>
  </si>
  <si>
    <t>Y frente a la migración, creo que la única mirada posible es una mirada humanitaria. Yo les quiero contar una historia. Hace dos años, cuando estábamos entregando computadores en las escuelas, se me acercó una niña venezolana y me preguntó, ¿para nosotros los niños venezolanos también hay computador? Y la respuesta, por supuesto, tenía que ser que sí. Porque los niños tienen que tener el cuidado y la nacionalidad.</t>
  </si>
  <si>
    <t>frente migracion creo unica mirada posible mirada humanitaria quiero contar historia hace dos anos entregando computadores escuelas acerco nina venezolana pregunto ¿para ninos venezolanos computador respuesta supuesto ser ninos tener cuidado nacionalidad</t>
  </si>
  <si>
    <t>['frente', 'migracion', 'creo', 'unica', 'mirada', 'posible', 'mirada', 'humanitaria', 'quiero', 'contar', 'historia', 'hace', 'anos', 'entregando', 'computadores', 'escuelas', 'acerco', 'nina', 'venezolana', 'pregunto', 'para', 'ninos', 'venezolanos', 'computador', 'respuesta', 'supuesto', 'ninos', 'tener', 'cuidado', 'nacionalidad']</t>
  </si>
  <si>
    <t>0.057</t>
  </si>
  <si>
    <t>¿Cómo va todo? Computador, ¿quieres computador? Eso, mira, acá. 300.000 computadores de primaria a universidad. Hola, vamos a apoyar mucho el estudio y el deporte y también el arte para que los niños salgan en el... ¿Están en teatro? Sí. ¡Ay, súper! ¿Y cómo les va el teatro? Están en teatro, en patinaje y en el colegio. Mejor dicho, están en todo lo que se necesita para que los niños sean felices. Y clases de inglés. ¿Y clases de inglés también?</t>
  </si>
  <si>
    <t>¿como va computador ¿quieres computador mira aca 300000 computadores primaria universidad vamos apoyar estudio deporte arte ninos salgan ¿estan teatro ¡ay super ¿y va teatro teatro patinaje colegio mejor dicho necesita ninos felices clases ingles ¿y clases ingles</t>
  </si>
  <si>
    <t>2.24E+15</t>
  </si>
  <si>
    <t>buenas tardes mucho gusto aquí estamos con pekín el mejor pekín ágale con un pedido y eche para adelante ágale con todas las gracias me hace pague y así hablen de una persecución de muchas mentiras no no vamos para adelante como estas como todo claro que sí que nos vamos para adelante me encanta conocerte muchas gracias</t>
  </si>
  <si>
    <t>buenas tardes gusto aqui pekin mejor pekin agale pedido eche adelante agale todas gracias hace pague asi hablen persecucion muchas mentiras vamos adelante claro vamos adelante encanta conocerte muchas gracias</t>
  </si>
  <si>
    <t>['buenas', 'tardes', 'gusto', 'aqui', 'pekin', 'mejor', 'pekin', 'agale', 'pedido', 'eche', 'adelante', 'agale', 'todas', 'gracias', 'hace', 'pague', 'hablen', 'persecucion', 'muchas', 'mentiras', 'vamos', 'adelante', 'claro', 'vamos', 'adelante', 'encanta', 'conocerte', 'muchas', 'gracias']</t>
  </si>
  <si>
    <t>buenas tardes mucho gusto aquí estamos con pekín el mejor pekín ágale con un pedido y eche para adelante ágale con toda esa gracia de este país hay una persecución de muchas mentiras no no vamos para adelante como estas como todo claro que sí que nos vamos para adelante</t>
  </si>
  <si>
    <t>buenas tardes gusto aqui pekin mejor pekin agale pedido eche adelante agale toda gracia pais persecucion muchas mentiras vamos adelante claro vamos adelante</t>
  </si>
  <si>
    <t>['buenas', 'tardes', 'gusto', 'aqui', 'pekin', 'mejor', 'pekin', 'agale', 'pedido', 'eche', 'adelante', 'agale', 'toda', 'gracia', 'pais', 'persecucion', 'muchas', 'mentiras', 'vamos', 'adelante', 'claro', 'vamos', 'adelante']</t>
  </si>
  <si>
    <t>0.082</t>
  </si>
  <si>
    <t>Hola, ¿cómo estás? ¿Cómo te llamas? Ay, mucho gusto. Yo soy Juan Carlos Upegui. Vamos a ganar, vamos a ganar. ¿Qué viene? ¿Qué? ¿Vamos con Toa? Muchas gracias, hermano. Muchas gracias. El Señor va a hacer cosas grandes en usted. Yo sé, usted es un ser humano diferente. Porque cualquier persona no va a estar aquí. Un doctor como usted no va a estar aquí.</t>
  </si>
  <si>
    <t>¿como ¿como llamas ay gusto juan carlos upegui vamos ganar vamos ganar ¿que viene ¿que ¿vamos toa muchas gracias hermano muchas gracias senor va hacer cosas grandes usted usted ser humano diferente cualquier persona va aqui doctor usted va aqui</t>
  </si>
  <si>
    <t>['como', 'como', 'llamas', 'gusto', 'juan', 'carlos', 'upegui', 'vamos', 'ganar', 'vamos', 'ganar', 'viene', 'vamos', 'muchas', 'gracias', 'hermano', 'muchas', 'gracias', 'senor', 'hacer', 'cosas', 'grandes', 'usted', 'usted', 'humano', 'diferente', 'cualquier', 'persona', 'aqui', 'doctor', 'usted', 'aqui']</t>
  </si>
  <si>
    <t>En este momento nosotros subsidiamos el metro, por ejemplo para los estudiantes el ticket es a 1.260, lo que yo quisiera es llevarlo a la tarifa cero. ¿Cómo? Entonces para menores de 25 años los estudiantes van a poder tener entrada gratuita al metro y estamos pensando en una población en general que también pueda incluir a las personas con discapacidad. Estamos hablando de 250 mil personas al año y eso cuesta 450 mil millones de pesos. Esos</t>
  </si>
  <si>
    <t>momento subsidiamos metro ejemplo estudiantes ticket 1260 quisiera llevarlo tarifa cero ¿como entonces menores 25 anos estudiantes van poder tener entrada gratuita metro pensando poblacion general pueda incluir personas discapacidad hablando 250 mil personas ano cuesta 450 mil millones pesos</t>
  </si>
  <si>
    <t>['momento', 'subsidiamos', 'metro', 'ejemplo', 'estudiantes', 'ticket', 'quisiera', 'llevarlo', 'tarifa', 'cero', 'como', 'entonces', 'menores', 'anos', 'estudiantes', 'poder', 'tener', 'entrada', 'gratuita', 'metro', 'pensando', 'poblacion', 'general', 'pueda', 'incluir', 'personas', 'discapacidad', 'hablando', 'personas', 'cuesta', 'millones', 'pesos']</t>
  </si>
  <si>
    <t>Este recorrido va a marcar un hito porque es el comienzo de una campaña que se va a volver ola, de una campaña que va a llegar acá a Rincón de Medellín, de una campaña que va a tocar el corazón de todos los ciudadanos en todos los barrios, porque somos la campaña de los barrios, somos la campaña popular,</t>
  </si>
  <si>
    <t>recorrido va marcar hito comienzo campana va volver ola campana va llegar aca rincon medellin campana va tocar corazon ciudadanos barrios campana barrios campana popular</t>
  </si>
  <si>
    <t>['recorrido', 'marcar', 'hito', 'comienzo', 'campana', 'volver', 'campana', 'llegar', 'rincon', 'medellin', 'campana', 'tocar', 'corazon', 'ciudadanos', 'barrios', 'campana', 'barrios', 'campana', 'popular']</t>
  </si>
  <si>
    <t>Vamos! Vamos, ! Vamos, ! Vamos cantar! Vamos ganar! Vamos ganar!</t>
  </si>
  <si>
    <t>vamos vamos vamos vamos cantar vamos ganar vamos ganar</t>
  </si>
  <si>
    <t>['vamos', 'vamos', 'vamos', 'vamos', 'cantar', 'vamos', 'ganar', 'vamos', 'ganar']</t>
  </si>
  <si>
    <t>Estamos haciendo este ejercicio de UPEGI por los barrios. Somos de los barrios y queremos conectarnos con la gente. Mucha alegría. Vamos a disfrutarlo, a gozárnosla. ¿Estamos listos? Sí. ¡Vamos! Muchas gracias. Encantado de conocerte. ¿Listo? ¡Hágale, papá! ¡Muchas gracias! Proximo alcalde de Medellín. ¿Cómo va el negocio? ¿Todo bien? Bien. ¡Vamos con todo! ¡Mira este paque! ¡Hasta luego! ¡Chao! ¡Muchas gracias! ¡Gracias! ¡Pues le ayudamos por adelante! ¿Listo? ¡Gracias!</t>
  </si>
  <si>
    <t>haciendo ejercicio upegi barrios barrios queremos conectarnos gente mucha alegria vamos disfrutarlo gozarnosla ¿estamos listos ¡vamos muchas gracias encantado conocerte ¿listo ¡hagale papa ¡muchas gracias proximo alcalde medellin ¿como va negocio ¿todo ¡vamos ¡mira paque ¡hasta luego ¡chao ¡muchas gracias ¡gracias ¡pues ayudamos adelante ¿listo ¡gracias</t>
  </si>
  <si>
    <t>['haciendo', 'ejercicio', 'upegi', 'barrios', 'barrios', 'queremos', 'conectarnos', 'gente', 'mucha', 'alegria', 'vamos', 'disfrutarlo', 'gozarnosla', 'estamos', 'listos', 'vamos', 'muchas', 'gracias', 'encantado', 'conocerte', 'listo', 'hagale', 'papa', 'muchas', 'gracias', 'proximo', 'alcalde', 'medellin', 'como', 'negocio', 'todo', 'vamos', 'mira', 'paque', 'hasta', 'luego', 'chao', 'muchas', 'gracias', 'gracias', 'pues', 'ayudamos', 'adelante', 'listo', 'gracias']</t>
  </si>
  <si>
    <t>Yo quiero ser el alcalde de los maestros, el alcalde de los profesores, el que logre que Medellín reconozca, valore y dignifique su labor, que es la más importante, que es la más interesante en una sociedad que busca transformarse a sí misma.</t>
  </si>
  <si>
    <t>quiero ser alcalde maestros alcalde profesores logre medellin reconozca valore dignifique labor importante interesante sociedad busca transformarse misma</t>
  </si>
  <si>
    <t>['quiero', 'alcalde', 'maestros', 'alcalde', 'profesores', 'logre', 'medellin', 'reconozca', 'valore', 'dignifique', 'labor', 'importante', 'interesante', 'sociedad', 'busca', 'transformarse', 'misma']</t>
  </si>
  <si>
    <t>para que haya mucha educación mucho deporte mucha cultura muchas gracias con mucha humildad muchas gracias</t>
  </si>
  <si>
    <t>mucha educacion deporte mucha cultura muchas gracias mucha humildad muchas gracias</t>
  </si>
  <si>
    <t>['mucha', 'educacion', 'deporte', 'mucha', 'cultura', 'muchas', 'gracias', 'mucha', 'humildad', 'muchas', 'gracias']</t>
  </si>
  <si>
    <t>Todos los niños y niñas tienen sueños e ideas que pueden transformar el mundo. Muchas de esas ideas no se han podido llevar a cabo por falta de herramientas. Llegó el momento de unir la imaginación y el conocimiento, de crear oportunidades en los territorios, de priorizar a los jóvenes y los maestros, de construir grandes oportunidades educativas para que Medellín vaya siempre adelante.</t>
  </si>
  <si>
    <t>ninos ninas suenos ideas pueden transformar mundo muchas ideas podido llevar cabo falta herramientas llego momento unir imaginacion conocimiento crear oportunidades territorios priorizar jovenes maestros construir grandes oportunidades educativas medellin vaya siempre adelante</t>
  </si>
  <si>
    <t>['ninos', 'ninas', 'suenos', 'ideas', 'pueden', 'transformar', 'mundo', 'muchas', 'ideas', 'podido', 'llevar', 'cabo', 'falta', 'herramientas', 'llego', 'momento', 'unir', 'imaginacion', 'conocimiento', 'crear', 'oportunidades', 'territorios', 'priorizar', 'jovenes', 'maestros', 'construir', 'grandes', 'oportunidades', 'educativas', 'medellin', 'vaya', 'siempre', 'adelante']</t>
  </si>
  <si>
    <t>0.106</t>
  </si>
  <si>
    <t>Estamos haciendo este ejercicio de UPEGI por los barrios. Somos de los barrios y queremos conectarnos con la gente. Mucha alegría. Vamos a disfrutarlo, a gozárnosla. ¿Estamos listos? Sí. ¡Vamos! Muchas gracias. Encantado de conocerte. ¿Listo? ¡Ángale, papá! Muchas gracias. Proximo alcalde de Medellín. ¿Cómo va el negocio? ¿Todo bien? Bien. Vamos con todo. ¡Mira este paque! ¡Hasta luego! ¡Chao! Muchas gracias. Gracias. Bueno, yo vamos por adelante. ¿Listo? Gracias.</t>
  </si>
  <si>
    <t>haciendo ejercicio upegi barrios barrios queremos conectarnos gente mucha alegria vamos disfrutarlo gozarnosla ¿estamos listos ¡vamos muchas gracias encantado conocerte ¿listo ¡angale papa muchas gracias proximo alcalde medellin ¿como va negocio ¿todo vamos ¡mira paque ¡hasta luego ¡chao muchas gracias gracias bueno vamos adelante ¿listo gracias</t>
  </si>
  <si>
    <t>['haciendo', 'ejercicio', 'upegi', 'barrios', 'barrios', 'queremos', 'conectarnos', 'gente', 'mucha', 'alegria', 'vamos', 'disfrutarlo', 'gozarnosla', 'estamos', 'listos', 'vamos', 'muchas', 'gracias', 'encantado', 'conocerte', 'listo', 'angale', 'papa', 'muchas', 'gracias', 'proximo', 'alcalde', 'medellin', 'como', 'negocio', 'todo', 'vamos', 'mira', 'paque', 'hasta', 'luego', 'chao', 'muchas', 'gracias', 'gracias', 'bueno', 'vamos', 'adelante', 'listo', 'gracias']</t>
  </si>
  <si>
    <t>...de toda la ciudad, que no hubo conocación y no hubo organización de la Corte de Acción. Vamos a defender al Estado, no a la Corte de Acción, no vamos a defender a la Corte de Acción. No nos vamos a retractar porque estamos de lado de la verdad.</t>
  </si>
  <si>
    <t>toda ciudad conocacion organizacion corte accion vamos defender corte accion vamos defender corte accion vamos retractar lado verdad</t>
  </si>
  <si>
    <t>['toda', 'ciudad', 'conocacion', 'organizacion', 'corte', 'accion', 'vamos', 'defender', 'corte', 'accion', 'vamos', 'defender', 'corte', 'accion', 'vamos', 'retractar', 'lado', 'verdad']</t>
  </si>
  <si>
    <t>La decisión que va a tomar la ciudad es elegir entre avanzar, seguir avanzando, seguir construyendo esa propuesta de ciudad o volver a lo oscuro pasado. La matrícula cero que la sacamos adelante nosotros, por el metro de la 80 que la sacamos adelante nosotros, por los jóvenes que salvamos de que fueran víctimas de homicidios, porque en la anterior administración se los entregaban a la oficina de Envigado. Por eso no se dejen engañar, porque hay quienes dicen que el presente llegó al pasado.</t>
  </si>
  <si>
    <t>decision va tomar ciudad elegir avanzar seguir avanzando seguir construyendo propuesta ciudad volver oscuro pasado matricula cero sacamos adelante metro 80 sacamos adelante jovenes salvamos victimas homicidios anterior administracion entregaban oficina envigado dejen enganar dicen presente llego pasado</t>
  </si>
  <si>
    <t>['decision', 'tomar', 'ciudad', 'elegir', 'avanzar', 'seguir', 'avanzando', 'seguir', 'construyendo', 'propuesta', 'ciudad', 'volver', 'oscuro', 'pasado', 'matricula', 'cero', 'sacamos', 'adelante', 'metro', 'sacamos', 'adelante', 'jovenes', 'salvamos', 'victimas', 'homicidios', 'anterior', 'administracion', 'entregaban', 'oficina', 'envigado', 'dejen', 'enganar', 'dicen', 'presente', 'llego', 'pasado']</t>
  </si>
  <si>
    <t>0.77</t>
  </si>
  <si>
    <t>0.651</t>
  </si>
  <si>
    <t>La decisión que va a tomar la ciudad es elegir entre avanzar, seguir avanzando, seguir construyendo esa propuesta de ciudad o volver a los cruz pasados. La matrícula cero que la sacamos adelante nosotros, por el metro de la 80 que la sacamos adelante nosotros, por los jóvenes que salvamos de que fueran víctimas de homicidios, porque en la anterior administración se los entregaban a la oficina de Envigado. Por eso no se dejen engañar, porque hay quienes dicen que el presente es igual al pasado.</t>
  </si>
  <si>
    <t>decision va tomar ciudad elegir avanzar seguir avanzando seguir construyendo propuesta ciudad volver cruz pasados matricula cero sacamos adelante metro 80 sacamos adelante jovenes salvamos victimas homicidios anterior administracion entregaban oficina envigado dejen enganar dicen presente igual pasado</t>
  </si>
  <si>
    <t>['decision', 'tomar', 'ciudad', 'elegir', 'avanzar', 'seguir', 'avanzando', 'seguir', 'construyendo', 'propuesta', 'ciudad', 'volver', 'cruz', 'pasados', 'matricula', 'cero', 'sacamos', 'adelante', 'metro', 'sacamos', 'adelante', 'jovenes', 'salvamos', 'victimas', 'homicidios', 'anterior', 'administracion', 'entregaban', 'oficina', 'envigado', 'dejen', 'enganar', 'dicen', 'presente', 'igual', 'pasado']</t>
  </si>
  <si>
    <t>0.668</t>
  </si>
  <si>
    <t>0.654</t>
  </si>
  <si>
    <t>¡Ay, qué rico! Yo soy Juan Carlos Upegui. ¡Ah, qué lindo! Próximo alcalde de Medellín, si Dios quiere. ¿Cómo ha sido? Yo les deseo que nos corran fuera. Ustedes son muy lindos, muy jóvenes. Con muchas ganas, con mucha energía. Listo, vamos a sacar adelante. Dios les pague, muchas gracias. ¿Cómo te llamas? Nubia. Nubia, un gusto conocerte. Que Dios te bendiga. A mí me ha hecho mucha alegría y es por eso que me voy detrás de usted. Hágale, que esto es pura alegría esta campaña. ¿Cómo está? Mucho gusto. Juan Carlos Upegui. Nubia, que tengas una feliz noche.</t>
  </si>
  <si>
    <t>¡ay rico juan carlos upegui ¡ah lindo proximo alcalde medellin dios quiere ¿como deseo corran ustedes lindos jovenes muchas ganas mucha energia listo vamos sacar adelante dios pague muchas gracias ¿como llamas nubia nubia gusto conocerte dios bendiga hecho mucha alegria voy detras usted hagale pura alegria campana ¿como gusto juan carlos upegui nubia feliz noche</t>
  </si>
  <si>
    <t>['rico', 'juan', 'carlos', 'upegui', 'lindo', 'proximo', 'alcalde', 'medellin', 'dios', 'quiere', 'como', 'deseo', 'corran', 'ustedes', 'lindos', 'jovenes', 'muchas', 'ganas', 'mucha', 'energia', 'listo', 'vamos', 'sacar', 'adelante', 'dios', 'pague', 'muchas', 'gracias', 'como', 'llamas', 'nubia', 'nubia', 'gusto', 'conocerte', 'dios', 'bendiga', 'hecho', 'mucha', 'alegria', 'detras', 'usted', 'hagale', 'pura', 'alegria', 'campana', 'como', 'gusto', 'juan', 'carlos', 'upegui', 'nubia', 'feliz', 'noche']</t>
  </si>
  <si>
    <t>Te sigo en Instagram, te admiro mucho ¡Ay, muchas gracias! Usted es el que va a ganar Yo lo he estudiado ¿Cómo haces, Sara? ¡Qué bien, a votar, a votar! Yo lo apoyo totalmente Me escucha hablar muy bonito Siempre lo sigo por Instagram y lo digo en la vida todo ¡Ay, súper, súper! ¡Buenas noches! ¡Muchas gracias! ¡Que estén muy bien! ¡Decime todo, le reí! ¡Ay, muchas gracias! ¡Apoyo! Yo lo escucho a usted mucho ¿Por qué? Para los perritos, miren</t>
  </si>
  <si>
    <t>sigo instagram admiro ¡ay muchas gracias usted va ganar estudiado ¿como haces sara ¡que votar votar apoyo totalmente escucha hablar bonito siempre sigo instagram digo vida ¡ay super super ¡buenas noches ¡muchas gracias ¡que ¡decime rei ¡ay muchas gracias ¡apoyo escucho usted ¿por perritos miren</t>
  </si>
  <si>
    <t>['sigo', 'instagram', 'admiro', 'muchas', 'gracias', 'usted', 'ganar', 'estudiado', 'como', 'haces', 'sara', 'votar', 'votar', 'apoyo', 'totalmente', 'escucha', 'hablar', 'bonito', 'siempre', 'sigo', 'instagram', 'digo', 'vida', 'super', 'super', 'buenas', 'noches', 'muchas', 'gracias', 'decime', 'muchas', 'gracias', 'apoyo', 'escucho', 'usted', 'perritos', 'miren']</t>
  </si>
  <si>
    <t>3.62E+15</t>
  </si>
  <si>
    <t>Yo fui justamente secretario de paz, de no violencia, he trabajado para quitarle los jóvenes a los combos, para quitarle los jóvenes a la delincuencia. Y sé que funciona, funcionan las oportunidades, funciona la educación, funciona el arte, funciona el deporte. Estas son las principales herramientas para la construcción de paz. Eso es lo que nosotros estamos buscando, transformar los barrios, los territorios, darles oportunidades a quienes no las han tenido.</t>
  </si>
  <si>
    <t>justamente secretario paz violencia trabajado quitarle jovenes combos quitarle jovenes delincuencia funciona funcionan oportunidades funciona educacion funciona arte funciona deporte principales herramientas construccion paz buscando transformar barrios territorios darles oportunidades</t>
  </si>
  <si>
    <t>['justamente', 'secretario', 'violencia', 'trabajado', 'quitarle', 'jovenes', 'combos', 'quitarle', 'jovenes', 'delincuencia', 'funciona', 'funcionan', 'oportunidades', 'funciona', 'educacion', 'funciona', 'arte', 'funciona', 'deporte', 'principales', 'herramientas', 'construccion', 'buscando', 'transformar', 'barrios', 'territorios', 'darles', 'oportunidades']</t>
  </si>
  <si>
    <t>Ya estamos de segundos en las encuestas y creciendo cada día, por eso estamos haciendo la tarea de recorrer los barrios, las calles. Yo estoy aquí hoy también porque creo en la democracia, creo en la libertad de expresión. Y a pesar de que este medio fue comprado por los condenados de Hidroituango, que nos quieren tumbar otros 5 billones de pesos que todavía le deben a la ciudad, porque me parece importante advertirle a la ciudad que ese cartel de los 20 billones de pesos,</t>
  </si>
  <si>
    <t>segundos encuestas creciendo cada dia haciendo tarea recorrer barrios calles aqui hoy creo democracia creo libertad expresion pesar medio comprado condenados hidroituango quieren tumbar 5 billones pesos todavia deben ciudad parece importante advertirle ciudad cartel 20 billones pesos</t>
  </si>
  <si>
    <t>['segundos', 'encuestas', 'creciendo', 'cada', 'haciendo', 'tarea', 'recorrer', 'barrios', 'calles', 'aqui', 'creo', 'democracia', 'creo', 'libertad', 'expresion', 'pesar', 'medio', 'comprado', 'condenados', 'hidroituango', 'quieren', 'tumbar', 'billones', 'pesos', 'todavia', 'deben', 'ciudad', 'parece', 'importante', 'advertirle', 'ciudad', 'cartel', 'billones', 'pesos']</t>
  </si>
  <si>
    <t>0.218</t>
  </si>
  <si>
    <t>Hoy ya estamos de segundos en las encuestas. Y lo estamos por una razón, porque hemos sido coherentes. Porque construimos nuestro programa de gobierno de forma participativa en todos los barrios y comunas de Medellín. Con más de 4 mil personas contándonos cuáles eran sus prioridades. Que incluimos en nuestras propuestas. Por supuesto, crear empleo para los jóvenes y para las mujeres. Tener todas las posibilidades de sacar adelante grandes proyectos de movilidad.</t>
  </si>
  <si>
    <t>hoy segundos encuestas razon coherentes construimos programa gobierno forma participativa barrios comunas medellin 4 mil personas contandonos cuales prioridades incluimos propuestas supuesto crear empleo jovenes mujeres tener todas posibilidades sacar adelante grandes proyectos movilidad</t>
  </si>
  <si>
    <t>['segundos', 'encuestas', 'razon', 'coherentes', 'construimos', 'programa', 'gobierno', 'forma', 'participativa', 'barrios', 'comunas', 'medellin', 'personas', 'contandonos', 'cuales', 'prioridades', 'incluimos', 'propuestas', 'supuesto', 'crear', 'empleo', 'jovenes', 'mujeres', 'tener', 'todas', 'posibilidades', 'sacar', 'adelante', 'grandes', 'proyectos', 'movilidad']</t>
  </si>
  <si>
    <t>Las Convivir las creó el uribismo, las patrocinó el uribismo, y el resultado es el paramilitarismo con un genocidio que no hemos reconocido todavía nuestra responsabilidad. Aquí lo que estamos hablando es de una política de seguridad que prioriza la vida, porque la vida sí es lo más importante. La vida es el principal criterio de una política de seguridad humana. ¿Qué vamos a hacer? Vamos a dar dos pasos adelante.</t>
  </si>
  <si>
    <t>convivir creo uribismo patrocino uribismo resultado paramilitarismo genocidio reconocido todavia responsabilidad aqui hablando politica seguridad prioriza vida vida importante vida principal criterio politica seguridad humana ¿que vamos hacer vamos dar dos pasos adelante</t>
  </si>
  <si>
    <t>['convivir', 'creo', 'uribismo', 'patrocino', 'uribismo', 'resultado', 'paramilitarismo', 'genocidio', 'reconocido', 'todavia', 'responsabilidad', 'aqui', 'hablando', 'politica', 'seguridad', 'prioriza', 'vida', 'vida', 'importante', 'vida', 'principal', 'criterio', 'politica', 'seguridad', 'humana', 'vamos', 'hacer', 'vamos', 'pasos', 'adelante']</t>
  </si>
  <si>
    <t>0.696</t>
  </si>
  <si>
    <t>Hola, yo soy Juan Carlos Upegui, si no se quiere el próximo alcalde de Medellín. Hola, ah, el de TikTok. Ah, vos sos el de la Paloma de La Paz. Juan Carlos Upegui, es el inteligente, ¿cierto? Ah, es que me encuentro con los algos del metro. Ah, tú eres el próximo alcalde.</t>
  </si>
  <si>
    <t>juan carlos upegui quiere proximo alcalde medellin ah tiktok ah vos sos paloma paz juan carlos upegui inteligente ¿cierto ah encuentro algos metro ah proximo alcalde</t>
  </si>
  <si>
    <t>['juan', 'carlos', 'upegui', 'quiere', 'proximo', 'alcalde', 'medellin', 'tiktok', 'paloma', 'juan', 'carlos', 'upegui', 'inteligente', 'cierto', 'encuentro', 'algos', 'metro', 'proximo', 'alcalde']</t>
  </si>
  <si>
    <t>0.161</t>
  </si>
  <si>
    <t>Te sigo en Instagram, te admiro mucho. ¡Ay, muchas gracias! Usted es el que va a ganar. ¿Cuál es tu idea? Yo lo he estudiado. ¿Cómo haces? ¡Venga, a votar, a votar! Yo lo apoyo totalmente. Me escucha hablar muy bonito. Siempre lo sigo por Instagram y lo digo en la vida todo. ¡Ay, súper, súper! ¡Buenas noches! ¡Muchas gracias! ¡Que estén muy bien! ¡Estoy sin mentales! ¡Ay, muchas gracias! ¡Apoyo! Yo lo escucho a usted mucho. ¿Cuántas familias? ¿Por qué? Para los perritos míos.</t>
  </si>
  <si>
    <t>sigo instagram admiro ¡ay muchas gracias usted va ganar ¿cual idea estudiado ¿como haces ¡venga votar votar apoyo totalmente escucha hablar bonito siempre sigo instagram digo vida ¡ay super super ¡buenas noches ¡muchas gracias ¡que ¡estoy mentales ¡ay muchas gracias ¡apoyo escucho usted ¿cuantas familias ¿por perritos</t>
  </si>
  <si>
    <t>['sigo', 'instagram', 'admiro', 'muchas', 'gracias', 'usted', 'ganar', 'cual', 'idea', 'estudiado', 'como', 'haces', 'venga', 'votar', 'votar', 'apoyo', 'totalmente', 'escucha', 'hablar', 'bonito', 'siempre', 'sigo', 'instagram', 'digo', 'vida', 'super', 'super', 'buenas', 'noches', 'muchas', 'gracias', 'estoy', 'mentales', 'muchas', 'gracias', 'apoyo', 'escucho', 'usted', 'cuantas', 'familias', 'perritos']</t>
  </si>
  <si>
    <t>Ya estamos de segundos en las encuestas y creciendo cada día. Por eso estamos haciendo la tarea de recorrer los barrios, las calles. Yo estoy aquí hoy también porque creo en la democracia. Creo en la libertad de expresión. Y a pesar de que este medio fue comprado por los condenados de Hidroituango, que nos quieren tumbar otros 5 billones de pesos que todavía le deben a la ciudad, porque me parece importante advertirle a la ciudad que ese cartel de los 20 billones de pesos,</t>
  </si>
  <si>
    <t>0.213</t>
  </si>
  <si>
    <t>0.619</t>
  </si>
  <si>
    <t>Las Convivir las creó el uribismo, las patrocinó el uribismo y el resultado es el paramilitarismo con un genocidio que no hemos reconocido todavía nuestra responsabilidad. Aquí lo que estamos hablando es de una política de seguridad que prioriza la vida, porque la vida sí es lo más importante. La vida es el principal criterio de una política de seguridad humana. ¿Qué vamos a hacer? Vamos a dar dos pasos adelante.</t>
  </si>
  <si>
    <t>0.711</t>
  </si>
  <si>
    <t>0.762</t>
  </si>
  <si>
    <t>Pura propuesta populista. Federico, tras de ladrón bufón. Te da miedo ir a los debates a presentar tus propuestas y ahora decís que no se puede la gratuidad en el metro para estudiantes menores de 25 años. Lo mismo decías hace cuatro años con el metro de la 80. Lo vamos a lograr con los recursos de Hidroituango, la obra que vos nos dejaste siniestrada y que nosotros sacamos adelante. Decís todo el tiempo que plata es plata, pero claro, solo para tus amigos contratistas corruptos, ¿cierto?</t>
  </si>
  <si>
    <t>pura propuesta populista federico tras ladron bufon da miedo ir debates presentar propuestas ahora decis puede gratuidad metro estudiantes menores 25 anos mismo decias hace cuatro anos metro 80 vamos lograr recursos hidroituango obra vos dejaste siniestrada sacamos adelante decis tiempo plata plata claro solo amigos contratistas corruptos ¿cierto</t>
  </si>
  <si>
    <t>['pura', 'propuesta', 'populista', 'federico', 'tras', 'ladron', 'bufon', 'miedo', 'debates', 'presentar', 'propuestas', 'ahora', 'decis', 'puede', 'gratuidad', 'metro', 'estudiantes', 'menores', 'anos', 'mismo', 'decias', 'hace', 'cuatro', 'anos', 'metro', 'vamos', 'lograr', 'recursos', 'hidroituango', 'obra', 'dejaste', 'siniestrada', 'sacamos', 'adelante', 'decis', 'tiempo', 'plata', 'plata', 'claro', 'solo', 'amigos', 'contratistas', 'corruptos', 'cierto']</t>
  </si>
  <si>
    <t>Lo primero en la estrategia de seguridad es no aliarse con organizaciones criminales, como sucedió en el gobierno de Federico Gutiérrez, con el conocido caso de Gustavo Villegas, quien fue condenado por estos hechos. Esto requiere una contundencia permanente para luchar contra estas organizaciones criminales, pero también, muy importante, continuar ese trabajo por la reducción de homicidios. Nosotros logramos una reducción del 40% de los homicidios.</t>
  </si>
  <si>
    <t>primero estrategia seguridad aliarse organizaciones criminales sucedio gobierno federico gutierrez conocido caso gustavo villegas condenado hechos requiere contundencia permanente luchar organizaciones criminales importante continuar trabajo reduccion homicidios logramos reduccion 40 homicidios</t>
  </si>
  <si>
    <t>['primero', 'estrategia', 'seguridad', 'aliarse', 'organizaciones', 'criminales', 'sucedio', 'gobierno', 'federico', 'gutierrez', 'conocido', 'caso', 'gustavo', 'villegas', 'condenado', 'hechos', 'requiere', 'contundencia', 'permanente', 'luchar', 'organizaciones', 'criminales', 'importante', 'continuar', 'trabajo', 'reduccion', 'homicidios', 'logramos', 'reduccion', 'homicidios']</t>
  </si>
  <si>
    <t>0.275</t>
  </si>
  <si>
    <t>Metro gratis, así lo vamos a hacer. Medellín ya tiene más de 35 mil estudiantes con una tarifa subsidiada. Lo que queremos es llevarla a cero y aumentar el número de pasajes que podemos acompañar. También quiero decirles que muchos países ya han probado estas medidas y les ha funcionado muy bien. Holanda lo tiene desde 1991 y Luxemburgo lo tiene para todos los residentes, inclusive turistas. Lo vamos a hacer escalonado comenzando con los estudiantes menores de 25 años, las personas con discapacidad,</t>
  </si>
  <si>
    <t>metro gratis asi vamos hacer medellin 35 mil estudiantes tarifa subsidiada queremos llevarla cero aumentar numero pasajes podemos acompanar quiero decirles paises probado medidas funcionado holanda 1991 luxemburgo residentes inclusive turistas vamos hacer escalonado comenzando estudiantes menores 25 anos personas discapacidad</t>
  </si>
  <si>
    <t>['metro', 'gratis', 'vamos', 'hacer', 'medellin', 'estudiantes', 'tarifa', 'subsidiada', 'queremos', 'llevarla', 'cero', 'aumentar', 'numero', 'pasajes', 'podemos', 'acompanar', 'quiero', 'decirles', 'paises', 'probado', 'medidas', 'funcionado', 'holanda', 'luxemburgo', 'residentes', 'inclusive', 'turistas', 'vamos', 'hacer', 'escalonado', 'comenzando', 'estudiantes', 'menores', 'anos', 'personas', 'discapacidad']</t>
  </si>
  <si>
    <t>¡Ay, qué rico! Yo soy Juan Carlos Upegui. ¡Ah, qué lindo! Próximo alcalde de Medellín, si Dios quiere. ¿Cómo ha sido? Yo les deseo que nos corran fuera. Ustedes son muy lindos, muy jóvenes. Con muchas ganas, con mucha energía. Listo, vamos a sacar adelante. Dios les pague, muchas gracias. ¿Cómo te llamas? Nubia. Nubia, un gusto conocerte. Que Dios te bendiga. A mí también me da mucha alegría. Claro que sí. Y después que me voy detrás de usted. Hágale, que esto es pura alegría esta campaña. ¿Cómo está? Mucho gusto. Juan Carlos Upegui. Nubia, que tengas una feliz noche.</t>
  </si>
  <si>
    <t>¡ay rico juan carlos upegui ¡ah lindo proximo alcalde medellin dios quiere ¿como deseo corran ustedes lindos jovenes muchas ganas mucha energia listo vamos sacar adelante dios pague muchas gracias ¿como llamas nubia nubia gusto conocerte dios bendiga da mucha alegria claro despues voy detras usted hagale pura alegria campana ¿como gusto juan carlos upegui nubia feliz noche</t>
  </si>
  <si>
    <t>['rico', 'juan', 'carlos', 'upegui', 'lindo', 'proximo', 'alcalde', 'medellin', 'dios', 'quiere', 'como', 'deseo', 'corran', 'ustedes', 'lindos', 'jovenes', 'muchas', 'ganas', 'mucha', 'energia', 'listo', 'vamos', 'sacar', 'adelante', 'dios', 'pague', 'muchas', 'gracias', 'como', 'llamas', 'nubia', 'nubia', 'gusto', 'conocerte', 'dios', 'bendiga', 'mucha', 'alegria', 'claro', 'despues', 'detras', 'usted', 'hagale', 'pura', 'alegria', 'campana', 'como', 'gusto', 'juan', 'carlos', 'upegui', 'nubia', 'feliz', 'noche']</t>
  </si>
  <si>
    <t>existe el turismo sexual, solo hay explotación sexual. Y los visitantes que vienen a nuestra ciudad, las personas que van a la Comuna 13, que van a conocer a Guatapé, que vienen por los alombros de Nadiveños, vamos a darles todas las garantías del acompañamiento. Pero lo que sí no vamos a permitir es que exploten sexualmente a nuestros niños, niñas y adolescentes. Y acá vamos a tener toda la contundencia con la fuerza pública y con toda la batería institucional de la Alcaldía de Medellín para combatir este flagelo.</t>
  </si>
  <si>
    <t>existe turismo sexual solo explotacion sexual visitantes vienen ciudad personas van comuna 13 van conocer guatape vienen alombros nadivenos vamos darles todas garantias acompanamiento vamos permitir exploten sexualmente ninos ninas adolescentes aca vamos tener toda contundencia fuerza publica toda bateria institucional alcaldia medellin combatir flagelo</t>
  </si>
  <si>
    <t>['existe', 'turismo', 'sexual', 'solo', 'explotacion', 'sexual', 'visitantes', 'vienen', 'ciudad', 'personas', 'comuna', 'conocer', 'guatape', 'vienen', 'alombros', 'nadivenos', 'vamos', 'darles', 'todas', 'garantias', 'acompanamiento', 'vamos', 'permitir', 'exploten', 'sexualmente', 'ninos', 'ninas', 'adolescentes', 'vamos', 'tener', 'toda', 'contundencia', 'fuerza', 'publica', 'toda', 'bateria', 'institucional', 'alcaldia', 'medellin', 'combatir', 'flagelo']</t>
  </si>
  <si>
    <t>0.794</t>
  </si>
  <si>
    <t>Acabamos de terminar nuestra audiencia y Federico Gutiérrez no vino a darme la cara. No tiene las pruebas para negar que su gobierno tuvo vínculos con la oficina. Vamos a seguir demostrando la verdad, no nos vamos a dejar intimidar. Y en todos los debates le vamos a recordar qué fue lo que hizo su administración y por qué fue el peor gobierno en la historia de Medellín.</t>
  </si>
  <si>
    <t>acabamos terminar audiencia federico gutierrez vino darme cara pruebas negar gobierno vinculos oficina vamos seguir demostrando verdad vamos dejar intimidar debates vamos recordar hizo administracion peor gobierno historia medellin</t>
  </si>
  <si>
    <t>['acabamos', 'terminar', 'audiencia', 'federico', 'gutierrez', 'vino', 'darme', 'cara', 'pruebas', 'negar', 'gobierno', 'vinculos', 'oficina', 'vamos', 'seguir', 'demostrando', 'verdad', 'vamos', 'dejar', 'intimidar', 'debates', 'vamos', 'recordar', 'hizo', 'administracion', 'peor', 'gobierno', 'historia', 'medellin']</t>
  </si>
  <si>
    <t>0.764</t>
  </si>
  <si>
    <t>0.877</t>
  </si>
  <si>
    <t>7.05E+15</t>
  </si>
  <si>
    <t>Que no sea el proceso de Federico, que nos dice que sí, que nos va a ayudar y lo subimos ahí, y enseguida vean, nos atropelló, nos hizo de todo a nosotros acá en el parque. Entonces lo que necesitamos es que verdaderamente comprometan con nosotros, de que nos colaboren, nos siga este proceso que llevamos. Yo me comprometo a, con todo el cariño, trabajar por los venteros de nuestra ciudad, especialmente las mujeres que tienen tanto que aportarle a Medellín y encantado de conocerte.</t>
  </si>
  <si>
    <t>proceso federico dice va ayudar subimos ahi enseguida vean atropello hizo aca parque entonces necesitamos verdaderamente comprometan colaboren siga proceso llevamos comprometo carino trabajar venteros ciudad especialmente mujeres aportarle medellin encantado conocerte</t>
  </si>
  <si>
    <t>['proceso', 'federico', 'dice', 'ayudar', 'subimos', 'enseguida', 'vean', 'atropello', 'hizo', 'parque', 'entonces', 'necesitamos', 'verdaderamente', 'comprometan', 'colaboren', 'siga', 'proceso', 'llevamos', 'comprometo', 'carino', 'trabajar', 'venteros', 'ciudad', 'especialmente', 'mujeres', 'aportarle', 'medellin', 'encantado', 'conocerte']</t>
  </si>
  <si>
    <t>Lo que ha pasado en nuestra ciudad es que han sido los maestros, los profesores quienes han atendido la problemática de salud mental y las crisis sociales en los barrios. Ellos han tenido inclusive muchísimas dificultades en temas de salud mental. Entonces, si queremos que nuestros colegios, si queremos que nuestra ciudad sea un entorno protector, hay que trabajar de la mano de la salud mental de los maestros.</t>
  </si>
  <si>
    <t>pasado ciudad maestros profesores atendido problematica salud mental crisis sociales barrios inclusive muchisimas dificultades temas salud mental entonces queremos colegios queremos ciudad entorno protector trabajar mano salud mental maestros</t>
  </si>
  <si>
    <t>['pasado', 'ciudad', 'maestros', 'profesores', 'atendido', 'problematica', 'salud', 'mental', 'crisis', 'sociales', 'barrios', 'inclusive', 'muchisimas', 'dificultades', 'temas', 'salud', 'mental', 'entonces', 'queremos', 'colegios', 'queremos', 'ciudad', 'entorno', 'protector', 'trabajar', 'mano', 'salud', 'mental', 'maestros']</t>
  </si>
  <si>
    <t>Metro gratis, así lo vamos a hacer. Medellín ya tiene más de 35 mil estudiantes con una tarifa subsidiada. Lo que queremos es llevarla a cero y aumentar el número de pasajes que podemos acompañar. También quiero decirles que muchos países ya han probado estas medidas y les ha funcionado muy bien. Holanda lo tiene desde 1991 y Luxemburgo lo tiene para todos los residentes, inclusive turistas. Lo vamos a hacer escalonado comenzando con los estudiantes menores de 25 años,</t>
  </si>
  <si>
    <t>metro gratis asi vamos hacer medellin 35 mil estudiantes tarifa subsidiada queremos llevarla cero aumentar numero pasajes podemos acompanar quiero decirles paises probado medidas funcionado holanda 1991 luxemburgo residentes inclusive turistas vamos hacer escalonado comenzando estudiantes menores 25 anos</t>
  </si>
  <si>
    <t>['metro', 'gratis', 'vamos', 'hacer', 'medellin', 'estudiantes', 'tarifa', 'subsidiada', 'queremos', 'llevarla', 'cero', 'aumentar', 'numero', 'pasajes', 'podemos', 'acompanar', 'quiero', 'decirles', 'paises', 'probado', 'medidas', 'funcionado', 'holanda', 'luxemburgo', 'residentes', 'inclusive', 'turistas', 'vamos', 'hacer', 'escalonado', 'comenzando', 'estudiantes', 'menores', 'anos']</t>
  </si>
  <si>
    <t>3.20E+15</t>
  </si>
  <si>
    <t>Lo que ha pasado en nuestra ciudad es que han sido los maestros, los profesores, quienes han atendido la problemática de salud mental y las crisis sociales en los barrios. Ellos han tenido inclusive muchísimas dificultades en temas de salud mental. Entonces, si queremos que nuestros colegios, si queremos que nuestra ciudad sea un entorno protector, hay que trabajar de la mano de la salud mental de los maestros.</t>
  </si>
  <si>
    <t>0.886</t>
  </si>
  <si>
    <t>Yo también. Voy a buscar por ti. Muchas gracias. Dile a toda la familia que le mando muchos saludos. Sí, claro que sí. Claro que sí, encantado de conocerte. Un buen maestro. Muchas gracias. Muchas gracias. Vamos para adelante. Muchas nobles. Vamos a ganar. Vamos a ganar. Claro que sí.</t>
  </si>
  <si>
    <t>voy buscar muchas gracias dile toda familia mando saludos claro claro encantado conocerte buen maestro muchas gracias muchas gracias vamos adelante muchas nobles vamos ganar vamos ganar claro</t>
  </si>
  <si>
    <t>['buscar', 'muchas', 'gracias', 'dile', 'toda', 'familia', 'mando', 'saludos', 'claro', 'claro', 'encantado', 'conocerte', 'buen', 'maestro', 'muchas', 'gracias', 'muchas', 'gracias', 'vamos', 'adelante', 'muchas', 'nobles', 'vamos', 'ganar', 'vamos', 'ganar', 'claro']</t>
  </si>
  <si>
    <t>Un saludo muy especial para toda la audiencia. Yo soy Juan Carlos Upegui, si Dios quiere, próximo alcalde de Medellín. Y estamos trabajando en una propuesta muy interesante para que cada persona en Medellín pueda tener empleo. Estamos hablando del empleo en empleo. Nos tocaría crear 200.000 empleos en tres sectores específicos. La construcción, el valle, el software y el turismo. ¿Qué propone usted en este sentido para la movilidad? Porque mis amigos en Medellín me dicen, venga, esto es un dolor de cabeza, los trancones son eternos. Estamos teniendo las propuestas más ambiciosas que ha tenido</t>
  </si>
  <si>
    <t>saludo especial toda audiencia juan carlos upegui dios quiere proximo alcalde medellin trabajando propuesta interesante cada persona medellin pueda tener empleo hablando empleo empleo tocaria crear 200000 empleos tres sectores especificos construccion valle software turismo ¿que propone usted sentido movilidad amigos medellin dicen venga dolor cabeza trancones eternos propuestas ambiciosas</t>
  </si>
  <si>
    <t>['saludo', 'especial', 'toda', 'audiencia', 'juan', 'carlos', 'upegui', 'dios', 'quiere', 'proximo', 'alcalde', 'medellin', 'trabajando', 'propuesta', 'interesante', 'cada', 'persona', 'medellin', 'pueda', 'tener', 'empleo', 'hablando', 'empleo', 'empleo', 'tocaria', 'crear', 'empleos', 'tres', 'sectores', 'especificos', 'construccion', 'valle', 'software', 'turismo', 'propone', 'usted', 'sentido', 'movilidad', 'amigos', 'medellin', 'dicen', 'venga', 'dolor', 'cabeza', 'trancones', 'eternos', 'propuestas', 'ambiciosas']</t>
  </si>
  <si>
    <t>0.423</t>
  </si>
  <si>
    <t>Yo también. Voy a buscar por ti. Muchas gracias. Dile a toda la familia que le mando muchos saludos. Sí, claro que sí. Claro que sí, encantado de conocerte. Con forma de salud. Muchas gracias. En chile, en adelante. Vamos para adelante. Muchas nobles. Vamos a ganar. Vamos a ganar. Claro que sí.</t>
  </si>
  <si>
    <t>voy buscar muchas gracias dile toda familia mando saludos claro claro encantado conocerte forma salud muchas gracias chile adelante vamos adelante muchas nobles vamos ganar vamos ganar claro</t>
  </si>
  <si>
    <t>['buscar', 'muchas', 'gracias', 'dile', 'toda', 'familia', 'mando', 'saludos', 'claro', 'claro', 'encantado', 'conocerte', 'forma', 'salud', 'muchas', 'gracias', 'chile', 'adelante', 'vamos', 'adelante', 'muchas', 'nobles', 'vamos', 'ganar', 'vamos', 'ganar', 'claro']</t>
  </si>
  <si>
    <t>2.51E+15</t>
  </si>
  <si>
    <t>Adelante, mi hijo, que usted va a ganar, usted va a ganar todas. Ni un voto por Federico, los venceros ni un voto por Federico. Reconozco el talento cuando lo veo. Somos muchos los que contamos con usted. Por el nuevo alcalde. Voy a votar por ti. Muchas gracias. Por lo que nosotros necesitamos, verdaderamente compromiso. Claro que sí, ahí me comprometo a trabajar por los venceros de Medellín, ¿listo? Conozca a Federico otra vez. Claro que sí, vamos para adelante. Conozca a Federico otra vez. Claro que sí, muchas gracias. Háganlo bien. Que Dios lo bendiga y lo ayude mucho. Muchas gracias.</t>
  </si>
  <si>
    <t>adelante hijo usted va ganar usted va ganar todas voto federico venceros voto federico reconozco talento veo contamos usted nuevo alcalde voy votar muchas gracias necesitamos verdaderamente compromiso claro ahi comprometo trabajar venceros medellin ¿listo conozca federico vez claro vamos adelante conozca federico vez claro muchas gracias haganlo dios bendiga ayude muchas gracias</t>
  </si>
  <si>
    <t>['adelante', 'hijo', 'usted', 'ganar', 'usted', 'ganar', 'todas', 'voto', 'federico', 'venceros', 'voto', 'federico', 'reconozco', 'talento', 'contamos', 'usted', 'nuevo', 'alcalde', 'votar', 'muchas', 'gracias', 'necesitamos', 'verdaderamente', 'compromiso', 'claro', 'comprometo', 'trabajar', 'venceros', 'medellin', 'listo', 'conozca', 'federico', 'claro', 'vamos', 'adelante', 'conozca', 'federico', 'claro', 'muchas', 'gracias', 'haganlo', 'dios', 'bendiga', 'ayude', 'muchas', 'gracias']</t>
  </si>
  <si>
    <t>Hoy, el expresidente Uribe estaba recorriendo la ciudad de Medellín insultando jóvenes, diciéndoles que los falsos positivos eran una mentira. Él es el jefe político de Federico Gutiérrez que no quiere venir a debatir, que no le puede dar la cara a la ciudad. Y por supuesto, yo quiero decirles, si ellos vuelven, aumentan los homicidios, aumenta el desempleo, nos privatizan las empresas públicas. Nosotros, por el contrario, representamos la opción de avanzar,</t>
  </si>
  <si>
    <t>hoy expresidente uribe recorriendo ciudad medellin insultando jovenes diciendoles falsos positivos mentira jefe politico federico gutierrez quiere venir debatir puede dar cara ciudad supuesto quiero decirles vuelven aumentan homicidios aumenta desempleo privatizan empresas publicas contrario representamos opcion avanzar</t>
  </si>
  <si>
    <t>['expresidente', 'uribe', 'recorriendo', 'ciudad', 'medellin', 'insultando', 'jovenes', 'diciendoles', 'falsos', 'positivos', 'mentira', 'jefe', 'politico', 'federico', 'gutierrez', 'quiere', 'venir', 'debatir', 'puede', 'cara', 'ciudad', 'supuesto', 'quiero', 'decirles', 'vuelven', 'aumentan', 'homicidios', 'aumenta', 'desempleo', 'privatizan', 'empresas', 'publicas', 'contrario', 'representamos', 'opcion', 'avanzar']</t>
  </si>
  <si>
    <t>0.957</t>
  </si>
  <si>
    <t>6.39E+15</t>
  </si>
  <si>
    <t>Todo el país sabe que durante la administración de Federico Gutiérrez se hicieron alianzas con la oficina. ¿Qué más inseguridad que eso? Que la administración pública sea cooptada por organizaciones criminales. Esto no puede volver a ocurrir nunca en Medellín, porque eso también tuvo como resultado el aumento de los homicidios, la persecución de nuestros jóvenes. El modelo de seguridad de Federico Gutiérrez consiste en hacer batidas contra los jóvenes en los barrios populares.</t>
  </si>
  <si>
    <t>pais sabe administracion federico gutierrez hicieron alianzas oficina ¿que inseguridad administracion publica cooptada organizaciones criminales puede volver ocurrir nunca medellin resultado aumento homicidios persecucion jovenes modelo seguridad federico gutierrez consiste hacer batidas jovenes barrios populares</t>
  </si>
  <si>
    <t>['pais', 'sabe', 'administracion', 'federico', 'gutierrez', 'hicieron', 'alianzas', 'oficina', 'inseguridad', 'administracion', 'publica', 'cooptada', 'organizaciones', 'criminales', 'puede', 'volver', 'ocurrir', 'nunca', 'medellin', 'resultado', 'aumento', 'homicidios', 'persecucion', 'jovenes', 'modelo', 'seguridad', 'federico', 'gutierrez', 'consiste', 'hacer', 'batidas', 'jovenes', 'barrios', 'populares']</t>
  </si>
  <si>
    <t>0.962</t>
  </si>
  <si>
    <t>0.817</t>
  </si>
  <si>
    <t>Yo tengo la fortuna y el orgullo de ser hijo de un profesor, un profesor de escuela pública quien me inculcó desde pequeño el amor por el aprendizaje. Y por eso quiero aprovechar también para enviarle un saludo muy caluroso a todos los maestros y profesores de Medellín, porque yo sé que ustedes son los que están sacando adelante a esas nuevas generaciones. Ustedes son los que tienen que estar en el centro de cualquier transformación educativa.</t>
  </si>
  <si>
    <t>fortuna orgullo ser hijo profesor profesor escuela publica inculco pequeno amor aprendizaje quiero aprovechar enviarle saludo caluroso maestros profesores medellin ustedes sacando adelante nuevas generaciones ustedes centro cualquier transformacion educativa</t>
  </si>
  <si>
    <t>['fortuna', 'orgullo', 'hijo', 'profesor', 'profesor', 'escuela', 'publica', 'inculco', 'pequeno', 'amor', 'aprendizaje', 'quiero', 'aprovechar', 'enviarle', 'saludo', 'caluroso', 'maestros', 'profesores', 'medellin', 'ustedes', 'sacando', 'adelante', 'nuevas', 'generaciones', 'ustedes', 'centro', 'cualquier', 'transformacion', 'educativa']</t>
  </si>
  <si>
    <t>6.55E+15</t>
  </si>
  <si>
    <t>Hola Juanca, vamos a ver qué tan paisa eres. Acá lo ves. Arepa o Nuelos? Arepa. Faith o Shakira? Faith. Hey lady, mi amor, feliz cumpleaños. Ajiaco o Fríjoles? Fríjoles. Escritor o artista paisa que admires? Fernando Vallejo. Una frase muy paisa? Echado pa'lante. Tres lugares de la ciudad que todos deben conocer? El Jardín Botánico, el Centro, por supuesto, y la Comuna 1 Popular.</t>
  </si>
  <si>
    <t>juanca vamos ver tan paisa aca ves arepa nuelos arepa faith shakira faith hey lady amor feliz cumpleanos ajiaco frijoles frijoles escritor artista paisa admires fernando vallejo frase paisa echado palante tres lugares ciudad deben conocer jardin botanico centro supuesto comuna 1 popular</t>
  </si>
  <si>
    <t>['juanca', 'vamos', 'paisa', 'arepa', 'nuelos', 'arepa', 'faith', 'shakira', 'faith', 'lady', 'amor', 'feliz', 'cumpleanos', 'ajiaco', 'frijoles', 'frijoles', 'escritor', 'artista', 'paisa', 'admires', 'fernando', 'vallejo', 'frase', 'paisa', 'echado', 'palante', 'tres', 'lugares', 'ciudad', 'deben', 'conocer', 'jardin', 'botanico', 'centro', 'supuesto', 'comuna', 'popular']</t>
  </si>
  <si>
    <t>Soy Juan Carlos Upegui, si Dios quiere, próximo alcalde de Medellín. Estoy aquí para que nuestra ciudad avance. Vamos a generar 200.000 nuevos empleos, construir grandes obras de movilidad y reducir los hurtos. Medellín, ni un paso atrás, siempre adelante.</t>
  </si>
  <si>
    <t>juan carlos upegui dios quiere proximo alcalde medellin aqui ciudad avance vamos generar 200000 nuevos empleos construir grandes obras movilidad reducir hurtos medellin paso atras siempre adelante</t>
  </si>
  <si>
    <t>['juan', 'carlos', 'upegui', 'dios', 'quiere', 'proximo', 'alcalde', 'medellin', 'aqui', 'ciudad', 'avance', 'vamos', 'generar', 'nuevos', 'empleos', 'construir', 'grandes', 'obras', 'movilidad', 'reducir', 'hurtos', 'medellin', 'paso', 'atras', 'siempre', 'adelante']</t>
  </si>
  <si>
    <t>3.50E+15</t>
  </si>
  <si>
    <t>Yo tengo la fortuna y el orgullo de ser hijo de un profesor, un profesor de escuela pública que me inculcó desde pequeño el amor por el aprendizaje. Y por eso quiero aprovechar también para enviarle un saludo muy caluroso a todos los maestros y profesores de Medellín, porque yo sé que ustedes son los que están sacando adelante a esas nuevas generaciones. Ustedes son los que tienen que estar en el centro de cualquier transformación educativa.</t>
  </si>
  <si>
    <t>Every time I come in nigga gotta set it then I gotta go in it I gotta get it then I gotta blow it then I gotta shut it Any little thing a nigga think he be doing cause it doesn't matter Cause I'm gonna da-da-da-da-da-da-da-da-da-da-da-da-da-da-da-da-da-da-da-da-da-da-da-da-da-da-da-da-da-da-da-da-da-da-da-da-da-da-da-da-da-da-da-da-da-da-da-da-da-da-da-da-da-da-da-da-da-da-da-da-da-da-da-da-da-da-da-da-da-da-da-da-da-da-da-da-da-da-da-da-da-da-da-da-da-</t>
  </si>
  <si>
    <t>every time i come in nigga gotta set it then i gotta go in it i gotta get it then i gotta blow it then i gotta shut it any little thing nigga think be doing cause it doesnt matter cause im gonna dadadadadadadadadadadadadadadadadadadadadadadadadadadadadadadadadadadadadadadadadadadadadadadadadadadadadadadadadadadadadadadadadadadadadadadadadadadadadadadadadadadadada</t>
  </si>
  <si>
    <t>['time', 'come', 'nigga', 'gotta', 'gotta', 'gotta', 'gotta', 'blow', 'gotta', 'shut', 'little', 'thing', 'nigga', 'think', 'cause', 'doesnt', 'matter', 'cause', 'gonna']</t>
  </si>
  <si>
    <t>0.14</t>
  </si>
  <si>
    <t>Hola Juanca, vamos a ver qué tan paisa eres. Acá lo ves. Arepa o Nuelos? Arepa. Fade o Shakira? Fade. Hey lady, mi amor, feliz cumpleaños. Ajiaco o Fríjoles? Fríjoles. Escritor o artista paisa que admires? Fernando Vallejo. Una frase muy paisa? Echado pa'lante. Tres lugares de la ciudad que todos deben conocer? El Jardín Botánico, el Centro, por supuesto, y la Comuna 1 Popular.</t>
  </si>
  <si>
    <t>juanca vamos ver tan paisa aca ves arepa nuelos arepa fade shakira fade hey lady amor feliz cumpleanos ajiaco frijoles frijoles escritor artista paisa admires fernando vallejo frase paisa echado palante tres lugares ciudad deben conocer jardin botanico centro supuesto comuna 1 popular</t>
  </si>
  <si>
    <t>['juanca', 'vamos', 'paisa', 'arepa', 'nuelos', 'arepa', 'fade', 'shakira', 'fade', 'lady', 'amor', 'feliz', 'cumpleanos', 'ajiaco', 'frijoles', 'frijoles', 'escritor', 'artista', 'paisa', 'admires', 'fernando', 'vallejo', 'frase', 'paisa', 'echado', 'palante', 'tres', 'lugares', 'ciudad', 'deben', 'conocer', 'jardin', 'botanico', 'centro', 'supuesto', 'comuna', 'popular']</t>
  </si>
  <si>
    <t>Hola, ¿qué fue Guis? Si Dios quiere el próximo alcalde de Medellín, muchas gracias. Hola, ¿cómo estás? Me gradué del INEM José Félix de Restrepo. ¿Qué medida técnica hiciste? Hice la medida técnica en Humanidades. ¿Qué año te graduaste? Me gradué en el 2006. Un pedacito del himno. Somos el porvenir, la esperanza y como tal hay que cumplir. ¿Qué es lo que más recuerdas del INEM? Mis amigos, el semillero de astronomía, un colegio de jóvenes de todos los lugares de Medellín</t>
  </si>
  <si>
    <t>¿que guis dios quiere proximo alcalde medellin muchas gracias ¿como gradue inem jose felix restrepo ¿que medida tecnica hiciste hice medida tecnica humanidades ¿que ano graduaste gradue 2006 pedacito himno porvenir esperanza tal cumplir ¿que recuerdas inem amigos semillero astronomia colegio jovenes lugares medellin</t>
  </si>
  <si>
    <t>['guis', 'dios', 'quiere', 'proximo', 'alcalde', 'medellin', 'muchas', 'gracias', 'como', 'gradue', 'inem', 'jose', 'felix', 'restrepo', 'medida', 'tecnica', 'hiciste', 'hice', 'medida', 'tecnica', 'humanidades', 'graduaste', 'gradue', 'pedacito', 'himno', 'porvenir', 'esperanza', 'cumplir', 'recuerdas', 'inem', 'amigos', 'semillero', 'astronomia', 'colegio', 'jovenes', 'lugares', 'medellin']</t>
  </si>
  <si>
    <t>Hola, ¿qué tal? ¿Cómo estás? Me gradué del INEM José Félix de Restrepo. ¿Qué media técnica hiciste? Hice la media técnica en Humanidades. ¿Qué año te graduaste? Me gradué en el 2006. Con un pedacito del himno. Somos el porvenir, la esperanza y como tal hay que cumplir. ¿Qué es lo que más recuerdas del INEM? Mis amigos, el semillero de astronomía, un colegio de jóvenes de todos los lugares de Medellín</t>
  </si>
  <si>
    <t>¿que tal ¿como gradue inem jose felix restrepo ¿que media tecnica hiciste hice media tecnica humanidades ¿que ano graduaste gradue 2006 pedacito himno porvenir esperanza tal cumplir ¿que recuerdas inem amigos semillero astronomia colegio jovenes lugares medellin</t>
  </si>
  <si>
    <t>['como', 'gradue', 'inem', 'jose', 'felix', 'restrepo', 'media', 'tecnica', 'hiciste', 'hice', 'media', 'tecnica', 'humanidades', 'graduaste', 'gradue', 'pedacito', 'himno', 'porvenir', 'esperanza', 'cumplir', 'recuerdas', 'inem', 'amigos', 'semillero', 'astronomia', 'colegio', 'jovenes', 'lugares', 'medellin']</t>
  </si>
  <si>
    <t>Medellín es una ciudad que no se detiene y no vamos a parar ahora. Una ciudad llena de alegría, de vida y de colores. Una ciudad para emprender y trabajar. Una ciudad para caminar tranquilo y ser feliz. Medellín, siempre adelante.</t>
  </si>
  <si>
    <t>medellin ciudad detiene vamos parar ahora ciudad llena alegria vida colores ciudad emprender trabajar ciudad caminar tranquilo ser feliz medellin siempre adelante</t>
  </si>
  <si>
    <t>['medellin', 'ciudad', 'detiene', 'vamos', 'parar', 'ahora', 'ciudad', 'llena', 'alegria', 'vida', 'colores', 'ciudad', 'emprender', 'trabajar', 'ciudad', 'caminar', 'tranquilo', 'feliz', 'medellin', 'siempre', 'adelante']</t>
  </si>
  <si>
    <t>6.27E+15</t>
  </si>
  <si>
    <t>Una de nuestras principales propuestas es la construcción de cinco líneas de Metro Cable. Vamos a empezar en San Antonio de Prado, en El Poblado, en Manrique y en Robledo. Estoy convencido de que estos proyectos son muy importantes. Les muestro esta hermosa vista aquí en la estación 13 de noviembre de la Comunidad 8 Villahermosa.</t>
  </si>
  <si>
    <t>principales propuestas construccion cinco lineas metro cable vamos empezar san antonio prado poblado manrique robledo convencido proyectos importantes muestro hermosa vista aqui estacion 13 noviembre comunidad 8 villahermosa</t>
  </si>
  <si>
    <t>['principales', 'propuestas', 'construccion', 'cinco', 'lineas', 'metro', 'cable', 'vamos', 'empezar', 'antonio', 'prado', 'poblado', 'manrique', 'robledo', 'convencido', 'proyectos', 'importantes', 'muestro', 'hermosa', 'vista', 'aqui', 'estacion', 'noviembre', 'comunidad', 'villahermosa']</t>
  </si>
  <si>
    <t>Cinco acciones para la comunidad prescindiente en la ciudad de Medellín. Por la caracterización sociodemográfica. Por oportunidades diferenciales para el acceso a la vivienda. Por la generación de la autonomía económica. Por volver a Catamu en garantía. Por acciones de cultura ciudadana y desestigmatización. Medellín siempre adelante.</t>
  </si>
  <si>
    <t>cinco acciones comunidad prescindiente ciudad medellin caracterizacion sociodemografica oportunidades diferenciales acceso vivienda generacion autonomia economica volver catamu garantia acciones cultura ciudadana desestigmatizacion medellin siempre adelante</t>
  </si>
  <si>
    <t>['cinco', 'acciones', 'comunidad', 'prescindiente', 'ciudad', 'medellin', 'caracterizacion', 'oportunidades', 'diferenciales', 'acceso', 'vivienda', 'generacion', 'autonomia', 'economica', 'volver', 'catamu', 'garantia', 'acciones', 'cultura', 'ciudadana', 'medellin', 'siempre', 'adelante']</t>
  </si>
  <si>
    <t>Cinco acciones para la comunidad prescindiente en la ciudad de Medellín. Por la caracterización sociodemográfica. Por oportunidades diferenciales para el acceso a la vivienda. Por la generación de la autonomía económica. Por volver a casa con garantía. Por acciones de cultura ciudadana y desestigmatización. Medellín siempre adelante.</t>
  </si>
  <si>
    <t>cinco acciones comunidad prescindiente ciudad medellin caracterizacion sociodemografica oportunidades diferenciales acceso vivienda generacion autonomia economica volver casa garantia acciones cultura ciudadana desestigmatizacion medellin siempre adelante</t>
  </si>
  <si>
    <t>['cinco', 'acciones', 'comunidad', 'prescindiente', 'ciudad', 'medellin', 'caracterizacion', 'oportunidades', 'diferenciales', 'acceso', 'vivienda', 'generacion', 'autonomia', 'economica', 'volver', 'casa', 'garantia', 'acciones', 'cultura', 'ciudadana', 'medellin', 'siempre', 'adelante']</t>
  </si>
  <si>
    <t>El presidente ha lanzado la propuesta de que el transporte público sea gratuito. Yo quiero decirles que esta propuesta está en nuestro programa de gobierno. Hemos incluido que el metro sea gratuito para las poblaciones en condición de discapacidad, para los estudiantes y las juventudes. Vamos a avanzar hacia una ciudad más sostenible.</t>
  </si>
  <si>
    <t>presidente lanzado propuesta transporte publico gratuito quiero decirles propuesta programa gobierno incluido metro gratuito poblaciones condicion discapacidad estudiantes juventudes vamos avanzar hacia ciudad sostenible</t>
  </si>
  <si>
    <t>['presidente', 'lanzado', 'propuesta', 'transporte', 'publico', 'gratuito', 'quiero', 'decirles', 'propuesta', 'programa', 'gobierno', 'incluido', 'metro', 'gratuito', 'poblaciones', 'condicion', 'discapacidad', 'estudiantes', 'juventudes', 'vamos', 'avanzar', 'hacia', 'ciudad', 'sostenible']</t>
  </si>
  <si>
    <t>Comunicarle a la ciudad de Medellín que quieren sacarnos de la elección para la alcaldía Federico, el candidato Uribe, pretendiendo usar la fiscalía para callarnos Me ha demandado por decir lo siguiente Fico es el peor alcalde que ha tenido Medellín Gobernó con la oficina, protegió a los contratistas corruptos de Hidroituango Aumentó el desempleo, los hurtos y los homicidios Si vuelve a la ciudad, retrocedemos 20 años Ante estas decisiones, asistiré a la citación el 15 de este mes</t>
  </si>
  <si>
    <t>comunicarle ciudad medellin quieren sacarnos eleccion alcaldia federico candidato uribe pretendiendo usar fiscalia callarnos demandado decir siguiente fico peor alcalde medellin goberno oficina protegio contratistas corruptos hidroituango aumento desempleo hurtos homicidios vuelve ciudad retrocedemos 20 anos decisiones asistire citacion 15 mes</t>
  </si>
  <si>
    <t>['comunicarle', 'ciudad', 'medellin', 'quieren', 'sacarnos', 'eleccion', 'alcaldia', 'federico', 'candidato', 'uribe', 'pretendiendo', 'usar', 'fiscalia', 'callarnos', 'demandado', 'decir', 'siguiente', 'fico', 'peor', 'alcalde', 'medellin', 'goberno', 'oficina', 'protegio', 'contratistas', 'corruptos', 'hidroituango', 'aumento', 'desempleo', 'hurtos', 'homicidios', 'vuelve', 'ciudad', 'retrocedemos', 'anos', 'decisiones', 'asistire', 'citacion']</t>
  </si>
  <si>
    <t>0.968</t>
  </si>
  <si>
    <t>0.902</t>
  </si>
  <si>
    <t>Yo comunicarle a la ciudad de Medellín que quieren sacarnos de la elección para la alcaldía. Federico, el candidato Uribe, pretendiendo usar la fiscalía para callarnos, me ha demandado por decir lo siguiente. Fico es el peor alcalde que ha tenido Medellín. Gobernó con la oficina, protegió a los contratistas corruptos de Hidroituango, aumentó el desempleo, los hurtos y los homicidios. Si vuelve a la ciudad, retrocedemos 20 años.</t>
  </si>
  <si>
    <t>comunicarle ciudad medellin quieren sacarnos eleccion alcaldia federico candidato uribe pretendiendo usar fiscalia callarnos demandado decir siguiente fico peor alcalde medellin goberno oficina protegio contratistas corruptos hidroituango aumento desempleo hurtos homicidios vuelve ciudad retrocedemos 20 anos</t>
  </si>
  <si>
    <t>['comunicarle', 'ciudad', 'medellin', 'quieren', 'sacarnos', 'eleccion', 'alcaldia', 'federico', 'candidato', 'uribe', 'pretendiendo', 'usar', 'fiscalia', 'callarnos', 'demandado', 'decir', 'siguiente', 'fico', 'peor', 'alcalde', 'medellin', 'goberno', 'oficina', 'protegio', 'contratistas', 'corruptos', 'hidroituango', 'aumento', 'desempleo', 'hurtos', 'homicidios', 'vuelve', 'ciudad', 'retrocedemos', 'anos']</t>
  </si>
  <si>
    <t>0.864</t>
  </si>
  <si>
    <t>3.56E+15</t>
  </si>
  <si>
    <t>La alcaldía, Federico, el candidato Uribe, pretendiendo usar la fiscalía para callarnos, me ha demandado por decir lo siguiente, que cito textualmente. Fico es el peor alcalde que ha tenido Medellín. Gobernó con la oficina, protegió a los contratistas corruptos de Hidroituango, aumentó el desempleo, los hurtos y los homicidios. Si vuelve a la ciudad, retrocedemos 20 años.</t>
  </si>
  <si>
    <t>alcaldia federico candidato uribe pretendiendo usar fiscalia callarnos demandado decir siguiente cito textualmente fico peor alcalde medellin goberno oficina protegio contratistas corruptos hidroituango aumento desempleo hurtos homicidios vuelve ciudad retrocedemos 20 anos</t>
  </si>
  <si>
    <t>['alcaldia', 'federico', 'candidato', 'uribe', 'pretendiendo', 'usar', 'fiscalia', 'callarnos', 'demandado', 'decir', 'siguiente', 'cito', 'textualmente', 'fico', 'peor', 'alcalde', 'medellin', 'goberno', 'oficina', 'protegio', 'contratistas', 'corruptos', 'hidroituango', 'aumento', 'desempleo', 'hurtos', 'homicidios', 'vuelve', 'ciudad', 'retrocedemos', 'anos']</t>
  </si>
  <si>
    <t>0.858</t>
  </si>
  <si>
    <t>Soy Juan Carlos Pegui, soy presidente de la Comunidad de Medellín, muchas gracias. Estamos de gusto. Los que harán que sí. Es que solo lo provocan a los que no se ganan la pena. Con el próximo alcalde de Medellín. ¡Próximo alcalde! ¡Eso es justo! Si Dios quiere, el próximo alcalde de Medellín. Y el rey de Medellín.</t>
  </si>
  <si>
    <t>juan carlos pegui presidente comunidad medellin muchas gracias gusto haran solo provocan ganan pena proximo alcalde medellin ¡proximo alcalde ¡eso justo dios quiere proximo alcalde medellin rey medellin</t>
  </si>
  <si>
    <t>['juan', 'carlos', 'pegui', 'presidente', 'comunidad', 'medellin', 'muchas', 'gracias', 'gusto', 'haran', 'solo', 'provocan', 'ganan', 'pena', 'proximo', 'alcalde', 'medellin', 'proximo', 'alcalde', 'justo', 'dios', 'quiere', 'proximo', 'alcalde', 'medellin', 'medellin']</t>
  </si>
  <si>
    <t>El día de hoy he solicitado a la Comisión Interamericana de Derechos Humanos la protección de mi vida y la protección de los derechos de mis electores como medidas urgentes y medidas cautelares ante el aumento de las amenazas, los hostigamientos, la persecución y las agresiones verbales y físicas a mi persona y a los voluntarios de mi campaña. También ante las recientes denuncias que hizo un exconcejal del Centro Democrático,</t>
  </si>
  <si>
    <t>dia hoy solicitado comision interamericana derechos humanos proteccion vida proteccion derechos electores medidas urgentes medidas cautelares aumento amenazas hostigamientos persecucion agresiones verbales fisicas persona voluntarios campana recientes denuncias hizo exconcejal centro democratico</t>
  </si>
  <si>
    <t>['solicitado', 'comision', 'interamericana', 'derechos', 'humanos', 'proteccion', 'vida', 'proteccion', 'derechos', 'electores', 'medidas', 'urgentes', 'medidas', 'cautelares', 'aumento', 'amenazas', 'hostigamientos', 'persecucion', 'agresiones', 'verbales', 'fisicas', 'persona', 'voluntarios', 'campana', 'recientes', 'denuncias', 'hizo', 'exconcejal', 'centro', 'democratico']</t>
  </si>
  <si>
    <t>0.629</t>
  </si>
  <si>
    <t>Muchas gracias. Estamos de gusto. Los que harán que sí. Muchas gracias.</t>
  </si>
  <si>
    <t>muchas gracias gusto haran muchas gracias</t>
  </si>
  <si>
    <t>['muchas', 'gracias', 'gusto', 'haran', 'muchas', 'gracias']</t>
  </si>
  <si>
    <t>Ya le dieron la orden al colombiano a difamarme a mí y a mi pareja Juan Carlos Upegui, que es candidato a la alcaldía de Medellín, porque vamos bien, porque vamos de segundas en las encuestas, porque somos la alternativa para que el difundidismo no vuelva a gobernar nuestra ciudad. Miren, yo no soy ni contratista ni trabajo en la alcaldía de Medellín. Desde hace más de un año acompaño a Juanca en este proceso de su candidatura, también desde su precandidatura. Lo que les puedo decir es que aquí hay amor, convicción, que se le expresa todo el día en las calles con la gente.</t>
  </si>
  <si>
    <t>dieron orden colombiano difamarme pareja juan carlos upegui candidato alcaldia medellin vamos vamos segundas encuestas alternativa difundidismo vuelva gobernar ciudad miren contratista trabajo alcaldia medellin hace ano acompano juanca proceso candidatura precandidatura puedo decir aqui amor conviccion expresa dia calles gente</t>
  </si>
  <si>
    <t>['dieron', 'orden', 'colombiano', 'difamarme', 'pareja', 'juan', 'carlos', 'upegui', 'candidato', 'alcaldia', 'medellin', 'vamos', 'vamos', 'segundas', 'encuestas', 'alternativa', 'difundidismo', 'vuelva', 'gobernar', 'ciudad', 'miren', 'contratista', 'trabajo', 'alcaldia', 'medellin', 'hace', 'acompano', 'juanca', 'proceso', 'candidatura', 'precandidatura', 'puedo', 'decir', 'aqui', 'amor', 'conviccion', 'expresa', 'calles', 'gente']</t>
  </si>
  <si>
    <t>0.594</t>
  </si>
  <si>
    <t>Hoy quiero comunicarle a la ciudad, al país y al mundo que mi campaña ha decidido presentar una solicitud ante la Corte Interamericana de Derechos Humanos para la protección de mi vida, la protección de mis derechos políticos y de mis electores. Lo hago por las crecientes amenazas a la democracia y los crecientes desarrollos que han venido ocurriendo en contra</t>
  </si>
  <si>
    <t>hoy quiero comunicarle ciudad pais mundo campana decidido presentar solicitud corte interamericana derechos humanos proteccion vida proteccion derechos politicos electores hago crecientes amenazas democracia crecientes desarrollos venido ocurriendo</t>
  </si>
  <si>
    <t>['quiero', 'comunicarle', 'ciudad', 'pais', 'mundo', 'campana', 'decidido', 'presentar', 'solicitud', 'corte', 'interamericana', 'derechos', 'humanos', 'proteccion', 'vida', 'proteccion', 'derechos', 'politicos', 'electores', 'hago', 'crecientes', 'amenazas', 'democracia', 'crecientes', 'desarrollos', 'venido', 'ocurriendo']</t>
  </si>
  <si>
    <t>0.804</t>
  </si>
  <si>
    <t>6.00E+15</t>
  </si>
  <si>
    <t>Estamos muy felices con la noticia de que varios sectores del Partido Verde están dispuestos a sumarse a nuestra campaña, a nuestra candidatura. Queremos trabajar por construir un gobierno de unidad, pluralista, que gobierne con amplitud. Y por eso estamos desde las calles, invitamos a todos los sectores a sumarse, a los sectores alternativos, independientes, para que Medellín avance. ¡Vamos con toda!</t>
  </si>
  <si>
    <t>felices noticia varios sectores partido verde dispuestos sumarse campana candidatura queremos trabajar construir gobierno unidad pluralista gobierne amplitud calles invitamos sectores sumarse sectores alternativos independientes medellin avance ¡vamos toda</t>
  </si>
  <si>
    <t>['felices', 'noticia', 'varios', 'sectores', 'partido', 'verde', 'dispuestos', 'sumarse', 'campana', 'candidatura', 'queremos', 'trabajar', 'construir', 'gobierno', 'unidad', 'pluralista', 'gobierne', 'amplitud', 'calles', 'invitamos', 'sectores', 'sumarse', 'sectores', 'alternativos', 'independientes', 'medellin', 'avance', 'vamos', 'toda']</t>
  </si>
  <si>
    <t>1.59E+15</t>
  </si>
  <si>
    <t>Pleno empleo, que es un objetivo estratégico que se trazan las ciudades y los países para que todas las personas que estén en capacidad de trabajar y quieran hacerlo tengan la posibilidad de acceder a esas oportunidades laborales. Nos hemos encontrado con los jóvenes que nos dicen que no les dan trabajo porque no tienen experiencia, pero también personas de más de 45 años que nos dicen que ya el mercado laboral nos empieza un poquito a expulsar. Ahí mantenemos nuestra propuesta de crear 200.000 empleos.</t>
  </si>
  <si>
    <t>pleno empleo objetivo estrategico trazan ciudades paises todas personas capacidad trabajar quieran hacerlo posibilidad acceder oportunidades laborales encontrado jovenes dicen dan trabajo experiencia personas 45 anos dicen mercado laboral empieza poquito expulsar ahi mantenemos propuesta crear 200000 empleos</t>
  </si>
  <si>
    <t>['pleno', 'empleo', 'objetivo', 'estrategico', 'trazan', 'ciudades', 'paises', 'todas', 'personas', 'capacidad', 'trabajar', 'quieran', 'hacerlo', 'posibilidad', 'acceder', 'oportunidades', 'laborales', 'encontrado', 'jovenes', 'dicen', 'trabajo', 'experiencia', 'personas', 'anos', 'dicen', 'mercado', 'laboral', 'empieza', 'poquito', 'expulsar', 'mantenemos', 'propuesta', 'crear', 'empleos']</t>
  </si>
  <si>
    <t>0.166</t>
  </si>
  <si>
    <t>Primera radiografía, hay que decirlo, es la primera de cara a las elecciones. Vamos inmediatamente entonces a conocer, porque ya tenemos reacción de los dos punteros de esta encuesta. Estamos muy contentos con estos resultados. Se confirma que estamos de segundos en la ciudad de Medellín. Somos la alternativa joven que va a hacer la campaña alegre en la calle. Vamos a seguir trabajando para la remontada que va a ser épica. ¿Cómo vamos? ¡Con toda!</t>
  </si>
  <si>
    <t>primera radiografia decirlo primera cara elecciones vamos inmediatamente entonces conocer reaccion dos punteros encuesta contentos resultados confirma segundos ciudad medellin alternativa joven va hacer campana alegre calle vamos seguir trabajando remontada va ser epica ¿como vamos ¡con toda</t>
  </si>
  <si>
    <t>['primera', 'radiografia', 'decirlo', 'primera', 'cara', 'elecciones', 'vamos', 'inmediatamente', 'entonces', 'conocer', 'reaccion', 'punteros', 'encuesta', 'contentos', 'resultados', 'confirma', 'segundos', 'ciudad', 'medellin', 'alternativa', 'joven', 'hacer', 'campana', 'alegre', 'calle', 'vamos', 'seguir', 'trabajando', 'remontada', 'epica', 'como', 'vamos', 'toda']</t>
  </si>
  <si>
    <t>Estas a la campaña de la Alcaldía de Medellín, siempre adelante, de Juan Carlos Upegui, a quienes damos la bienvenida, con quienes nos comprometemos a generar una agenda por la vida, y sobre todo, pues, vamos a tener este pacto, este acuerdo por los animales, a las fundaciones animalistas, a los colectivos, organizaciones, quiero decirles que son bienvenidos en esta campaña,</t>
  </si>
  <si>
    <t>campana alcaldia medellin siempre adelante juan carlos upegui damos bienvenida comprometemos generar agenda vida pues vamos tener pacto acuerdo animales fundaciones animalistas colectivos organizaciones quiero decirles bienvenidos campana</t>
  </si>
  <si>
    <t>['campana', 'alcaldia', 'medellin', 'siempre', 'adelante', 'juan', 'carlos', 'upegui', 'damos', 'bienvenida', 'comprometemos', 'generar', 'agenda', 'vida', 'pues', 'vamos', 'tener', 'pacto', 'acuerdo', 'animales', 'fundaciones', 'animalistas', 'colectivos', 'organizaciones', 'quiero', 'decirles', 'bienvenidos', 'campana']</t>
  </si>
  <si>
    <t>Hola, ¿cómo estás? Mucho gusto, soy Juan Carlos Upegui. Hola, ¿cómo estás? Estamos aquí volanteando en la Estación Caribe. ¿Nos muestras tu volante? Claro que sí, aquí tenemos mi historia, mi hoja de vida. Bendiciones. Muchísimas gracias, hasta luego, que estén muy bien. ¿Cuántos años tienes? Tengo 34 años, nací en Medellín. ¿Qué has estudiado? Estudié filosofía en la Universidad Nacional, liderazgo de ciudades en Bloomberg y Harvard, en el INEM José Félix de Restrepo. ¿Y dónde has trabajado?</t>
  </si>
  <si>
    <t>¿como gusto juan carlos upegui ¿como aqui volanteando estacion caribe ¿nos muestras volante claro aqui historia hoja vida bendiciones muchisimas gracias luego ¿cuantos anos 34 anos naci medellin ¿que estudiado estudie filosofia universidad nacional liderazgo ciudades bloomberg harvard inem jose felix restrepo ¿y trabajado</t>
  </si>
  <si>
    <t>['como', 'gusto', 'juan', 'carlos', 'upegui', 'como', 'aqui', 'volanteando', 'estacion', 'caribe', 'muestras', 'volante', 'claro', 'aqui', 'historia', 'hoja', 'vida', 'bendiciones', 'muchisimas', 'gracias', 'luego', 'cuantos', 'anos', 'anos', 'naci', 'medellin', 'estudiado', 'estudie', 'filosofia', 'universidad', 'nacional', 'liderazgo', 'ciudades', 'bloomberg', 'harvard', 'inem', 'jose', 'felix', 'restrepo', 'trabajado']</t>
  </si>
  <si>
    <t>Estamos aquí en el centro de la ciudad volanteando y nos encontramos con que la línea A y la línea B están cerradas, con historias de personas que recargaron todo en su cívica y no tienen cómo devolverse. Aquí están esperando que se reanude el servicio y la verdad, pues, estas fallas son cada vez más frecuentes. Tenemos que revisar muy bien por qué la administración del metro no está dando las respuestas correctas, sobre todo porque no tiene soluciones de movilidad cuando este tipo de contingencias pasan en nuestra ciudad. Esto no puede seguir pasando.</t>
  </si>
  <si>
    <t>aqui centro ciudad volanteando encontramos linea linea b cerradas historias personas recargaron civica devolverse aqui esperando reanude servicio verdad pues fallas cada vez frecuentes revisar administracion metro dando respuestas correctas soluciones movilidad tipo contingencias pasan ciudad puede seguir pasando</t>
  </si>
  <si>
    <t>['aqui', 'centro', 'ciudad', 'volanteando', 'encontramos', 'linea', 'linea', 'cerradas', 'historias', 'personas', 'recargaron', 'civica', 'devolverse', 'aqui', 'esperando', 'reanude', 'servicio', 'verdad', 'pues', 'fallas', 'cada', 'frecuentes', 'revisar', 'administracion', 'metro', 'dando', 'respuestas', 'correctas', 'soluciones', 'movilidad', 'tipo', 'contingencias', 'pasan', 'ciudad', 'puede', 'seguir', 'pasando']</t>
  </si>
  <si>
    <t>0.978</t>
  </si>
  <si>
    <t>personas llegan a las casas, miembros que se identifican como pertenecientes a la oficina, diciendo que en esos barrios solo está permitido votar por Federico Gutiérrez. Estamos de segundos en las encuestas, creciendo precisamente porque somos la alternativa a Federico Gutiérrez. Nos preocupan esos mensajes que se están dando en los territorios, buscando intimidar a las personas que nos quieren apoyar y por supuesto entendiendo que la ciudadanía es la que debe tener el poder de escoger el próximo alcalde de Medellín.</t>
  </si>
  <si>
    <t>personas llegan casas miembros identifican pertenecientes oficina diciendo barrios solo permitido votar federico gutierrez segundos encuestas creciendo precisamente alternativa federico gutierrez preocupan mensajes dando territorios buscando intimidar personas quieren apoyar supuesto entendiendo ciudadania debe tener poder escoger proximo alcalde medellin</t>
  </si>
  <si>
    <t>['personas', 'llegan', 'casas', 'miembros', 'identifican', 'pertenecientes', 'oficina', 'diciendo', 'barrios', 'solo', 'permitido', 'votar', 'federico', 'gutierrez', 'segundos', 'encuestas', 'creciendo', 'precisamente', 'alternativa', 'federico', 'gutierrez', 'preocupan', 'mensajes', 'dando', 'territorios', 'buscando', 'intimidar', 'personas', 'quieren', 'apoyar', 'supuesto', 'entendiendo', 'ciudadania', 'debe', 'tener', 'poder', 'escoger', 'proximo', 'alcalde', 'medellin']</t>
  </si>
  <si>
    <t>0.122</t>
  </si>
  <si>
    <t>Muy buenos días, el día de hoy quiero realizar unas denuncias muy graves a la ciudad de Medellín. Están ocurriendo cosas muy delicadas en nuestra ciudad. En primer lugar, quiero decir que nos siguen bajando la publicidad en los barrios de Medellín. La Comuna 8 en particular, en Robledo y en la Comuna 1. Han estado intimidando personas que pusieron balconeros de nuestra campaña</t>
  </si>
  <si>
    <t>buenos dias dia hoy quiero realizar denuncias graves ciudad medellin ocurriendo cosas delicadas ciudad primer lugar quiero decir siguen bajando publicidad barrios medellin comuna 8 particular robledo comuna 1 intimidando personas pusieron balconeros campana</t>
  </si>
  <si>
    <t>['buenos', 'dias', 'quiero', 'realizar', 'denuncias', 'graves', 'ciudad', 'medellin', 'ocurriendo', 'cosas', 'delicadas', 'ciudad', 'primer', 'lugar', 'quiero', 'decir', 'siguen', 'bajando', 'publicidad', 'barrios', 'medellin', 'comuna', 'particular', 'robledo', 'comuna', 'intimidando', 'personas', 'pusieron', 'balconeros', 'campana']</t>
  </si>
  <si>
    <t>0.943</t>
  </si>
  <si>
    <t>0.709</t>
  </si>
  <si>
    <t>¡Upegui! ¡Upegui! ¡Upegui! ¡Upegui!</t>
  </si>
  <si>
    <t>¡upegui ¡upegui ¡upegui ¡upegui</t>
  </si>
  <si>
    <t>['upegui', 'upegui', 'upegui', 'upegui']</t>
  </si>
  <si>
    <t>0.222</t>
  </si>
  <si>
    <t>Hola, ¿cómo están? Mucho gusto. Soy Juan Carlos Upegui. Si Dios quiere, próximo alcalde me llevo. Dios les pague, que tengan un feliz día. ¿Listo? Suerte, bendiciones. Gracias, muy bien, doctor. Muy bien, alcalde. Dios te bendiga. Vas a ser próximo alcalde. ¿Qué más, pues? Muchas gracias. Yo voy a estar fuerte.</t>
  </si>
  <si>
    <t>¿como gusto juan carlos upegui dios quiere proximo alcalde llevo dios pague feliz dia ¿listo suerte bendiciones gracias doctor alcalde dios bendiga vas ser proximo alcalde ¿que pues muchas gracias voy fuerte</t>
  </si>
  <si>
    <t>['como', 'gusto', 'juan', 'carlos', 'upegui', 'dios', 'quiere', 'proximo', 'alcalde', 'llevo', 'dios', 'pague', 'feliz', 'listo', 'suerte', 'bendiciones', 'gracias', 'doctor', 'alcalde', 'dios', 'bendiga', 'proximo', 'alcalde', 'pues', 'muchas', 'gracias', 'fuerte']</t>
  </si>
  <si>
    <t>Estamos en la Comuna 8, Villahermosa, haciendo nuestro recorrido, no nos cansa nadie, no vamos a parar, vamos a estar en cada calle, cada barrio, cada rincón que tiene nuestra ciudad de Medellín y vamos con toda.</t>
  </si>
  <si>
    <t>comuna 8 villahermosa haciendo recorrido cansa nadie vamos parar vamos cada calle cada barrio cada rincon ciudad medellin vamos toda</t>
  </si>
  <si>
    <t>['comuna', 'villahermosa', 'haciendo', 'recorrido', 'cansa', 'nadie', 'vamos', 'parar', 'vamos', 'cada', 'calle', 'cada', 'barrio', 'cada', 'rincon', 'ciudad', 'medellin', 'vamos', 'toda']</t>
  </si>
  <si>
    <t>Hola, ¿cómo están? Mucho gusto. Soy Juan Carlos Upegui. Si Dios quiere, próximo alcalde de Medellín. Dios les pague y que tengan un feliz día. ¿Listo? Suerte. Me dispone. Gracias a mi pie, doctor. Me voy a ir al calle. Dios te bendiga. Vas a ser próximo alcalde. ¿Qué más, pues? Muchas gracias. Yo voy a estar fuerte.</t>
  </si>
  <si>
    <t>¿como gusto juan carlos upegui dios quiere proximo alcalde medellin dios pague feliz dia ¿listo suerte dispone gracias pie doctor voy ir calle dios bendiga vas ser proximo alcalde ¿que pues muchas gracias voy fuerte</t>
  </si>
  <si>
    <t>['como', 'gusto', 'juan', 'carlos', 'upegui', 'dios', 'quiere', 'proximo', 'alcalde', 'medellin', 'dios', 'pague', 'feliz', 'listo', 'suerte', 'dispone', 'gracias', 'doctor', 'calle', 'dios', 'bendiga', 'proximo', 'alcalde', 'pues', 'muchas', 'gracias', 'fuerte']</t>
  </si>
  <si>
    <t>¡Upegui, Upegui, Upegui!</t>
  </si>
  <si>
    <t>¡upegui upegui upegui</t>
  </si>
  <si>
    <t>['upegui', 'upegui', 'upegui']</t>
  </si>
  <si>
    <t>0.256</t>
  </si>
  <si>
    <t>Precisamente durante el gobierno de Federico Gutiérrez hubo unos hechos muy delicados. Su secretario de seguridad fue condenado por tener vínculos con organizaciones criminales. Hay grabaciones muy delicadas en las cuales se ve que había intercambio de información, que le alertaban a ciertos cabecillas para evitar sus capturas. Pero lo más grave es que se creaban falsas capturas también para generar esa percepción de seguridad. Yo la verdad, escuché las declaraciones, me llamó la atención que cuando le preguntaron</t>
  </si>
  <si>
    <t>precisamente gobierno federico gutierrez hechos delicados secretario seguridad condenado tener vinculos organizaciones criminales grabaciones delicadas cuales ve intercambio informacion alertaban ciertos cabecillas evitar capturas grave creaban falsas capturas generar percepcion seguridad verdad escuche declaraciones llamo atencion preguntaron</t>
  </si>
  <si>
    <t>['precisamente', 'gobierno', 'federico', 'gutierrez', 'hechos', 'delicados', 'secretario', 'seguridad', 'condenado', 'tener', 'vinculos', 'organizaciones', 'criminales', 'grabaciones', 'delicadas', 'cuales', 'intercambio', 'informacion', 'alertaban', 'ciertos', 'cabecillas', 'evitar', 'capturas', 'grave', 'creaban', 'falsas', 'capturas', 'generar', 'percepcion', 'seguridad', 'verdad', 'escuche', 'declaraciones', 'llamo', 'atencion', 'preguntaron']</t>
  </si>
  <si>
    <t>Acompáñenme en un día como candidato a la alcaldía de Medellín. Empezamos el día desayunando, bovito con arepa para arrancar el volante en San Antonio con toda la energía. Llegamos a RCN Radio para debatir junto con otros candidatos nuestras propuestas para Medellín. Atendimos una entrevista para la silla vacía contándole a la gente nuestro sueño de ciudad. Y finalizamos el día con la inauguración de nuestra sede, parchando con la gente y disfrutando de esta campaña llena de alegría. Vamos con toda Medellín, siempre adelante.</t>
  </si>
  <si>
    <t>acompanenme dia candidato alcaldia medellin empezamos dia desayunando bovito arepa arrancar volante san antonio toda energia llegamos rcn radio debatir junto candidatos propuestas medellin atendimos entrevista silla vacia contandole gente sueno ciudad finalizamos dia inauguracion sede parchando gente disfrutando campana llena alegria vamos toda medellin siempre adelante</t>
  </si>
  <si>
    <t>['acompanenme', 'candidato', 'alcaldia', 'medellin', 'empezamos', 'desayunando', 'bovito', 'arepa', 'arrancar', 'volante', 'antonio', 'toda', 'energia', 'llegamos', 'radio', 'debatir', 'junto', 'candidatos', 'propuestas', 'medellin', 'atendimos', 'entrevista', 'silla', 'vacia', 'contandole', 'gente', 'sueno', 'ciudad', 'finalizamos', 'inauguracion', 'sede', 'parchando', 'gente', 'disfrutando', 'campana', 'llena', 'alegria', 'vamos', 'toda', 'medellin', 'siempre', 'adelante']</t>
  </si>
  <si>
    <t>Una gran ciudad como Medellín tiene que tener grandes obras de infraestructura en términos de movilidad. Estamos proponiendo soterrados viales que nos permitan tener mediante modelos APP alternativas de movilidad para esas personas que están saliendo en las horas picos en la zona norte de la ciudad, que van desde Punto Cero hasta Niquía, para las personas que van por la regional, hacia Sabaneta, hacia La Estrella. Y eso nos va a poner en otro nivel.</t>
  </si>
  <si>
    <t>gran ciudad medellin tener grandes obras infraestructura terminos movilidad proponiendo soterrados viales permitan tener mediante modelos app alternativas movilidad personas saliendo horas picos zona norte ciudad van punto cero niquia personas van regional hacia sabaneta hacia estrella va poner nivel</t>
  </si>
  <si>
    <t>['gran', 'ciudad', 'medellin', 'tener', 'grandes', 'obras', 'infraestructura', 'terminos', 'movilidad', 'proponiendo', 'soterrados', 'viales', 'permitan', 'tener', 'mediante', 'modelos', 'alternativas', 'movilidad', 'personas', 'saliendo', 'horas', 'picos', 'zona', 'norte', 'ciudad', 'punto', 'cero', 'niquia', 'personas', 'regional', 'hacia', 'sabaneta', 'hacia', 'estrella', 'poner', 'nivel']</t>
  </si>
  <si>
    <t>1.33E+15</t>
  </si>
  <si>
    <t>Acompáñenme en un día como candidato a la alcaldía de Medellín. Empezamos el día desayunando, bovito con arepa, para arrancar el volante de San Antonio con toda la energía. Llegamos a RCN Radio para debatir junto con otros candidatos nuestras propuestas para Medellín. Atendimos una entrevista para la silla vacía contándole a la gente nuestro sueño de ciudad. Y finalizamos el día con la inauguración de nuestra sede, parcheando con la gente y disfrutando de esta campaña llena de alegría. Vamos con toda Medellín, siempre adelante.</t>
  </si>
  <si>
    <t>acompanenme dia candidato alcaldia medellin empezamos dia desayunando bovito arepa arrancar volante san antonio toda energia llegamos rcn radio debatir junto candidatos propuestas medellin atendimos entrevista silla vacia contandole gente sueno ciudad finalizamos dia inauguracion sede parcheando gente disfrutando campana llena alegria vamos toda medellin siempre adelante</t>
  </si>
  <si>
    <t>['acompanenme', 'candidato', 'alcaldia', 'medellin', 'empezamos', 'desayunando', 'bovito', 'arepa', 'arrancar', 'volante', 'antonio', 'toda', 'energia', 'llegamos', 'radio', 'debatir', 'junto', 'candidatos', 'propuestas', 'medellin', 'atendimos', 'entrevista', 'silla', 'vacia', 'contandole', 'gente', 'sueno', 'ciudad', 'finalizamos', 'inauguracion', 'sede', 'parcheando', 'gente', 'disfrutando', 'campana', 'llena', 'alegria', 'vamos', 'toda', 'medellin', 'siempre', 'adelante']</t>
  </si>
  <si>
    <t>gran ciudad como Medellín tiene que tener grandes obras de infraestructura en términos de movilidad estamos proponiendo soterrados viales que nos permitan tener mediante modelos APP, alternativas de movilidad para esas personas que están saliendo en las horas picos, en la zona norte de la ciudad que van desde Punto Cero hasta Niquía, para las personas que van por la regional, hacia Sabaneta hacia Salestrella y esto nos va a poner en otro nivel, esos soterrados viales nos van a convertir en una ciudad moderna nos van a descongestionar todo el caos</t>
  </si>
  <si>
    <t>gran ciudad medellin tener grandes obras infraestructura terminos movilidad proponiendo soterrados viales permitan tener mediante modelos app alternativas movilidad personas saliendo horas picos zona norte ciudad van punto cero niquia personas van regional hacia sabaneta hacia salestrella va poner nivel soterrados viales van convertir ciudad moderna van descongestionar caos</t>
  </si>
  <si>
    <t>['gran', 'ciudad', 'medellin', 'tener', 'grandes', 'obras', 'infraestructura', 'terminos', 'movilidad', 'proponiendo', 'soterrados', 'viales', 'permitan', 'tener', 'mediante', 'modelos', 'alternativas', 'movilidad', 'personas', 'saliendo', 'horas', 'picos', 'zona', 'norte', 'ciudad', 'punto', 'cero', 'niquia', 'personas', 'regional', 'hacia', 'sabaneta', 'hacia', 'salestrella', 'poner', 'nivel', 'soterrados', 'viales', 'convertir', 'ciudad', 'moderna', 'descongestionar', 'caos']</t>
  </si>
  <si>
    <t>0.112</t>
  </si>
  <si>
    <t>si es que eres el próximo alcalde de Medellín. Hola, ¿cómo estás? Bien, ¿y tú? Súper bien. ¿Qué edad tienes, Juanca? Tengo 34 años. ¿Y dónde estudiaste? Estudié filosofía en la Universidad Nacional. ¿Qué idiomas hablas? Aprendí a hablar inglés por internet. ¿Estás enamorada? Muy enamorada, estoy profundamente enamorada de mi novia. ¿Cuál es tu banda favorita? Mi banda favorita es The Pitch Mode. ¿Cuál es la última película que viste? Oppenheimer, dura pero muy buena.</t>
  </si>
  <si>
    <t>proximo alcalde medellin ¿como ¿y super ¿que edad juanca 34 anos ¿y estudiaste estudie filosofia universidad nacional ¿que idiomas hablas aprendi hablar ingles internet ¿estas enamorada enamorada profundamente enamorada novia ¿cual banda favorita banda favorita the pitch mode ¿cual ultima pelicula viste oppenheimer dura buena</t>
  </si>
  <si>
    <t>['proximo', 'alcalde', 'medellin', 'como', 'super', 'edad', 'juanca', 'anos', 'estudiaste', 'estudie', 'filosofia', 'universidad', 'nacional', 'idiomas', 'hablas', 'aprendi', 'hablar', 'ingles', 'internet', 'estas', 'enamorada', 'enamorada', 'profundamente', 'enamorada', 'novia', 'cual', 'banda', 'favorita', 'banda', 'favorita', 'pitch', 'mode', 'cual', 'ultima', 'pelicula', 'viste', 'oppenheimer', 'dura', 'buena']</t>
  </si>
  <si>
    <t>6.72E+15</t>
  </si>
  <si>
    <t>Falta muy poco para que cierren las inscripciones de cédulas para votar a la Alcaldía de Medellín. Tienes hasta el 29 de agosto y hay más de 15 puntos habilitados para hacerlo. No te quedes sin ejercer tu derecho al voto.</t>
  </si>
  <si>
    <t>falta cierren inscripciones cedulas votar alcaldia medellin 29 agosto 15 puntos habilitados hacerlo quedes ejercer derecho voto</t>
  </si>
  <si>
    <t>['falta', 'cierren', 'inscripciones', 'cedulas', 'votar', 'alcaldia', 'medellin', 'agosto', 'puntos', 'habilitados', 'hacerlo', 'quedes', 'ejercer', 'derecho', 'voto']</t>
  </si>
  <si>
    <t>supe y si es que el próximo alcalde de medellín hola como estas super bien tengo 34 años estudié filosofía en la universidad nacional aprendí a hablar inglés por internet muy enamorado estoy profundamente ahora mi novia cuando favorita es de pech mode openheimer dura pero muy buena</t>
  </si>
  <si>
    <t>supe proximo alcalde medellin super 34 anos estudie filosofia universidad nacional aprendi hablar ingles internet enamorado profundamente ahora novia favorita pech mode openheimer dura buena</t>
  </si>
  <si>
    <t>['supe', 'proximo', 'alcalde', 'medellin', 'super', 'anos', 'estudie', 'filosofia', 'universidad', 'nacional', 'aprendi', 'hablar', 'ingles', 'internet', 'enamorado', 'profundamente', 'ahora', 'novia', 'favorita', 'pech', 'mode', 'openheimer', 'dura', 'buena']</t>
  </si>
  <si>
    <t>1.15E+15</t>
  </si>
  <si>
    <t>A los jóvenes nos han tachado de inexpertos e indiferentes. No es cierto y tenemos el poder de demostrarlo. Demostremos que somos activos, conscientes y que estamos listos para transformar a Medellín. Demostrémoslo participando activamente en las próximas elecciones. Elegimos que no vuelvan los tiroteos y la violencia a los barrios de Medellín. Elegimos que no se gasten la plata de la gente en su vanidad. 200.000 nuevos empleos para los jóvenes. Matrícula cero para toda la educación superior.</t>
  </si>
  <si>
    <t>jovenes tachado inexpertos indiferentes cierto poder demostrarlo demostremos activos conscientes listos transformar medellin demostremoslo participando activamente proximas elecciones elegimos vuelvan tiroteos violencia barrios medellin elegimos gasten plata gente vanidad 200000 nuevos empleos jovenes matricula cero toda educacion superior</t>
  </si>
  <si>
    <t>['jovenes', 'tachado', 'inexpertos', 'indiferentes', 'cierto', 'poder', 'demostrarlo', 'demostremos', 'activos', 'conscientes', 'listos', 'transformar', 'medellin', 'demostremoslo', 'participando', 'activamente', 'proximas', 'elecciones', 'elegimos', 'vuelvan', 'tiroteos', 'violencia', 'barrios', 'medellin', 'elegimos', 'gasten', 'plata', 'gente', 'vanidad', 'nuevos', 'empleos', 'jovenes', 'matricula', 'cero', 'toda', 'educacion', 'superior']</t>
  </si>
  <si>
    <t>0.653</t>
  </si>
  <si>
    <t>0.885</t>
  </si>
  <si>
    <t>1.95E+15</t>
  </si>
  <si>
    <t>Es hora de dar dos pasos adelante, construir los proyectos de movilidad más ambiciosos de la historia de Medellín, generar 200 mil nuevos empleos para todas y todos los ciudadanos en la ciudad. No nos ha temblado la mano para denunciar la corrupción. Estamos aquí para construir juntos una ciudad que avance con honestidad, con rectitud y donde podamos dejar para siempre a los corruptos atrás. Yo creo que acá las EPS sí están fallando, nos están dando citas para uno, dos, tres meses.</t>
  </si>
  <si>
    <t>hora dar dos pasos adelante construir proyectos movilidad ambiciosos historia medellin generar 200 mil nuevos empleos todas ciudadanos ciudad temblado mano denunciar corrupcion aqui construir juntos ciudad avance honestidad rectitud podamos dejar siempre corruptos atras creo aca eps fallando dando citas dos tres meses</t>
  </si>
  <si>
    <t>['hora', 'pasos', 'adelante', 'construir', 'proyectos', 'movilidad', 'ambiciosos', 'historia', 'medellin', 'generar', 'nuevos', 'empleos', 'todas', 'ciudadanos', 'ciudad', 'temblado', 'mano', 'denunciar', 'corrupcion', 'aqui', 'construir', 'juntos', 'ciudad', 'avance', 'honestidad', 'rectitud', 'podamos', 'dejar', 'siempre', 'corruptos', 'atras', 'creo', 'fallando', 'dando', 'citas', 'tres', 'meses']</t>
  </si>
  <si>
    <t>Es hora de dar dos pasos adelante, construir los proyectos de movilidad más ambiciosos de la historia de Medellín, generar 200.000 nuevos empleos para todas y todos los ciudadanos en la ciudad. No nos ha temblado la mano para denunciar la corrupción. Estamos aquí para construir juntos una ciudad que avance con honestidad, con rectitud y donde podamos dejar para siempre a los corruptos atrás. Yo creo que acá las EPS sí están fallando, nos están dando citas para uno, dos, tres meses.</t>
  </si>
  <si>
    <t>hora dar dos pasos adelante construir proyectos movilidad ambiciosos historia medellin generar 200000 nuevos empleos todas ciudadanos ciudad temblado mano denunciar corrupcion aqui construir juntos ciudad avance honestidad rectitud podamos dejar siempre corruptos atras creo aca eps fallando dando citas dos tres meses</t>
  </si>
  <si>
    <t>0.483</t>
  </si>
  <si>
    <t>0.807</t>
  </si>
  <si>
    <t>Mi nombre es Juan Carlos Upegui, si Dios quiere, próximo alcalde de Medellín. Soy filósofo de la Universidad Nacional, tengo estudios de liderazgo de ciudades con Bloomberg y de cambio climático en Harvard. He trabajado como consultor y asesor en transformación digital e inteligencia artificial. Fui secretario del distrito y lideré la construcción del plan de desarrollo que fue premiado como el mejor plan entre todas las ciudades de Colombia.</t>
  </si>
  <si>
    <t>nombre juan carlos upegui dios quiere proximo alcalde medellin filosofo universidad nacional estudios liderazgo ciudades bloomberg cambio climatico harvard trabajado consultor asesor transformacion digital inteligencia artificial secretario distrito lidere construccion plan desarrollo premiado mejor plan todas ciudades colombia</t>
  </si>
  <si>
    <t>['nombre', 'juan', 'carlos', 'upegui', 'dios', 'quiere', 'proximo', 'alcalde', 'medellin', 'filosofo', 'universidad', 'nacional', 'estudios', 'liderazgo', 'ciudades', 'bloomberg', 'cambio', 'climatico', 'harvard', 'trabajado', 'consultor', 'asesor', 'transformacion', 'digital', 'inteligencia', 'artificial', 'secretario', 'distrito', 'lidere', 'construccion', 'plan', 'desarrollo', 'premiado', 'mejor', 'plan', 'todas', 'ciudades', 'colombia']</t>
  </si>
  <si>
    <t>El mundo de Medellín sabe que a la ciudad se la venían robando. ¿O acaso qué fue lo que ocurrió con Hidroituango, con Bonjic, con la Biblioteca España? De nosotros pueden decir lo que quieran, pero hemos sido limpios. No nos ha temblado la mano para denunciar la corrupción. Y por eso, el día de hoy yo quiero decirles algo muy importante. Nosotros les paramos la robadera, no nos dejamos comprar. Y eso es lo que les duele.</t>
  </si>
  <si>
    <t>mundo medellin sabe ciudad venian robando ¿o acaso ocurrio hidroituango bonjic biblioteca espana pueden decir quieran limpios temblado mano denunciar corrupcion dia hoy quiero decirles importante paramos robadera dejamos comprar duele</t>
  </si>
  <si>
    <t>['mundo', 'medellin', 'sabe', 'ciudad', 'venian', 'robando', 'acaso', 'ocurrio', 'hidroituango', 'bonjic', 'biblioteca', 'espana', 'pueden', 'decir', 'quieran', 'limpios', 'temblado', 'mano', 'denunciar', 'corrupcion', 'quiero', 'decirles', 'importante', 'paramos', 'robadera', 'dejamos', 'comprar', 'duele']</t>
  </si>
  <si>
    <t>0.799</t>
  </si>
  <si>
    <t>0.862</t>
  </si>
  <si>
    <t>Les han dicho que a Medellín hay que recuperarla. Quiero decirles que les están mintiendo. A Medellín ya la recuperamos y precisamente de ellos. Los responsables de Hidroituango hoy están condenados. Los parapolíticos están en la cárcel. Yo quiero decirles hoy que estamos ante una ciudad que ha venido reduciendo los homicidios, que ha venido reduciendo el desempleo y donde los niños van a estudiar con un portátil. Vamos a hacer más. Vamos a construir las grandes obras de movilidad.</t>
  </si>
  <si>
    <t>dicho medellin recuperarla quiero decirles mintiendo medellin recuperamos precisamente responsables hidroituango hoy condenados parapoliticos carcel quiero decirles hoy ciudad venido reduciendo homicidios venido reduciendo desempleo ninos van estudiar portatil vamos hacer vamos construir grandes obras movilidad</t>
  </si>
  <si>
    <t>['dicho', 'medellin', 'recuperarla', 'quiero', 'decirles', 'mintiendo', 'medellin', 'recuperamos', 'precisamente', 'responsables', 'hidroituango', 'condenados', 'parapoliticos', 'carcel', 'quiero', 'decirles', 'ciudad', 'venido', 'reduciendo', 'homicidios', 'venido', 'reduciendo', 'desempleo', 'ninos', 'estudiar', 'portatil', 'vamos', 'hacer', 'vamos', 'construir', 'grandes', 'obras', 'movilidad']</t>
  </si>
  <si>
    <t>mundo en Medellín sabe que a la ciudad se la venían robando? ¿O acaso qué fue lo que ocurrió con Hidroituango, con Bonjic, con la Biblioteca España? De nosotros pueden decir lo que quieran, pero hemos sido limpios. No nos ha temblado la mano para denunciar la corrupción. Y por eso, el día de hoy yo quiero decirles algo muy importante. Nosotros les paramos la robadera. No nos dejamos comprar. Y eso es lo que les duele. Y nos dijeron que</t>
  </si>
  <si>
    <t>mundo medellin sabe ciudad venian robando ¿o acaso ocurrio hidroituango bonjic biblioteca espana pueden decir quieran limpios temblado mano denunciar corrupcion dia hoy quiero decirles importante paramos robadera dejamos comprar duele dijeron</t>
  </si>
  <si>
    <t>['mundo', 'medellin', 'sabe', 'ciudad', 'venian', 'robando', 'acaso', 'ocurrio', 'hidroituango', 'bonjic', 'biblioteca', 'espana', 'pueden', 'decir', 'quieran', 'limpios', 'temblado', 'mano', 'denunciar', 'corrupcion', 'quiero', 'decirles', 'importante', 'paramos', 'robadera', 'dejamos', 'comprar', 'duele', 'dijeron']</t>
  </si>
  <si>
    <t>0.763</t>
  </si>
  <si>
    <t>0.872</t>
  </si>
  <si>
    <t>2.93E+15</t>
  </si>
  <si>
    <t>Queremos crear 200.000 nuevos empleos, construir 5 metrocables, el tren del río, el metro del 80, trabajar por la salud mental, la justicia social, combatir el cambio climático y por supuesto tener en cuenta también las mascotas. Tenemos una propuesta muy interesante que es la primera IPS para mascotas de la ciudad de Medellín. Estamos aquí porque creemos que nuestra ciudad, de la mano de todos los ciudadanos, tenga un mejor futuro.</t>
  </si>
  <si>
    <t>queremos crear 200000 nuevos empleos construir 5 metrocables tren rio metro 80 trabajar salud mental justicia social combatir cambio climatico supuesto tener cuenta mascotas propuesta interesante primera ips mascotas ciudad medellin aqui creemos ciudad mano ciudadanos mejor futuro</t>
  </si>
  <si>
    <t>['queremos', 'crear', 'nuevos', 'empleos', 'construir', 'metrocables', 'tren', 'metro', 'trabajar', 'salud', 'mental', 'justicia', 'social', 'combatir', 'cambio', 'climatico', 'supuesto', 'tener', 'cuenta', 'mascotas', 'propuesta', 'interesante', 'primera', 'mascotas', 'ciudad', 'medellin', 'aqui', 'creemos', 'ciudad', 'mano', 'ciudadanos', 'mejor', 'futuro']</t>
  </si>
  <si>
    <t>Una ciudad como Medellín necesita garantías de seguridad y tranquilidad en todos los territorios. Nosotros nos vamos a enfocar muy especialmente en la reducción de los hurtos, con recompensas para desarticular todas las bandas que se dedican al fleteo. Tenemos que arrebatar de nuestros jóvenes en los barrios a esas estructuras delincuenciales con oportunidades en educación, con oportunidades en arte, en cultura. Muchas veces son esos líderes quienes son intimidados, quienes tienen una visión y que quieren sacar adelante un proyecto y entonces no los dejan.</t>
  </si>
  <si>
    <t>ciudad medellin necesita garantias seguridad tranquilidad territorios vamos enfocar especialmente reduccion hurtos recompensas desarticular todas bandas dedican fleteo arrebatar jovenes barrios estructuras delincuenciales oportunidades educacion oportunidades arte cultura muchas veces lideres intimidados vision quieren sacar adelante proyecto entonces dejan</t>
  </si>
  <si>
    <t>['ciudad', 'medellin', 'necesita', 'garantias', 'seguridad', 'tranquilidad', 'territorios', 'vamos', 'enfocar', 'especialmente', 'reduccion', 'hurtos', 'recompensas', 'desarticular', 'todas', 'bandas', 'dedican', 'fleteo', 'arrebatar', 'jovenes', 'barrios', 'estructuras', 'delincuenciales', 'oportunidades', 'educacion', 'oportunidades', 'arte', 'cultura', 'muchas', 'veces', 'lideres', 'intimidados', 'vision', 'quieren', 'sacar', 'adelante', 'proyecto', 'entonces', 'dejan']</t>
  </si>
  <si>
    <t>0.217</t>
  </si>
  <si>
    <t>0.658</t>
  </si>
  <si>
    <t>1.66E+15</t>
  </si>
  <si>
    <t>Me gustaría acordarte mucho porque me tratas de algo que no es, y más que de nuestro barrio Castilla. ¡A la calle, a la calle!</t>
  </si>
  <si>
    <t>gustaria acordarte tratas barrio castilla ¡a calle calle</t>
  </si>
  <si>
    <t>['gustaria', 'acordarte', 'tratas', 'barrio', 'castilla', 'calle', 'calle']</t>
  </si>
  <si>
    <t>0.899</t>
  </si>
  <si>
    <t>En los barrios de Medellín he encontrado algo muy bonito y es la gente muy amable. Me reciben muy bien en los puesticos de empanadas, los venteros, me quieren muchísimo. Entonces ahí yo creo que tenemos una oportunidad de seguir creciendo, de hacer la tarea y por supuesto con mucha humildad. Y los pies en la tierra siempre seguir construyendo día a día este proceso tan bonito.</t>
  </si>
  <si>
    <t>barrios medellin encontrado bonito gente amable reciben puesticos empanadas venteros quieren muchisimo entonces ahi creo oportunidad seguir creciendo hacer tarea supuesto mucha humildad pies tierra siempre seguir construyendo dia dia proceso tan bonito</t>
  </si>
  <si>
    <t>['barrios', 'medellin', 'encontrado', 'bonito', 'gente', 'amable', 'reciben', 'puesticos', 'empanadas', 'venteros', 'quieren', 'muchisimo', 'entonces', 'creo', 'oportunidad', 'seguir', 'creciendo', 'hacer', 'tarea', 'supuesto', 'mucha', 'humildad', 'pies', 'tierra', 'siempre', 'seguir', 'construyendo', 'proceso', 'bonito']</t>
  </si>
  <si>
    <t>¿Qué es lo que más buscan de mí en Google? Lo primero, Wikipedia la pueden encontrar en juancarzupegui.com. La edad, 34 años, hoja de vida. Soy filósofo de la Universidad Nacional. Tengo estudios de liderazgo con Bloomberg y de cambio climático en Harvard. Soy candidato a la alcaldía de Medellín. Mi partido político es el Movimiento Independientes. La fecha de nacimiento, 10 de mayo de 1989. Y Twitter, Juan Cupegui UV, el mismo de todas las redes.</t>
  </si>
  <si>
    <t>¿que buscan google primero wikipedia pueden encontrar juancarzupeguicom edad 34 anos hoja vida filosofo universidad nacional estudios liderazgo bloomberg cambio climatico harvard candidato alcaldia medellin partido politico movimiento independientes fecha nacimiento 10 mayo 1989 twitter juan cupegui uv mismo todas redes</t>
  </si>
  <si>
    <t>['buscan', 'google', 'primero', 'wikipedia', 'pueden', 'encontrar', 'edad', 'anos', 'hoja', 'vida', 'filosofo', 'universidad', 'nacional', 'estudios', 'liderazgo', 'bloomberg', 'cambio', 'climatico', 'harvard', 'candidato', 'alcaldia', 'medellin', 'partido', 'politico', 'movimiento', 'independientes', 'fecha', 'nacimiento', 'mayo', 'twitter', 'juan', 'cupegui', 'mismo', 'todas', 'redes']</t>
  </si>
  <si>
    <t>¿Qué es lo que más buscan de mí en Google? Lo primero, Wikipedia la pueden encontrar en juancarzupegui.com La edad, 34 años, hoja de vida, soy filósofo de la Universidad Nacional, tengo estudios de liderazgo con Bloomberg y de cambio climático en Harvard, soy candidato a la alcaldía de Medellín, mi partido político es el Movimiento Independientes, la fecha de nacimiento, 10 de mayo de 1989, y Twitter, Juan Copegui UV, el mismo de todas las redes.</t>
  </si>
  <si>
    <t>¿que buscan google primero wikipedia pueden encontrar juancarzupeguicom edad 34 anos hoja vida filosofo universidad nacional estudios liderazgo bloomberg cambio climatico harvard candidato alcaldia medellin partido politico movimiento independientes fecha nacimiento 10 mayo 1989 twitter juan copegui uv mismo todas redes</t>
  </si>
  <si>
    <t>['buscan', 'google', 'primero', 'wikipedia', 'pueden', 'encontrar', 'edad', 'anos', 'hoja', 'vida', 'filosofo', 'universidad', 'nacional', 'estudios', 'liderazgo', 'bloomberg', 'cambio', 'climatico', 'harvard', 'candidato', 'alcaldia', 'medellin', 'partido', 'politico', 'movimiento', 'independientes', 'fecha', 'nacimiento', 'mayo', 'twitter', 'juan', 'copegui', 'mismo', 'todas', 'redes']</t>
  </si>
  <si>
    <t>Queremos crear 200.000 nuevos empleos, construir 5 metrocables, el tren del río, el metro del 80, trabajar por la salud mental, la justicia social, combatir el cambio climático y por supuesto tener en cuenta también las mascotas. Tenemos una propuesta muy interesante que es la primera IPS para mascotas en la ciudad de Medellín. Estamos aquí porque creeremos que nuestra ciudad, de la mano de todos los ciudadanos, tenga un mejor futuro.</t>
  </si>
  <si>
    <t>queremos crear 200000 nuevos empleos construir 5 metrocables tren rio metro 80 trabajar salud mental justicia social combatir cambio climatico supuesto tener cuenta mascotas propuesta interesante primera ips mascotas ciudad medellin aqui creeremos ciudad mano ciudadanos mejor futuro</t>
  </si>
  <si>
    <t>['queremos', 'crear', 'nuevos', 'empleos', 'construir', 'metrocables', 'tren', 'metro', 'trabajar', 'salud', 'mental', 'justicia', 'social', 'combatir', 'cambio', 'climatico', 'supuesto', 'tener', 'cuenta', 'mascotas', 'propuesta', 'interesante', 'primera', 'mascotas', 'ciudad', 'medellin', 'aqui', 'creeremos', 'ciudad', 'mano', 'ciudadanos', 'mejor', 'futuro']</t>
  </si>
  <si>
    <t>En los barrios de Medellín he encontrado algo muy bonito y es la gente es muy amable. Me reciben muy bien en los puesticos de empanadas, los venteros, me quieren muchísimo. Entonces ahí yo creo que tenemos una oportunidad de seguir creciendo, de hacer la tarea y por supuesto con mucha humildad. Y los pies en la tierra siempre seguir construyendo día a día este proceso tan bonito.</t>
  </si>
  <si>
    <t>Hola a todos y todas, quiero invitarlos muy especialmente al lanzamiento de nuestro programa de gobierno Medellín Siempre Adelante, que lo haremos en un en vivo el próximo jueves a las 8 de la noche. Quiero que me acompañen a presentar las propuestas para que nuestra ciudad avance, preparen sus preguntas, vamos a hablar de todos los temas de la ciudad y vamos con toda. Medellín Siempre Adelante.</t>
  </si>
  <si>
    <t>todas quiero invitarlos especialmente lanzamiento programa gobierno medellin siempre adelante haremos vivo proximo jueves 8 noche quiero acompanen presentar propuestas ciudad avance preparen preguntas vamos hablar temas ciudad vamos toda medellin siempre adelante</t>
  </si>
  <si>
    <t>['todas', 'quiero', 'invitarlos', 'especialmente', 'lanzamiento', 'programa', 'gobierno', 'medellin', 'siempre', 'adelante', 'haremos', 'vivo', 'proximo', 'jueves', 'noche', 'quiero', 'acompanen', 'presentar', 'propuestas', 'ciudad', 'avance', 'preparen', 'preguntas', 'vamos', 'hablar', 'temas', 'ciudad', 'vamos', 'toda', 'medellin', 'siempre', 'adelante']</t>
  </si>
  <si>
    <t>Escuchamos a los jóvenes en Medellín y estas son las principales propuestas que incluimos en nuestro programa de gobierno. Medellín, siempre adelante. Políticas e incentivos para el primer empleo de aquellos jóvenes que están buscando sus primeras experiencias laborales. Subsidios a la tarifa del metro y bonos alimentarios. Cursos gratuitos en inglés y programación. Valle del software a través de los computadores futuros para todas y todos. Programas de salud mental y el aumento de los escuchaderos.</t>
  </si>
  <si>
    <t>escuchamos jovenes medellin principales propuestas incluimos programa gobierno medellin siempre adelante politicas incentivos primer empleo aquellos jovenes buscando primeras experiencias laborales subsidios tarifa metro bonos alimentarios cursos gratuitos ingles programacion valle software traves computadores futuros todas programas salud mental aumento escuchaderos</t>
  </si>
  <si>
    <t>['escuchamos', 'jovenes', 'medellin', 'principales', 'propuestas', 'incluimos', 'programa', 'gobierno', 'medellin', 'siempre', 'adelante', 'politicas', 'incentivos', 'primer', 'empleo', 'aquellos', 'jovenes', 'buscando', 'primeras', 'experiencias', 'laborales', 'subsidios', 'tarifa', 'metro', 'bonos', 'alimentarios', 'cursos', 'gratuitos', 'ingles', 'programacion', 'valle', 'software', 'traves', 'computadores', 'futuros', 'todas', 'programas', 'salud', 'mental', 'aumento', 'escuchaderos']</t>
  </si>
  <si>
    <t>no se divide entre izquierda y derecha. La elección representa una coyuntura para la ciudad. Yo lo veo como el bloque, el retroceso que lo representa para mí el centro democrático, creemos. Miren, Federico tuvo denuncias falsas, criminalizó jóvenes. Y ese es el show de la seguridad que montó. Entonces vos me vas a decir a mí que no podemos alertar y generar conciencia de la ciudad. El proyecto de Federico representa un retroceso para la ciudad de</t>
  </si>
  <si>
    <t>divide izquierda derecha eleccion representa coyuntura ciudad veo bloque retroceso representa centro democratico creemos miren federico denuncias falsas criminalizo jovenes show seguridad monto entonces vos vas decir podemos alertar generar conciencia ciudad proyecto federico representa retroceso ciudad</t>
  </si>
  <si>
    <t>['divide', 'izquierda', 'derecha', 'eleccion', 'representa', 'coyuntura', 'ciudad', 'bloque', 'retroceso', 'representa', 'centro', 'democratico', 'creemos', 'miren', 'federico', 'denuncias', 'falsas', 'criminalizo', 'jovenes', 'seguridad', 'monto', 'entonces', 'decir', 'podemos', 'alertar', 'generar', 'conciencia', 'ciudad', 'proyecto', 'federico', 'representa', 'retroceso', 'ciudad']</t>
  </si>
  <si>
    <t>0.89</t>
  </si>
  <si>
    <t>No se divide entre izquierda y derecha. La elección representa una coyuntura para la ciudad. Yo lo veo como el bloque, el retroceso, que lo representa para mí el centro democrático, creemos. Mire, Federico tuvo denuncias falsas, criminalizó jóvenes. Y ese es el show de la seguridad que montó. Entonces vos me vas a decir a mí que no podemos alertar y generar conciencia de la ciudad. El proyecto de Federico representa un retroceso para la ciudad de Medellín.</t>
  </si>
  <si>
    <t>divide izquierda derecha eleccion representa coyuntura ciudad veo bloque retroceso representa centro democratico creemos mire federico denuncias falsas criminalizo jovenes show seguridad monto entonces vos vas decir podemos alertar generar conciencia ciudad proyecto federico representa retroceso ciudad medellin</t>
  </si>
  <si>
    <t>['divide', 'izquierda', 'derecha', 'eleccion', 'representa', 'coyuntura', 'ciudad', 'bloque', 'retroceso', 'representa', 'centro', 'democratico', 'creemos', 'mire', 'federico', 'denuncias', 'falsas', 'criminalizo', 'jovenes', 'seguridad', 'monto', 'entonces', 'decir', 'podemos', 'alertar', 'generar', 'conciencia', 'ciudad', 'proyecto', 'federico', 'representa', 'retroceso', 'ciudad', 'medellin']</t>
  </si>
  <si>
    <t>0.854</t>
  </si>
  <si>
    <t>Volvemos al pasado o avanzamos. Volvemos al pasado o avanzamos. Yo represento en conjunto con los sectores sociales, con los jóvenes, con las mujeres, la posibilidad de avanzar, de avanzar en una agenda de derechos, de avanzar en una agenda que nos permita tener un mejor futuro. Y por eso, con la ayuda de todos, vamos a seguir recorriendo las calles y vamos a tener un proyecto que el próximo 21 de octubre va a salir triunfador.</t>
  </si>
  <si>
    <t>volvemos pasado avanzamos volvemos pasado avanzamos represento conjunto sectores sociales jovenes mujeres posibilidad avanzar avanzar agenda derechos avanzar agenda permita tener mejor futuro ayuda vamos seguir recorriendo calles vamos tener proyecto proximo 21 octubre va salir triunfador</t>
  </si>
  <si>
    <t>['volvemos', 'pasado', 'avanzamos', 'volvemos', 'pasado', 'avanzamos', 'represento', 'conjunto', 'sectores', 'sociales', 'jovenes', 'mujeres', 'posibilidad', 'avanzar', 'avanzar', 'agenda', 'derechos', 'avanzar', 'agenda', 'permita', 'tener', 'mejor', 'futuro', 'ayuda', 'vamos', 'seguir', 'recorriendo', 'calles', 'vamos', 'tener', 'proyecto', 'proximo', 'octubre', 'salir', 'triunfador']</t>
  </si>
  <si>
    <t>¿Volvemos al pasado o avanzamos? ¿Volvemos al pasado o avanzamos? Yo represento, en conjunto con los sectores sociales, con los jóvenes, con las mujeres, la posibilidad de avanzar, de avanzar en una agenda de derechos, de avanzar en una agenda que nos permita tener un mejor futuro. Y por eso, con la ayuda de todos, vamos a seguir recorriendo las calles y vamos a tener un proyecto que el próximo 21 de octubre va a salir triunfador.</t>
  </si>
  <si>
    <t>¿volvemos pasado avanzamos ¿volvemos pasado avanzamos represento conjunto sectores sociales jovenes mujeres posibilidad avanzar avanzar agenda derechos avanzar agenda permita tener mejor futuro ayuda vamos seguir recorriendo calles vamos tener proyecto proximo 21 octubre va salir triunfador</t>
  </si>
  <si>
    <t>hagamos algo para la resocialización de los habitantes de calle. Se ha convertido en una problemática que está preocupando sinceramente a la ciudadanía y yo creo que necesitamos tener programas integrales que nos permitan hacer las intervenciones desde la autoridad, porque esto necesita también autoridad, y desde el acompañamiento psicosocial con todos los expertos, psiquiatras, trabajadores sociales, que nos permitan abordar esta crisis social, que es una crisis que está viviendo Medellín y que están viviendo otras ciudades</t>
  </si>
  <si>
    <t>hagamos resocializacion habitantes calle convertido problematica preocupando sinceramente ciudadania creo necesitamos tener programas integrales permitan hacer intervenciones autoridad necesita autoridad acompanamiento psicosocial expertos psiquiatras trabajadores sociales permitan abordar crisis social crisis viviendo medellin viviendo ciudades</t>
  </si>
  <si>
    <t>['hagamos', 'resocializacion', 'habitantes', 'calle', 'convertido', 'problematica', 'preocupando', 'sinceramente', 'ciudadania', 'creo', 'necesitamos', 'tener', 'programas', 'integrales', 'permitan', 'hacer', 'intervenciones', 'autoridad', 'necesita', 'autoridad', 'acompanamiento', 'psicosocial', 'expertos', 'psiquiatras', 'trabajadores', 'sociales', 'permitan', 'abordar', 'crisis', 'social', 'crisis', 'viviendo', 'medellin', 'viviendo', 'ciudades']</t>
  </si>
  <si>
    <t>0.809</t>
  </si>
  <si>
    <t>0.564</t>
  </si>
  <si>
    <t>2.02E+15</t>
  </si>
  <si>
    <t>Acompáñenme en un día como candidato a la alcaldía de Medellín. Iniciamos de madrugada con este hermoso amanecer en la Estación Caribe, con toda la energía para hablar con la gente, abrazar y compartir este sueño de ciudad. Siempre con el apoyo de mi novia hermosa, llegamos a nuestra nueva sede, que muy pronto les mostraremos para que vengan y parchemos. Tomamos algunas fotos con los futuros concejales de Medellín. Finalizamos el día como nos gusta, en las calles y con el cariño de la gente. Juntos llevaremos a Medellín siempre adelante.</t>
  </si>
  <si>
    <t>acompanenme dia candidato alcaldia medellin iniciamos madrugada hermoso amanecer estacion caribe toda energia hablar gente abrazar compartir sueno ciudad siempre apoyo novia hermosa llegamos nueva sede pronto mostraremos vengan parchemos tomamos fotos futuros concejales medellin finalizamos dia gusta calles carino gente juntos llevaremos medellin siempre adelante</t>
  </si>
  <si>
    <t>['acompanenme', 'candidato', 'alcaldia', 'medellin', 'iniciamos', 'madrugada', 'hermoso', 'amanecer', 'estacion', 'caribe', 'toda', 'energia', 'hablar', 'gente', 'abrazar', 'compartir', 'sueno', 'ciudad', 'siempre', 'apoyo', 'novia', 'hermosa', 'llegamos', 'nueva', 'sede', 'pronto', 'mostraremos', 'vengan', 'parchemos', 'tomamos', 'fotos', 'futuros', 'concejales', 'medellin', 'finalizamos', 'gusta', 'calles', 'carino', 'gente', 'juntos', 'llevaremos', 'medellin', 'siempre', 'adelante']</t>
  </si>
  <si>
    <t>Tenemos el objetivo de crear 200.000 nuevos empleos, desarrollar el distrito de ciencia, tecnología e innovación, crear incentivos para los emprendedores, tener un banco distrital, por supuesto una línea de justicia social para hacer el acompañamiento y reducir el hambre en la ciudad, atender a quienes más lo necesitan, a quienes más sufren. Una línea de salud pública para que tengamos médicos atendiendo a las personas mayores en cada uno de los territorios, para que tengamos la primera IPS de mascotas en la ciudad de Medellín.</t>
  </si>
  <si>
    <t>objetivo crear 200000 nuevos empleos desarrollar distrito ciencia tecnologia innovacion crear incentivos emprendedores tener banco distrital supuesto linea justicia social hacer acompanamiento reducir hambre ciudad atender necesitan sufren linea salud publica medicos atendiendo personas mayores cada territorios primera ips mascotas ciudad medellin</t>
  </si>
  <si>
    <t>['objetivo', 'crear', 'nuevos', 'empleos', 'desarrollar', 'distrito', 'ciencia', 'tecnologia', 'innovacion', 'crear', 'incentivos', 'emprendedores', 'tener', 'banco', 'distrital', 'supuesto', 'linea', 'justicia', 'social', 'hacer', 'acompanamiento', 'reducir', 'hambre', 'ciudad', 'atender', 'necesitan', 'sufren', 'linea', 'salud', 'publica', 'medicos', 'atendiendo', 'personas', 'mayores', 'cada', 'territorios', 'primera', 'mascotas', 'ciudad', 'medellin']</t>
  </si>
  <si>
    <t>Medellín hoy hay un riesgo muy grande, un riesgo de retroceder, un riesgo de perder los avances que hemos logrado en construcción de paz, los avances que hemos logrado en la construcción de una sociedad con más oportunidades para los jóvenes. Estamos en riesgo de perder los computadores futuros, de perder el patrimonio público en EPN, de perder la tranquilidad de nuestros barrios.</t>
  </si>
  <si>
    <t>medellin hoy riesgo grande riesgo retroceder riesgo perder avances logrado construccion paz avances logrado construccion sociedad oportunidades jovenes riesgo perder computadores futuros perder patrimonio publico epn perder tranquilidad barrios</t>
  </si>
  <si>
    <t>['medellin', 'riesgo', 'grande', 'riesgo', 'retroceder', 'riesgo', 'perder', 'avances', 'logrado', 'construccion', 'avances', 'logrado', 'construccion', 'sociedad', 'oportunidades', 'jovenes', 'riesgo', 'perder', 'computadores', 'futuros', 'perder', 'patrimonio', 'publico', 'perder', 'tranquilidad', 'barrios']</t>
  </si>
  <si>
    <t>0.976</t>
  </si>
  <si>
    <t>0.97</t>
  </si>
  <si>
    <t>2.03E+15</t>
  </si>
  <si>
    <t>Acompáñenme en un día como candidato a la alcaldía de Medellín. Iniciamos de madrugada con este hermoso amanecer en la estación Caribe, con toda la energía para hablar con la gente, abrazar y compartir este sueño de ciudad. Siempre con el apoyo de mi novia hermosa, llegamos a nuestra nueva sede, que muy pronto les mostraremos para que vengan y parchemos. Tomamos algunas fotos con los futuros concejales de Medellín. Finalizamos el día como nos gusta, en las calles y con el cariño de la gente. Juntos llevaremos a Medellín siempre adelante.</t>
  </si>
  <si>
    <t>Estamos aquí desde la estación universidad, estas son algunas propuestas de educación que tenemos en el programa de gobierno de Medellín. Siempre adelante, vamos la primera. Primera es computadores desde primaria hasta la universidad para todas y todos. Otra es matrícula cero universal. Programas para todos los maestros de la ciudad, en especial en salud, vivienda y becas para posgrados. También inglés y programación de software en todos los ciclos educativos. Subsidios a la tarifa del metro para todos los estudiantes y bonos alimentarios.</t>
  </si>
  <si>
    <t>aqui estacion universidad propuestas educacion programa gobierno medellin siempre adelante vamos primera primera computadores primaria universidad todas matricula cero universal programas maestros ciudad especial salud vivienda becas posgrados ingles programacion software ciclos educativos subsidios tarifa metro estudiantes bonos alimentarios</t>
  </si>
  <si>
    <t>['aqui', 'estacion', 'universidad', 'propuestas', 'educacion', 'programa', 'gobierno', 'medellin', 'siempre', 'adelante', 'vamos', 'primera', 'primera', 'computadores', 'primaria', 'universidad', 'todas', 'matricula', 'cero', 'universal', 'programas', 'maestros', 'ciudad', 'especial', 'salud', 'vivienda', 'becas', 'posgrados', 'ingles', 'programacion', 'software', 'ciclos', 'educativos', 'subsidios', 'tarifa', 'metro', 'estudiantes', 'bonos', 'alimentarios']</t>
  </si>
  <si>
    <t>No, eso va a genética, eso va a ser acá de sí o sí. Es genética. Muchas gracias. Hey, muchachos. Muchas gracias. Que les pague. Gracias mucho.</t>
  </si>
  <si>
    <t>va genetica va ser aca genetica muchas gracias hey muchachos muchas gracias pague gracias</t>
  </si>
  <si>
    <t>['genetica', 'genetica', 'muchas', 'gracias', 'muchachos', 'muchas', 'gracias', 'pague', 'gracias']</t>
  </si>
  <si>
    <t>¡Vamos a ver! ¡Torremos las unas fotos con el próximo animal! ¡Súper! ¿Cómo te llamas tú? Natalia Natalia, encantado de conocerte ¡Mejor que yo te posesione, me voy a poseer ese monstruo! ¡Claro, claro que sí! ¡Muchas gracias!</t>
  </si>
  <si>
    <t>¡vamos ver ¡torremos fotos proximo animal ¡super ¿como llamas natalia natalia encantado conocerte ¡mejor posesione voy poseer monstruo ¡claro claro ¡muchas gracias</t>
  </si>
  <si>
    <t>['vamos', 'torremos', 'fotos', 'proximo', 'animal', 'super', 'como', 'llamas', 'natalia', 'natalia', 'encantado', 'conocerte', 'mejor', 'posesione', 'poseer', 'monstruo', 'claro', 'claro', 'muchas', 'gracias']</t>
  </si>
  <si>
    <t>1.78E+15</t>
  </si>
  <si>
    <t>tarifa de energía en antioquia va a estar congelada los próximos seis meses si es usted sigue congelada sigue congelada y es hoy la mejor ciudad de colombia en términos de turismo queremos que haya escaleras eléctricas en otros lugares de medellín en otros barrios de la ciudad para que atraigan a muchos turistas y lo que vamos a hacer en este momento es dar el segundo paso que es la reducción de los hurtos vamos a construir este año el metro de la 80 la tercera línea de metro proyecto que va a beneficiar a más de un billón de personas tenemos como proyecto</t>
  </si>
  <si>
    <t>tarifa energia antioquia va congelada proximos seis meses usted sigue congelada sigue congelada hoy mejor ciudad colombia terminos turismo queremos escaleras electricas lugares medellin barrios ciudad atraigan turistas vamos hacer momento dar segundo paso reduccion hurtos vamos construir ano metro 80 tercera linea metro proyecto va beneficiar billon personas proyecto</t>
  </si>
  <si>
    <t>['tarifa', 'energia', 'antioquia', 'congelada', 'proximos', 'seis', 'meses', 'usted', 'sigue', 'congelada', 'sigue', 'congelada', 'mejor', 'ciudad', 'colombia', 'terminos', 'turismo', 'queremos', 'escaleras', 'electricas', 'lugares', 'medellin', 'barrios', 'ciudad', 'atraigan', 'turistas', 'vamos', 'hacer', 'momento', 'segundo', 'paso', 'reduccion', 'hurtos', 'vamos', 'construir', 'metro', 'tercera', 'linea', 'metro', 'proyecto', 'beneficiar', 'billon', 'personas', 'proyecto']</t>
  </si>
  <si>
    <t>0.069</t>
  </si>
  <si>
    <t>Un joven en la calle me preguntó qué voy a hacer por Medellín. Muchas gracias.</t>
  </si>
  <si>
    <t>joven calle pregunto voy hacer medellin muchas gracias</t>
  </si>
  <si>
    <t>['joven', 'calle', 'pregunto', 'hacer', 'medellin', 'muchas', 'gracias']</t>
  </si>
  <si>
    <t>Cinco cosas a las que Medellín no puede volver. Primero, nunca más un alcalde que hace pactos con la oficina o grupos criminales. Segundo, nunca más una administración que protege contratistas corruptos como pasó en Hidroituango. Tercero, nunca más una alcaldía que privatiza la Feria de las Flores y la excluye de la gente. Cuarto, nunca más una alcaldía que destruye los empleos y que no permite la creación de oportunidades en los territorios.</t>
  </si>
  <si>
    <t>cinco cosas medellin puede volver primero nunca alcalde hace pactos oficina grupos criminales segundo nunca administracion protege contratistas corruptos paso hidroituango tercero nunca alcaldia privatiza feria flores excluye gente cuarto nunca alcaldia destruye empleos permite creacion oportunidades territorios</t>
  </si>
  <si>
    <t>['cinco', 'cosas', 'medellin', 'puede', 'volver', 'primero', 'nunca', 'alcalde', 'hace', 'pactos', 'oficina', 'grupos', 'criminales', 'segundo', 'nunca', 'administracion', 'protege', 'contratistas', 'corruptos', 'paso', 'hidroituango', 'tercero', 'nunca', 'alcaldia', 'privatiza', 'feria', 'flores', 'excluye', 'gente', 'cuarto', 'nunca', 'alcaldia', 'destruye', 'empleos', 'permite', 'creacion', 'oportunidades', 'territorios']</t>
  </si>
  <si>
    <t>6.83E+15</t>
  </si>
  <si>
    <t>plantando la construcción de 15 mil nuevas viviendas. En Medellín no hay infraestructura de parqueaderos. Construir canchas en altura y en el subterráneo vamos a hacerlo con los parqueaderos.</t>
  </si>
  <si>
    <t>plantando construccion 15 mil nuevas viviendas medellin infraestructura parqueaderos construir canchas altura subterraneo vamos hacerlo parqueaderos</t>
  </si>
  <si>
    <t>['plantando', 'construccion', 'nuevas', 'viviendas', 'medellin', 'infraestructura', 'parqueaderos', 'construir', 'canchas', 'altura', 'subterraneo', 'vamos', 'hacerlo', 'parqueaderos']</t>
  </si>
  <si>
    <t>0.853</t>
  </si>
  <si>
    <t>encontramos prácticamente cuartos útiles cajas de facturas que no habían sido canceladas a las empresas tanto públicas como privadas casi que más las pérdidas que ya representaban más lo que se debía sumaba 800 mil millones de pesos en déficit casi un millón de pesos donde ya iba a ser intervenida por el gobierno</t>
  </si>
  <si>
    <t>encontramos practicamente cuartos utiles cajas facturas canceladas empresas publicas privadas casi perdidas representaban debia sumaba 800 mil millones pesos deficit casi millon pesos iba ser intervenida gobierno</t>
  </si>
  <si>
    <t>['encontramos', 'practicamente', 'cuartos', 'utiles', 'cajas', 'facturas', 'canceladas', 'empresas', 'publicas', 'privadas', 'casi', 'perdidas', 'representaban', 'debia', 'sumaba', 'millones', 'pesos', 'deficit', 'casi', 'millon', 'pesos', 'intervenida', 'gobierno']</t>
  </si>
  <si>
    <t>0.834</t>
  </si>
  <si>
    <t>¿Dios quiere el próximo alcalde de Medellín? Ay, no, no lo hice. ¿Dónde quedó? Hola. Hola, alcalde de Medellín, muchísimas gracias. Alcalde de Medellín, muchas gracias. Hágale que sí, muchas gracias, no les pague. ¿Dios quiere el próximo alcalde de Medellín? Apoya a los perros, ya tienen dos. ¡Presidente! ¡Hola, Cristina! ¡Hola, Cristina! Te felicito, hombre. Alcalde de Medellín, si Dios quiere, muchas gracias. ¿Qué tal? Muy bien, ¿y tú?</t>
  </si>
  <si>
    <t>¿dios quiere proximo alcalde medellin ay hice ¿donde quedo alcalde medellin muchisimas gracias alcalde medellin muchas gracias hagale muchas gracias pague ¿dios quiere proximo alcalde medellin apoya perros dos ¡presidente ¡hola cristina ¡hola cristina felicito hombre alcalde medellin dios quiere muchas gracias ¿que tal ¿y</t>
  </si>
  <si>
    <t>['dios', 'quiere', 'proximo', 'alcalde', 'medellin', 'hice', 'donde', 'quedo', 'alcalde', 'medellin', 'muchisimas', 'gracias', 'alcalde', 'medellin', 'muchas', 'gracias', 'hagale', 'muchas', 'gracias', 'pague', 'dios', 'quiere', 'proximo', 'alcalde', 'medellin', 'apoya', 'perros', 'presidente', 'hola', 'cristina', 'hola', 'cristina', 'felicito', 'hombre', 'alcalde', 'medellin', 'dios', 'quiere', 'muchas', 'gracias']</t>
  </si>
  <si>
    <t>Recibimos al señor Juan Carlos Upegui Vanegas, que a partir de este momento oficializa su candidatura como aspirante a la alcaldía por el movimiento Independientes.</t>
  </si>
  <si>
    <t>recibimos senor juan carlos upegui vanegas partir momento oficializa candidatura aspirante alcaldia movimiento independientes</t>
  </si>
  <si>
    <t>['recibimos', 'senor', 'juan', 'carlos', 'upegui', 'vanegas', 'partir', 'momento', 'oficializa', 'candidatura', 'aspirante', 'alcaldia', 'movimiento', 'independientes']</t>
  </si>
  <si>
    <t>0.066</t>
  </si>
  <si>
    <t>Así nos inscribimos oficialmente a la Alcaldía de Medellín, más de 5.000 personas nos acompañaron desde la Plaza Letra San Ignacio, nos recorrimos la calle hasta las Torres de Bomboná, en compañía de la gente, con un ambiente muy festivo, llegamos a la registraduría, hicimos el registro biométrico y continuamos presentando nuestro programa Gobierno Medellín Siempre Adelante, que tiene las mejores propuestas para la ciudad de Medellín, firmamos la inscripción y bueno, estamos listos para recorrer las calles,</t>
  </si>
  <si>
    <t>asi inscribimos oficialmente alcaldia medellin 5000 personas acompanaron plaza letra san ignacio recorrimos calle torres bombona compania gente ambiente festivo llegamos registraduria hicimos registro biometrico continuamos presentando programa gobierno medellin siempre adelante mejores propuestas ciudad medellin firmamos inscripcion bueno listos recorrer calles</t>
  </si>
  <si>
    <t>['inscribimos', 'oficialmente', 'alcaldia', 'medellin', 'personas', 'acompanaron', 'plaza', 'letra', 'ignacio', 'recorrimos', 'calle', 'torres', 'bombona', 'compania', 'gente', 'ambiente', 'festivo', 'llegamos', 'registraduria', 'hicimos', 'registro', 'biometrico', 'continuamos', 'presentando', 'programa', 'gobierno', 'medellin', 'siempre', 'adelante', 'mejores', 'propuestas', 'ciudad', 'medellin', 'firmamos', 'inscripcion', 'bueno', 'listos', 'recorrer', 'calles']</t>
  </si>
  <si>
    <t>Albert Corredor</t>
  </si>
  <si>
    <t>chandas por fin en la zona bueno ahora venimos a donde albert jordan o veo como un cantante un corredor vamos a ver oiga el cambio es abismal veníamos de donde pegue de ese apartamento que entra el sol y toca salirse a esto bien bueno bien hasta de rix delicioso albert juan pino y parcero bien o no bienvenido a la ni los saludos 11 que el vecino de maluma pues a unos conjuntos</t>
  </si>
  <si>
    <t>chandas fin zona bueno ahora venimos albert jordan veo cantante corredor vamos ver oiga cambio abismal veniamos pegue apartamento entra sol toca salirse bueno rix delicioso albert juan pino parcero bienvenido saludos 11 vecino maluma pues conjuntos</t>
  </si>
  <si>
    <t>['chandas', 'zona', 'bueno', 'ahora', 'venimos', 'albert', 'jordan', 'cantante', 'corredor', 'vamos', 'oiga', 'cambio', 'abismal', 'veniamos', 'pegue', 'apartamento', 'entra', 'toca', 'salirse', 'bueno', 'delicioso', 'albert', 'juan', 'pino', 'parcero', 'bienvenido', 'saludos', 'vecino', 'maluma', 'pues', 'conjuntos']</t>
  </si>
  <si>
    <t>La más importante es que llegue un gobierno que nos una como sociedad. Estamos muy desunidos, mucha desconfianza. Dos, que tenga una agenda social muy clara. El hambre, la pobreza y el desempleo tenemos que tablar de forma inmediata. Tres, cómo retomamos una nueva gobernanza. Sector privado, sector público, sector académico y sector social. Que conversemos. Nos cuesta mucho tener cosas difíciles.</t>
  </si>
  <si>
    <t>importante llegue gobierno sociedad desunidos mucha desconfianza dos agenda social clara hambre pobreza desempleo tablar forma inmediata tres retomamos nueva gobernanza sector privado sector publico sector academico sector social conversemos cuesta tener cosas dificiles</t>
  </si>
  <si>
    <t>['importante', 'llegue', 'gobierno', 'sociedad', 'desunidos', 'mucha', 'desconfianza', 'agenda', 'social', 'clara', 'hambre', 'pobreza', 'desempleo', 'tablar', 'forma', 'inmediata', 'tres', 'retomamos', 'nueva', 'gobernanza', 'sector', 'privado', 'sector', 'publico', 'sector', 'academico', 'sector', 'social', 'conversemos', 'cuesta', 'tener', 'cosas', 'dificiles']</t>
  </si>
  <si>
    <t>0.738</t>
  </si>
  <si>
    <t>Ese 1.200.000 metros cuadrados de lote los tenemos que poner a disposición de Medellín, el lote más estratégico que hoy tiene Medellín. Aquí tenemos la posibilidad de construir el centro de eventos más grande de América Latina, un gran parque metropolitano de las flores. El déficit de vivienda hoy de Medellín supera las 180.000 viviendas. Y les pregunto, ¿dónde vamos a construir esas viviendas en Medellín?</t>
  </si>
  <si>
    <t>1200000 metros cuadrados lote poner disposicion medellin lote estrategico hoy medellin aqui posibilidad construir centro eventos grande america latina gran parque metropolitano flores deficit vivienda hoy medellin supera 180000 viviendas pregunto ¿donde vamos construir viviendas medellin</t>
  </si>
  <si>
    <t>['metros', 'cuadrados', 'lote', 'poner', 'disposicion', 'medellin', 'lote', 'estrategico', 'medellin', 'aqui', 'posibilidad', 'construir', 'centro', 'eventos', 'grande', 'america', 'latina', 'gran', 'parque', 'metropolitano', 'flores', 'deficit', 'vivienda', 'medellin', 'supera', 'viviendas', 'pregunto', 'donde', 'vamos', 'construir', 'viviendas', 'medellin']</t>
  </si>
  <si>
    <t>Hoy teníamos programado un evento con cerca de 10.000 personas, ustedes lo saben. Teníamos una tarima con artistas y tomé la decisión anoche sentado en mi casa con mis hijos de que nosotros teníamos que cerrar esta campaña como la arrancamos. Teníamos que cerrar esta campaña aquí, con la gente, en mi barrio, en la cuadra que me vio crecer y todo me imaginé menos estar parado en dos cajas de cerveza.</t>
  </si>
  <si>
    <t>hoy programado evento 10000 personas ustedes saben tarima artistas tome decision anoche sentado casa hijos cerrar campana arrancamos cerrar campana aqui gente barrio cuadra vio crecer imagine menos parado dos cajas cerveza</t>
  </si>
  <si>
    <t>['programado', 'evento', 'personas', 'ustedes', 'saben', 'tarima', 'artistas', 'tome', 'decision', 'anoche', 'sentado', 'casa', 'hijos', 'cerrar', 'campana', 'arrancamos', 'cerrar', 'campana', 'aqui', 'gente', 'barrio', 'cuadra', 'crecer', 'imagine', 'menos', 'parado', 'cajas', 'cerveza']</t>
  </si>
  <si>
    <t>Hoy teníamos programado un evento con cerca de 10.000 personas, ustedes lo saben. Teníamos una tarima con artistas y tomé la decisión anoche sentado en mi casa con mis hijos de que nosotros teníamos que cerrar esta campaña como la arrancamos. Teníamos que cerrar esta campaña aquí, con la gente, en mi barrio, en la cuadra que me vio crecer y todo me imaginé de menos estar parado en dos cajas de cerveza.</t>
  </si>
  <si>
    <t>Aquí empezó todo. Estamos en el barrio que me vio crecer, en Belén, Buenavista. Estoy acompañado de mi gente, de mi familia y de mis amigos. Este barrio que por un tiempo se llenó de sangre, me enseñó a valorar los privilegios, a compartir y a entender el dolor que sufren nuestras madres al perder a sus hijos. Aquí aprendí que emprender y salir adelante requiere y exige disciplina, trabajo, pero principalmente nunca olvidar nuestras raíces.</t>
  </si>
  <si>
    <t>aqui empezo barrio vio crecer belen buenavista acompanado gente familia amigos barrio tiempo lleno sangre enseno valorar privilegios compartir entender dolor sufren madres perder hijos aqui aprendi emprender salir adelante requiere exige disciplina trabajo principalmente nunca olvidar raices</t>
  </si>
  <si>
    <t>['aqui', 'empezo', 'barrio', 'crecer', 'belen', 'buenavista', 'acompanado', 'gente', 'familia', 'amigos', 'barrio', 'tiempo', 'lleno', 'sangre', 'enseno', 'valorar', 'privilegios', 'compartir', 'entender', 'dolor', 'sufren', 'madres', 'perder', 'hijos', 'aqui', 'aprendi', 'emprender', 'salir', 'adelante', 'requiere', 'exige', 'disciplina', 'trabajo', 'principalmente', 'nunca', 'olvidar', 'raices']</t>
  </si>
  <si>
    <t>0.523</t>
  </si>
  <si>
    <t>Porque este domingo familia, con la ayuda de Dios, Belén Buenavista pone alcalde de la ciudad de Medellín. Y Dios me lo bendiga familia. Y vamos a ganar, vamos a ganar, vamos a ganar.</t>
  </si>
  <si>
    <t>domingo familia ayuda dios belen buenavista pone alcalde ciudad medellin dios bendiga familia vamos ganar vamos ganar vamos ganar</t>
  </si>
  <si>
    <t>['domingo', 'familia', 'ayuda', 'dios', 'belen', 'buenavista', 'pone', 'alcalde', 'ciudad', 'medellin', 'dios', 'bendiga', 'familia', 'vamos', 'ganar', 'vamos', 'ganar', 'vamos', 'ganar']</t>
  </si>
  <si>
    <t>Porque este domingo, familia, con la ayuda de Dios, Belén Buenavista pone alcalde de la ciudad de Medellín. Y diámosle a la bendita familia. ¡Y vamos a ganar! ¡Vamos a ganar! ¡Vamos a ganar! ¡Vamos a ganar! ¡Vamos a ganar!</t>
  </si>
  <si>
    <t>domingo familia ayuda dios belen buenavista pone alcalde ciudad medellin diamosle bendita familia ¡y vamos ganar ¡vamos ganar ¡vamos ganar ¡vamos ganar ¡vamos ganar</t>
  </si>
  <si>
    <t>['domingo', 'familia', 'ayuda', 'dios', 'belen', 'buenavista', 'pone', 'alcalde', 'ciudad', 'medellin', 'diamosle', 'bendita', 'familia', 'vamos', 'ganar', 'vamos', 'ganar', 'vamos', 'ganar', 'vamos', 'ganar', 'vamos', 'ganar']</t>
  </si>
  <si>
    <t>3.67E+15</t>
  </si>
  <si>
    <t>Me parece un proyecto muy bueno para la ciudad, muy incluyente. El tema del corredor para los deportes a motor me parece algo que ya la ciudad lo necesitaba. Es un proyecto muy necesario para la ciudad, para su transformación y para su crecimiento.</t>
  </si>
  <si>
    <t>parece proyecto bueno ciudad incluyente tema corredor deportes motor parece ciudad necesitaba proyecto necesario ciudad transformacion crecimiento</t>
  </si>
  <si>
    <t>['parece', 'proyecto', 'bueno', 'ciudad', 'incluyente', 'tema', 'corredor', 'deportes', 'motor', 'parece', 'ciudad', 'necesitaba', 'proyecto', 'necesario', 'ciudad', 'transformacion', 'crecimiento']</t>
  </si>
  <si>
    <t>Es un proyecto encantador, muy innovador, creo que es lo que necesita Medellín desde hace mucho tiempo y creo que llegó la oportunidad de extendernos y crecer a nivel de Latinoamérica como una de las mejores ciudades. En un solo sitio tenemos varios lugares recreativos, como el sitio nómada, los drones, el tema de los deportes a motor, el tema de centros de eventos, que Medellín es una de las grandes ciudades donde el mayor atractivo son sus cantantes</t>
  </si>
  <si>
    <t>proyecto encantador innovador creo necesita medellin hace tiempo creo llego oportunidad extendernos crecer nivel latinoamerica mejores ciudades solo sitio varios lugares recreativos sitio nomada drones tema deportes motor tema centros eventos medellin grandes ciudades mayor atractivo cantantes</t>
  </si>
  <si>
    <t>['proyecto', 'encantador', 'innovador', 'creo', 'necesita', 'medellin', 'hace', 'tiempo', 'creo', 'llego', 'oportunidad', 'extendernos', 'crecer', 'nivel', 'latinoamerica', 'mejores', 'ciudades', 'solo', 'sitio', 'varios', 'lugares', 'recreativos', 'sitio', 'nomada', 'drones', 'tema', 'deportes', 'motor', 'tema', 'centros', 'eventos', 'medellin', 'grandes', 'ciudades', 'mayor', 'atractivo', 'cantantes']</t>
  </si>
  <si>
    <t>¿Qué pasa con la Comuna 1?</t>
  </si>
  <si>
    <t>¿que pasa comuna 1</t>
  </si>
  <si>
    <t>['pasa', 'comuna']</t>
  </si>
  <si>
    <t>0.647</t>
  </si>
  <si>
    <t>6.14E+15</t>
  </si>
  <si>
    <t>Esta es la Comuna 1, el popular en Medellín. Me vine a ver a Gerson y debo confesarles que me duele. Me duele profundamente ver que borren la sonrisa de un joven porque algunos intolerantes quieran poner fronteras invisibles de unos con oportunidades y otros como él, como Gerson, que han sido sometidos al olvido. Hoy, más que nunca, Medellín, debemos seguir trabajando incansablemente</t>
  </si>
  <si>
    <t>comuna 1 popular medellin vine ver gerson debo confesarles duele duele profundamente ver borren sonrisa joven intolerantes quieran poner fronteras invisibles oportunidades gerson sometidos olvido hoy nunca medellin debemos seguir trabajando incansablemente</t>
  </si>
  <si>
    <t>['comuna', 'popular', 'medellin', 'vine', 'gerson', 'debo', 'confesarles', 'duele', 'duele', 'profundamente', 'borren', 'sonrisa', 'joven', 'intolerantes', 'quieran', 'poner', 'fronteras', 'invisibles', 'oportunidades', 'gerson', 'sometidos', 'olvido', 'nunca', 'medellin', 'debemos', 'seguir', 'trabajando', 'incansablemente']</t>
  </si>
  <si>
    <t>¿Qué fue? Andamos modo champión El que se une parcha de relajo Cero estrés y mucho trabajo Si sal mi niño en el barrio bajo Tengo algo que tú no tienes Un traje a la EBG en el ADN Vivimos modo champión, no tengo pa' un Lambo Pero quiere calle, se le tiene Ey, si sabe Andamos alto por las nubes, si sabe Más humo, más suave Trataron de copiarme y no le sale</t>
  </si>
  <si>
    <t>¿que andamos modo champion une parcha relajo cero estres trabajo sal nino barrio bajo traje ebg adn vivimos modo champion pa lambo quiere calle ey sabe andamos alto nubes sabe humo suave trataron copiarme sale</t>
  </si>
  <si>
    <t>['andamos', 'modo', 'champion', 'parcha', 'relajo', 'cero', 'estres', 'trabajo', 'nino', 'barrio', 'bajo', 'traje', 'vivimos', 'modo', 'champion', 'lambo', 'quiere', 'calle', 'sabe', 'andamos', 'alto', 'nubes', 'sabe', 'humo', 'suave', 'trataron', 'copiarme', 'sale']</t>
  </si>
  <si>
    <t>Hoy en Medellín tenemos ocho condiciones, hoy, justo hoy, que nos permiten soñar con esto, con una visión de ciudad a 10 años. Tenemos las condiciones políticas, tenemos las condiciones económicas, sociales, en materia de seguridad. Esta visión de ciudad que estoy entregando hoy a Medellín incluye, primero que todo,</t>
  </si>
  <si>
    <t>hoy medellin ocho condiciones hoy justo hoy permiten sonar vision ciudad 10 anos condiciones politicas condiciones economicas sociales materia seguridad vision ciudad entregando hoy medellin incluye primero</t>
  </si>
  <si>
    <t>['medellin', 'ocho', 'condiciones', 'justo', 'permiten', 'sonar', 'vision', 'ciudad', 'anos', 'condiciones', 'politicas', 'condiciones', 'economicas', 'sociales', 'materia', 'seguridad', 'vision', 'ciudad', 'entregando', 'medellin', 'incluye', 'primero']</t>
  </si>
  <si>
    <t>Estos dos sujetos atentaron con la vida de nuestros simpatizantes. El de negro le desfiguró el rostro a un joven al lanzar una copa de vidrio. Enfurecido continúa atacando y lanzando sillas.</t>
  </si>
  <si>
    <t>dos sujetos atentaron vida simpatizantes negro desfiguro rostro joven lanzar copa vidrio enfurecido continua atacando lanzando sillas</t>
  </si>
  <si>
    <t>['sujetos', 'atentaron', 'vida', 'simpatizantes', 'negro', 'desfiguro', 'rostro', 'joven', 'lanzar', 'copa', 'vidrio', 'enfurecido', 'continua', 'atacando', 'lanzando', 'sillas']</t>
  </si>
  <si>
    <t>0.958</t>
  </si>
  <si>
    <t>0.715</t>
  </si>
  <si>
    <t>que iba a ser diferente usted siendo alcalde de Medellín, si no fue capaz de resolverlo, ahora proponiendo la media. Sí, no, aquí no está el candidato ni de Uribe ni de Petro, mucho menos de Fico, me distancio mucho porque yo sigo el resultado. Está limpiado. Y no solo de Quintero, que Quintero está aquí, vea, Juan Carlos, representa. Una réplica, una réplica. Esta semana salió de Cines, Juan. Ni Uribe, ni Petro, ni Quintero, aquí están la gente de Medellín.</t>
  </si>
  <si>
    <t>iba ser diferente usted alcalde medellin capaz resolverlo ahora proponiendo media aqui candidato uribe petro menos fico distancio sigo resultado limpiado solo quintero quintero aqui vea juan carlos representa replica replica semana salio cines juan uribe petro quintero aqui gente medellin</t>
  </si>
  <si>
    <t>['diferente', 'usted', 'alcalde', 'medellin', 'capaz', 'resolverlo', 'ahora', 'proponiendo', 'media', 'aqui', 'candidato', 'uribe', 'petro', 'menos', 'fico', 'distancio', 'sigo', 'resultado', 'limpiado', 'solo', 'quintero', 'quintero', 'aqui', 'juan', 'carlos', 'representa', 'replica', 'replica', 'semana', 'salio', 'cines', 'juan', 'uribe', 'petro', 'quintero', 'aqui', 'gente', 'medellin']</t>
  </si>
  <si>
    <t>0.261</t>
  </si>
  <si>
    <t>que iba a ser diferente usted siendo alcalde de Medellín, si no fue capaz de resolverlo ahora proponiendo una medida en el que... Sí, no, aquí no está el candidato ni de Uribe ni de Petro, mucho menos de Fico me distanció mucho porque yo sigo el resultado, es real y no solo de Quintero, que Quintero está aquí, vea Juan Carlos representa a la final de la réplica esta semana salió de Sines, Juan ni Uribe, ni Petro, ni Quintero, aquí están de la gente de Medellín</t>
  </si>
  <si>
    <t>iba ser diferente usted alcalde medellin capaz resolverlo ahora proponiendo medida aqui candidato uribe petro menos fico distancio sigo resultado real solo quintero quintero aqui vea juan carlos representa final replica semana salio sines juan uribe petro quintero aqui gente medellin</t>
  </si>
  <si>
    <t>['diferente', 'usted', 'alcalde', 'medellin', 'capaz', 'resolverlo', 'ahora', 'proponiendo', 'medida', 'aqui', 'candidato', 'uribe', 'petro', 'menos', 'fico', 'distancio', 'sigo', 'resultado', 'real', 'solo', 'quintero', 'quintero', 'aqui', 'juan', 'carlos', 'representa', 'final', 'replica', 'semana', 'salio', 'sines', 'juan', 'uribe', 'petro', 'quintero', 'aqui', 'gente', 'medellin']</t>
  </si>
  <si>
    <t>No, que era tener que sudar con usted. Una vez, dos, tres, cuatro, cinco, seis, siete, ocho, nueve, diez, seis, cuatro, cinco, seis, siete, ocho, nueve, diez, seis, cuatro, cinco, seis, siete, ocho, nueve, diez, seis, cuatro, cinco, seis, siete, ocho, nueve, diez, seis, cuatro, cinco, seis, siete, ocho, nueve, diez, seis, cuatro, cinco, seis, siete, ocho, nueve, diez, seis, cuatro, cinco, seis, siete, ocho, nueve, diez, seis, cuatro, seis, siete, ocho, nueve, diez, seis, siete, ocho, nueve, diez, seis, siete, ocho, nueve, diez, seis, siete, siete, ocho, nueve, diez, seis, siete, siete, siete, siete, siete, siete, siete, siete, siete, siete, siete, siete</t>
  </si>
  <si>
    <t>tener sudar usted vez dos tres cuatro cinco seis siete ocho nueve diez seis cuatro cinco seis siete ocho nueve diez seis cuatro cinco seis siete ocho nueve diez seis cuatro cinco seis siete ocho nueve diez seis cuatro cinco seis siete ocho nueve diez seis cuatro cinco seis siete ocho nueve diez seis cuatro cinco seis siete ocho nueve diez seis cuatro seis siete ocho nueve diez seis siete ocho nueve diez seis siete ocho nueve diez seis siete siete ocho nueve diez seis siete siete siete siete siete siete siete siete siete siete siete siete</t>
  </si>
  <si>
    <t>['tener', 'sudar', 'usted', 'tres', 'cuatro', 'cinco', 'seis', 'siete', 'ocho', 'nueve', 'diez', 'seis', 'cuatro', 'cinco', 'seis', 'siete', 'ocho', 'nueve', 'diez', 'seis', 'cuatro', 'cinco', 'seis', 'siete', 'ocho', 'nueve', 'diez', 'seis', 'cuatro', 'cinco', 'seis', 'siete', 'ocho', 'nueve', 'diez', 'seis', 'cuatro', 'cinco', 'seis', 'siete', 'ocho', 'nueve', 'diez', 'seis', 'cuatro', 'cinco', 'seis', 'siete', 'ocho', 'nueve', 'diez', 'seis', 'cuatro', 'cinco', 'seis', 'siete', 'ocho', 'nueve', 'diez', 'seis', 'cuatro', 'seis', 'siete', 'ocho', 'nueve', 'diez', 'seis', 'siete', 'ocho', 'nueve', 'diez', 'seis', 'siete', 'ocho', 'nueve', 'diez', 'seis', 'siete', 'siete', 'ocho', 'nueve', 'diez', 'seis', 'siete', 'siete', 'siete', 'siete', 'siete', 'siete', 'siete', 'siete', 'siete', 'siete', 'siete', 'siete']</t>
  </si>
  <si>
    <t>No, que era tener que sudar con usted. Una, dos, tres, cuatro, cinco, seis, siete, ocho, nueve, diez. Bájate ahí, que es fuerte. Buena, buena, buena.</t>
  </si>
  <si>
    <t>tener sudar usted dos tres cuatro cinco seis siete ocho nueve diez bajate ahi fuerte buena buena buena</t>
  </si>
  <si>
    <t>['tener', 'sudar', 'usted', 'tres', 'cuatro', 'cinco', 'seis', 'siete', 'ocho', 'nueve', 'diez', 'bajate', 'fuerte', 'buena', 'buena', 'buena']</t>
  </si>
  <si>
    <t>0.791</t>
  </si>
  <si>
    <t>El deporte, el deporte de Juan Piz ha sido parte integral de mi vida, incluso no solamente por tema físico ni de vanidad, sino para despejarme mentalmente. Troto, toque pues. No, tenemos una cantidad de señales deportivas en nuestra ciudad que están abandonados. Necesitamos hermanos en la administración de Fico, la administración de Quintero tampoco le meten mano a eso. No, pero déjame hablar Fico, hombre, Fico ya tuviste el respaldo.</t>
  </si>
  <si>
    <t>deporte deporte juan piz parte integral vida incluso solamente tema fisico vanidad despejarme mentalmente troto toque pues cantidad senales deportivas ciudad abandonados necesitamos hermanos administracion fico administracion quintero tampoco meten mano dejame hablar fico hombre fico respaldo</t>
  </si>
  <si>
    <t>['deporte', 'deporte', 'juan', 'parte', 'integral', 'vida', 'incluso', 'solamente', 'tema', 'fisico', 'vanidad', 'despejarme', 'mentalmente', 'troto', 'toque', 'pues', 'cantidad', 'senales', 'deportivas', 'ciudad', 'abandonados', 'necesitamos', 'hermanos', 'administracion', 'fico', 'administracion', 'quintero', 'tampoco', 'meten', 'mano', 'dejame', 'hablar', 'fico', 'hombre', 'fico', 'respaldo']</t>
  </si>
  <si>
    <t>0.329</t>
  </si>
  <si>
    <t>El deporte, el deporte de Juan Piz ha sido parte integral de mi vida, incluso no solamente por tema físico ni de vanidad, sino para despejarme mentalmente. Troto, toque pues. No, tenemos una cantidad de señales deportivas en nuestra ciudad que están abandonados. Necesitamos hermanos, ni la administración de Fico, ni la administración de Quintero tampoco le meten mano a eso. No, pero déjame hablar Fico, que hoy ya tuviste el respaldo.</t>
  </si>
  <si>
    <t>deporte deporte juan piz parte integral vida incluso solamente tema fisico vanidad despejarme mentalmente troto toque pues cantidad senales deportivas ciudad abandonados necesitamos hermanos administracion fico administracion quintero tampoco meten mano dejame hablar fico hoy respaldo</t>
  </si>
  <si>
    <t>['deporte', 'deporte', 'juan', 'parte', 'integral', 'vida', 'incluso', 'solamente', 'tema', 'fisico', 'vanidad', 'despejarme', 'mentalmente', 'troto', 'toque', 'pues', 'cantidad', 'senales', 'deportivas', 'ciudad', 'abandonados', 'necesitamos', 'hermanos', 'administracion', 'fico', 'administracion', 'quintero', 'tampoco', 'meten', 'mano', 'dejame', 'hablar', 'fico', 'respaldo']</t>
  </si>
  <si>
    <t>0.404</t>
  </si>
  <si>
    <t>A escasos días de la decisión más importante que vamos a tomar los medellinenses en cuanto a quién va a ser nuestro próximo mandatario, hoy quiero entregarte un mensaje y es, si crees que el arte, la cultura, la educación, el deporte, la música son los mejores elementos para transformar realidades especialmente de nuestros jóvenes y nuestras nuevas generaciones, vota este domingo 29 de octubre por Albert Corredor, el peludo, a la Alcaldía de Medellín.</t>
  </si>
  <si>
    <t>escasos dias decision importante vamos tomar medellinenses cuanto va ser proximo mandatario hoy quiero entregarte mensaje crees arte cultura educacion deporte musica mejores elementos transformar realidades especialmente jovenes nuevas generaciones vota domingo 29 octubre albert corredor peludo alcaldia medellin</t>
  </si>
  <si>
    <t>['escasos', 'dias', 'decision', 'importante', 'vamos', 'tomar', 'medellinenses', 'cuanto', 'proximo', 'mandatario', 'quiero', 'entregarte', 'mensaje', 'crees', 'arte', 'cultura', 'educacion', 'deporte', 'musica', 'mejores', 'elementos', 'transformar', 'realidades', 'especialmente', 'jovenes', 'nuevas', 'generaciones', 'vota', 'domingo', 'octubre', 'albert', 'corredor', 'peludo', 'alcaldia', 'medellin']</t>
  </si>
  <si>
    <t>3.45E+15</t>
  </si>
  <si>
    <t>A escasos días de la decisión más importante que vamos a tomar los medellinenses en cuanto a quién va a ser nuestro próximo mandatario, hoy quiero entregarte un mensaje y es, si crees que el arte, la cultura, la educación, el deporte, la música son los mejores elementos para transformar realidades, especialmente de nuestros jóvenes y nuestras nuevas generaciones, vota este domingo 29 de octubre por Albert Corredor, el peludo, a la Alcaldía de Medellín.</t>
  </si>
  <si>
    <t>¡Vamos!</t>
  </si>
  <si>
    <t>¡vamos</t>
  </si>
  <si>
    <t>['vamos']</t>
  </si>
  <si>
    <t>0.077</t>
  </si>
  <si>
    <t>Con su permiso. Mi respeto querido doctor. Buenas tardes, ¿cómo están? ¡Bien! ¡Qué lindo! ¡Qué lindo, bienvenido! Buenas tardes, qué placer estar por aquí con ustedes. Ay, sí, para nosotros también. Qué dicha. Qué dicha. Pues a mi amor. Ay, muy bien, muchas gracias. Este es nuestro candidato. ¡Eso! ¡Eso! ¡Eso! ¡Eso! ¡Eso! ¡Eso! ¡Eso! ¡Eso! ¡Eso! ¡Eso! ¡Eso! ¡Eso! ¡Eso! ¡Eso! ¡Eso! ¡Eso! ¡Eso! ¡Eso! ¡Eso</t>
  </si>
  <si>
    <t>permiso respeto querido doctor buenas tardes ¿como ¡bien ¡que lindo ¡que lindo bienvenido buenas tardes placer aqui ustedes ay dicha dicha pues amor ay muchas gracias candidato ¡eso ¡eso ¡eso ¡eso ¡eso ¡eso ¡eso ¡eso ¡eso ¡eso ¡eso ¡eso ¡eso ¡eso ¡eso ¡eso ¡eso ¡eso ¡eso</t>
  </si>
  <si>
    <t>['permiso', 'respeto', 'querido', 'doctor', 'buenas', 'tardes', 'como', 'bien', 'lindo', 'lindo', 'bienvenido', 'buenas', 'tardes', 'placer', 'aqui', 'ustedes', 'dicha', 'dicha', 'pues', 'amor', 'muchas', 'gracias', 'candidato']</t>
  </si>
  <si>
    <t>3.07E+15</t>
  </si>
  <si>
    <t>Con su permiso. Mi respeto querido. Buenas tardes, ¿cómo están? ¡Bien! ¡Qué lindo! ¡Qué lindo, bienvenido! Buenas tardes, qué placer estar por aquí con ustedes. Ay, sí, para nosotros también. Qué dicha. Qué dicha. Pues a mi amor. Ay, muy bien, muchas gracias. Este es nuestro candidato. ¡Eso! ¡Eso! ¡Eso! ¡Eso! ¡Eso! ¡Eso! ¡Eso! ¡Eso! ¡Eso! ¡Eso! ¡Eso! ¡Eso! ¡Eso! ¡Eso! ¡Eso! ¡Eso! ¡Eso! ¡Eso! ¡Eso!</t>
  </si>
  <si>
    <t>permiso respeto querido buenas tardes ¿como ¡bien ¡que lindo ¡que lindo bienvenido buenas tardes placer aqui ustedes ay dicha dicha pues amor ay muchas gracias candidato ¡eso ¡eso ¡eso ¡eso ¡eso ¡eso ¡eso ¡eso ¡eso ¡eso ¡eso ¡eso ¡eso ¡eso ¡eso ¡eso ¡eso ¡eso ¡eso</t>
  </si>
  <si>
    <t>['permiso', 'respeto', 'querido', 'buenas', 'tardes', 'como', 'bien', 'lindo', 'lindo', 'bienvenido', 'buenas', 'tardes', 'placer', 'aqui', 'ustedes', 'dicha', 'dicha', 'pues', 'amor', 'muchas', 'gracias', 'candidato']</t>
  </si>
  <si>
    <t>porque en estos barrios mi gente aquí en las periferias de medellín donde no entra ningún</t>
  </si>
  <si>
    <t>barrios gente aqui periferias medellin entra ningun</t>
  </si>
  <si>
    <t>['barrios', 'gente', 'aqui', 'periferias', 'medellin', 'entra', 'ningun']</t>
  </si>
  <si>
    <t>0.434</t>
  </si>
  <si>
    <t>porque en estos barrios vigente aquí en las periferias de medellín donde no entra ningún</t>
  </si>
  <si>
    <t>barrios vigente aqui periferias medellin entra ningun</t>
  </si>
  <si>
    <t>['barrios', 'vigente', 'aqui', 'periferias', 'medellin', 'entra', 'ningun']</t>
  </si>
  <si>
    <t>0.433</t>
  </si>
  <si>
    <t>y entre con mis propuestas que se bendiga gracias fue el único candidato que responde a lo que hoy necesitamos en materia de diversidad y</t>
  </si>
  <si>
    <t>propuestas bendiga gracias unico candidato responde hoy necesitamos materia diversidad</t>
  </si>
  <si>
    <t>['propuestas', 'bendiga', 'gracias', 'unico', 'candidato', 'responde', 'necesitamos', 'materia', 'diversidad']</t>
  </si>
  <si>
    <t>y entre con mis propuestas que se bendiga gracias fue el único candidato que responde a lo que hoy necesitamos en materia de diversidad</t>
  </si>
  <si>
    <t>Hoy tenemos 4 de cada 10 estudiantes que deben estar en educación media, se encuentran por fuera del sistema educativo. Jóvenes que quizás debiesen estar trabajando, hoy probablemente están en las calles. El pilar fundamental de nuestro sueño es la educación. En Medellín vamos a lograr que estudiar sea el mejor negocio para todos nuestros niños, niñas y adolescentes. Con una inversión cercana a los 50 mil millones de pesos, transformaremos las 228 instituciones públicas de Medellín en colegios del futuro.</t>
  </si>
  <si>
    <t>hoy 4 cada 10 estudiantes deben educacion media encuentran sistema educativo jovenes quizas debiesen trabajando hoy probablemente calles pilar fundamental sueno educacion medellin vamos lograr estudiar mejor negocio ninos ninas adolescentes inversion cercana 50 mil millones pesos transformaremos 228 instituciones publicas medellin colegios futuro</t>
  </si>
  <si>
    <t>['cada', 'estudiantes', 'deben', 'educacion', 'media', 'encuentran', 'sistema', 'educativo', 'jovenes', 'quizas', 'debiesen', 'trabajando', 'probablemente', 'calles', 'pilar', 'fundamental', 'sueno', 'educacion', 'medellin', 'vamos', 'lograr', 'estudiar', 'mejor', 'negocio', 'ninos', 'ninas', 'adolescentes', 'inversion', 'cercana', 'millones', 'pesos', 'transformaremos', 'instituciones', 'publicas', 'medellin', 'colegios', 'futuro']</t>
  </si>
  <si>
    <t>0.126</t>
  </si>
  <si>
    <t>1.69E+15</t>
  </si>
  <si>
    <t>vivienda para una familia significa seguridad, tranquilidad, pero principalmente dignidad. Hoy más de 3.000 familias viven en arriendo con apoyo temporal de la alcaldía, viven aún en zonas de alto riesgo. Es hora de repensarnos la ciudad desde nuestras casas, desde nuestras calles, desde nuestros barrios. Por eso proponemos el programa más ambicioso de renovación urbana e incluyente en la historia de toda Medellín. Vamos a construir al menos 3.000 nuevas viviendas gratis para aquellas</t>
  </si>
  <si>
    <t>vivienda familia significa seguridad tranquilidad principalmente dignidad hoy 3000 familias viven arriendo apoyo temporal alcaldia viven aun zonas alto riesgo hora repensarnos ciudad casas calles barrios proponemos programa ambicioso renovacion urbana incluyente historia toda medellin vamos construir menos 3000 nuevas viviendas gratis aquellas</t>
  </si>
  <si>
    <t>['vivienda', 'familia', 'significa', 'seguridad', 'tranquilidad', 'principalmente', 'dignidad', 'familias', 'viven', 'arriendo', 'apoyo', 'temporal', 'alcaldia', 'viven', 'zonas', 'alto', 'riesgo', 'hora', 'repensarnos', 'ciudad', 'casas', 'calles', 'barrios', 'proponemos', 'programa', 'ambicioso', 'renovacion', 'urbana', 'incluyente', 'historia', 'toda', 'medellin', 'vamos', 'construir', 'menos', 'nuevas', 'viviendas', 'gratis', 'aquellas']</t>
  </si>
  <si>
    <t>Nuestras mujeres tienen un rol fundamental en la estructura y el funcionamiento de nuestra sociedad. Hoy con mucha convicción puedo decirles que son ellas la mayor fuerza a la hora de decidir el futuro de nuestra sociedad. Sin embargo, en Medellín, hoy nuestras mujeres siguen estando expuestas a violencia, discriminación y exclusión. A julio de este año, cerca de 1946 mujeres en Medellín fueron víctimas de violencia intrafamiliar. Hoy más del 67% de los intentos de suicidio solo en Medellín son de mujeres.</t>
  </si>
  <si>
    <t>mujeres rol fundamental estructura funcionamiento sociedad hoy mucha conviccion puedo decirles mayor fuerza hora decidir futuro sociedad embargo medellin hoy mujeres siguen expuestas violencia discriminacion exclusion julio ano 1946 mujeres medellin victimas violencia intrafamiliar hoy 67 intentos suicidio solo medellin mujeres</t>
  </si>
  <si>
    <t>['mujeres', 'fundamental', 'estructura', 'funcionamiento', 'sociedad', 'mucha', 'conviccion', 'puedo', 'decirles', 'mayor', 'fuerza', 'hora', 'decidir', 'futuro', 'sociedad', 'embargo', 'medellin', 'mujeres', 'siguen', 'expuestas', 'violencia', 'discriminacion', 'exclusion', 'julio', 'mujeres', 'medellin', 'victimas', 'violencia', 'intrafamiliar', 'intentos', 'suicidio', 'solo', 'medellin', 'mujeres']</t>
  </si>
  <si>
    <t>0.571</t>
  </si>
  <si>
    <t>Hoy en Medellín contamos con más de 446 mil personas mayores de 59 años, pero desafortunadamente la gran mayoría se encuentran en situación de doble vulnerabilidad. Sin pensión, sin apoyo familiar, sin atención en salud, viviendo en soledad o en situaciones exageradamente precarias. Hoy, tristemente, solamente el 1% de esta población es atendida por la Alcaldía de Medellín. Por eso, vamos a fortalecer la protección de nuestras personas mayores para que tengan una vejez digna y autónoma.</t>
  </si>
  <si>
    <t>hoy medellin contamos 446 mil personas mayores 59 anos desafortunadamente gran mayoria encuentran situacion doble vulnerabilidad pension apoyo familiar atencion salud viviendo soledad situaciones exageradamente precarias hoy tristemente solamente 1 poblacion atendida alcaldia medellin vamos fortalecer proteccion personas mayores vejez digna autonoma</t>
  </si>
  <si>
    <t>['medellin', 'contamos', 'personas', 'mayores', 'anos', 'gran', 'mayoria', 'encuentran', 'situacion', 'doble', 'vulnerabilidad', 'pension', 'apoyo', 'familiar', 'atencion', 'salud', 'viviendo', 'soledad', 'situaciones', 'exageradamente', 'precarias', 'tristemente', 'solamente', 'poblacion', 'atendida', 'alcaldia', 'medellin', 'vamos', 'fortalecer', 'proteccion', 'personas', 'mayores', 'vejez', 'digna', 'autonoma']</t>
  </si>
  <si>
    <t>Y por supuesto, no podemos dejar de hablar de nuestras empresas públicas de Medellín. Nuestra querida EPM siempre está en el centro de las discusiones. Muchos tienen intereses ocultos sobre ellas. Yo, Albert Corredor, quiero devolverle el poder de EPM a los ciudadanos de Medellín. Desde el 2018 a hoy, pagamos 50% más por el gas, 50% más por la luz y cerca del 60% más por el agua. Hoy, pagamos los servicios públicos más caros de Colombia.</t>
  </si>
  <si>
    <t>supuesto podemos dejar hablar empresas publicas medellin querida epm siempre centro discusiones intereses ocultos albert corredor quiero devolverle poder epm ciudadanos medellin 2018 hoy pagamos 50 gas 50 luz 60 agua hoy pagamos servicios publicos caros colombia</t>
  </si>
  <si>
    <t>['supuesto', 'podemos', 'dejar', 'hablar', 'empresas', 'publicas', 'medellin', 'querida', 'siempre', 'centro', 'discusiones', 'intereses', 'ocultos', 'albert', 'corredor', 'quiero', 'devolverle', 'poder', 'ciudadanos', 'medellin', 'pagamos', 'agua', 'pagamos', 'servicios', 'publicos', 'caros', 'colombia']</t>
  </si>
  <si>
    <t>La diversidad es nuestro principal patrimonio, pero hoy encontramos prejuicios, falta de oportunidades en la educación y el empleo y barreras que de manera invisible limitan los derechos de nuestra gente. Por esto, en nuestra Medellín Diversa se garantizará el bienestar y la calidad de vida de todas, todos y todes. Por esto vamos a crear la primera Secretaría de Diversidades en todo el país como pilar estratégico y operativo de nuestra administración</t>
  </si>
  <si>
    <t>diversidad principal patrimonio hoy encontramos prejuicios falta oportunidades educacion empleo barreras manera invisible limitan derechos gente medellin diversa garantizara bienestar calidad vida todas todes vamos crear primera secretaria diversidades pais pilar estrategico operativo administracion</t>
  </si>
  <si>
    <t>['diversidad', 'principal', 'patrimonio', 'encontramos', 'prejuicios', 'falta', 'oportunidades', 'educacion', 'empleo', 'barreras', 'manera', 'invisible', 'limitan', 'derechos', 'gente', 'medellin', 'diversa', 'garantizara', 'bienestar', 'calidad', 'vida', 'todas', 'todes', 'vamos', 'crear', 'primera', 'secretaria', 'diversidades', 'pais', 'pilar', 'estrategico', 'operativo', 'administracion']</t>
  </si>
  <si>
    <t>0.82</t>
  </si>
  <si>
    <t>Los ciudadanos de Medellín nos caracterizamos por nuestra fuerza, por la berraquera y especialmente por el amor profundo que sentimos por los nuestros. No obstante, en los últimos años hemos visto como muchos de los nuestros, especialmente nuestros pelados, nuestros jóvenes, padecen de una nueva pandemia, ansiedad, depresión, entre muchos otros problemas de salud mental.</t>
  </si>
  <si>
    <t>ciudadanos medellin caracterizamos fuerza berraquera especialmente amor profundo sentimos obstante ultimos anos visto especialmente pelados jovenes padecen nueva pandemia ansiedad depresion problemas salud mental</t>
  </si>
  <si>
    <t>['ciudadanos', 'medellin', 'caracterizamos', 'fuerza', 'berraquera', 'especialmente', 'amor', 'profundo', 'sentimos', 'obstante', 'ultimos', 'anos', 'visto', 'especialmente', 'pelados', 'jovenes', 'padecen', 'nueva', 'pandemia', 'ansiedad', 'depresion', 'problemas', 'salud', 'mental']</t>
  </si>
  <si>
    <t>0.906</t>
  </si>
  <si>
    <t>Hoy Medellín tiene una oportunidad histórica. Transformar su ecosistema empresarial, su infraestructura vial y potenciar su atractivo turístico la convertiría en el epicentro empresarial y turístico de Colombia. En parte, el turismo de Medellín es el que mantiene un gran ambiente para los negocios. Actualmente, la tasa de desempleo de la ciudad es de solo un dígito y con tendencia a la baja. Actualmente, somos el segundo destino turístico de Colombia y nos proyectamos muy pronto para ser el principal,</t>
  </si>
  <si>
    <t>hoy medellin oportunidad historica transformar ecosistema empresarial infraestructura vial potenciar atractivo turistico convertiria epicentro empresarial turistico colombia parte turismo medellin mantiene gran ambiente negocios actualmente tasa desempleo ciudad solo digito tendencia baja actualmente segundo destino turistico colombia proyectamos pronto ser principal</t>
  </si>
  <si>
    <t>['medellin', 'oportunidad', 'historica', 'transformar', 'ecosistema', 'empresarial', 'infraestructura', 'vial', 'potenciar', 'atractivo', 'turistico', 'convertiria', 'epicentro', 'empresarial', 'turistico', 'colombia', 'parte', 'turismo', 'medellin', 'mantiene', 'gran', 'ambiente', 'negocios', 'actualmente', 'tasa', 'desempleo', 'ciudad', 'solo', 'digito', 'tendencia', 'baja', 'actualmente', 'segundo', 'destino', 'turistico', 'colombia', 'proyectamos', 'pronto', 'principal']</t>
  </si>
  <si>
    <t>Vivimos en la ciudad de la eterna primavera, sin embargo, las noches se hacen eternas cuando llueve, las calles se convierten en ríos con pequeñas lloviznas y tenemos casos en los que nuestra gente pierde la vida en obras de infraestructura que no fueron pensadas ante el cambio climático. Esto implica el desarrollo de estrategias para contener y mitigar los impactos evidentes del crecimiento de nuestra población. Este es un compromiso individual y colectivo de todos los que habitamos a Medellín. Por esto, necesitamos hacer de esta ciudad una Medellín más sostenible</t>
  </si>
  <si>
    <t>vivimos ciudad eterna primavera embargo noches hacen eternas llueve calles convierten rios pequenas lloviznas casos gente pierde vida obras infraestructura pensadas cambio climatico implica desarrollo estrategias contener mitigar impactos evidentes crecimiento poblacion compromiso individual colectivo habitamos medellin necesitamos hacer ciudad medellin sostenible</t>
  </si>
  <si>
    <t>['vivimos', 'ciudad', 'eterna', 'primavera', 'embargo', 'noches', 'hacen', 'eternas', 'llueve', 'calles', 'convierten', 'rios', 'pequenas', 'lloviznas', 'casos', 'gente', 'pierde', 'vida', 'obras', 'infraestructura', 'pensadas', 'cambio', 'climatico', 'implica', 'desarrollo', 'estrategias', 'contener', 'mitigar', 'impactos', 'evidentes', 'crecimiento', 'poblacion', 'compromiso', 'individual', 'colectivo', 'habitamos', 'medellin', 'necesitamos', 'hacer', 'ciudad', 'medellin', 'sostenible']</t>
  </si>
  <si>
    <t>0.824</t>
  </si>
  <si>
    <t>0.657</t>
  </si>
  <si>
    <t>Consideramos que la seguridad no se puede seguir entendiendo como una forma de guerra, como la persecución de un enemigo interno y el señalamiento de divisiones entre buenos y malos, que en últimas fracturan y fragmentan el tejido social de nuestra ciudad. Sin embargo, existe una serie de delitos de alto impacto principalmente en las diversas modalidades de extorsión, de delitos que siguen golpeando duramente a nuestros ciudadanos y vamos a enfrentarlos con fuerza, determinación e innovación.</t>
  </si>
  <si>
    <t>consideramos seguridad puede seguir entendiendo forma guerra persecucion enemigo interno senalamiento divisiones buenos malos ultimas fracturan fragmentan tejido social ciudad embargo existe serie delitos alto impacto principalmente diversas modalidades extorsion delitos siguen golpeando duramente ciudadanos vamos enfrentarlos fuerza determinacion innovacion</t>
  </si>
  <si>
    <t>['consideramos', 'seguridad', 'puede', 'seguir', 'entendiendo', 'forma', 'guerra', 'persecucion', 'enemigo', 'interno', 'senalamiento', 'divisiones', 'buenos', 'malos', 'ultimas', 'fracturan', 'fragmentan', 'tejido', 'social', 'ciudad', 'embargo', 'existe', 'serie', 'delitos', 'alto', 'impacto', 'principalmente', 'diversas', 'modalidades', 'extorsion', 'delitos', 'siguen', 'golpeando', 'duramente', 'ciudadanos', 'vamos', 'enfrentarlos', 'fuerza', 'determinacion', 'innovacion']</t>
  </si>
  <si>
    <t>0.846</t>
  </si>
  <si>
    <t>Consideramos que la seguridad no se puede seguir entendiendo como una forma de guerra Como la persecución de un enemigo interno y el señalamiento de divisiones entre buenos y malos Que en últimas fracturan y fragmentan el tejido social de nuestra ciudad Sin embargo, existe una serie de delitos de alto impacto principalmente en las diversas modalidades de extorsión De delitos que siguen golpeando duramente a nuestros ciudadanos Y vamos a enfrentarlos con fuerza, determinación e innovación</t>
  </si>
  <si>
    <t>0.837</t>
  </si>
  <si>
    <t>1.12E+15</t>
  </si>
  <si>
    <t>Se viene el momento de la renovación de la infraestructura vial en Medellín y con ella la reducción de los tiempos de viaje de nuestra gente, la prevención de la accidentalidad, la protección ambiental de nuestro aire y el mejoramiento visible de la salud física y mental de todos. En nuestra alcaldía, los tres proyectos más ambiciosos en materia de movilidad, de transporte público, el tren del río, el metro del 80 y cerca de cinco nuevos metrocables. Duplicaremos la capacidad de nuestro sistema de transporte público</t>
  </si>
  <si>
    <t>viene momento renovacion infraestructura vial medellin reduccion tiempos viaje gente prevencion accidentalidad proteccion ambiental aire mejoramiento visible salud fisica mental alcaldia tres proyectos ambiciosos materia movilidad transporte publico tren rio metro 80 cinco nuevos metrocables duplicaremos capacidad sistema transporte publico</t>
  </si>
  <si>
    <t>['viene', 'momento', 'renovacion', 'infraestructura', 'vial', 'medellin', 'reduccion', 'tiempos', 'viaje', 'gente', 'prevencion', 'accidentalidad', 'proteccion', 'ambiental', 'aire', 'mejoramiento', 'visible', 'salud', 'fisica', 'mental', 'alcaldia', 'tres', 'proyectos', 'ambiciosos', 'materia', 'movilidad', 'transporte', 'publico', 'tren', 'metro', 'cinco', 'nuevos', 'metrocables', 'duplicaremos', 'capacidad', 'sistema', 'transporte', 'publico']</t>
  </si>
  <si>
    <t>Y por supuesto, no podemos dejar de hablar de nuestras empresas públicas de Medellín. Nuestra querida EPM siempre está en el centro de las discusiones. Muchos tienen intereses ocultos sobre ellas. Yo, Albert Corredor, quiero devolverle el poder de EPM a los ciudadanos de Medellín. Desde el 2018 a hoy pagamos 50% más por el gas, 50% más por la luz y cerca del 60% más por el agua. Hoy pagamos los servicios públicos más caros de Colombia.</t>
  </si>
  <si>
    <t>0.155</t>
  </si>
  <si>
    <t>2.65E+15</t>
  </si>
  <si>
    <t>Hoy son la única alternativa distinta a Pico y a Quintero. No tenemos ni que volver al pasado ni quedarnos con el presente. Aquí hay una alternativa distinta. Acompáñenme con su voto y con su familia. Dios me la bendiga. Así es. Oiga, que ella creía que nosotros nos íbamos a retirar.</t>
  </si>
  <si>
    <t>hoy unica alternativa distinta pico quintero volver pasado quedarnos presente aqui alternativa distinta acompanenme voto familia dios bendiga asi oiga creia ibamos retirar</t>
  </si>
  <si>
    <t>['unica', 'alternativa', 'distinta', 'pico', 'quintero', 'volver', 'pasado', 'quedarnos', 'presente', 'aqui', 'alternativa', 'distinta', 'acompanenme', 'voto', 'familia', 'dios', 'bendiga', 'oiga', 'creia', 'ibamos', 'retirar']</t>
  </si>
  <si>
    <t>Hoy son la única alternativa distinta a Pico y a Quintero. No tenemos ni que volver al pasado ni quedarnos con el presente. Aquí hay una alternativa distinta. Acompáñenme con su voto y con su familia. Y Dios me la bendiga. Así es. Oiga, que ella creía que nosotros nos íbamos a retirar.</t>
  </si>
  <si>
    <t>chandas por fin en la zona bueno ahora venimos a donde albert jordan o veo como un cantante un corredor vamos a ver oiga el cambio es abismal veníamos de donde pegue ese apartamento que entra el sol y toca salirse a esto bien bueno bien hasta de ritz delicioso albert one p mi parcero bien o no bienvenido a la ni los saludos 11 que el vecino de maluma pues a unos conjuntos</t>
  </si>
  <si>
    <t>chandas fin zona bueno ahora venimos albert jordan veo cantante corredor vamos ver oiga cambio abismal veniamos pegue apartamento entra sol toca salirse bueno ritz delicioso albert one p parcero bienvenido saludos 11 vecino maluma pues conjuntos</t>
  </si>
  <si>
    <t>['chandas', 'zona', 'bueno', 'ahora', 'venimos', 'albert', 'jordan', 'cantante', 'corredor', 'vamos', 'oiga', 'cambio', 'abismal', 'veniamos', 'pegue', 'apartamento', 'entra', 'toca', 'salirse', 'bueno', 'ritz', 'delicioso', 'albert', 'parcero', 'bienvenido', 'saludos', 'vecino', 'maluma', 'pues', 'conjuntos']</t>
  </si>
  <si>
    <t>6.10E+15</t>
  </si>
  <si>
    <t>Aquí tenemos dos formas de atender esto. O nos vamos a una política guerrerista y llenamos los barrios de bala, de plomo, a lo Uribe y volvemos a las mismas cifras de asesinatos de nuestros jóvenes o llenamos nuestros barrios de oportunidades. Eso es lo que necesitamos nosotros. Las cifras de homicidios ya se demostraron en pasadas administraciones, son muy malas. Oiga, como decía mi mamá, tras de gordo hinchado. Las estructuras criminales son dos organizaciones. La más llamada oficina y el tema de las estructuras criminales.</t>
  </si>
  <si>
    <t>aqui dos formas atender vamos politica guerrerista llenamos barrios bala plomo uribe volvemos mismas cifras asesinatos jovenes llenamos barrios oportunidades necesitamos cifras homicidios demostraron pasadas administraciones malas oiga decia mama tras gordo hinchado estructuras criminales dos organizaciones llamada oficina tema estructuras criminales</t>
  </si>
  <si>
    <t>['aqui', 'formas', 'atender', 'vamos', 'politica', 'guerrerista', 'llenamos', 'barrios', 'bala', 'plomo', 'uribe', 'volvemos', 'mismas', 'cifras', 'asesinatos', 'jovenes', 'llenamos', 'barrios', 'oportunidades', 'necesitamos', 'cifras', 'homicidios', 'demostraron', 'pasadas', 'malas', 'oiga', 'decia', 'mama', 'tras', 'gordo', 'hinchado', 'estructuras', 'criminales', 'organizaciones', 'llamada', 'oficina', 'tema', 'estructuras', 'criminales']</t>
  </si>
  <si>
    <t>0.922</t>
  </si>
  <si>
    <t>Aquí tenemos dos formas de atender esto. O nos vamos a una política guerrerista y llenamos los barrios de bala, de plomo, a lo Uribe y volvemos a las mismas cifras de asesinatos de nuestros jóvenes o llenamos nuestros barrios de oportunidades. Eso es lo que necesitamos nosotros. Las cifras de homicidios ya se demostraron en pasadas administraciones, son muy malas. Oiga, como decía mi mamá, tras de gordo hinchado. Las estructuras criminales son dos organizaciones. La que más llama a oficina y el tema de las estructuras criminales.</t>
  </si>
  <si>
    <t>aqui dos formas atender vamos politica guerrerista llenamos barrios bala plomo uribe volvemos mismas cifras asesinatos jovenes llenamos barrios oportunidades necesitamos cifras homicidios demostraron pasadas administraciones malas oiga decia mama tras gordo hinchado estructuras criminales dos organizaciones llama oficina tema estructuras criminales</t>
  </si>
  <si>
    <t>['aqui', 'formas', 'atender', 'vamos', 'politica', 'guerrerista', 'llenamos', 'barrios', 'bala', 'plomo', 'uribe', 'volvemos', 'mismas', 'cifras', 'asesinatos', 'jovenes', 'llenamos', 'barrios', 'oportunidades', 'necesitamos', 'cifras', 'homicidios', 'demostraron', 'pasadas', 'malas', 'oiga', 'decia', 'mama', 'tras', 'gordo', 'hinchado', 'estructuras', 'criminales', 'organizaciones', 'llama', 'oficina', 'tema', 'estructuras', 'criminales']</t>
  </si>
  <si>
    <t>0.928</t>
  </si>
  <si>
    <t>Estamos listos de aquí, vamos. La recta final y tenemos que metérsela absolutamente toda. Vamos pues, que Dios los bendiga. Número uno, dar las gracias. Camina mirando para arriba, no con arrogancia. Divisando toda la gala. Nos han tildado de ilegales, nos han tildado de bandidos. Nosotros lo que somos, somos deportistas. Somos la gente de Medellín.</t>
  </si>
  <si>
    <t>listos aqui vamos recta final metersela absolutamente toda vamos pues dios bendiga numero dar gracias camina mirando arriba arrogancia divisando toda gala tildado ilegales tildado bandidos deportistas gente medellin</t>
  </si>
  <si>
    <t>['listos', 'aqui', 'vamos', 'recta', 'final', 'metersela', 'absolutamente', 'toda', 'vamos', 'pues', 'dios', 'bendiga', 'numero', 'gracias', 'camina', 'mirando', 'arriba', 'arrogancia', 'divisando', 'toda', 'gala', 'tildado', 'ilegales', 'tildado', 'bandidos', 'deportistas', 'gente', 'medellin']</t>
  </si>
  <si>
    <t>0.866</t>
  </si>
  <si>
    <t>Estamos listos y aquí vamos. La recta final y tenemos que metérsela absolutamente toda. Vamos pues, que Dios les diga. Número uno, dar las gracias. Camina mirando para arriba, no con arrogancia. Divisando toda la gala. Nos han tildado de ilegales, nos han tildado de bandidos. Nosotros lo que somos, somos deportistas.</t>
  </si>
  <si>
    <t>listos aqui vamos recta final metersela absolutamente toda vamos pues dios diga numero dar gracias camina mirando arriba arrogancia divisando toda gala tildado ilegales tildado bandidos deportistas</t>
  </si>
  <si>
    <t>['listos', 'aqui', 'vamos', 'recta', 'final', 'metersela', 'absolutamente', 'toda', 'vamos', 'pues', 'dios', 'diga', 'numero', 'gracias', 'camina', 'mirando', 'arriba', 'arrogancia', 'divisando', 'toda', 'gala', 'tildado', 'ilegales', 'tildado', 'bandidos', 'deportistas']</t>
  </si>
  <si>
    <t>0.132</t>
  </si>
  <si>
    <t>0.936</t>
  </si>
  <si>
    <t>Eso y fueron bandidos, eso y fueron bandidos los que vos negociaste. Ojo Federico, usted ya gobernó y negoció con los bandidos. Usted negoció con los bandidos, de eso si hay pruebas. De eso si hay pruebas.</t>
  </si>
  <si>
    <t>bandidos bandidos vos negociaste ojo federico usted goberno negocio bandidos usted negocio bandidos pruebas pruebas</t>
  </si>
  <si>
    <t>['bandidos', 'bandidos', 'negociaste', 'federico', 'usted', 'goberno', 'negocio', 'bandidos', 'usted', 'negocio', 'bandidos', 'pruebas', 'pruebas']</t>
  </si>
  <si>
    <t>0.441</t>
  </si>
  <si>
    <t>0.73</t>
  </si>
  <si>
    <t>Acá se están yendo barras. Para, sáquenlo. No, esto no es así. Cuál es la plata, les doy para sacarlo. Ellos no van a los barrios, nosotros llevamos los barrios a los debates y les choca que hay que sacarlos. Ahí sí toca con determinación.</t>
  </si>
  <si>
    <t>aca yendo barras saquenlo asi plata doy sacarlo van barrios llevamos barrios debates choca sacarlos ahi toca determinacion</t>
  </si>
  <si>
    <t>['yendo', 'barras', 'saquenlo', 'plata', 'sacarlo', 'barrios', 'llevamos', 'barrios', 'debates', 'choca', 'sacarlos', 'toca', 'determinacion']</t>
  </si>
  <si>
    <t>0.822</t>
  </si>
  <si>
    <t>¡Vamos! ¡Vamos! ¡Vamos! ¡Gracias muy bien! ¡Que viva la juventud! ¡Que viva la juventud! ¡Que viva la juventud! ¡Vamos a ganar! ¡Vamos a ganar! ¡Vamos a votar por Mico! ¡Vamos!</t>
  </si>
  <si>
    <t>¡vamos ¡vamos ¡vamos ¡gracias ¡que viva juventud ¡que viva juventud ¡que viva juventud ¡vamos ganar ¡vamos ganar ¡vamos votar mico ¡vamos</t>
  </si>
  <si>
    <t>['vamos', 'vamos', 'vamos', 'gracias', 'viva', 'juventud', 'viva', 'juventud', 'viva', 'juventud', 'vamos', 'ganar', 'vamos', 'ganar', 'vamos', 'votar', 'mico', 'vamos']</t>
  </si>
  <si>
    <t>Otro de los 16 candidatos a la alcaldía de Medellín es Albert Corredor, quien dijo en esta ronda política que llega a unir, lo dice su movimiento Medellín nos une, donde fue enfático en señalar, y así para muchos sea sorpresa, que no tiene miedo de alianzas y que no es el candidato de Daniel Quintero.</t>
  </si>
  <si>
    <t>16 candidatos alcaldia medellin albert corredor dijo ronda politica llega unir dice movimiento medellin une enfatico senalar asi sorpresa miedo alianzas candidato daniel quintero</t>
  </si>
  <si>
    <t>['candidatos', 'alcaldia', 'medellin', 'albert', 'corredor', 'dijo', 'ronda', 'politica', 'llega', 'unir', 'dice', 'movimiento', 'medellin', 'enfatico', 'senalar', 'sorpresa', 'miedo', 'alianzas', 'candidato', 'daniel', 'quintero']</t>
  </si>
  <si>
    <t>Yo creo que hay urgentes y hay importantes. ¿Cuáles son las urgentes? Urgente hoy recuperar las relaciones y la confianza entre los distintos sectores. Yo creo que no hay forma de sacar adelante esas grandes problemáticas peleando con todo el mundo. Aquí hay que sentarnos. Yo estuve la semana pasada, estuve en Cartagena representando dos de mis grandes empresas en la ANDI. Estuve sentado con los presidentes de Sura, con los presidentes del grupo Éxito, de Nutresa, de todos ellos.</t>
  </si>
  <si>
    <t>creo urgentes importantes ¿cuales urgentes urgente hoy recuperar relaciones confianza distintos sectores creo forma sacar adelante grandes problematicas peleando mundo aqui sentarnos semana pasada cartagena representando dos grandes empresas andi sentado presidentes sura presidentes grupo exito nutresa</t>
  </si>
  <si>
    <t>['creo', 'urgentes', 'importantes', 'cuales', 'urgentes', 'urgente', 'recuperar', 'relaciones', 'confianza', 'distintos', 'sectores', 'creo', 'forma', 'sacar', 'adelante', 'grandes', 'problematicas', 'peleando', 'mundo', 'aqui', 'sentarnos', 'semana', 'pasada', 'cartagena', 'representando', 'grandes', 'empresas', 'andi', 'sentado', 'presidentes', 'sura', 'presidentes', 'grupo', 'exito', 'nutresa']</t>
  </si>
  <si>
    <t>0.196</t>
  </si>
  <si>
    <t>¿A qué se debe el crecimiento de su campaña, Albert? Y se lo pregunto porque en recientes mediciones aparece Federico Gutiérrez punteando y ya aparece usted en el segundo lugar. Yo vengo haciendo mediciones internas desde que arrancamos con este proceso, incluso desde el año pasado. Y nuestras métricas siempre nos han arrojado que hay una posición muy buena de nosotros, que incluso también te lo comparto y sea este el medio para hacerlo. Hermano, Federico Gutiérrez viene en una caída estrepitosa. Es muy fuerte cómo esa tendencia de Federico viene bajando adicional porque no está yendo campaña, no está yendo a los debates, no a los barrios,</t>
  </si>
  <si>
    <t>¿a debe crecimiento campana albert pregunto recientes mediciones aparece federico gutierrez punteando aparece usted segundo lugar vengo haciendo mediciones internas arrancamos proceso incluso ano pasado metricas siempre arrojado posicion buena incluso comparto medio hacerlo hermano federico gutierrez viene caida estrepitosa fuerte tendencia federico viene bajando adicional yendo campana yendo debates barrios</t>
  </si>
  <si>
    <t>['debe', 'crecimiento', 'campana', 'albert', 'pregunto', 'recientes', 'mediciones', 'aparece', 'federico', 'gutierrez', 'punteando', 'aparece', 'usted', 'segundo', 'lugar', 'vengo', 'haciendo', 'mediciones', 'internas', 'arrancamos', 'proceso', 'incluso', 'pasado', 'metricas', 'siempre', 'arrojado', 'posicion', 'buena', 'incluso', 'comparto', 'medio', 'hacerlo', 'hermano', 'federico', 'gutierrez', 'viene', 'caida', 'estrepitosa', 'fuerte', 'tendencia', 'federico', 'viene', 'bajando', 'adicional', 'yendo', 'campana', 'yendo', 'debates', 'barrios']</t>
  </si>
  <si>
    <t>0.849</t>
  </si>
  <si>
    <t>DIGI DIGI DIGI DA Digo permite A ti también te comerán los buitres Mejor cambien o harán que me vomite Sus dilemas no me los cuente a mi Una parada más en la estación Por el camino de aquel que toca en el piso Me toca el respiro para que no llegue la hora Que casi ninguna persona a la vida lo espera Te siente porque toca porque yo crees y confieras Ley del patanata soy el mismo donde quiera Afuera las mañas son valiosas para los que son Olvídate de esos ruidos Y alaridos sobre beats poco cosidos</t>
  </si>
  <si>
    <t>digi digi digi da digo permite comeran buitres mejor cambien haran vomite dilemas cuente parada estacion camino toca piso toca respiro llegue hora casi ninguna persona vida espera siente toca crees confieras ley patanata mismo quiera afuera manas valiosas olvidate ruidos alaridos beats cosidos</t>
  </si>
  <si>
    <t>['digi', 'digi', 'digi', 'digo', 'permite', 'comeran', 'buitres', 'mejor', 'cambien', 'haran', 'vomite', 'dilemas', 'cuente', 'parada', 'estacion', 'camino', 'toca', 'piso', 'toca', 'respiro', 'llegue', 'hora', 'casi', 'ninguna', 'persona', 'vida', 'espera', 'siente', 'toca', 'crees', 'confieras', 'patanata', 'mismo', 'quiera', 'afuera', 'manas', 'valiosas', 'olvidate', 'ruidos', 'alaridos', 'beats', 'cosidos']</t>
  </si>
  <si>
    <t>0.593</t>
  </si>
  <si>
    <t>Si usted va a un barrio popular y le pregunta a un jovencito, ¿usted qué va a hacer cuando esté grande? Dice, yo, como Pablo Emilio Escobar. Y ahí, doctor, yo quiero hacer un comentario frente a lo que usted dijo de los pelados. Yo difiero profundamente, yo voy todos los días a los barrios, yo soy uno de esos pelados que viene de un barrio. Los pelados de nuestros barrios, doctor, créame, se lo digo con convicción y porque lo sé, hablo con ellos todos los días, no todos quieren ser bandidos. Nuestros pelados solamente necesitan una oportunidad, mi señor. Gracias.</t>
  </si>
  <si>
    <t>usted va barrio popular pregunta jovencito ¿usted va hacer grande dice pablo emilio escobar ahi doctor quiero hacer comentario frente usted dijo pelados difiero profundamente voy dias barrios pelados viene barrio pelados barrios doctor creame digo conviccion hablo dias quieren ser bandidos pelados solamente necesitan oportunidad senor gracias</t>
  </si>
  <si>
    <t>['usted', 'barrio', 'popular', 'pregunta', 'jovencito', 'usted', 'hacer', 'grande', 'dice', 'pablo', 'emilio', 'escobar', 'doctor', 'quiero', 'hacer', 'comentario', 'frente', 'usted', 'dijo', 'pelados', 'difiero', 'profundamente', 'dias', 'barrios', 'pelados', 'viene', 'barrio', 'pelados', 'barrios', 'doctor', 'creame', 'digo', 'conviccion', 'hablo', 'dias', 'quieren', 'bandidos', 'pelados', 'solamente', 'necesitan', 'oportunidad', 'senor', 'gracias']</t>
  </si>
  <si>
    <t>0.065</t>
  </si>
  <si>
    <t>3.00E+15</t>
  </si>
  <si>
    <t>señor, yo realmente no vine aquí a entrar en controversia con ninguno de ustedes. Mi respeto a usted por su recorrido académico. Yo vengo también de la academia y valoro su comentario. Luego, yo sí creo que esta ciudad necesita un gerente, mi señor. Yo sí creo que esta ciudad necesita de una nueva generación de líderes, que le apostemos a la construcción de un mejor futuro, que nos olvidemos del pasado, que respetemos el presente, pero que lo llevemos a una evolución. Por eso yo quiero ser alcalde de Medellín, el alcalde de la gente.</t>
  </si>
  <si>
    <t>senor realmente vine aqui entrar controversia ninguno ustedes respeto usted recorrido academico vengo academia valoro comentario luego creo ciudad necesita gerente senor creo ciudad necesita nueva generacion lideres apostemos construccion mejor futuro olvidemos pasado respetemos presente llevemos evolucion quiero ser alcalde medellin alcalde gente</t>
  </si>
  <si>
    <t>['senor', 'realmente', 'vine', 'aqui', 'entrar', 'controversia', 'ninguno', 'ustedes', 'respeto', 'usted', 'recorrido', 'academico', 'vengo', 'academia', 'valoro', 'comentario', 'luego', 'creo', 'ciudad', 'necesita', 'gerente', 'senor', 'creo', 'ciudad', 'necesita', 'nueva', 'generacion', 'lideres', 'apostemos', 'construccion', 'mejor', 'futuro', 'olvidemos', 'pasado', 'respetemos', 'presente', 'llevemos', 'evolucion', 'quiero', 'alcalde', 'medellin', 'alcalde', 'gente']</t>
  </si>
  <si>
    <t>0.052</t>
  </si>
  <si>
    <t>Muy buenas noches, primero que todo para Wilder, Ana, a todos los candidatos y candidatas, Pauli, Juan, Liliana, Don Gilberto, Juan Camilo, Fico, no nos acompaña donde esté, dice que ha sido bueno que viniera, hay que darle la cara a la ciudad.</t>
  </si>
  <si>
    <t>buenas noches primero wilder ana candidatos candidatas pauli juan liliana don gilberto juan camilo fico acompana dice bueno viniera darle cara ciudad</t>
  </si>
  <si>
    <t>['buenas', 'noches', 'primero', 'wilder', 'candidatos', 'candidatas', 'pauli', 'juan', 'liliana', 'gilberto', 'juan', 'camilo', 'fico', 'acompana', 'dice', 'bueno', 'viniera', 'darle', 'cara', 'ciudad']</t>
  </si>
  <si>
    <t>Corredor en Cartagena, en la Asamblea Nacional de la ANDI. Familia, muy buenas tardes, los saludos desde aquí de Cartagena. Estoy participando en la octava versión del Congreso Nacional de la ANDI. Esta vez participando como afiliado en representación de nuestro grupo empresarial, conociendo la visión de la nación y de los empresarios en un contexto de país de grandes cambios. Fundamental seguir articulando ese eje virtuoso entre la empresa privada, el Estado, la academia y la sociedad civil,</t>
  </si>
  <si>
    <t>corredor cartagena asamblea nacional andi familia buenas tardes saludos aqui cartagena participando octava version congreso nacional andi vez participando afiliado representacion grupo empresarial conociendo vision nacion empresarios contexto pais grandes cambios fundamental seguir articulando eje virtuoso empresa privada academia sociedad civil</t>
  </si>
  <si>
    <t>['corredor', 'cartagena', 'asamblea', 'nacional', 'andi', 'familia', 'buenas', 'tardes', 'saludos', 'aqui', 'cartagena', 'participando', 'octava', 'version', 'congreso', 'nacional', 'andi', 'participando', 'afiliado', 'representacion', 'grupo', 'empresarial', 'conociendo', 'vision', 'nacion', 'empresarios', 'contexto', 'pais', 'grandes', 'cambios', 'fundamental', 'seguir', 'articulando', 'virtuoso', 'empresa', 'privada', 'academia', 'sociedad', 'civil']</t>
  </si>
  <si>
    <t>¡Hey familia! Se acerca pues este gran evento. Este domingo, 13 de agosto, Belén-San Bernardo, vamos a estar presentando con todo nuestro equipo de trabajo, toda nuestra gente de Belén, de nuestros barrios, el sueño que nos une. Nuestra visión de ciudad va a estar confirmado. El combo de las estrellas, nuestro combo de las estrellas, en un parque inigualable. Allá los esperamos a las 2 de la tarde, Belén-San Bernardo, al lado del Parque de la Virgencita. ¡Nos pillamos pues!</t>
  </si>
  <si>
    <t>¡hey familia acerca pues gran evento domingo 13 agosto belensan bernardo vamos presentando equipo trabajo toda gente belen barrios sueno une vision ciudad va confirmado combo estrellas combo estrellas parque inigualable alla esperamos 2 tarde belensan bernardo lado parque virgencita ¡nos pillamos pues</t>
  </si>
  <si>
    <t>['familia', 'acerca', 'pues', 'gran', 'evento', 'domingo', 'agosto', 'belensan', 'bernardo', 'vamos', 'presentando', 'equipo', 'trabajo', 'toda', 'gente', 'belen', 'barrios', 'sueno', 'vision', 'ciudad', 'confirmado', 'combo', 'estrellas', 'combo', 'estrellas', 'parque', 'inigualable', 'alla', 'esperamos', 'tarde', 'belensan', 'bernardo', 'lado', 'parque', 'virgencita', 'pillamos', 'pues']</t>
  </si>
  <si>
    <t>Ojo Medellín, con ese cuentico de que aquí hay un enemigo de los empresarios. Hoy empecé una rueda de reuniones con distintos colegas, con representantes del sector productivo de Medellín, microempresarios, medianos, pero también grandes empresarios de esta ciudad. Llegamos a grandes acuerdos. Primero sabemos que esta ciudad debe ser administrada por un gerente, pero también dimos tranquilidades. Aquí no se va a heredar guerras empresariales y mucho menos políticas de absoluta mentenal.</t>
  </si>
  <si>
    <t>ojo medellin cuentico aqui enemigo empresarios hoy empece rueda reuniones distintos colegas representantes sector productivo medellin microempresarios medianos grandes empresarios ciudad llegamos grandes acuerdos primero sabemos ciudad debe ser administrada gerente dimos tranquilidades aqui va heredar guerras empresariales menos politicas absoluta mentenal</t>
  </si>
  <si>
    <t>['medellin', 'cuentico', 'aqui', 'enemigo', 'empresarios', 'empece', 'rueda', 'reuniones', 'distintos', 'colegas', 'representantes', 'sector', 'productivo', 'medellin', 'medianos', 'grandes', 'empresarios', 'ciudad', 'llegamos', 'grandes', 'acuerdos', 'primero', 'sabemos', 'ciudad', 'debe', 'administrada', 'gerente', 'dimos', 'tranquilidades', 'aqui', 'heredar', 'guerras', 'empresariales', 'menos', 'politicas', 'absoluta', 'mentenal']</t>
  </si>
  <si>
    <t>0.588</t>
  </si>
  <si>
    <t>0.881</t>
  </si>
  <si>
    <t>Felipe Vélez</t>
  </si>
  <si>
    <t>Buenas, por cada vez que sentiste que nadie te escuchó, votá. Por cada vez que esperaste una solución que nunca llegó, votá. Por cada vez que te subiste al metro lleno y te sentiste intimidada, votá. Por cada vez que subieron el precio del arriendo para alquilarle a unos extranjeros y no sabías si ibas a poder seguir pagándolo, votá. Por cada vez que sentiste dolor por esas niñas a las que los que han manejado esta ciudad no les dieron otro destino diferente a venderse, votá.</t>
  </si>
  <si>
    <t>buenas cada vez sentiste nadie escucho vota cada vez esperaste solucion nunca llego vota cada vez subiste metro lleno sentiste intimidada vota cada vez subieron precio arriendo alquilarle extranjeros sabias ibas poder seguir pagandolo vota cada vez sentiste dolor ninas manejado ciudad dieron destino diferente venderse vota</t>
  </si>
  <si>
    <t>['buenas', 'cada', 'sentiste', 'nadie', 'escucho', 'vota', 'cada', 'esperaste', 'solucion', 'nunca', 'llego', 'vota', 'cada', 'subiste', 'metro', 'lleno', 'sentiste', 'intimidada', 'vota', 'cada', 'subieron', 'precio', 'arriendo', 'alquilarle', 'extranjeros', 'sabias', 'ibas', 'poder', 'seguir', 'pagandolo', 'vota', 'cada', 'sentiste', 'dolor', 'ninas', 'manejado', 'ciudad', 'dieron', 'destino', 'diferente', 'venderse', 'vota']</t>
  </si>
  <si>
    <t>0.94</t>
  </si>
  <si>
    <t>0.815</t>
  </si>
  <si>
    <t>Yo soy Felipe Vélez, estoy casado con Blanquita González, soy el papá de Raquel de 11 años y de Lorenzo de 9 años, soy abogado, he sido empresario toda mi vida, en lo público he sido director de planeación y gerente del tranvía de la 80. Aquí nos han llevado a pensar que existe solamente una opción para derrotar a esta administración.</t>
  </si>
  <si>
    <t>felipe velez casado blanquita gonzalez papa raquel 11 anos lorenzo 9 anos abogado empresario toda vida publico director planeacion gerente tranvia 80 aqui llevado pensar existe solamente opcion derrotar administracion</t>
  </si>
  <si>
    <t>['felipe', 'velez', 'casado', 'blanquita', 'gonzalez', 'papa', 'raquel', 'anos', 'lorenzo', 'anos', 'abogado', 'empresario', 'toda', 'vida', 'publico', 'director', 'planeacion', 'gerente', 'tranvia', 'aqui', 'llevado', 'pensar', 'existe', 'solamente', 'opcion', 'derrotar', 'administracion']</t>
  </si>
  <si>
    <t>Este es un mensaje para el clan Quintero. Nosotros como ciudad hemos enfrentado muchas cosas. Aquí superamos a Pablo Escobar con su guerra sangrienta contra el Estado. No nos vamos a dejar intimidar de ustedes con sus provocaciones. Aquí nos hartamos de los mafiosos que llegan con sus motos tirando pólvora provocando a la gente. Si la gente reacciona es porque ya no se lo soporta, porque no nos gusta que nos roben. Porque como hemos superado todas las dificultades más grandes que haya tenido que soportar una ciudad, también los vamos a superar ustedes. Ningún bandido puede con los ciudadanos de Medellín.</t>
  </si>
  <si>
    <t>mensaje clan quintero ciudad enfrentado muchas cosas aqui superamos pablo escobar guerra sangrienta vamos dejar intimidar ustedes provocaciones aqui hartamos mafiosos llegan motos tirando polvora provocando gente gente reacciona soporta gusta roben superado todas dificultades grandes soportar ciudad vamos superar ustedes ningun bandido puede ciudadanos medellin</t>
  </si>
  <si>
    <t>['mensaje', 'clan', 'quintero', 'ciudad', 'enfrentado', 'muchas', 'cosas', 'aqui', 'superamos', 'pablo', 'escobar', 'guerra', 'sangrienta', 'vamos', 'dejar', 'intimidar', 'ustedes', 'provocaciones', 'aqui', 'hartamos', 'mafiosos', 'llegan', 'motos', 'tirando', 'polvora', 'provocando', 'gente', 'gente', 'reacciona', 'soporta', 'gusta', 'roben', 'superado', 'todas', 'dificultades', 'grandes', 'soportar', 'ciudad', 'vamos', 'superar', 'ustedes', 'ningun', 'bandido', 'puede', 'ciudadanos', 'medellin']</t>
  </si>
  <si>
    <t>0.903</t>
  </si>
  <si>
    <t>A nosotros nos han llevado a pensar que solamente hay una opción para derrotar a la actual administración. Una administración que solamente será el peor recuerdo que va a tener esta ciudad. Y hoy la ciudad no está en riesgo. Hoy no está en riesgo porque ellos no tienen ninguna posibilidad de quedar ahora que están divididos. Inclusive UPEGI ha tenido hoy mejores aportes que cuando está presente. Nosotros representamos esa otra opción. Esa opción que representa a la gente.</t>
  </si>
  <si>
    <t>llevado pensar solamente opcion derrotar actual administracion administracion solamente peor recuerdo va tener ciudad hoy ciudad riesgo hoy riesgo ninguna posibilidad quedar ahora divididos inclusive upegi hoy mejores aportes presente representamos opcion opcion representa gente</t>
  </si>
  <si>
    <t>['llevado', 'pensar', 'solamente', 'opcion', 'derrotar', 'actual', 'administracion', 'administracion', 'solamente', 'peor', 'recuerdo', 'tener', 'ciudad', 'ciudad', 'riesgo', 'riesgo', 'ninguna', 'posibilidad', 'quedar', 'ahora', 'divididos', 'inclusive', 'upegi', 'mejores', 'aportes', 'presente', 'representamos', 'opcion', 'opcion', 'representa', 'gente']</t>
  </si>
  <si>
    <t>0.874</t>
  </si>
  <si>
    <t>Hola, yo me llamo Raquel, tengo 11 años y le tengo unas palabras a mi papá. Yo si fuera mayor de edad yo votaría por mi papá. Entonces los invito a ustedes a votar por él. Y no por nosotros, sino por sus hijos y por su familia. Para que Medellín vuelva a brillar. ¡Bien!</t>
  </si>
  <si>
    <t>llamo raquel 11 anos palabras papa mayor edad votaria papa entonces invito ustedes votar hijos familia medellin vuelva brillar ¡bien</t>
  </si>
  <si>
    <t>['llamo', 'raquel', 'anos', 'palabras', 'papa', 'mayor', 'edad', 'votaria', 'papa', 'entonces', 'invito', 'ustedes', 'votar', 'hijos', 'familia', 'medellin', 'vuelva', 'brillar', 'bien']</t>
  </si>
  <si>
    <t>1.09E+15</t>
  </si>
  <si>
    <t>Felipe es el alcalde, con él vamos a ganar, por una mejor ciudad, medallo vuelve a brillar, Felipe es el alcalde, con él vamos a ganar, vuelve Medellín, vuelve a brillar, Felipe es el alcalde, vamos a votar, vuelve Medellín, vuelve a brillar, medallo por Felipe alcalde, vamos a votar. Si queremos brillar, por Felipe hay que votar, la revolución,</t>
  </si>
  <si>
    <t>felipe alcalde vamos ganar mejor ciudad medallo vuelve brillar felipe alcalde vamos ganar vuelve medellin vuelve brillar felipe alcalde vamos votar vuelve medellin vuelve brillar medallo felipe alcalde vamos votar queremos brillar felipe votar revolucion</t>
  </si>
  <si>
    <t>['felipe', 'alcalde', 'vamos', 'ganar', 'mejor', 'ciudad', 'medallo', 'vuelve', 'brillar', 'felipe', 'alcalde', 'vamos', 'ganar', 'vuelve', 'medellin', 'vuelve', 'brillar', 'felipe', 'alcalde', 'vamos', 'votar', 'vuelve', 'medellin', 'vuelve', 'brillar', 'medallo', 'felipe', 'alcalde', 'vamos', 'votar', 'queremos', 'brillar', 'felipe', 'votar', 'revolucion']</t>
  </si>
  <si>
    <t>0.043</t>
  </si>
  <si>
    <t>Felipe es el alcalde, vamos a votar. Vuelve Medellín, vuelve a brillar. Medallo por Felipe, alcalde, vamos a votar. Si queremos brillar, por Felipe hay que votar. La revolución. Vuelve Medellín, vuelve a brillar. Por Felipe, alcalde, vamos a votar. Vuelve Medellín, vuelve a brillar. Por Medallo, por Felipe, vamos a votar. Vamos con Felipe, alcalde.</t>
  </si>
  <si>
    <t>felipe alcalde vamos votar vuelve medellin vuelve brillar medallo felipe alcalde vamos votar queremos brillar felipe votar revolucion vuelve medellin vuelve brillar felipe alcalde vamos votar vuelve medellin vuelve brillar medallo felipe vamos votar vamos felipe alcalde</t>
  </si>
  <si>
    <t>['felipe', 'alcalde', 'vamos', 'votar', 'vuelve', 'medellin', 'vuelve', 'brillar', 'medallo', 'felipe', 'alcalde', 'vamos', 'votar', 'queremos', 'brillar', 'felipe', 'votar', 'revolucion', 'vuelve', 'medellin', 'vuelve', 'brillar', 'felipe', 'alcalde', 'vamos', 'votar', 'vuelve', 'medellin', 'vuelve', 'brillar', 'medallo', 'felipe', 'vamos', 'votar', 'vamos', 'felipe', 'alcalde']</t>
  </si>
  <si>
    <t>Este es un mensaje para el clan Quintero. Nosotros como ciudad hemos enfrentado muchas cosas. Aquí superamos a Pablo Escobar con su guerra sangrienta contra el Estado. No nos vamos a dejar intimidar de ustedes con sus provocaciones. Aquí nos hartamos de los mafiosos que llegan con sus motos tirando pólvora provocando a la gente. Si la gente reacciona es porque ya no se lo soporta, porque no nos gusta que nos roben. Porque como hemos superado todas las dificultades más grandes que haya tenido que soportar una ciudad, también los vamos a superar ustedes. Ningún bandido puede con los ciudadanos de Medellín. Ustedes no van a ser los primeros.</t>
  </si>
  <si>
    <t>mensaje clan quintero ciudad enfrentado muchas cosas aqui superamos pablo escobar guerra sangrienta vamos dejar intimidar ustedes provocaciones aqui hartamos mafiosos llegan motos tirando polvora provocando gente gente reacciona soporta gusta roben superado todas dificultades grandes soportar ciudad vamos superar ustedes ningun bandido puede ciudadanos medellin ustedes van ser primeros</t>
  </si>
  <si>
    <t>['mensaje', 'clan', 'quintero', 'ciudad', 'enfrentado', 'muchas', 'cosas', 'aqui', 'superamos', 'pablo', 'escobar', 'guerra', 'sangrienta', 'vamos', 'dejar', 'intimidar', 'ustedes', 'provocaciones', 'aqui', 'hartamos', 'mafiosos', 'llegan', 'motos', 'tirando', 'polvora', 'provocando', 'gente', 'gente', 'reacciona', 'soporta', 'gusta', 'roben', 'superado', 'todas', 'dificultades', 'grandes', 'soportar', 'ciudad', 'vamos', 'superar', 'ustedes', 'ningun', 'bandido', 'puede', 'ciudadanos', 'medellin', 'ustedes', 'primeros']</t>
  </si>
  <si>
    <t>0.91</t>
  </si>
  <si>
    <t>Vamos a brillar, por Felipe hay que votar la revolución Vuelve Medellín, vuelve a brillar Por Felipe Alcalde vamos a votar Vuelve Medellín, vuelve a brillar Por Medallo, por Felipe vamos a votar Vamos con Felipe Alcalde Votas tú y voto yo Vamos con Felipe, Felipe Alcalde Y Medellín vuelve a brillar Vamos con Felipe Alcalde Votas tú y voto yo</t>
  </si>
  <si>
    <t>vamos brillar felipe votar revolucion vuelve medellin vuelve brillar felipe alcalde vamos votar vuelve medellin vuelve brillar medallo felipe vamos votar vamos felipe alcalde votas voto vamos felipe felipe alcalde medellin vuelve brillar vamos felipe alcalde votas voto</t>
  </si>
  <si>
    <t>['vamos', 'brillar', 'felipe', 'votar', 'revolucion', 'vuelve', 'medellin', 'vuelve', 'brillar', 'felipe', 'alcalde', 'vamos', 'votar', 'vuelve', 'medellin', 'vuelve', 'brillar', 'medallo', 'felipe', 'vamos', 'votar', 'vamos', 'felipe', 'alcalde', 'votas', 'voto', 'vamos', 'felipe', 'felipe', 'alcalde', 'medellin', 'vuelve', 'brillar', 'vamos', 'felipe', 'alcalde', 'votas', 'voto']</t>
  </si>
  <si>
    <t>Felipe es el alcalde, vamos a votar. Vuelve Medellín, vuelve a brillar. Medallo por Felipe, alcalde, vamos a votar. ¡Au! Si queremos brillar, por Felipe hay que votar. La revolución. Vuelve Medellín, vuelve a brillar. Por Felipe, alcalde, vamos a votar. Vuelve Medellín, vuelve a brillar. Medallo por Felipe, vamos a votar. ¡Uy!</t>
  </si>
  <si>
    <t>felipe alcalde vamos votar vuelve medellin vuelve brillar medallo felipe alcalde vamos votar ¡au queremos brillar felipe votar revolucion vuelve medellin vuelve brillar felipe alcalde vamos votar vuelve medellin vuelve brillar medallo felipe vamos votar ¡uy</t>
  </si>
  <si>
    <t>['felipe', 'alcalde', 'vamos', 'votar', 'vuelve', 'medellin', 'vuelve', 'brillar', 'medallo', 'felipe', 'alcalde', 'vamos', 'votar', 'queremos', 'brillar', 'felipe', 'votar', 'revolucion', 'vuelve', 'medellin', 'vuelve', 'brillar', 'felipe', 'alcalde', 'vamos', 'votar', 'vuelve', 'medellin', 'vuelve', 'brillar', 'medallo', 'felipe', 'vamos', 'votar']</t>
  </si>
  <si>
    <t>Hola, yo me llamo Raquel, tengo 11 años y le tengo unas palabras a mi papá. Yo si fuera mayor de edad yo votaría por mi papá. Entonces los invito a ustedes a votar por él. Y no por nosotros, sino por sus hijos y por su familia. Para que Medellín vuelva a brillar.</t>
  </si>
  <si>
    <t>llamo raquel 11 anos palabras papa mayor edad votaria papa entonces invito ustedes votar hijos familia medellin vuelva brillar</t>
  </si>
  <si>
    <t>['llamo', 'raquel', 'anos', 'palabras', 'papa', 'mayor', 'edad', 'votaria', 'papa', 'entonces', 'invito', 'ustedes', 'votar', 'hijos', 'familia', 'medellin', 'vuelva', 'brillar']</t>
  </si>
  <si>
    <t>Esta campaña se está terminando. Hoy Medellín no está en riesgo. Los aprendices de Quintero no tienen ninguna oportunidad de llegar a la alcaldía ahora que están divididos. Hay gente que se quiere abstraer del debate apelando a las formas. Las formas son las que tienen que ser. Y tenemos carácter, pero también tenemos ideas. No pueden decir que no. Este mensaje es para las personas que van a votar por un candidato que no los convence del todo, pero que representa la manera más fácil de salir de estos bandidos. Usted ya sabe quién. Lo invito a votar por nosotros, por este proyecto,</t>
  </si>
  <si>
    <t>campana terminando hoy medellin riesgo aprendices quintero ninguna oportunidad llegar alcaldia ahora divididos gente quiere abstraer debate apelando formas formas ser caracter ideas pueden decir mensaje personas van votar candidato convence representa manera facil salir bandidos usted sabe invito votar proyecto</t>
  </si>
  <si>
    <t>['campana', 'terminando', 'medellin', 'riesgo', 'aprendices', 'quintero', 'ninguna', 'oportunidad', 'llegar', 'alcaldia', 'ahora', 'divididos', 'gente', 'quiere', 'abstraer', 'debate', 'apelando', 'formas', 'formas', 'caracter', 'ideas', 'pueden', 'decir', 'mensaje', 'personas', 'votar', 'candidato', 'convence', 'representa', 'manera', 'facil', 'salir', 'bandidos', 'usted', 'sabe', 'invito', 'votar', 'proyecto']</t>
  </si>
  <si>
    <t>0.625</t>
  </si>
  <si>
    <t>3.16E+15</t>
  </si>
  <si>
    <t>Soluciones con Felipe Medallo Vuelve Medellín, vuelve a brillar Felipe es el alcalde, con él vamos a ganar Por una mejor ciudad, Medallo vuelve a brillar Felipe es el alcalde, con él vamos a ganar Vuelve Medellín, vuelve a brillar Felipe es el alcalde, vamos a votar Vuelve Medellín, vuelve a brillar Medallo por Felipe alcalde, vamos a votar Si queremos brillar por Felipe</t>
  </si>
  <si>
    <t>soluciones felipe medallo vuelve medellin vuelve brillar felipe alcalde vamos ganar mejor ciudad medallo vuelve brillar felipe alcalde vamos ganar vuelve medellin vuelve brillar felipe alcalde vamos votar vuelve medellin vuelve brillar medallo felipe alcalde vamos votar queremos brillar felipe</t>
  </si>
  <si>
    <t>['soluciones', 'felipe', 'medallo', 'vuelve', 'medellin', 'vuelve', 'brillar', 'felipe', 'alcalde', 'vamos', 'ganar', 'mejor', 'ciudad', 'medallo', 'vuelve', 'brillar', 'felipe', 'alcalde', 'vamos', 'ganar', 'vuelve', 'medellin', 'vuelve', 'brillar', 'felipe', 'alcalde', 'vamos', 'votar', 'vuelve', 'medellin', 'vuelve', 'brillar', 'medallo', 'felipe', 'alcalde', 'vamos', 'votar', 'queremos', 'brillar', 'felipe']</t>
  </si>
  <si>
    <t>6.70E+15</t>
  </si>
  <si>
    <t>Soluciones con Felipe Medallo Vuelve Medellín, vuelve a brillar Felipe es el alcalde, con él vamos a ganar Por una mejor ciudad, Medallo vuelve a brillar Felipe es el alcalde, con él vamos a ganar Vuelve Medellín, vuelve a brillar Felipe es el alcalde, vamos a votar Vuelve Medellín, vuelve a brillar Medallo por Felipe alcalde, vamos a votar</t>
  </si>
  <si>
    <t>soluciones felipe medallo vuelve medellin vuelve brillar felipe alcalde vamos ganar mejor ciudad medallo vuelve brillar felipe alcalde vamos ganar vuelve medellin vuelve brillar felipe alcalde vamos votar vuelve medellin vuelve brillar medallo felipe alcalde vamos votar</t>
  </si>
  <si>
    <t>['soluciones', 'felipe', 'medallo', 'vuelve', 'medellin', 'vuelve', 'brillar', 'felipe', 'alcalde', 'vamos', 'ganar', 'mejor', 'ciudad', 'medallo', 'vuelve', 'brillar', 'felipe', 'alcalde', 'vamos', 'ganar', 'vuelve', 'medellin', 'vuelve', 'brillar', 'felipe', 'alcalde', 'vamos', 'votar', 'vuelve', 'medellin', 'vuelve', 'brillar', 'medallo', 'felipe', 'alcalde', 'vamos', 'votar']</t>
  </si>
  <si>
    <t>6.81E+15</t>
  </si>
  <si>
    <t>Hay una persona allí de gafas, seguramente está perfilando a las personas de mi campaña, los está grabando. Pregunto si es porque les van a hacer falsos positivos. Ese señor de gafas está persiguiendo a mi campaña. ¿Por qué no pensar en otra forma donde inclusive se pueda recuperar energía a través de la incineración de los residuos sólidos y el aprovechamiento? En países como Alemania se aprovecha el 60% de los residuos sólidos en reciclaje y compostaje.</t>
  </si>
  <si>
    <t>persona alli gafas seguramente perfilando personas campana grabando pregunto van hacer falsos positivos senor gafas persiguiendo campana ¿por pensar forma inclusive pueda recuperar energia traves incineracion residuos solidos aprovechamiento paises alemania aprovecha 60 residuos solidos reciclaje compostaje</t>
  </si>
  <si>
    <t>['persona', 'alli', 'gafas', 'seguramente', 'perfilando', 'personas', 'campana', 'grabando', 'pregunto', 'hacer', 'falsos', 'positivos', 'senor', 'gafas', 'persiguiendo', 'campana', 'pensar', 'forma', 'inclusive', 'pueda', 'recuperar', 'energia', 'traves', 'incineracion', 'residuos', 'solidos', 'aprovechamiento', 'paises', 'alemania', 'aprovecha', 'residuos', 'solidos', 'reciclaje', 'compostaje']</t>
  </si>
  <si>
    <t>0.914</t>
  </si>
  <si>
    <t>Ana Cristina, ya le tengo entonces la encuesta que le dije nos hicieron llegar de una empresa que se llama Ingeniería Elemental, que es la que contrata esta medición de cifras y conceptos que hace 539 encuestas, que tiene un margen de error de 4.8% para la frecuencia observada y que tiene una confiabilidad del 95%.</t>
  </si>
  <si>
    <t>ana cristina entonces encuesta dije hicieron llegar empresa llama ingenieria elemental contrata medicion cifras conceptos hace 539 encuestas margen error 48 frecuencia observada confiabilidad 95</t>
  </si>
  <si>
    <t>['cristina', 'entonces', 'encuesta', 'dije', 'hicieron', 'llegar', 'empresa', 'llama', 'ingenieria', 'elemental', 'contrata', 'medicion', 'cifras', 'conceptos', 'hace', 'encuestas', 'margen', 'error', 'frecuencia', 'observada', 'confiabilidad']</t>
  </si>
  <si>
    <t>Candidato, mire, es importante también conocer el carácter de los que van a gobernar Medellín. Y pues Andrea mencionaba el episodio que veíamos hace más o menos una semana y media durante un debate donde usted estaba muy enojado, bastante enfurecido por un tema y unas barras con el candidato Corredor. ¿Qué es lo que usted lo enfureció en ese momento y cómo es su temperamento en un evento al gobierno? Yo creo que lo más importante de todo es que la gente en la calle me para,</t>
  </si>
  <si>
    <t>candidato mire importante conocer caracter van gobernar medellin pues andrea mencionaba episodio veiamos hace menos semana media debate usted enojado bastante enfurecido tema barras candidato corredor ¿que usted enfurecio momento temperamento evento gobierno creo importante gente calle</t>
  </si>
  <si>
    <t>['candidato', 'mire', 'importante', 'conocer', 'caracter', 'gobernar', 'medellin', 'pues', 'andrea', 'mencionaba', 'episodio', 'veiamos', 'hace', 'menos', 'semana', 'media', 'debate', 'usted', 'enojado', 'bastante', 'enfurecido', 'tema', 'barras', 'candidato', 'corredor', 'usted', 'enfurecio', 'momento', 'temperamento', 'evento', 'gobierno', 'creo', 'importante', 'gente', 'calle']</t>
  </si>
  <si>
    <t>Hoy mismo instauraremos denuncia penal contra Daniel Quintero por los hechos que son de conocimiento público. Como ciudadano de Medellín que ha sido víctima con los otros tres millones de habitantes de todos esos excesos cometidos por el Clan Quintero, no vamos a desistir en nuestro propósito de conocer cuál es ese accionar de los organismos judiciales y de control frente a las conductas del señor Quintero y de todos sus secuaces. En respuesta a nuestro derecho de petición, la Fiscalía nos argumenta que por disposiciones legales no nos puede compartir la información</t>
  </si>
  <si>
    <t>hoy mismo instauraremos denuncia penal daniel quintero hechos conocimiento publico ciudadano medellin victima tres millones habitantes excesos cometidos clan quintero vamos desistir proposito conocer accionar organismos judiciales control frente conductas senor quintero secuaces respuesta derecho peticion fiscalia argumenta disposiciones legales puede compartir informacion</t>
  </si>
  <si>
    <t>['mismo', 'instauraremos', 'denuncia', 'penal', 'daniel', 'quintero', 'hechos', 'conocimiento', 'publico', 'ciudadano', 'medellin', 'victima', 'tres', 'millones', 'habitantes', 'excesos', 'cometidos', 'clan', 'quintero', 'vamos', 'desistir', 'proposito', 'conocer', 'accionar', 'organismos', 'judiciales', 'control', 'frente', 'conductas', 'senor', 'quintero', 'secuaces', 'respuesta', 'derecho', 'peticion', 'fiscalia', 'argumenta', 'disposiciones', 'legales', 'puede', 'compartir', 'informacion']</t>
  </si>
  <si>
    <t>1.56E+15</t>
  </si>
  <si>
    <t>candidato, ahorita conocemos lo que sucedió ya con EPM la junta directiva aprobó capitalizar Tigo Une ya le corresponderá a ese nuevo mandatario y a un nuevo consejo de Medellín, si lleva nuevamente ese proyecto de acuerdo para que se venda Tigo Une, dado que se amplió esa cláusula de protección del patrimonio hasta el año 2026 ¿qué advierte acerca de Tigo Une? lo mejor sería que se conserve lo mejor sería venderlo yo lo dije antes con esto no se podía jugar</t>
  </si>
  <si>
    <t>candidato ahorita conocemos sucedio epm junta directiva aprobo capitalizar tigo une correspondera nuevo mandatario nuevo consejo medellin lleva nuevamente proyecto acuerdo venda tigo une dado amplio clausula proteccion patrimonio ano 2026 ¿que advierte acerca tigo une mejor conserve mejor venderlo dije podia jugar</t>
  </si>
  <si>
    <t>['candidato', 'ahorita', 'conocemos', 'sucedio', 'junta', 'directiva', 'aprobo', 'capitalizar', 'tigo', 'correspondera', 'nuevo', 'mandatario', 'nuevo', 'consejo', 'medellin', 'lleva', 'nuevamente', 'proyecto', 'acuerdo', 'venda', 'tigo', 'dado', 'amplio', 'clausula', 'proteccion', 'patrimonio', 'advierte', 'acerca', 'tigo', 'mejor', 'conserve', 'mejor', 'venderlo', 'dije', 'podia', 'jugar']</t>
  </si>
  <si>
    <t>Hablemos un poquito de esas ideas, las cinco propuestas que tiene Felipe para Medellín. Están divididas en tres. Sí, señor. En orden, progreso y generación de riqueza. Orden, para recuperar la seguridad y que la ciudad funcione nuevamente. Progreso, para que no hagamos una gran obra de ciudad cada 10 años, sino que hagamos 10 obras en un periodo de gobierno. El metro del 80, el tren del río y la adquisición de trenes, parques del río, la conexión férrea con el aeropuerto de Ocemería de Córdoba,</t>
  </si>
  <si>
    <t>hablemos poquito ideas cinco propuestas felipe medellin divididas tres senor orden progreso generacion riqueza orden recuperar seguridad ciudad funcione nuevamente progreso hagamos gran obra ciudad cada 10 anos hagamos 10 obras periodo gobierno metro 80 tren rio adquisicion trenes parques rio conexion ferrea aeropuerto ocemeria cordoba</t>
  </si>
  <si>
    <t>['hablemos', 'poquito', 'ideas', 'cinco', 'propuestas', 'felipe', 'medellin', 'divididas', 'tres', 'senor', 'orden', 'progreso', 'generacion', 'riqueza', 'orden', 'recuperar', 'seguridad', 'ciudad', 'funcione', 'nuevamente', 'progreso', 'hagamos', 'gran', 'obra', 'ciudad', 'cada', 'anos', 'hagamos', 'obras', 'periodo', 'gobierno', 'metro', 'tren', 'adquisicion', 'trenes', 'parques', 'conexion', 'ferrea', 'aeropuerto', 'ocemeria', 'cordoba']</t>
  </si>
  <si>
    <t>Si alguien se ha robado billones, fue el clan que se apoderó de Medellín en estos cuatro años. Niños incapaces, prepotentes y con esa cultura traqueta que creíamos haber superado. Ahora pretenden aferrarse al poder para poder seguir despalcando los recursos de nosotros los paisas. Doctor Restrepo, pero la pregunta es, usted compró un apartamento de 1.600 millones de pesos y usted tiene cinco años de servicio público ganándose un salario muy bajito.</t>
  </si>
  <si>
    <t>alguien robado billones clan apodero medellin cuatro anos ninos incapaces prepotentes cultura traqueta creiamos haber superado ahora pretenden aferrarse poder poder seguir despalcando recursos paisas doctor restrepo pregunta usted compro apartamento 1600 millones pesos usted cinco anos servicio publico ganandose salario bajito</t>
  </si>
  <si>
    <t>['alguien', 'robado', 'billones', 'clan', 'apodero', 'medellin', 'cuatro', 'anos', 'ninos', 'incapaces', 'prepotentes', 'cultura', 'traqueta', 'creiamos', 'haber', 'superado', 'ahora', 'pretenden', 'aferrarse', 'poder', 'poder', 'seguir', 'despalcando', 'recursos', 'paisas', 'doctor', 'restrepo', 'pregunta', 'usted', 'compro', 'apartamento', 'millones', 'pesos', 'usted', 'cinco', 'anos', 'servicio', 'publico', 'ganandose', 'salario', 'bajito']</t>
  </si>
  <si>
    <t>El día de hoy enviamos una carta a los directivos de Caracol Televisión y de Blu Radio con copia a Alejandro Riaño por esos especiales que está haciendo Juan Piz González con algunos candidatos a la alcaldía. Como ciudadano de Medellín recibimos con mucha decepción y una gran preocupación que en un cubrimiento que pretende ser divertido se vea al candidato Albert Jordano Corredor paseándose por su lujosa mansión haciendo alarde de una fortuna, cuya única explicación son las contrataciones dirigidas de la Secretaría de Educación</t>
  </si>
  <si>
    <t>dia hoy enviamos carta directivos caracol television blu radio copia alejandro riano especiales haciendo juan piz gonzalez candidatos alcaldia ciudadano medellin recibimos mucha decepcion gran preocupacion cubrimiento pretende ser divertido vea candidato albert jordano corredor paseandose lujosa mansion haciendo alarde fortuna cuya unica explicacion contrataciones dirigidas secretaria educacion</t>
  </si>
  <si>
    <t>['enviamos', 'carta', 'directivos', 'caracol', 'television', 'radio', 'copia', 'alejandro', 'riano', 'especiales', 'haciendo', 'juan', 'gonzalez', 'candidatos', 'alcaldia', 'ciudadano', 'medellin', 'recibimos', 'mucha', 'decepcion', 'gran', 'preocupacion', 'cubrimiento', 'pretende', 'divertido', 'candidato', 'albert', 'jordano', 'corredor', 'paseandose', 'lujosa', 'mansion', 'haciendo', 'alarde', 'fortuna', 'cuya', 'unica', 'explicacion', 'contrataciones', 'dirigidas', 'secretaria', 'educacion']</t>
  </si>
  <si>
    <t>0.931</t>
  </si>
  <si>
    <t>6.94E+15</t>
  </si>
  <si>
    <t>¿Y cuáles son sus propuestas? Vea, ahí dice, orden, progreso y generación de riqueza. Orden para que no nos van a recoger la basura, para que no nos dé miedo salir. Pero para eso, Anita, que construyamos obras, que haya empleo. Hola, ¿qué más? ¿Qué has hecho, pues, hombre? Ya los conocí. Muchachos, gracias. ¡Déjame la mano! ¡Eso! Chao, chao. Que les vaya bien, gracias.</t>
  </si>
  <si>
    <t>¿y cuales propuestas vea ahi dice orden progreso generacion riqueza orden van recoger basura miedo salir anita construyamos obras empleo ¿que ¿que hecho pues hombre conoci muchachos gracias ¡dejame mano ¡eso vaya gracias</t>
  </si>
  <si>
    <t>['cuales', 'propuestas', 'dice', 'orden', 'progreso', 'generacion', 'riqueza', 'orden', 'recoger', 'basura', 'miedo', 'salir', 'anita', 'construyamos', 'obras', 'empleo', 'hecho', 'pues', 'hombre', 'conoci', 'muchachos', 'gracias', 'dejame', 'mano', 'vaya', 'gracias']</t>
  </si>
  <si>
    <t>Hoy mismo instauraremos denuncia penal contra Daniel Quintero por los hechos que son de conocimiento público. Como ciudadano de Medellín que ha sido víctima con los otros 3 millones de habitantes de todos esos excesos cometidos por el clan Quintero, no vamos a desistir en nuestro propósito de conocer cuál es ese accionar de los organismos judiciales y de control frente a las conductas del señor Quintero y de todos sus secuaces. En respuesta a nuestro derecho de petición, la Fiscalía nos argumenta que por disposiciones legales no nos puede compartir la información</t>
  </si>
  <si>
    <t>hoy mismo instauraremos denuncia penal daniel quintero hechos conocimiento publico ciudadano medellin victima 3 millones habitantes excesos cometidos clan quintero vamos desistir proposito conocer accionar organismos judiciales control frente conductas senor quintero secuaces respuesta derecho peticion fiscalia argumenta disposiciones legales puede compartir informacion</t>
  </si>
  <si>
    <t>['mismo', 'instauraremos', 'denuncia', 'penal', 'daniel', 'quintero', 'hechos', 'conocimiento', 'publico', 'ciudadano', 'medellin', 'victima', 'millones', 'habitantes', 'excesos', 'cometidos', 'clan', 'quintero', 'vamos', 'desistir', 'proposito', 'conocer', 'accionar', 'organismos', 'judiciales', 'control', 'frente', 'conductas', 'senor', 'quintero', 'secuaces', 'respuesta', 'derecho', 'peticion', 'fiscalia', 'argumenta', 'disposiciones', 'legales', 'puede', 'compartir', 'informacion']</t>
  </si>
  <si>
    <t>Candidato, ahorita conocemos lo que sucedió ya con EPM, la Junta Directiva aprobó capitalizar Tigo Une, ya le corresponderá a ese nuevo mandatario y a un nuevo Consejo de Medellín, si lleva nuevamente ese proyecto de acuerdo para que se venda Tigo Une, dado que se amplió esa cláusula de protección del patrimonio hasta el año 2026. ¿Usted qué advierte acerca de Tigo Une? ¿Lo mejor sería que se conserve? ¿Lo mejor sería venderlo? María Andrea, yo lo dije antes, con esto no se podía jugar,</t>
  </si>
  <si>
    <t>candidato ahorita conocemos sucedio epm junta directiva aprobo capitalizar tigo une correspondera nuevo mandatario nuevo consejo medellin lleva nuevamente proyecto acuerdo venda tigo une dado amplio clausula proteccion patrimonio ano 2026 ¿usted advierte acerca tigo une ¿lo mejor conserve ¿lo mejor venderlo maria andrea dije podia jugar</t>
  </si>
  <si>
    <t>['candidato', 'ahorita', 'conocemos', 'sucedio', 'junta', 'directiva', 'aprobo', 'capitalizar', 'tigo', 'correspondera', 'nuevo', 'mandatario', 'nuevo', 'consejo', 'medellin', 'lleva', 'nuevamente', 'proyecto', 'acuerdo', 'venda', 'tigo', 'dado', 'amplio', 'clausula', 'proteccion', 'patrimonio', 'usted', 'advierte', 'acerca', 'tigo', 'mejor', 'conserve', 'mejor', 'venderlo', 'maria', 'andrea', 'dije', 'podia', 'jugar']</t>
  </si>
  <si>
    <t>0.165</t>
  </si>
  <si>
    <t>Candidato, mire, es importante también conocer el carácter de los que van a gobernar Medellín. Y pues Andrea mencionaba el episodio que veíamos hace más o menos una semana y media durante un debate donde usted estaba muy enojado, bastante enfurecido por un tema y unas barras con el candidato Corredor. ¿Qué es lo que a usted lo enfureció en ese momento y cómo es su temperamento en un evento al gobierno? Yo creo que lo más importante de todo es que la gente en la calle me para,</t>
  </si>
  <si>
    <t>0.157</t>
  </si>
  <si>
    <t>¿Y cuáles son sus propuestas? Vea, ahí dice, orden, progreso y generación de riqueza. Orden para que no nos de miedo salir. Pero para eso necesita que construyamos obras, que haya empleo. Hola, ¿qué más? ¿Qué has hecho, pues, hombre? Ya los conocí. Muchachos, gracias. ¡Déjame la mano! ¡Eso! Chao, chao. Que les vaya bien, gracias.</t>
  </si>
  <si>
    <t>¿y cuales propuestas vea ahi dice orden progreso generacion riqueza orden miedo salir necesita construyamos obras empleo ¿que ¿que hecho pues hombre conoci muchachos gracias ¡dejame mano ¡eso vaya gracias</t>
  </si>
  <si>
    <t>['cuales', 'propuestas', 'dice', 'orden', 'progreso', 'generacion', 'riqueza', 'orden', 'miedo', 'salir', 'necesita', 'construyamos', 'obras', 'empleo', 'hecho', 'pues', 'hombre', 'conoci', 'muchachos', 'gracias', 'dejame', 'mano', 'vaya', 'gracias']</t>
  </si>
  <si>
    <t>Mi repito es, con Paulina, yo no tengo peleas personales. Algo no se nos permite. Y yo voy a decir con la voz de los ciudadanos que estamos hartos frente a la corrupción. Estamos hartos frente a lo que está pasando con este gobierno. Estamos hartos de las barras que lo dejan expresar.</t>
  </si>
  <si>
    <t>repito paulina peleas personales permite voy decir voz ciudadanos hartos frente corrupcion hartos frente pasando gobierno hartos barras dejan expresar</t>
  </si>
  <si>
    <t>['repito', 'paulina', 'peleas', 'personales', 'permite', 'decir', 'ciudadanos', 'hartos', 'frente', 'corrupcion', 'hartos', 'frente', 'pasando', 'gobierno', 'hartos', 'barras', 'dejan', 'expresar']</t>
  </si>
  <si>
    <t>0.946</t>
  </si>
  <si>
    <t>2.46E+15</t>
  </si>
  <si>
    <t>¡Ay, mi vida! La solución es Felipe y nadie más ¡Ja! Vuelve Medellín, vuelve a brillar Por Felipe Alcalde vamos a votar Vuelve Medellín, vuelve a brillar La solución con Felipe vamos a encontrar La solución es Felipe y nadie más Votamos, voto yo, vamos con Felipe Alcalde</t>
  </si>
  <si>
    <t>¡ay vida solucion felipe nadie ¡ja vuelve medellin vuelve brillar felipe alcalde vamos votar vuelve medellin vuelve brillar solucion felipe vamos encontrar solucion felipe nadie votamos voto vamos felipe alcalde</t>
  </si>
  <si>
    <t>['vida', 'solucion', 'felipe', 'nadie', 'vuelve', 'medellin', 'vuelve', 'brillar', 'felipe', 'alcalde', 'vamos', 'votar', 'vuelve', 'medellin', 'vuelve', 'brillar', 'solucion', 'felipe', 'vamos', 'encontrar', 'solucion', 'felipe', 'nadie', 'votamos', 'voto', 'vamos', 'felipe', 'alcalde']</t>
  </si>
  <si>
    <t>Carlos, es que la vocación económica no se decide en una reunión, la vocación económica la decide el mercado. Yo no alcancé a terminar, pero es importante solicitarle a esa creada de la Universidad de la Empresa del Estado que nos ayude a sacar la industria de los municipios, porque los municipios no tienen el mismo horizonte de oportunidades que tiene la ciudad. Las brechas entre la educación pública y privada, Luis, se han ido acentuando en los últimos años. Entonces el programa de matrícula cero, como está concebido, le da igual a ser una persona que salió de una institución privada a una institución pública.</t>
  </si>
  <si>
    <t>carlos vocacion economica decide reunion vocacion economica decide mercado alcance terminar importante solicitarle creada universidad empresa ayude sacar industria municipios municipios mismo horizonte oportunidades ciudad brechas educacion publica privada luis ido acentuando ultimos anos entonces programa matricula cero concebido da igual ser persona salio institucion privada institucion publica</t>
  </si>
  <si>
    <t>['carlos', 'vocacion', 'economica', 'decide', 'reunion', 'vocacion', 'economica', 'decide', 'mercado', 'alcance', 'terminar', 'importante', 'solicitarle', 'creada', 'universidad', 'empresa', 'ayude', 'sacar', 'industria', 'municipios', 'municipios', 'mismo', 'horizonte', 'oportunidades', 'ciudad', 'brechas', 'educacion', 'publica', 'privada', 'luis', 'acentuando', 'ultimos', 'anos', 'entonces', 'programa', 'matricula', 'cero', 'concebido', 'igual', 'persona', 'salio', 'institucion', 'privada', 'institucion', 'publica']</t>
  </si>
  <si>
    <t>Estoy casado con Blanquita González, tengo dos hijos, Raquel de 11 años y Lorenzo de 9. Soy abogado, pero he sido empresario por más de 23 años. En lo público me he desempeñado como director de planeación y gerente del Tramira de la 80. Yo quiero felicitarlos por este espacio y enviarles un mensaje muy importante. Ustedes tienen un poder que no lo pueden negar y es el poder de elegir quien los va a gobernar. Muchas gracias.</t>
  </si>
  <si>
    <t>casado blanquita gonzalez dos hijos raquel 11 anos lorenzo 9 abogado empresario 23 anos publico desempenado director planeacion gerente tramira 80 quiero felicitarlos espacio enviarles mensaje importante ustedes poder pueden negar poder elegir va gobernar muchas gracias</t>
  </si>
  <si>
    <t>['casado', 'blanquita', 'gonzalez', 'hijos', 'raquel', 'anos', 'lorenzo', 'abogado', 'empresario', 'anos', 'publico', 'desempenado', 'director', 'planeacion', 'gerente', 'tramira', 'quiero', 'felicitarlos', 'espacio', 'enviarles', 'mensaje', 'importante', 'ustedes', 'poder', 'pueden', 'negar', 'poder', 'elegir', 'gobernar', 'muchas', 'gracias']</t>
  </si>
  <si>
    <t>Luis Bernardo, esto no solamente es de voluntad, sino de capacidad de ejecución. Cierto, yo no sé si te acordás que en el plan de desarrollo que nosotros construimos, y mientras lo construíamos necesitábamos voltear un tema de presupuesto y conseguimos unos recursos para el plan de alimentación escolar que te gastaste en un mes.</t>
  </si>
  <si>
    <t>luis bernardo solamente voluntad capacidad ejecucion cierto acordas plan desarrollo construimos mientras construiamos necesitabamos voltear tema presupuesto conseguimos recursos plan alimentacion escolar gastaste mes</t>
  </si>
  <si>
    <t>['luis', 'bernardo', 'solamente', 'voluntad', 'capacidad', 'ejecucion', 'cierto', 'acordas', 'plan', 'desarrollo', 'construimos', 'mientras', 'construiamos', 'necesitabamos', 'voltear', 'tema', 'presupuesto', 'conseguimos', 'recursos', 'plan', 'alimentacion', 'escolar', 'gastaste']</t>
  </si>
  <si>
    <t>Este foro sí está distinto porque no hay barras y eso hace que sea distinta la conversación y la posibilidad de escuchar a los demás candidatos. Medellín tiene muchos problemas y está muy bien diagnosticada. Medellín tiene unas soluciones y esas soluciones nadie las está confrontando. Yo creo que ninguna de ellas pasa por ninguna corriente ideológica y son los mismos problemas de siempre que unos o no quisieron o no pudieron solucionar.</t>
  </si>
  <si>
    <t>foro distinto barras hace distinta conversacion posibilidad escuchar demas candidatos medellin problemas diagnosticada medellin soluciones soluciones nadie confrontando creo ninguna pasa ninguna corriente ideologica mismos problemas siempre quisieron pudieron solucionar</t>
  </si>
  <si>
    <t>['foro', 'distinto', 'barras', 'hace', 'distinta', 'conversacion', 'posibilidad', 'escuchar', 'demas', 'candidatos', 'medellin', 'problemas', 'diagnosticada', 'medellin', 'soluciones', 'soluciones', 'nadie', 'confrontando', 'creo', 'ninguna', 'pasa', 'ninguna', 'corriente', 'ideologica', 'mismos', 'problemas', 'siempre', 'quisieron', 'pudieron', 'solucionar']</t>
  </si>
  <si>
    <t>0.592</t>
  </si>
  <si>
    <t>Hay que fortalecer. Yo hablé de la contratación social, hablé de organizaciones culturales de base y que esos eventos culturales y artísticos cuenten con ellos. Yo hablé del programa de formación de públicos, que sea un programa amplio y democrático y que no sea si están o no de acuerdo con la administración. Sino que yo hablé también que eso no puede ser el sustento exclusivo.</t>
  </si>
  <si>
    <t>fortalecer hable contratacion social hable organizaciones culturales base eventos culturales artisticos cuenten hable programa formacion publicos programa amplio democratico acuerdo administracion hable puede ser sustento exclusivo</t>
  </si>
  <si>
    <t>['fortalecer', 'hable', 'contratacion', 'social', 'hable', 'organizaciones', 'culturales', 'base', 'eventos', 'culturales', 'artisticos', 'cuenten', 'hable', 'programa', 'formacion', 'publicos', 'programa', 'amplio', 'democratico', 'acuerdo', 'administracion', 'hable', 'puede', 'sustento', 'exclusivo']</t>
  </si>
  <si>
    <t>0.338</t>
  </si>
  <si>
    <t>La capitalización de Tigo era la única opción para proteger el patrimonio de la ciudad. A pesar de que el clan Quintero sigue en la alcaldía, con su salida se recupera algo de sensatez.</t>
  </si>
  <si>
    <t>capitalizacion tigo unica opcion proteger patrimonio ciudad pesar clan quintero sigue alcaldia salida recupera sensatez</t>
  </si>
  <si>
    <t>['capitalizacion', 'tigo', 'unica', 'opcion', 'proteger', 'patrimonio', 'ciudad', 'pesar', 'clan', 'quintero', 'sigue', 'alcaldia', 'salida', 'recupera', 'sensatez']</t>
  </si>
  <si>
    <t>0.169</t>
  </si>
  <si>
    <t>hay que fortalecer. Yo hablé de la contratación social, hablé de organizaciones culturales de base y que esos eventos culturales y artísticos cuenten con ellos. Yo hablé del programa de formación de públicos y que sea un programa amplio y democrático y que no sea si están o no de acuerdo con la administración, sino que yo hablé también que eso no puede ser</t>
  </si>
  <si>
    <t>fortalecer hable contratacion social hable organizaciones culturales base eventos culturales artisticos cuenten hable programa formacion publicos programa amplio democratico acuerdo administracion hable puede ser</t>
  </si>
  <si>
    <t>['fortalecer', 'hable', 'contratacion', 'social', 'hable', 'organizaciones', 'culturales', 'base', 'eventos', 'culturales', 'artisticos', 'cuenten', 'hable', 'programa', 'formacion', 'publicos', 'programa', 'amplio', 'democratico', 'acuerdo', 'administracion', 'hable', 'puede']</t>
  </si>
  <si>
    <t>0.174</t>
  </si>
  <si>
    <t>Ay, mi vida La solución es Felipe y nadie más Vuelve Medellín, vuelve a brillar Por Felipe alcalde vamos a votar Vuelve Medellín, vuelve a brillar La solución con Felipe vamos a encontrar La solución es Felipe y nadie más</t>
  </si>
  <si>
    <t>ay vida solucion felipe nadie vuelve medellin vuelve brillar felipe alcalde vamos votar vuelve medellin vuelve brillar solucion felipe vamos encontrar solucion felipe nadie</t>
  </si>
  <si>
    <t>['vida', 'solucion', 'felipe', 'nadie', 'vuelve', 'medellin', 'vuelve', 'brillar', 'felipe', 'alcalde', 'vamos', 'votar', 'vuelve', 'medellin', 'vuelve', 'brillar', 'solucion', 'felipe', 'vamos', 'encontrar', 'solucion', 'felipe', 'nadie']</t>
  </si>
  <si>
    <t>Este foro sí está distinto porque no hay barras y eso hace que sea distinta la conversación y la posibilidad de escuchar a los demás candidatos. Medellín tiene muchos problemas y está muy bien diagnosticada. Medellín tiene unas soluciones y esas soluciones nadie las está confrontando. Yo creo que ninguna de ellas pasa por ninguna corriente ideológica y son los mismos problemas de siempre, que unos o no quisieron o no pudieron solucionar.</t>
  </si>
  <si>
    <t>0.642</t>
  </si>
  <si>
    <t>Carlos, es que la vocación económica no se decide en una reunión, la vocación económica la decide el mercado. Yo no alcancé a terminar, pero es importante solicitarle a esa creada de la Universidad de la Empresa del Estado que nos ayude a sacar la industria de los municipios, porque los municipios no tienen el mismo horizonte de oportunidades que tiene la ciudad. Las brechas entre la educación pública y privada, Luis, se han ido acentuando en los últimos años. Entonces el programa de matrícula cero, como está concebido, le da igual al cero una persona que salió de una institución privada a una institución pública.</t>
  </si>
  <si>
    <t>carlos vocacion economica decide reunion vocacion economica decide mercado alcance terminar importante solicitarle creada universidad empresa ayude sacar industria municipios municipios mismo horizonte oportunidades ciudad brechas educacion publica privada luis ido acentuando ultimos anos entonces programa matricula cero concebido da igual cero persona salio institucion privada institucion publica</t>
  </si>
  <si>
    <t>['carlos', 'vocacion', 'economica', 'decide', 'reunion', 'vocacion', 'economica', 'decide', 'mercado', 'alcance', 'terminar', 'importante', 'solicitarle', 'creada', 'universidad', 'empresa', 'ayude', 'sacar', 'industria', 'municipios', 'municipios', 'mismo', 'horizonte', 'oportunidades', 'ciudad', 'brechas', 'educacion', 'publica', 'privada', 'luis', 'acentuando', 'ultimos', 'anos', 'entonces', 'programa', 'matricula', 'cero', 'concebido', 'igual', 'cero', 'persona', 'salio', 'institucion', 'privada', 'institucion', 'publica']</t>
  </si>
  <si>
    <t>Estoy casado con Blanquita González, tengo dos hijos, Raquel de 11 años y Lorenzo de 9. Soy abogado, pero soy un empresario por más de 23 años. En lo público me he desempeñado como director de planeación y gerente del Tramira del 80. Yo quiero felicitarlos por este espacio y enviarles un mensaje muy importante. Ustedes tienen un poder que no lo pueden negar y es el poder de elegir quien los va a gobernar. Muchas gracias.</t>
  </si>
  <si>
    <t>3.31E+15</t>
  </si>
  <si>
    <t>Mi réplica es con Paulina, yo no tengo peleas personales. Ando en contra de los gremios. Y yo voy a decirte la voz de los ciudadanos que estamos hartos frente a la corrupción. Estamos hartos frente a lo que está pasando con este gobierno. Estamos hartos de las barras que lo dejan expresar.</t>
  </si>
  <si>
    <t>replica paulina peleas personales ando gremios voy decirte voz ciudadanos hartos frente corrupcion hartos frente pasando gobierno hartos barras dejan expresar</t>
  </si>
  <si>
    <t>['replica', 'paulina', 'peleas', 'personales', 'ando', 'gremios', 'decirte', 'ciudadanos', 'hartos', 'frente', 'corrupcion', 'hartos', 'frente', 'pasando', 'gobierno', 'hartos', 'barras', 'dejan', 'expresar']</t>
  </si>
  <si>
    <t>0.947</t>
  </si>
  <si>
    <t>Nosotros siempre hablamos de orden, progreso y generación de riqueza. Hablamos de orden para recuperar la seguridad, para devolverle la funcionalidad a la ciudad, para que cojamos las basuras, mantengamos las zonas verdes, tapemos los huecos en las vías y programas como Buen Comienzo vuelvan a funcionar. Pero no nos podemos quedar ahí. Esto se tendría que lograr en los primeros 100 días de gobierno. Tenemos que hablar de progreso, de hacer obras. Y para mí la prioridad es Parque del Río. Parque del Río no es solo este espacio público.</t>
  </si>
  <si>
    <t>siempre hablamos orden progreso generacion riqueza hablamos orden recuperar seguridad devolverle funcionalidad ciudad cojamos basuras mantengamos zonas verdes tapemos huecos vias programas buen comienzo vuelvan funcionar podemos quedar ahi lograr primeros 100 dias gobierno hablar progreso hacer obras prioridad parque rio parque rio solo espacio publico</t>
  </si>
  <si>
    <t>['siempre', 'hablamos', 'orden', 'progreso', 'generacion', 'riqueza', 'hablamos', 'orden', 'recuperar', 'seguridad', 'devolverle', 'funcionalidad', 'ciudad', 'cojamos', 'basuras', 'mantengamos', 'zonas', 'verdes', 'tapemos', 'huecos', 'vias', 'programas', 'buen', 'comienzo', 'vuelvan', 'funcionar', 'podemos', 'quedar', 'lograr', 'primeros', 'dias', 'gobierno', 'hablar', 'progreso', 'hacer', 'obras', 'prioridad', 'parque', 'parque', 'solo', 'espacio', 'publico']</t>
  </si>
  <si>
    <t>Bueno, yo soy Felipe Vélez. No puedo agradecer la invitación, porque yo no estuve invitado a este foro. Yo creo que la paz se construye desde la garantía de la convivencia y de preservar la democracia. Yo creo que casi todos los que estamos acá nos interesa de verdad la ciudad, nos interesa Medellín.</t>
  </si>
  <si>
    <t>bueno felipe velez puedo agradecer invitacion invitado foro creo paz construye garantia convivencia preservar democracia creo casi aca interesa verdad ciudad interesa medellin</t>
  </si>
  <si>
    <t>['bueno', 'felipe', 'velez', 'puedo', 'agradecer', 'invitacion', 'invitado', 'foro', 'creo', 'construye', 'garantia', 'convivencia', 'preservar', 'democracia', 'creo', 'casi', 'interesa', 'verdad', 'ciudad', 'interesa', 'medellin']</t>
  </si>
  <si>
    <t>Yo eliminaría la Secretaría de la No Violencia. Eliminaría la Secretaría de la No Violencia porque yo creo que es un Estado más pequeño, pero que funcione. Yo creo que yo crearé, yo crearé, yo crearé. Eso no cambia las realidades sociales. La Secretaría de la No Violencia no ha cambiado hoy las dinámicas de violencia en nuestros territorios, no las ha cambiado. Hay unos pactos con bandas criminales que han reducido los homicidios, sí, pero las economías criminales están a tope.</t>
  </si>
  <si>
    <t>eliminaria secretaria violencia eliminaria secretaria violencia creo pequeno funcione creo creare creare creare cambia realidades sociales secretaria violencia cambiado hoy dinamicas violencia territorios cambiado pactos bandas criminales reducido homicidios economias criminales tope</t>
  </si>
  <si>
    <t>['eliminaria', 'secretaria', 'violencia', 'eliminaria', 'secretaria', 'violencia', 'creo', 'pequeno', 'funcione', 'creo', 'creare', 'creare', 'creare', 'cambia', 'realidades', 'sociales', 'secretaria', 'violencia', 'cambiado', 'dinamicas', 'violencia', 'territorios', 'cambiado', 'pactos', 'bandas', 'criminales', 'reducido', 'homicidios', 'economias', 'criminales', 'tope']</t>
  </si>
  <si>
    <t>Ustedes se acuerdan de yo vine porque quise abrir y me pagaron. Qué bueno que esto estuviera lleno de estudiantes y no de barras pagadas por alguno de los candidatos. Vea. En Medellín. En Medellín.</t>
  </si>
  <si>
    <t>ustedes acuerdan vine quise abrir pagaron bueno lleno estudiantes barras pagadas alguno candidatos vea medellin medellin</t>
  </si>
  <si>
    <t>['ustedes', 'acuerdan', 'vine', 'quise', 'abrir', 'pagaron', 'bueno', 'lleno', 'estudiantes', 'barras', 'pagadas', 'alguno', 'candidatos', 'medellin', 'medellin']</t>
  </si>
  <si>
    <t>2.11E+15</t>
  </si>
  <si>
    <t>Increíble las denuncias de ayer del cartel de la contratación, 120 mil millones a través de 20 empresas y al mismo tiempo el Congreso burlándose de Medellín con decoro al alcalde. Tranquilos que falta poco y estos señores solo serán un mal recuerdo, nos robaron. Eso es cierto y la justicia se tiene que poner la camiseta para que paguen por todo lo que hicieron. Lo que no nos van a poder quitar es la fuerza y la berraquera que tenemos para sacar nuestra ciudad adelante y ponerla a brillar nuevamente. Un saludo.</t>
  </si>
  <si>
    <t>increible denuncias ayer cartel contratacion 120 mil millones traves 20 empresas mismo tiempo congreso burlandose medellin decoro alcalde tranquilos falta senores solo mal recuerdo robaron cierto justicia poner camiseta paguen hicieron van poder quitar fuerza berraquera sacar ciudad adelante ponerla brillar nuevamente saludo</t>
  </si>
  <si>
    <t>['increible', 'denuncias', 'ayer', 'cartel', 'contratacion', 'millones', 'traves', 'empresas', 'mismo', 'tiempo', 'congreso', 'burlandose', 'medellin', 'decoro', 'alcalde', 'tranquilos', 'falta', 'senores', 'solo', 'recuerdo', 'robaron', 'cierto', 'justicia', 'poner', 'camiseta', 'paguen', 'hicieron', 'poder', 'quitar', 'fuerza', 'berraquera', 'sacar', 'ciudad', 'adelante', 'ponerla', 'brillar', 'nuevamente', 'saludo']</t>
  </si>
  <si>
    <t>0.633</t>
  </si>
  <si>
    <t>0.898</t>
  </si>
  <si>
    <t>Bueno, la primera es, yo creo que lo más grave que ustedes hicieron fuera de robarse el presupuesto de la ciudad fue dividirnos como sociedad. Y yo creo que hay que desmontar ese escenario de mentiras, y hay que empezar a desmontar esas mentiras una a una. Y si usted quiere hoy seguir dividiéndonos como sociedad, señor Corredor, ¿usted por qué participó por el uribismo al Consejo de la Ciudad?</t>
  </si>
  <si>
    <t>bueno primera creo grave ustedes hicieron robarse presupuesto ciudad dividirnos sociedad creo desmontar escenario mentiras empezar desmontar mentiras usted quiere hoy seguir dividiendonos sociedad senor corredor ¿usted participo uribismo consejo ciudad</t>
  </si>
  <si>
    <t>['bueno', 'primera', 'creo', 'grave', 'ustedes', 'hicieron', 'robarse', 'presupuesto', 'ciudad', 'dividirnos', 'sociedad', 'creo', 'desmontar', 'escenario', 'mentiras', 'empezar', 'desmontar', 'mentiras', 'usted', 'quiere', 'seguir', 'dividiendonos', 'sociedad', 'senor', 'corredor', 'usted', 'participo', 'uribismo', 'consejo', 'ciudad']</t>
  </si>
  <si>
    <t>0.857</t>
  </si>
  <si>
    <t>0.907</t>
  </si>
  <si>
    <t>Buenas, soy Felipe Vélez. Hoy en un conversatorio convocado por las organizaciones sociales, el candidato Albert Corredor, al mejor estilo de esta administración y de todo lo que huele a Quintero, se fue con sus barras bravas, con banderas, con la misión de aplaudirlo y de boicotear a otros candidatos. Este candidato al que le acaban de denunciar sus nexos con venezolanos, contratistas y financiadores del alcalde Quintero, con relaciones con el cuestionado contratista Yellow River de Hidroituango,</t>
  </si>
  <si>
    <t>buenas felipe velez hoy conversatorio convocado organizaciones sociales candidato albert corredor mejor estilo administracion huele quintero barras bravas banderas mision aplaudirlo boicotear candidatos candidato acaban denunciar nexos venezolanos contratistas financiadores alcalde quintero relaciones cuestionado contratista yellow river hidroituango</t>
  </si>
  <si>
    <t>['buenas', 'felipe', 'velez', 'conversatorio', 'convocado', 'organizaciones', 'sociales', 'candidato', 'albert', 'corredor', 'mejor', 'estilo', 'administracion', 'huele', 'quintero', 'barras', 'bravas', 'banderas', 'mision', 'aplaudirlo', 'boicotear', 'candidatos', 'candidato', 'acaban', 'denunciar', 'nexos', 'venezolanos', 'contratistas', 'financiadores', 'alcalde', 'quintero', 'relaciones', 'cuestionado', 'contratista', 'yellow', 'river', 'hidroituango']</t>
  </si>
  <si>
    <t>Buenas, yo quisiera mandarle un mensaje a los organismos de control. Sabemos que algunos no reconocen límites ni en la ley ni en la ética, pero para eso fue que se crearon estos organismos. ¿Dónde están ahora que lo necesitamos? Una ciudad donde un alcalde, que tiene muchas denuncias de corrupción, dice que renuncia o porque se vuela o porque se va a ir a hacer campaña con sus aprendices, es un acto que por lo menos reten lo antihético y lo ilegal. Esos aprendices hacen campaña violando los topes, empapelando la ciudad,</t>
  </si>
  <si>
    <t>buenas quisiera mandarle mensaje organismos control sabemos reconocen limites ley etica crearon organismos ¿donde ahora necesitamos ciudad alcalde muchas denuncias corrupcion dice renuncia vuela va ir hacer campana aprendices acto menos reten antihetico ilegal aprendices hacen campana violando topes empapelando ciudad</t>
  </si>
  <si>
    <t>['buenas', 'quisiera', 'mandarle', 'mensaje', 'organismos', 'control', 'sabemos', 'reconocen', 'limites', 'etica', 'crearon', 'organismos', 'donde', 'ahora', 'necesitamos', 'ciudad', 'alcalde', 'muchas', 'denuncias', 'corrupcion', 'dice', 'renuncia', 'vuela', 'hacer', 'campana', 'aprendices', 'acto', 'menos', 'reten', 'antihetico', 'ilegal', 'aprendices', 'hacen', 'campana', 'violando', 'topes', 'empapelando', 'ciudad']</t>
  </si>
  <si>
    <t>0.956</t>
  </si>
  <si>
    <t>0.93</t>
  </si>
  <si>
    <t>Increíble la denuncia de ayer del cartel de la contratación, 120 mil millones a través de 20 empresas y al mismo tiempo el Congreso burlándose de Medellín con decoro al alcalde. Tranquilos que falta poco y estos señores solo serán un mal recuerdo. Nos robaron, eso es cierto y la justicia se tiene que poner la camiseta para que paguen por todo lo que hicieron. Lo que no nos van a poder quitar es la fuerza y la berraquera que tenemos para sacar nuestra ciudad adelante y ponerla a brillar nuevamente. Un saludo.</t>
  </si>
  <si>
    <t>increible denuncia ayer cartel contratacion 120 mil millones traves 20 empresas mismo tiempo congreso burlandose medellin decoro alcalde tranquilos falta senores solo mal recuerdo robaron cierto justicia poner camiseta paguen hicieron van poder quitar fuerza berraquera sacar ciudad adelante ponerla brillar nuevamente saludo</t>
  </si>
  <si>
    <t>['increible', 'denuncia', 'ayer', 'cartel', 'contratacion', 'millones', 'traves', 'empresas', 'mismo', 'tiempo', 'congreso', 'burlandose', 'medellin', 'decoro', 'alcalde', 'tranquilos', 'falta', 'senores', 'solo', 'recuerdo', 'robaron', 'cierto', 'justicia', 'poner', 'camiseta', 'paguen', 'hicieron', 'poder', 'quitar', 'fuerza', 'berraquera', 'sacar', 'ciudad', 'adelante', 'ponerla', 'brillar', 'nuevamente', 'saludo']</t>
  </si>
  <si>
    <t>0.601</t>
  </si>
  <si>
    <t>0.897</t>
  </si>
  <si>
    <t>Nosotros siempre hablamos de orden, progreso y generación de riqueza. Hablamos de orden para recuperar la seguridad, para devolverle la funcionalidad a la ciudad, para que bajamos las basuras, mantengamos las zonas verdes, tapemos los huecos en las vías y programas como Buen Comienzo vuelvan a funcionar. Pero no nos podemos quedar ahí. Esto se tendría que lograr en los primeros 100 días de gobierno. Tenemos que hablar de progreso, de hacer obras. Y para mí la prioridad es Parque del Río. Parque del Río no es solo este espacio público.</t>
  </si>
  <si>
    <t>siempre hablamos orden progreso generacion riqueza hablamos orden recuperar seguridad devolverle funcionalidad ciudad bajamos basuras mantengamos zonas verdes tapemos huecos vias programas buen comienzo vuelvan funcionar podemos quedar ahi lograr primeros 100 dias gobierno hablar progreso hacer obras prioridad parque rio parque rio solo espacio publico</t>
  </si>
  <si>
    <t>['siempre', 'hablamos', 'orden', 'progreso', 'generacion', 'riqueza', 'hablamos', 'orden', 'recuperar', 'seguridad', 'devolverle', 'funcionalidad', 'ciudad', 'bajamos', 'basuras', 'mantengamos', 'zonas', 'verdes', 'tapemos', 'huecos', 'vias', 'programas', 'buen', 'comienzo', 'vuelvan', 'funcionar', 'podemos', 'quedar', 'lograr', 'primeros', 'dias', 'gobierno', 'hablar', 'progreso', 'hacer', 'obras', 'prioridad', 'parque', 'parque', 'solo', 'espacio', 'publico']</t>
  </si>
  <si>
    <t>0.142</t>
  </si>
  <si>
    <t>Buenas, ¿cómo están? Mucha gente me pregunta cómo me siento y les quiero contestar que me siento con todo el compromiso de representar el malestar ciudadano frente a esa corrupción de esta administración. Pero sobre todo de recuperar esa unión tan importante para Medellín, de la universidad, la empresa y el Estado. Y es que el Estado sirva para llevar soluciones a la gente. Que la academia pueda proponer conversaciones académicas sobre temas tan importantes como la salud, la seguridad alimentaria, la inclusión social, sin que seamos interrumpidos por personas inescrupulosas</t>
  </si>
  <si>
    <t>buenas ¿como mucha gente pregunta siento quiero contestar siento compromiso representar malestar ciudadano frente corrupcion administracion recuperar union tan importante medellin universidad empresa sirva llevar soluciones gente academia pueda proponer conversaciones academicas temas tan importantes salud seguridad alimentaria inclusion social interrumpidos personas inescrupulosas</t>
  </si>
  <si>
    <t>['buenas', 'como', 'mucha', 'gente', 'pregunta', 'siento', 'quiero', 'contestar', 'siento', 'compromiso', 'representar', 'malestar', 'ciudadano', 'frente', 'corrupcion', 'administracion', 'recuperar', 'union', 'importante', 'medellin', 'universidad', 'empresa', 'sirva', 'llevar', 'soluciones', 'gente', 'academia', 'pueda', 'proponer', 'conversaciones', 'academicas', 'temas', 'importantes', 'salud', 'seguridad', 'alimentaria', 'inclusion', 'social', 'interrumpidos', 'personas', 'inescrupulosas']</t>
  </si>
  <si>
    <t>0.08</t>
  </si>
  <si>
    <t>Ustedes se acuerdan de yo vine porque quise a mí no me pagaron. Qué bueno que esto estuviera lleno de estudiantes y no de barras pagadas por alguno de los candidatos. Gracias.</t>
  </si>
  <si>
    <t>ustedes acuerdan vine quise pagaron bueno lleno estudiantes barras pagadas alguno candidatos gracias</t>
  </si>
  <si>
    <t>['ustedes', 'acuerdan', 'vine', 'quise', 'pagaron', 'bueno', 'lleno', 'estudiantes', 'barras', 'pagadas', 'alguno', 'candidatos', 'gracias']</t>
  </si>
  <si>
    <t>0.391</t>
  </si>
  <si>
    <t>3.14E+15</t>
  </si>
  <si>
    <t>Buenas, yo quisiera mandarle un mensaje a los organismos de control. Sabemos que algunos no reconocen límites ni en la ley ni en la ética, pero para eso fue que se crearon estos organismos. ¿Dónde están ahora que lo necesitamos? Una ciudad donde un alcalde que tiene muchas denuncias de corrupción dice que renuncia o porque se vuela o porque se va a ir a hacer campaña con sus aprendices es un acto que por lo menos rellena lo antihético y lo ilegal. Esos aprendices hacen campaña violando los topes, empapelando la ciudad,</t>
  </si>
  <si>
    <t>buenas quisiera mandarle mensaje organismos control sabemos reconocen limites ley etica crearon organismos ¿donde ahora necesitamos ciudad alcalde muchas denuncias corrupcion dice renuncia vuela va ir hacer campana aprendices acto menos rellena antihetico ilegal aprendices hacen campana violando topes empapelando ciudad</t>
  </si>
  <si>
    <t>['buenas', 'quisiera', 'mandarle', 'mensaje', 'organismos', 'control', 'sabemos', 'reconocen', 'limites', 'etica', 'crearon', 'organismos', 'donde', 'ahora', 'necesitamos', 'ciudad', 'alcalde', 'muchas', 'denuncias', 'corrupcion', 'dice', 'renuncia', 'vuela', 'hacer', 'campana', 'aprendices', 'acto', 'menos', 'rellena', 'antihetico', 'ilegal', 'aprendices', 'hacen', 'campana', 'violando', 'topes', 'empapelando', 'ciudad']</t>
  </si>
  <si>
    <t>Buenas, en el debate del lunes le respondí a uno de los aprendices de Quintero, que promete acabar con el atraco, recordándole lo que ha sido su incapacidad para responder por la seguridad de la ciudad. La ciudad se la tomaron los delincuentes. Empecemos por el turismo sexual, que comprende tantos delitos y afecta a nuestras mujeres y a nuestras niñas. No puede ser que la prostitución en la industria webcam sea la única opción para nuestras mujeres. Eso pasa en una ciudad que se olvidó de ellas y de las oportunidades que les debemos. Hay que llevarle soluciones, no hablar de distritos rojos.</t>
  </si>
  <si>
    <t>buenas debate lunes respondi aprendices quintero promete acabar atraco recordandole incapacidad responder seguridad ciudad ciudad tomaron delincuentes empecemos turismo sexual comprende tantos delitos afecta mujeres ninas puede ser prostitucion industria webcam unica opcion mujeres pasa ciudad olvido oportunidades debemos llevarle soluciones hablar distritos rojos</t>
  </si>
  <si>
    <t>['buenas', 'debate', 'lunes', 'respondi', 'aprendices', 'quintero', 'promete', 'acabar', 'atraco', 'recordandole', 'incapacidad', 'responder', 'seguridad', 'ciudad', 'ciudad', 'tomaron', 'delincuentes', 'empecemos', 'turismo', 'sexual', 'comprende', 'tantos', 'delitos', 'afecta', 'mujeres', 'ninas', 'puede', 'prostitucion', 'industria', 'webcam', 'unica', 'opcion', 'mujeres', 'pasa', 'ciudad', 'olvido', 'oportunidades', 'debemos', 'llevarle', 'soluciones', 'hablar', 'distritos', 'rojos']</t>
  </si>
  <si>
    <t>0.974</t>
  </si>
  <si>
    <t>0.924</t>
  </si>
  <si>
    <t>Vamos a brillar. ¡Ay, mi vida! La solución es Felipe y nadie más. Vuelve Medellín, vuelve a brillar. Por Felipe Alcalde vamos a votar. Vuelve Medellín, vuelve a brillar. La solución con Felipe vamos a encontrar. La solución es Felipe y nadie más.</t>
  </si>
  <si>
    <t>vamos brillar ¡ay vida solucion felipe nadie vuelve medellin vuelve brillar felipe alcalde vamos votar vuelve medellin vuelve brillar solucion felipe vamos encontrar solucion felipe nadie</t>
  </si>
  <si>
    <t>['vamos', 'brillar', 'vida', 'solucion', 'felipe', 'nadie', 'vuelve', 'medellin', 'vuelve', 'brillar', 'felipe', 'alcalde', 'vamos', 'votar', 'vuelve', 'medellin', 'vuelve', 'brillar', 'solucion', 'felipe', 'vamos', 'encontrar', 'solucion', 'felipe', 'nadie']</t>
  </si>
  <si>
    <t>Vamos a brillar Ay, mi vida La solución es Felipe Y nadie más Ja Vuelve Medellín, vuelve a brillar Por Felipe alcalde vamos a votar Vuelve Medellín, vuelve a brillar La solución con Felipe vamos a encontrar La solución es Felipe Y nadie más Vota vos, voto yo</t>
  </si>
  <si>
    <t>vamos brillar ay vida solucion felipe nadie ja vuelve medellin vuelve brillar felipe alcalde vamos votar vuelve medellin vuelve brillar solucion felipe vamos encontrar solucion felipe nadie vota vos voto</t>
  </si>
  <si>
    <t>['vamos', 'brillar', 'vida', 'solucion', 'felipe', 'nadie', 'vuelve', 'medellin', 'vuelve', 'brillar', 'felipe', 'alcalde', 'vamos', 'votar', 'vuelve', 'medellin', 'vuelve', 'brillar', 'solucion', 'felipe', 'vamos', 'encontrar', 'solucion', 'felipe', 'nadie', 'vota', 'voto']</t>
  </si>
  <si>
    <t>Quique Bea, esta es la parte más difícil de todo y es la responsabilidad. Es una ciudad que tiene muchas necesidades, necesidades de construcción de vivienda, que eso es contrario a las necesidades que tenemos de escenarios deportivos. Necesitamos solucionar nuestro sistema de transporte, ¿cierto? Hoy el tema de movilidad nos agobia a cada uno, necesitamos empleos, tenemos problemas de hambre. Yo creo que estos compromisos presupuestales son una irresponsabilidad.</t>
  </si>
  <si>
    <t>quique bea parte dificil responsabilidad ciudad muchas necesidades necesidades construccion vivienda contrario necesidades escenarios deportivos necesitamos solucionar sistema transporte ¿cierto hoy tema movilidad agobia cada necesitamos empleos problemas hambre creo compromisos presupuestales irresponsabilidad</t>
  </si>
  <si>
    <t>['quique', 'parte', 'dificil', 'responsabilidad', 'ciudad', 'muchas', 'necesidades', 'necesidades', 'construccion', 'vivienda', 'contrario', 'necesidades', 'escenarios', 'deportivos', 'necesitamos', 'solucionar', 'sistema', 'transporte', 'cierto', 'tema', 'movilidad', 'agobia', 'cada', 'necesitamos', 'empleos', 'problemas', 'hambre', 'creo', 'compromisos', 'presupuestales']</t>
  </si>
  <si>
    <t>0.979</t>
  </si>
  <si>
    <t>El nuevo flow de Medallo, Medallo escucha, Felipe Alcalde Vuelve Medellín, vuelve a brillar, por Felipe Alcalde vamos a votar Vuelve Medellín, vuelve a brillar, por Medallo y por Felipe vamos a votar Vamos con Felipe Alcalde, votamos, voto yo, vamos por Felipe Vamos a brillar</t>
  </si>
  <si>
    <t>nuevo flow medallo medallo escucha felipe alcalde vuelve medellin vuelve brillar felipe alcalde vamos votar vuelve medellin vuelve brillar medallo felipe vamos votar vamos felipe alcalde votamos voto vamos felipe vamos brillar</t>
  </si>
  <si>
    <t>['nuevo', 'flow', 'medallo', 'medallo', 'escucha', 'felipe', 'alcalde', 'vuelve', 'medellin', 'vuelve', 'brillar', 'felipe', 'alcalde', 'vamos', 'votar', 'vuelve', 'medellin', 'vuelve', 'brillar', 'medallo', 'felipe', 'vamos', 'votar', 'vamos', 'felipe', 'alcalde', 'votamos', 'voto', 'vamos', 'felipe', 'vamos', 'brillar']</t>
  </si>
  <si>
    <t>Vamos a contestarle a Juan Carlos Upegui, uno de esos aprendices de Quintero, el por qué sus propuestas son populistas, inviables y mentirosas. Primero, habla de matrícula cero universal. No más populismo, ¿de dónde van a sacar los recursos? No han podido con el tan cacareado programa de matrícula cero, que en el 2020 le pagaron la matrícula a 11.000 estudiantes, en los niveles técnico y superior. Y en el 2021 apenas llegaron a 8.000 en el nivel superior y solo a 4.000 en el nivel técnico.</t>
  </si>
  <si>
    <t>vamos contestarle juan carlos upegui aprendices quintero propuestas populistas inviables mentirosas primero habla matricula cero universal populismo ¿de van sacar recursos podido tan cacareado programa matricula cero 2020 pagaron matricula 11000 estudiantes niveles tecnico superior 2021 apenas llegaron 8000 nivel superior solo 4000 nivel tecnico</t>
  </si>
  <si>
    <t>['vamos', 'contestarle', 'juan', 'carlos', 'upegui', 'aprendices', 'quintero', 'propuestas', 'populistas', 'inviables', 'mentirosas', 'primero', 'habla', 'matricula', 'cero', 'universal', 'populismo', 'sacar', 'recursos', 'podido', 'cacareado', 'programa', 'matricula', 'cero', 'pagaron', 'matricula', 'estudiantes', 'niveles', 'tecnico', 'superior', 'apenas', 'llegaron', 'nivel', 'superior', 'solo', 'nivel', 'tecnico']</t>
  </si>
  <si>
    <t>0.937</t>
  </si>
  <si>
    <t>Vamos a contestarle a Juan Carlos Upegui, uno de esos aprendices de Quintero, el por qué sus propuestas son populistas, inviables y mentirosas. Primero, habla de matrícula cero universal. No más populismo, ¿de dónde van a sacar los recursos? No han podido con el tan cacareado programa de matrícula cero, que en el 2020 le pagaron la matrícula a 11.000 estudiantes, en los niveles técnico y superior. Y en el 2021 apenas llegaron a 8.000 en el nivel superior y solo a 4.000 en el nivel técnico. A ellos esto les gusta porque mantienen esas condiciones</t>
  </si>
  <si>
    <t>vamos contestarle juan carlos upegui aprendices quintero propuestas populistas inviables mentirosas primero habla matricula cero universal populismo ¿de van sacar recursos podido tan cacareado programa matricula cero 2020 pagaron matricula 11000 estudiantes niveles tecnico superior 2021 apenas llegaron 8000 nivel superior solo 4000 nivel tecnico gusta mantienen condiciones</t>
  </si>
  <si>
    <t>['vamos', 'contestarle', 'juan', 'carlos', 'upegui', 'aprendices', 'quintero', 'propuestas', 'populistas', 'inviables', 'mentirosas', 'primero', 'habla', 'matricula', 'cero', 'universal', 'populismo', 'sacar', 'recursos', 'podido', 'cacareado', 'programa', 'matricula', 'cero', 'pagaron', 'matricula', 'estudiantes', 'niveles', 'tecnico', 'superior', 'apenas', 'llegaron', 'nivel', 'superior', 'solo', 'nivel', 'tecnico', 'gusta', 'mantienen', 'condiciones']</t>
  </si>
  <si>
    <t>0.933</t>
  </si>
  <si>
    <t>El nuevo flow de Medallo, Medallo escucha, Felipe Alcalde Vuelve Medellín, vuelve a brillar, por Felipe Alcalde vamos a votar Vuelve Medellín, vuelve a brillar, por Medallo y por Felipe vamos a votar Vamos con Felipe Alcalde, vota vos, voto yo, vamos por Felipe Vamos a brillar</t>
  </si>
  <si>
    <t>nuevo flow medallo medallo escucha felipe alcalde vuelve medellin vuelve brillar felipe alcalde vamos votar vuelve medellin vuelve brillar medallo felipe vamos votar vamos felipe alcalde vota vos voto vamos felipe vamos brillar</t>
  </si>
  <si>
    <t>['nuevo', 'flow', 'medallo', 'medallo', 'escucha', 'felipe', 'alcalde', 'vuelve', 'medellin', 'vuelve', 'brillar', 'felipe', 'alcalde', 'vamos', 'votar', 'vuelve', 'medellin', 'vuelve', 'brillar', 'medallo', 'felipe', 'vamos', 'votar', 'vamos', 'felipe', 'alcalde', 'vota', 'voto', 'vamos', 'felipe', 'vamos', 'brillar']</t>
  </si>
  <si>
    <t>Buenas, soy Felipe Vélez, candidato a la Alcaldía de Medellín. El gerente general de EPM nos ha cancelado dos veces la cita para contestar nuestras inquietudes alrededor de la empresa. Por eso, se las quiero hacer llegar de manera pública en ejercicio del derecho de petición. La primera pregunta es que, por favor, nos envíe cuál era esa proyección inicial de la inversión en Afinia y cuáles han sido los resultados reales de la inversión. Segundo, ¿cuál es el pareto de los contratistas de Afinia en los años 2023 y 2022?</t>
  </si>
  <si>
    <t>buenas felipe velez candidato alcaldia medellin gerente general epm cancelado dos veces cita contestar inquietudes alrededor empresa quiero hacer llegar manera publica ejercicio derecho peticion primera pregunta favor envie proyeccion inicial inversion afinia cuales resultados reales inversion segundo ¿cual pareto contratistas afinia anos 2023 2022</t>
  </si>
  <si>
    <t>['buenas', 'felipe', 'velez', 'candidato', 'alcaldia', 'medellin', 'gerente', 'general', 'cancelado', 'veces', 'cita', 'contestar', 'inquietudes', 'alrededor', 'empresa', 'quiero', 'hacer', 'llegar', 'manera', 'publica', 'ejercicio', 'derecho', 'peticion', 'primera', 'pregunta', 'favor', 'envie', 'proyeccion', 'inicial', 'inversion', 'afinia', 'cuales', 'resultados', 'reales', 'inversion', 'segundo', 'cual', 'pareto', 'contratistas', 'afinia', 'anos']</t>
  </si>
  <si>
    <t>0.076</t>
  </si>
  <si>
    <t>Buenas, soy Felipe Vélez, candidato a la Alcaldía de Medellín. El gerente general de EPM nos ha cancelado dos veces la cita para contestar nuestras inquietudes alrededor de la empresa. Por eso, se las quiero hacer llegar de manera pública en ejercicio del derecho de petición. La primera pregunta es que por favor nos envíe cuál era esa proyección inicial de la inversión en Afinia y cuáles han sido los resultados reales de la inversión. Segundo, cuál es el pareto de los contratistas de Afinia en los años 2023 y 2022.</t>
  </si>
  <si>
    <t>buenas felipe velez candidato alcaldia medellin gerente general epm cancelado dos veces cita contestar inquietudes alrededor empresa quiero hacer llegar manera publica ejercicio derecho peticion primera pregunta favor envie proyeccion inicial inversion afinia cuales resultados reales inversion segundo pareto contratistas afinia anos 2023 2022</t>
  </si>
  <si>
    <t>['buenas', 'felipe', 'velez', 'candidato', 'alcaldia', 'medellin', 'gerente', 'general', 'cancelado', 'veces', 'cita', 'contestar', 'inquietudes', 'alrededor', 'empresa', 'quiero', 'hacer', 'llegar', 'manera', 'publica', 'ejercicio', 'derecho', 'peticion', 'primera', 'pregunta', 'favor', 'envie', 'proyeccion', 'inicial', 'inversion', 'afinia', 'cuales', 'resultados', 'reales', 'inversion', 'segundo', 'pareto', 'contratistas', 'afinia', 'anos']</t>
  </si>
  <si>
    <t>Si ha habido inseguridad es en este gobierno. Y usted todo el tiempo con esa narrativa, trayendo asuntos del pasado, dividiendo una sociedad. La situación es rampante, sobre todo afectando a los empresarios más pequeños, el fleteo, un tema como el turismo sexual de los que ustedes han hecho la vista gorda y que comprende tantos delitos y que afecta a nuestras mujeres y a nuestras niñas. Cuénteme, ¿usted cómo va a acabar con el atraco si no han podido hacer nada en lo que lleva de este gobierno?</t>
  </si>
  <si>
    <t>inseguridad gobierno usted tiempo narrativa trayendo asuntos pasado dividiendo sociedad situacion rampante afectando empresarios pequenos fleteo tema turismo sexual ustedes hecho vista gorda comprende tantos delitos afecta mujeres ninas cuenteme ¿usted va acabar atraco podido hacer lleva gobierno</t>
  </si>
  <si>
    <t>['inseguridad', 'gobierno', 'usted', 'tiempo', 'narrativa', 'trayendo', 'asuntos', 'pasado', 'dividiendo', 'sociedad', 'situacion', 'rampante', 'afectando', 'empresarios', 'pequenos', 'fleteo', 'tema', 'turismo', 'sexual', 'ustedes', 'hecho', 'vista', 'gorda', 'comprende', 'tantos', 'delitos', 'afecta', 'mujeres', 'ninas', 'cuenteme', 'usted', 'acabar', 'atraco', 'podido', 'hacer', 'lleva', 'gobierno']</t>
  </si>
  <si>
    <t>0.983</t>
  </si>
  <si>
    <t>1.01E+16</t>
  </si>
  <si>
    <t>Nosotros somos la única candidatura que está concentrada en las soluciones urgentes que tiene esta ciudad y que hace mucho tiempo está reclamando. Aquí tenemos los mismos problemas de siempre, problemas que algunos tal vez no quisieron o no pudieron solucionar. Nosotros proponemos orden, progreso y generación de riqueza, orden para recuperar la seguridad y devolverle la funcionalidad a la ciudad, para que vuelvan a funcionar programas como Buen Comienzo,</t>
  </si>
  <si>
    <t>unica candidatura concentrada soluciones urgentes ciudad hace tiempo reclamando aqui mismos problemas siempre problemas tal vez quisieron pudieron solucionar proponemos orden progreso generacion riqueza orden recuperar seguridad devolverle funcionalidad ciudad vuelvan funcionar programas buen comienzo</t>
  </si>
  <si>
    <t>['unica', 'candidatura', 'concentrada', 'soluciones', 'urgentes', 'ciudad', 'hace', 'tiempo', 'reclamando', 'aqui', 'mismos', 'problemas', 'siempre', 'problemas', 'quisieron', 'pudieron', 'solucionar', 'proponemos', 'orden', 'progreso', 'generacion', 'riqueza', 'orden', 'recuperar', 'seguridad', 'devolverle', 'funcionalidad', 'ciudad', 'vuelvan', 'funcionar', 'programas', 'buen', 'comienzo']</t>
  </si>
  <si>
    <t>0.389</t>
  </si>
  <si>
    <t>6.63E+15</t>
  </si>
  <si>
    <t>2.50E+15</t>
  </si>
  <si>
    <t>Juan Carlos Upegui, el hombre de las sonrisas en las vallas políticas. ¿De dónde viene su financiamiento? ¿Cómo es posible que un candidato como Upegui tenga una sede de campaña tan lujosa en una de las zonas más valorizadas de Medellín? ¿Cuál es la experiencia laboral de Upegui que respalda su candidatura? Su bebé paso como secretario de la no violencia no es suficiente. Sorprendentemente, en el portal web Cuentas Claras, Upegui no ha reportado ni siquiera un solo ingreso para su campaña. ¿Cómo financia su millonario en gasto? Hasta su compañero de fórmulas, Teo Arrestrepo, ya ha reportado varios aportes de su propio bolsillo de empresarios. ¿Por qué esta diferencia?</t>
  </si>
  <si>
    <t>juan carlos upegui hombre sonrisas vallas politicas ¿de viene financiamiento ¿como posible candidato upegui sede campana tan lujosa zonas valorizadas medellin ¿cual experiencia laboral upegui respalda candidatura bebe paso secretario violencia suficiente sorprendentemente portal web cuentas claras upegui reportado solo ingreso campana ¿como financia millonario gasto companero formulas teo arrestrepo reportado varios aportes propio bolsillo empresarios ¿por diferencia</t>
  </si>
  <si>
    <t>['juan', 'carlos', 'upegui', 'hombre', 'sonrisas', 'vallas', 'politicas', 'viene', 'financiamiento', 'como', 'posible', 'candidato', 'upegui', 'sede', 'campana', 'lujosa', 'zonas', 'valorizadas', 'medellin', 'cual', 'experiencia', 'laboral', 'upegui', 'respalda', 'candidatura', 'bebe', 'paso', 'secretario', 'violencia', 'suficiente', 'portal', 'cuentas', 'claras', 'upegui', 'reportado', 'solo', 'ingreso', 'campana', 'como', 'financia', 'millonario', 'gasto', 'companero', 'formulas', 'arrestrepo', 'reportado', 'varios', 'aportes', 'propio', 'bolsillo', 'empresarios', 'diferencia']</t>
  </si>
  <si>
    <t>0.915</t>
  </si>
  <si>
    <t>Juan Carlos Upegui, el hombre de las sonrisas en las vallas políticas. ¿De dónde viene su financiamiento? ¿Cómo es posible que un candidato como Upegui tenga una sede de campaña tan lujosa en una de las zonas más valorizadas de Medellín? ¿Cuál es la experiencia laboral de Upegui que respalda su candidatura? Su breve paso como secretario de la no violencia no es suficiente. Sorprendentemente, en el portal web Cuentas Claras, Upegui no ha reportado ni siquiera un solo ingreso para su campaña. ¿Cómo financia su millonario gasto? Hasta su compañero de fórmulas, Teo Arrestrepo, ya ha reportado varios aportes de su propio bolsillo de empresario. ¿Por qué esta diferencia?</t>
  </si>
  <si>
    <t>juan carlos upegui hombre sonrisas vallas politicas ¿de viene financiamiento ¿como posible candidato upegui sede campana tan lujosa zonas valorizadas medellin ¿cual experiencia laboral upegui respalda candidatura breve paso secretario violencia suficiente sorprendentemente portal web cuentas claras upegui reportado solo ingreso campana ¿como financia millonario gasto companero formulas teo arrestrepo reportado varios aportes propio bolsillo empresario ¿por diferencia</t>
  </si>
  <si>
    <t>['juan', 'carlos', 'upegui', 'hombre', 'sonrisas', 'vallas', 'politicas', 'viene', 'financiamiento', 'como', 'posible', 'candidato', 'upegui', 'sede', 'campana', 'lujosa', 'zonas', 'valorizadas', 'medellin', 'cual', 'experiencia', 'laboral', 'upegui', 'respalda', 'candidatura', 'breve', 'paso', 'secretario', 'violencia', 'suficiente', 'portal', 'cuentas', 'claras', 'upegui', 'reportado', 'solo', 'ingreso', 'campana', 'como', 'financia', 'millonario', 'gasto', 'companero', 'formulas', 'arrestrepo', 'reportado', 'varios', 'aportes', 'propio', 'bolsillo', 'empresario', 'diferencia']</t>
  </si>
  <si>
    <t>0.927</t>
  </si>
  <si>
    <t>La solución es Felipe y nadie más</t>
  </si>
  <si>
    <t>solucion felipe nadie</t>
  </si>
  <si>
    <t>['solucion', 'felipe', 'nadie']</t>
  </si>
  <si>
    <t>0.062</t>
  </si>
  <si>
    <t>Si queremos brillar, por Felipe hay que votar La revolución Vuelve Medellín, vuelve a brillar Por Felipe Calde vamos a votar Vuelve Medellín, vuelve a brillar Por Medallo, por Felipe vamos a votar Vamos con Felipe Calde Votas tú y voto yo Vamos con Felipe, Felipe Alcalde Y Medellín vuelve a brillar Vamos con Felipe Alcalde</t>
  </si>
  <si>
    <t>queremos brillar felipe votar revolucion vuelve medellin vuelve brillar felipe calde vamos votar vuelve medellin vuelve brillar medallo felipe vamos votar vamos felipe calde votas voto vamos felipe felipe alcalde medellin vuelve brillar vamos felipe alcalde</t>
  </si>
  <si>
    <t>['queremos', 'brillar', 'felipe', 'votar', 'revolucion', 'vuelve', 'medellin', 'vuelve', 'brillar', 'felipe', 'calde', 'vamos', 'votar', 'vuelve', 'medellin', 'vuelve', 'brillar', 'medallo', 'felipe', 'vamos', 'votar', 'vamos', 'felipe', 'calde', 'votas', 'voto', 'vamos', 'felipe', 'felipe', 'alcalde', 'medellin', 'vuelve', 'brillar', 'vamos', 'felipe', 'alcalde']</t>
  </si>
  <si>
    <t>0.031</t>
  </si>
  <si>
    <t>Buenas, soy Felipe Vélez. Digo una, está pasando por un momento muy complicado y por decisiones que se tomaron en 2019 se requiere una capitalización de 300 mil millones de pesos de cada uno de los socios. Con estas declaraciones públicas del alcalde se generó un riesgo sistémico y se pone en peligro la empresa, se genera desconfianza en los bancos, en los tenedores de bonos y en las aseguradoras. Daniel Quintero tiene que responsabilizarse y sacar la política de las decisiones empresariales que nunca ha sabido tomar.</t>
  </si>
  <si>
    <t>buenas felipe velez digo pasando momento complicado decisiones tomaron 2019 requiere capitalizacion 300 mil millones pesos cada socios declaraciones publicas alcalde genero riesgo sistemico pone peligro empresa genera desconfianza bancos tenedores bonos aseguradoras daniel quintero responsabilizarse sacar politica decisiones empresariales nunca sabido tomar</t>
  </si>
  <si>
    <t>['buenas', 'felipe', 'velez', 'digo', 'pasando', 'momento', 'complicado', 'decisiones', 'tomaron', 'requiere', 'capitalizacion', 'millones', 'pesos', 'cada', 'socios', 'declaraciones', 'publicas', 'alcalde', 'genero', 'riesgo', 'sistemico', 'pone', 'peligro', 'empresa', 'genera', 'desconfianza', 'bancos', 'tenedores', 'bonos', 'aseguradoras', 'daniel', 'quintero', 'sacar', 'politica', 'decisiones', 'empresariales', 'nunca', 'sabido', 'tomar']</t>
  </si>
  <si>
    <t>0.971</t>
  </si>
  <si>
    <t>0.419</t>
  </si>
  <si>
    <t>Vuelve Medellín, vuelve a brillar, Felipe es el alcalde, con él vamos a ganar Por una mejor ciudad, medallo vuelve a brillar, Felipe es el alcalde, con él vamos a ganar Vuelve Medellín, vuelve a brillar, Felipe es el alcalde, vamos a votar Vuelve Medellín, vuelve a brillar, medallo por Felipe alcalde, vamos a votar</t>
  </si>
  <si>
    <t>vuelve medellin vuelve brillar felipe alcalde vamos ganar mejor ciudad medallo vuelve brillar felipe alcalde vamos ganar vuelve medellin vuelve brillar felipe alcalde vamos votar vuelve medellin vuelve brillar medallo felipe alcalde vamos votar</t>
  </si>
  <si>
    <t>['vuelve', 'medellin', 'vuelve', 'brillar', 'felipe', 'alcalde', 'vamos', 'ganar', 'mejor', 'ciudad', 'medallo', 'vuelve', 'brillar', 'felipe', 'alcalde', 'vamos', 'ganar', 'vuelve', 'medellin', 'vuelve', 'brillar', 'felipe', 'alcalde', 'vamos', 'votar', 'vuelve', 'medellin', 'vuelve', 'brillar', 'medallo', 'felipe', 'alcalde', 'vamos', 'votar']</t>
  </si>
  <si>
    <t>Oiga, Felipe, mucha gente dice, qué candidato tan bueno, pero tan inoportuno en la época actual, donde hay una polarización y donde de alguna manera parece FICO como una candidatura que viene después de una presidencial. Mucha gente habla de una propuesta suya muy interesante. ¿Usted va hasta el final? O sea, ¿a usted, digamos, no le sale esta alianza con los pequeños que llaman algunos analistas?</t>
  </si>
  <si>
    <t>oiga felipe mucha gente dice candidato tan bueno tan inoportuno epoca actual polarizacion alguna manera parece fico candidatura viene despues presidencial mucha gente habla propuesta interesante ¿usted va final ¿a usted digamos sale alianza pequenos llaman analistas</t>
  </si>
  <si>
    <t>['oiga', 'felipe', 'mucha', 'gente', 'dice', 'candidato', 'bueno', 'inoportuno', 'epoca', 'actual', 'polarizacion', 'alguna', 'manera', 'parece', 'fico', 'candidatura', 'viene', 'despues', 'presidencial', 'mucha', 'gente', 'habla', 'propuesta', 'interesante', 'usted', 'final', 'usted', 'digamos', 'sale', 'alianza', 'pequenos', 'llaman', 'analistas']</t>
  </si>
  <si>
    <t>0.873</t>
  </si>
  <si>
    <t>2.22E+15</t>
  </si>
  <si>
    <t>La solución es con Felipe Medallo. Vuelve Medellín, vuelve a brillar. Felipe es el alcalde, con él vamos a ganar. Por una mejor ciudad, Medallo vuelve a brillar. Felipe es el alcalde, con él vamos a ganar. Vuelve Medellín, vuelve a brillar. Felipe es el alcalde, vamos a votar. Vuelve Medellín, vuelve a brillar. Medallo por Felipe alcalde, vamos a votar.</t>
  </si>
  <si>
    <t>solucion felipe medallo vuelve medellin vuelve brillar felipe alcalde vamos ganar mejor ciudad medallo vuelve brillar felipe alcalde vamos ganar vuelve medellin vuelve brillar felipe alcalde vamos votar vuelve medellin vuelve brillar medallo felipe alcalde vamos votar</t>
  </si>
  <si>
    <t>['solucion', 'felipe', 'medallo', 'vuelve', 'medellin', 'vuelve', 'brillar', 'felipe', 'alcalde', 'vamos', 'ganar', 'mejor', 'ciudad', 'medallo', 'vuelve', 'brillar', 'felipe', 'alcalde', 'vamos', 'ganar', 'vuelve', 'medellin', 'vuelve', 'brillar', 'felipe', 'alcalde', 'vamos', 'votar', 'vuelve', 'medellin', 'vuelve', 'brillar', 'medallo', 'felipe', 'alcalde', 'vamos', 'votar']</t>
  </si>
  <si>
    <t>madrugamos a volantear aquí empieza el día desde temprano</t>
  </si>
  <si>
    <t>madrugamos volantear aqui empieza dia temprano</t>
  </si>
  <si>
    <t>['madrugamos', 'volantear', 'aqui', 'empieza', 'temprano']</t>
  </si>
  <si>
    <t>Las soluciones con Felipe Medallo Vuelve Medellín, vuelve a brillar Felipe es el alcalde, con él vamos a ganar Por una mejor ciudad, Medallo vuelve a brillar Felipe es el alcalde, con él vamos a ganar Vuelve Medellín, vuelve a brillar Felipe es el alcalde, vamos a votar Vuelve Medellín, vuelve a brillar Medallo por Felipe alcalde, vamos a votar</t>
  </si>
  <si>
    <t>Oiga, Felipe, mucha gente dice, hombre, qué candidato tan bueno, pero tan inoportuno en la época actual, donde hay una polarización y donde de alguna manera aparece Fico como una candidatura que viene después de una presidencial. Mucha gente habla de una propuesta suya muy interesante. ¿Usted va hasta el final? O sea, ¿a usted, digamos, no le sale esta alianza con los pequeños que llaman algunos analistas?</t>
  </si>
  <si>
    <t>oiga felipe mucha gente dice hombre candidato tan bueno tan inoportuno epoca actual polarizacion alguna manera aparece fico candidatura viene despues presidencial mucha gente habla propuesta interesante ¿usted va final ¿a usted digamos sale alianza pequenos llaman analistas</t>
  </si>
  <si>
    <t>['oiga', 'felipe', 'mucha', 'gente', 'dice', 'hombre', 'candidato', 'bueno', 'inoportuno', 'epoca', 'actual', 'polarizacion', 'alguna', 'manera', 'aparece', 'fico', 'candidatura', 'viene', 'despues', 'presidencial', 'mucha', 'gente', 'habla', 'propuesta', 'interesante', 'usted', 'final', 'usted', 'digamos', 'sale', 'alianza', 'pequenos', 'llaman', 'analistas']</t>
  </si>
  <si>
    <t>Si queremos brillar, por Felipe hay que votar La revolución Vuelve Medellín, vuelve a brillar Por Felipe Calde vamos a votar Vuelve Medellín, vuelve a brillar Por Medallo, por Felipe vamos a votar Vamos con Felipe Alcalde Votas tú y voto yo Vamos con Felipe, Felipe Alcalde Y Medellín vuelve a brillar Vamos con Felipe Alcalde</t>
  </si>
  <si>
    <t>queremos brillar felipe votar revolucion vuelve medellin vuelve brillar felipe calde vamos votar vuelve medellin vuelve brillar medallo felipe vamos votar vamos felipe alcalde votas voto vamos felipe felipe alcalde medellin vuelve brillar vamos felipe alcalde</t>
  </si>
  <si>
    <t>['queremos', 'brillar', 'felipe', 'votar', 'revolucion', 'vuelve', 'medellin', 'vuelve', 'brillar', 'felipe', 'calde', 'vamos', 'votar', 'vuelve', 'medellin', 'vuelve', 'brillar', 'medallo', 'felipe', 'vamos', 'votar', 'vamos', 'felipe', 'alcalde', 'votas', 'voto', 'vamos', 'felipe', 'felipe', 'alcalde', 'medellin', 'vuelve', 'brillar', 'vamos', 'felipe', 'alcalde']</t>
  </si>
  <si>
    <t>1.97E+15</t>
  </si>
  <si>
    <t>Buenas, soy Felipe Vélez. Digo una, está pasando por un momento muy complicado y por decisiones que se tomaron en 2019 se requiere una capitalización de 300 mil millones de pesos de cada uno de los socios. Con estas declaraciones públicas del alcalde se generó un riesgo sistémico y se pone en peligro a la empresa, se genera desconfianza en los bancos, en los tenedores de bonos y en las aseguradoras. Daniel Quintero tiene que responsabilizarse y sacar la política de las decisiones empresariales que nunca ha sabido tomar.</t>
  </si>
  <si>
    <t>0.447</t>
  </si>
  <si>
    <t>Hey yo, el nuevo flow de Medallo, Medallo escucha, Felipe Alcalde, ja Vuelve Medellín, vuelve a brillar, por Felipe Alcalde vamos a votar Vuelve Medellín, vuelve a brillar, por Medallo y por Felipe vamos a votar Vuelve Medellín, vuelve a brillar, con Felipe Alcalde vamos a ganar Vuelve Medellín, vuelve a brillar, por Medallo y por Felipe vamos a votar</t>
  </si>
  <si>
    <t>hey nuevo flow medallo medallo escucha felipe alcalde ja vuelve medellin vuelve brillar felipe alcalde vamos votar vuelve medellin vuelve brillar medallo felipe vamos votar vuelve medellin vuelve brillar felipe alcalde vamos ganar vuelve medellin vuelve brillar medallo felipe vamos votar</t>
  </si>
  <si>
    <t>['nuevo', 'flow', 'medallo', 'medallo', 'escucha', 'felipe', 'alcalde', 'vuelve', 'medellin', 'vuelve', 'brillar', 'felipe', 'alcalde', 'vamos', 'votar', 'vuelve', 'medellin', 'vuelve', 'brillar', 'medallo', 'felipe', 'vamos', 'votar', 'vuelve', 'medellin', 'vuelve', 'brillar', 'felipe', 'alcalde', 'vamos', 'ganar', 'vuelve', 'medellin', 'vuelve', 'brillar', 'medallo', 'felipe', 'vamos', 'votar']</t>
  </si>
  <si>
    <t>En pocos días decidimos el futuro de esta ciudad. Votaremos entre varios candidatos al próximo alcalde de Medellín. El miedo nos ha llevado a pensar que solo hay dos. Pero estas elecciones no son sobre los candidatos, son sobre vos. Sobre vos y tu familia. Sobre vos y las necesidades urgentes que necesitas y que han sido aplazadas por años. Estas elecciones son sobre vos y sobre tu decisión de seguir eligiendo los mismos de siempre para obtener los mismos resultados de siempre. Y que esas soluciones que necesitas se sigan tardando como siempre.</t>
  </si>
  <si>
    <t>pocos dias decidimos futuro ciudad votaremos varios candidatos proximo alcalde medellin miedo llevado pensar solo dos elecciones candidatos vos vos familia vos necesidades urgentes necesitas aplazadas anos elecciones vos decision seguir eligiendo mismos siempre obtener mismos resultados siempre soluciones necesitas sigan tardando siempre</t>
  </si>
  <si>
    <t>['pocos', 'dias', 'decidimos', 'futuro', 'ciudad', 'votaremos', 'varios', 'candidatos', 'proximo', 'alcalde', 'medellin', 'miedo', 'llevado', 'pensar', 'solo', 'elecciones', 'candidatos', 'familia', 'necesidades', 'urgentes', 'necesitas', 'aplazadas', 'anos', 'elecciones', 'decision', 'seguir', 'eligiendo', 'mismos', 'siempre', 'obtener', 'mismos', 'resultados', 'siempre', 'soluciones', 'necesitas', 'sigan', 'tardando', 'siempre']</t>
  </si>
  <si>
    <t>0.442</t>
  </si>
  <si>
    <t>¿Qué tal si soñamos con una Medellín diferente? Una ciudad donde los mismos de siempre no sigan siendo los únicos que se benefician. Una ciudad con orden, progreso y riqueza para todos, no para unos pocos. Una ciudad donde las soluciones urgentes que vos y tu familia reclaman no sigan aplazándose por décadas como hasta ahora. Una ciudad que podamos vivir y no solamente sobrevivir. Imaginemos una Medellín sin miedo, que funcione, y donde tus necesidades sean el motor de los cambios que necesitamos.</t>
  </si>
  <si>
    <t>¿que tal sonamos medellin diferente ciudad mismos siempre sigan unicos benefician ciudad orden progreso riqueza pocos ciudad soluciones urgentes vos familia reclaman sigan aplazandose decadas ahora ciudad podamos vivir solamente sobrevivir imaginemos medellin miedo funcione necesidades motor cambios necesitamos</t>
  </si>
  <si>
    <t>['sonamos', 'medellin', 'diferente', 'ciudad', 'mismos', 'siempre', 'sigan', 'unicos', 'benefician', 'ciudad', 'orden', 'progreso', 'riqueza', 'pocos', 'ciudad', 'soluciones', 'urgentes', 'familia', 'reclaman', 'sigan', 'aplazandose', 'decadas', 'ahora', 'ciudad', 'podamos', 'vivir', 'solamente', 'sobrevivir', 'imaginemos', 'medellin', 'miedo', 'funcione', 'necesidades', 'motor', 'cambios', 'necesitamos']</t>
  </si>
  <si>
    <t>Yo nací en una ciudad que superaba el desafío que le pusieron al frente, por grande que fuera. Una ciudad que renació y que era el mejor vividero. Hoy esa ciudad tiene que volver. Y para eso tenemos que garantizarle a cada persona de Medellín las soluciones urgentes que reclama y que por años han sido dilatadas. En nuestros primeros 100 días de gobierno, nosotros vamos a garantizar el logro de 10 soluciones urgentes que la ciudad exige. Las 10 de las 100. Primero, un corte de cuentas, con un diagnóstico de lo que recibimos,</t>
  </si>
  <si>
    <t>naci ciudad superaba desafio pusieron frente grande ciudad renacio mejor vividero hoy ciudad volver garantizarle cada persona medellin soluciones urgentes reclama anos dilatadas primeros 100 dias gobierno vamos garantizar logro 10 soluciones urgentes ciudad exige 10 100 primero corte cuentas diagnostico recibimos</t>
  </si>
  <si>
    <t>['naci', 'ciudad', 'superaba', 'desafio', 'pusieron', 'frente', 'grande', 'ciudad', 'renacio', 'mejor', 'vividero', 'ciudad', 'volver', 'garantizarle', 'cada', 'persona', 'medellin', 'soluciones', 'urgentes', 'reclama', 'anos', 'dilatadas', 'primeros', 'dias', 'gobierno', 'vamos', 'garantizar', 'logro', 'soluciones', 'urgentes', 'ciudad', 'exige', 'primero', 'corte', 'cuentas', 'diagnostico', 'recibimos']</t>
  </si>
  <si>
    <t>Muchos como yo queremos una ciudad distinta, una ciudad que no sea manejada por los políticos tradicionales, libres de esas negociaciones donde todos ganan menos la gente de Medellín, una ciudad sin miedo por el que nos quieren llevar a votar. Muchos como yo y como vos que me estás viendo creemos que hay otro camino, pero a ellos no les interesa que vos pensés eso. Ayer Daniel Duque, un candidato que le sumaba ideas, propósito y transparencia a este proceso, renunció a su candidatura porque no era viable. No es viable sin un quien.</t>
  </si>
  <si>
    <t>queremos ciudad distinta ciudad manejada politicos tradicionales libres negociaciones ganan menos gente medellin ciudad miedo quieren llevar votar vos viendo creemos camino interesa vos penses ayer daniel duque candidato sumaba ideas proposito transparencia proceso renuncio candidatura viable viable</t>
  </si>
  <si>
    <t>['queremos', 'ciudad', 'distinta', 'ciudad', 'manejada', 'politicos', 'tradicionales', 'libres', 'negociaciones', 'ganan', 'menos', 'gente', 'medellin', 'ciudad', 'miedo', 'quieren', 'llevar', 'votar', 'viendo', 'creemos', 'camino', 'interesa', 'penses', 'ayer', 'daniel', 'duque', 'candidato', 'sumaba', 'ideas', 'proposito', 'transparencia', 'proceso', 'renuncio', 'candidatura', 'viable', 'viable']</t>
  </si>
  <si>
    <t>¿Qué tal si soñamos con una Medellín diferente? Una ciudad donde los mismos de siempre no sigan siendo los únicos que se benefician. Una ciudad con orden, progreso y riqueza para todos, no para unos pocos. Una ciudad donde las soluciones urgentes que vos y tu familia reclaman no sigan aplazándose por décadas como hasta ahora. Una ciudad que podamos vivir y no solamente sobrevivir. Imaginemos una Medellín sin miedo, que funcione. Y donde tus necesidades sean el motor de los cambios que necesitamos.</t>
  </si>
  <si>
    <t>0.149</t>
  </si>
  <si>
    <t>Muchos como yo queremos una ciudad distinta, una ciudad que no sea manejada por los políticos tradicionales, libres de esas negociaciones donde todos ganan en la gente de Medellín, una ciudad sin miedo con la que nos quieren llevar a votar. Muchos como yo y como vos que me estás viendo creemos que hay otro camino, pero a ellos no les interesa que vos pensés eso. Ayer Daniel Duque, un candidato que le sumaba ideas, propósitos y transparencia a este proceso, renunció a su candidatura porque no era viable. No es viable sin un quien.</t>
  </si>
  <si>
    <t>queremos ciudad distinta ciudad manejada politicos tradicionales libres negociaciones ganan gente medellin ciudad miedo quieren llevar votar vos viendo creemos camino interesa vos penses ayer daniel duque candidato sumaba ideas propositos transparencia proceso renuncio candidatura viable viable</t>
  </si>
  <si>
    <t>['queremos', 'ciudad', 'distinta', 'ciudad', 'manejada', 'politicos', 'tradicionales', 'libres', 'negociaciones', 'ganan', 'gente', 'medellin', 'ciudad', 'miedo', 'quieren', 'llevar', 'votar', 'viendo', 'creemos', 'camino', 'interesa', 'penses', 'ayer', 'daniel', 'duque', 'candidato', 'sumaba', 'ideas', 'propositos', 'transparencia', 'proceso', 'renuncio', 'candidatura', 'viable', 'viable']</t>
  </si>
  <si>
    <t>0.488</t>
  </si>
  <si>
    <t>1.18E+15</t>
  </si>
  <si>
    <t>Esto te va a parecer conocido, pero no podés seguir culpando a otros. ¿Cuántas veces has oído que no hay trabajo? Para eso no alcanza. De pronto en la próxima, no seas iluso. ¿Para qué te metes en eso si eso ya se lo ganó otro? Deja de soñar. Este no es tu momento. ¿Para qué insistís en eso? Eso nunca va a pasar. Yo quiero preguntarte, ¿hasta cuándo vas a seguir pidiendo permiso? ¿Hasta cuándo vas a seguir viendo que muchos lo logran y vos seguís sentado?</t>
  </si>
  <si>
    <t>va parecer conocido podes seguir culpando ¿cuantas veces oido trabajo alcanza pronto proxima iluso ¿para metes gano deja sonar momento ¿para insistis nunca va pasar quiero preguntarte ¿hasta vas seguir pidiendo permiso ¿hasta vas seguir viendo logran vos seguis sentado</t>
  </si>
  <si>
    <t>['parecer', 'conocido', 'podes', 'seguir', 'culpando', 'cuantas', 'veces', 'oido', 'trabajo', 'alcanza', 'pronto', 'proxima', 'iluso', 'para', 'metes', 'gano', 'deja', 'sonar', 'momento', 'para', 'insistis', 'nunca', 'pasar', 'quiero', 'preguntarte', 'hasta', 'seguir', 'pidiendo', 'permiso', 'hasta', 'seguir', 'viendo', 'logran', 'seguis', 'sentado']</t>
  </si>
  <si>
    <t>0.954</t>
  </si>
  <si>
    <t>0.96</t>
  </si>
  <si>
    <t>Thank you.</t>
  </si>
  <si>
    <t>thank you</t>
  </si>
  <si>
    <t>['thank']</t>
  </si>
  <si>
    <t>4.34E+15</t>
  </si>
  <si>
    <t>Buenas, en el debate de Telemedellín nos quedó faltando discutir alrededor de los problemas urgentes que tiene Medellín, por eso queremos hablar de educación. La ciudad tiene que garantizar tres cosas, la continuidad de los estudiantes, que no haya deserción, el avance, que no haya repitencia, es un indicador que viene empeorando, y la calidad del aprendizaje. Hablamos del debate, hablemos de un programa de esta administración que brilla por su nombre, pero no por su efectividad, Computadores Futuro. Alrededor de 150 mil millones de pesos</t>
  </si>
  <si>
    <t>buenas debate telemedellin quedo faltando discutir alrededor problemas urgentes medellin queremos hablar educacion ciudad garantizar tres cosas continuidad estudiantes desercion avance repitencia indicador viene empeorando calidad aprendizaje hablamos debate hablemos programa administracion brilla nombre efectividad computadores futuro alrededor 150 mil millones pesos</t>
  </si>
  <si>
    <t>['buenas', 'debate', 'telemedellin', 'quedo', 'faltando', 'discutir', 'alrededor', 'problemas', 'urgentes', 'medellin', 'queremos', 'hablar', 'educacion', 'ciudad', 'garantizar', 'tres', 'cosas', 'continuidad', 'estudiantes', 'desercion', 'avance', 'repitencia', 'indicador', 'viene', 'empeorando', 'calidad', 'aprendizaje', 'hablamos', 'debate', 'hablemos', 'programa', 'administracion', 'brilla', 'nombre', 'efectividad', 'computadores', 'futuro', 'alrededor', 'millones', 'pesos']</t>
  </si>
  <si>
    <t>Buenas, es una tristeza que el presidente Petro quiera darle la espalda una vez más a los ciudadanos de Medellín y prefiera utilizar como mecanismo de chantaje debilitar la seguridad, la paz y la tranquilidad que debería garantizar, solo para cumplir con sus intereses electorales. A FICO y a todos los candidatos de Medellín les digo que alcemos nuestras voces porque acá nadie puede forzar a nadie para votar de manera diferente a la que cree. A FICO le decimos que de corazón lo acompañamos y que si está en nuestras manos vamos a caminar</t>
  </si>
  <si>
    <t>buenas tristeza presidente petro quiera darle espalda vez ciudadanos medellin prefiera utilizar mecanismo chantaje debilitar seguridad paz tranquilidad deberia garantizar solo cumplir intereses electorales fico candidatos medellin digo alcemos voces aca nadie puede forzar nadie votar manera diferente cree fico decimos corazon acompanamos manos vamos caminar</t>
  </si>
  <si>
    <t>['buenas', 'tristeza', 'presidente', 'petro', 'quiera', 'darle', 'espalda', 'ciudadanos', 'medellin', 'prefiera', 'utilizar', 'mecanismo', 'chantaje', 'debilitar', 'seguridad', 'tranquilidad', 'deberia', 'garantizar', 'solo', 'cumplir', 'intereses', 'electorales', 'fico', 'candidatos', 'medellin', 'digo', 'alcemos', 'voces', 'nadie', 'puede', 'forzar', 'nadie', 'votar', 'manera', 'diferente', 'cree', 'fico', 'decimos', 'corazon', 'acompanamos', 'manos', 'vamos', 'caminar']</t>
  </si>
  <si>
    <t>0.476</t>
  </si>
  <si>
    <t>Buenas. Es una tristeza que el presidente Petro quiera darle la espalda una vez más a los ciudadanos de Medellín y prefiera utilizar como mecanismo de chantaje debilitar la seguridad, la paz y la tranquilidad que debería garantizar, solo para cumplir con sus intereses electorales. A FICO y a todos los candidatos de Medellín les digo que alcemos nuestras voces porque acá nadie puede forzar a nadie para votar de manera diferente a la que cree. A FICO le decimos que de corazón lo acompañamos y que si está en nuestras manos vamos a caminar de su lado para que situaciones como estas no se presenten en Medellín.</t>
  </si>
  <si>
    <t>buenas tristeza presidente petro quiera darle espalda vez ciudadanos medellin prefiera utilizar mecanismo chantaje debilitar seguridad paz tranquilidad deberia garantizar solo cumplir intereses electorales fico candidatos medellin digo alcemos voces aca nadie puede forzar nadie votar manera diferente cree fico decimos corazon acompanamos manos vamos caminar lado situaciones presenten medellin</t>
  </si>
  <si>
    <t>['buenas', 'tristeza', 'presidente', 'petro', 'quiera', 'darle', 'espalda', 'ciudadanos', 'medellin', 'prefiera', 'utilizar', 'mecanismo', 'chantaje', 'debilitar', 'seguridad', 'tranquilidad', 'deberia', 'garantizar', 'solo', 'cumplir', 'intereses', 'electorales', 'fico', 'candidatos', 'medellin', 'digo', 'alcemos', 'voces', 'nadie', 'puede', 'forzar', 'nadie', 'votar', 'manera', 'diferente', 'cree', 'fico', 'decimos', 'corazon', 'acompanamos', 'manos', 'vamos', 'caminar', 'lado', 'situaciones', 'presenten', 'medellin']</t>
  </si>
  <si>
    <t>0.455</t>
  </si>
  <si>
    <t>Cuando esta ciudad se empezó a dividir, cuando esta administración empezó a dividir la ciudad, nosotros como ciudadanos nos opusimos a esa división. Empezamos a recorrer las calles, a entender los problemas de los barrios, a visibilizar los problemas y hablar en clave de soluciones. En esta crisis de liderazgo que enfrentaba la ciudad, nos propusieron que pusiéramos nuestro nombre como candidatos a la alcaldía. Sabíamos que iba a haber candidaturas más fuertes,</t>
  </si>
  <si>
    <t>ciudad empezo dividir administracion empezo dividir ciudad ciudadanos opusimos division empezamos recorrer calles entender problemas barrios visibilizar problemas hablar clave soluciones crisis liderazgo enfrentaba ciudad propusieron pusieramos nombre candidatos alcaldia sabiamos iba haber candidaturas fuertes</t>
  </si>
  <si>
    <t>['ciudad', 'empezo', 'dividir', 'administracion', 'empezo', 'dividir', 'ciudad', 'ciudadanos', 'opusimos', 'division', 'empezamos', 'recorrer', 'calles', 'entender', 'problemas', 'barrios', 'visibilizar', 'problemas', 'hablar', 'clave', 'soluciones', 'crisis', 'liderazgo', 'enfrentaba', 'ciudad', 'propusieron', 'pusieramos', 'nombre', 'candidatos', 'alcaldia', 'sabiamos', 'haber', 'candidaturas', 'fuertes']</t>
  </si>
  <si>
    <t>0.614</t>
  </si>
  <si>
    <t>En la política, y por eso nosotros estamos aquí, es que se toman las decisiones más importantes de la sociedad. Pero yo no he sido político, es decir, yo no he vivido de la política. Yo he sido empresario y voy a combatir la corrupción con toda contundencia. Voy a elegir personalmente a personas para ocupar los cargos que requiere esta ciudad, a personas que tengan la estatura moral que requiere la ciudad.</t>
  </si>
  <si>
    <t>politica aqui toman decisiones importantes sociedad politico decir vivido politica empresario voy combatir corrupcion toda contundencia voy elegir personalmente personas ocupar cargos requiere ciudad personas estatura moral requiere ciudad</t>
  </si>
  <si>
    <t>['politica', 'aqui', 'toman', 'decisiones', 'importantes', 'sociedad', 'politico', 'decir', 'vivido', 'politica', 'empresario', 'combatir', 'corrupcion', 'toda', 'contundencia', 'elegir', 'personalmente', 'personas', 'ocupar', 'cargos', 'requiere', 'ciudad', 'personas', 'estatura', 'moral', 'requiere', 'ciudad']</t>
  </si>
  <si>
    <t>0.055</t>
  </si>
  <si>
    <t>La política, y por eso nosotros estamos aquí, es que se toman las decisiones más importantes de la sociedad. Pero yo no he sido político, es decir, yo no he vivido de la política. Yo he sido empresario y voy a combatir la corrupción con toda contundencia. Voy a elegir personalmente a personas para ocupar los cargos que requiere esta ciudad, a personas que tengan la estatura moral que requiere la ciudad.</t>
  </si>
  <si>
    <t>Esto te va a parecer conocido, pero no puedes seguir culpando a otros. ¿Cuántas veces has oído? No hay trabajo, para eso no alcanza. De pronto en la próxima, no seas iluso. ¿Para qué te metes en eso si eso ya se lo ganó otro? Deja de soñar, este no es tu momento. ¿Para qué insistís en eso? Eso nunca va a pasar. Pero entonces quiero preguntarte, ¿hasta cuándo vas a seguir pidiendo permiso?</t>
  </si>
  <si>
    <t>va parecer conocido puedes seguir culpando ¿cuantas veces oido trabajo alcanza pronto proxima iluso ¿para metes gano deja sonar momento ¿para insistis nunca va pasar entonces quiero preguntarte ¿hasta vas seguir pidiendo permiso</t>
  </si>
  <si>
    <t>['parecer', 'conocido', 'puedes', 'seguir', 'culpando', 'cuantas', 'veces', 'oido', 'trabajo', 'alcanza', 'pronto', 'proxima', 'iluso', 'para', 'metes', 'gano', 'deja', 'sonar', 'momento', 'para', 'insistis', 'nunca', 'pasar', 'entonces', 'quiero', 'preguntarte', 'hasta', 'seguir', 'pidiendo', 'permiso']</t>
  </si>
  <si>
    <t>0.959</t>
  </si>
  <si>
    <t>He sido empresario toda mi vida. Yo fui también director de planeación y gerente del Metro del 80, que es tal vez el proyecto más importante de la ciudad después del Metro. En el momento en que la ciudad se empezó a dividir, digamos la actual administración entendió que había un rédito político dividiendo la ciudad. Nosotros como ciudadanos nos opusimos a esa división. Empezamos a recorrer las calles, a entender los problemas de los barrios, a visibilizar esos problemas y hablar en clave de soluciones.</t>
  </si>
  <si>
    <t>empresario toda vida director planeacion gerente metro 80 tal vez proyecto importante ciudad despues metro momento ciudad empezo dividir digamos actual administracion entendio redito politico dividiendo ciudad ciudadanos opusimos division empezamos recorrer calles entender problemas barrios visibilizar problemas hablar clave soluciones</t>
  </si>
  <si>
    <t>['empresario', 'toda', 'vida', 'director', 'planeacion', 'gerente', 'metro', 'proyecto', 'importante', 'ciudad', 'despues', 'metro', 'momento', 'ciudad', 'empezo', 'dividir', 'digamos', 'actual', 'administracion', 'entendio', 'redito', 'politico', 'dividiendo', 'ciudad', 'ciudadanos', 'opusimos', 'division', 'empezamos', 'recorrer', 'calles', 'entender', 'problemas', 'barrios', 'visibilizar', 'problemas', 'hablar', 'clave', 'soluciones']</t>
  </si>
  <si>
    <t>0.417</t>
  </si>
  <si>
    <t>San Antonio de Prado en dos palabras, amabilidad y atención.</t>
  </si>
  <si>
    <t>san antonio prado dos palabras amabilidad atencion</t>
  </si>
  <si>
    <t>['antonio', 'prado', 'palabras', 'amabilidad', 'atencion']</t>
  </si>
  <si>
    <t>Buenas, soy Felipe Vélez. Aquí estamos en San Antonio de Prado. Casi 200 mil habitantes y una sola vía de acceso. Aquí urge sacar adelante uno de esos metrocables que están incluidos en el Plan Nacional de Desarrollo. Este proyecto lo tenemos que sacar adelante. Este corregimiento necesita esta solución. No se trata de quién lo propuso, se trata de sacarlo adelante. Porque se trata de la señora María, que tiene que llevar a los niños a la escuela. De Sebastián, que tiene que ir a estudiar al Minuto de Dios en Bello y se demora una hora y media.</t>
  </si>
  <si>
    <t>buenas felipe velez aqui san antonio prado casi 200 mil habitantes sola via acceso aqui urge sacar adelante metrocables incluidos plan nacional desarrollo proyecto sacar adelante corregimiento necesita solucion trata propuso trata sacarlo adelante trata senora maria llevar ninos escuela sebastian ir estudiar minuto dios bello demora hora media</t>
  </si>
  <si>
    <t>['buenas', 'felipe', 'velez', 'aqui', 'antonio', 'prado', 'casi', 'habitantes', 'sola', 'acceso', 'aqui', 'urge', 'sacar', 'adelante', 'metrocables', 'incluidos', 'plan', 'nacional', 'desarrollo', 'proyecto', 'sacar', 'adelante', 'corregimiento', 'necesita', 'solucion', 'trata', 'propuso', 'trata', 'sacarlo', 'adelante', 'trata', 'senora', 'maria', 'llevar', 'ninos', 'escuela', 'sebastian', 'estudiar', 'minuto', 'dios', 'bello', 'demora', 'hora', 'media']</t>
  </si>
  <si>
    <t>0.463</t>
  </si>
  <si>
    <t>No podemos seguir avanzando como ciudad sin que los otros 124 municipios de Antioquia también avancen. Yo creo que la gente tiene que votar para la gobernación de Antioquia y tiene que votar para la alcaldía de Medellín. Lo que sí me llama la atención y yo creo que es donde debemos entrar en esa discusión es dónde están esos nuevos liderazgos. Es increíble que estemos repitiendo los mismos candidatos en gobernación, los mismos candidatos en la alcaldía, cuando siguen los mismos problemas de siempre. Necesitamos nuevas miradas para los problemas de siempre.</t>
  </si>
  <si>
    <t>podemos seguir avanzando ciudad 124 municipios antioquia avancen creo gente votar gobernacion antioquia votar alcaldia medellin llama atencion creo debemos entrar discusion nuevos liderazgos increible repitiendo mismos candidatos gobernacion mismos candidatos alcaldia siguen mismos problemas siempre necesitamos nuevas miradas problemas siempre</t>
  </si>
  <si>
    <t>['podemos', 'seguir', 'avanzando', 'ciudad', 'municipios', 'antioquia', 'avancen', 'creo', 'gente', 'votar', 'gobernacion', 'antioquia', 'votar', 'alcaldia', 'medellin', 'llama', 'atencion', 'creo', 'debemos', 'entrar', 'discusion', 'nuevos', 'liderazgos', 'increible', 'repitiendo', 'mismos', 'candidatos', 'gobernacion', 'mismos', 'candidatos', 'alcaldia', 'siguen', 'mismos', 'problemas', 'siempre', 'necesitamos', 'nuevas', 'miradas', 'problemas', 'siempre']</t>
  </si>
  <si>
    <t>0.887</t>
  </si>
  <si>
    <t>0.839</t>
  </si>
  <si>
    <t>EPM tiene que volver a funcionar bien. El municipio de Medellín se ha vuelto EPM dependiente. Está recaudando más por ingresos tributarios la ciudad de Barranquilla que el municipio de Medellín. Yo creo que EPM, lo primero que tiene que hacer es sacar adelante Hidroituango, volver a ser esa empresa eficiente que fue. No podemos seguir siendo derrochones con una empresa hoy que está en problemas financieros.</t>
  </si>
  <si>
    <t>epm volver funcionar municipio medellin vuelto epm dependiente recaudando ingresos tributarios ciudad barranquilla municipio medellin creo epm primero hacer sacar adelante hidroituango volver ser empresa eficiente podemos seguir derrochones empresa hoy problemas financieros</t>
  </si>
  <si>
    <t>['volver', 'funcionar', 'municipio', 'medellin', 'vuelto', 'dependiente', 'recaudando', 'ingresos', 'tributarios', 'ciudad', 'barranquilla', 'municipio', 'medellin', 'creo', 'primero', 'hacer', 'sacar', 'adelante', 'hidroituango', 'volver', 'empresa', 'eficiente', 'podemos', 'seguir', 'derrochones', 'empresa', 'problemas', 'financieros']</t>
  </si>
  <si>
    <t>0.879</t>
  </si>
  <si>
    <t>La gente no merca con la izquierda ni con la derecha. La gente lo que necesita son oportunidades y esas oportunidades se dan cuando la ciudad funciona. Creo que debemos pasar la página, debemos pasar rápidamente. Lo más grande que hemos conseguido como ciudad siempre lo hemos conseguido unidos como ciudadanos de Medellín. Aquí rápidamente es la insistencia nuestra y creo que rápidamente se va a dar eso, a que el debate sea de las ideas y no en contra de las personas. Y ahí le pasamos la página de la polarización.</t>
  </si>
  <si>
    <t>gente merca izquierda derecha gente necesita oportunidades oportunidades dan ciudad funciona creo debemos pasar pagina debemos pasar rapidamente grande conseguido ciudad siempre conseguido unidos ciudadanos medellin aqui rapidamente insistencia creo rapidamente va dar debate ideas personas ahi pasamos pagina polarizacion</t>
  </si>
  <si>
    <t>['gente', 'merca', 'izquierda', 'derecha', 'gente', 'necesita', 'oportunidades', 'oportunidades', 'ciudad', 'funciona', 'creo', 'debemos', 'pasar', 'pagina', 'debemos', 'pasar', 'rapidamente', 'grande', 'conseguido', 'ciudad', 'siempre', 'conseguido', 'unidos', 'ciudadanos', 'medellin', 'aqui', 'rapidamente', 'insistencia', 'creo', 'rapidamente', 'debate', 'ideas', 'personas', 'pasamos', 'pagina', 'polarizacion']</t>
  </si>
  <si>
    <t>0.136</t>
  </si>
  <si>
    <t>En la ciudad de Medellín se vive una tensa calma, pero la economía criminal sigue a tope. Cuando uno habla de seguridad, la gente cree que uno está hablando de derecha. Pero dígame, en Medellín, los más pobres son los más afectados con la extorsión. La extorsión a los pequeños comerciantes o a la gente que en el centro de la ciudad le arrebatan sus cositas que consiguió con todo, con su trabajo. Entonces yo creo que la seguridad hay que manejarla de frente, con políticas de choque, con solución de causas, pero sobre todo con determinación.</t>
  </si>
  <si>
    <t>ciudad medellin vive tensa calma economia criminal sigue tope habla seguridad gente cree hablando derecha digame medellin pobres afectados extorsion extorsion pequenos comerciantes gente centro ciudad arrebatan cositas consiguio trabajo entonces creo seguridad manejarla frente politicas choque solucion causas determinacion</t>
  </si>
  <si>
    <t>['ciudad', 'medellin', 'vive', 'tensa', 'calma', 'economia', 'criminal', 'sigue', 'tope', 'habla', 'seguridad', 'gente', 'cree', 'hablando', 'derecha', 'digame', 'medellin', 'pobres', 'afectados', 'extorsion', 'extorsion', 'pequenos', 'comerciantes', 'gente', 'centro', 'ciudad', 'arrebatan', 'cositas', 'consiguio', 'trabajo', 'entonces', 'creo', 'seguridad', 'manejarla', 'frente', 'politicas', 'choque', 'solucion', 'causas', 'determinacion']</t>
  </si>
  <si>
    <t>0.559</t>
  </si>
  <si>
    <t>Buenas, acabamos de salir de una conversación a la que nos invitó la ANDI. Nosotros hemos hablado mucho de generación de riqueza. Yo creo que esta solamente se genera con el sector privado. En este momento que atraviesa la ciudad, me extraña la ausencia de varios candidatos que han estado muy activos en sus campañas. El intercambio de ideas tiene que estar a la altura de lo que la ciudad merece. La ciudad se merece conocer las posturas de quienes pretenden gobernarla, más allá de las manifestaciones publicitarias. Queda uno con la duda si es un acto de arrogancia, de temor o de apatía. Pero lo cierto es que ninguna de las tres tiene cabida</t>
  </si>
  <si>
    <t>buenas acabamos salir conversacion invito andi hablado generacion riqueza creo solamente genera sector privado momento atraviesa ciudad extrana ausencia varios candidatos activos campanas intercambio ideas altura ciudad merece ciudad merece conocer posturas pretenden gobernarla alla manifestaciones publicitarias queda duda acto arrogancia temor apatia cierto ninguna tres cabida</t>
  </si>
  <si>
    <t>['buenas', 'acabamos', 'salir', 'conversacion', 'invito', 'andi', 'hablado', 'generacion', 'riqueza', 'creo', 'solamente', 'genera', 'sector', 'privado', 'momento', 'atraviesa', 'ciudad', 'extrana', 'ausencia', 'varios', 'candidatos', 'activos', 'campanas', 'intercambio', 'ideas', 'altura', 'ciudad', 'merece', 'ciudad', 'merece', 'conocer', 'posturas', 'pretenden', 'gobernarla', 'alla', 'manifestaciones', 'publicitarias', 'queda', 'duda', 'acto', 'arrogancia', 'temor', 'apatia', 'cierto', 'ninguna', 'tres', 'cabida']</t>
  </si>
  <si>
    <t>He sido empresario toda mi vida. Yo fui también director de planeación y gerente del metro de la 80, que es tal vez el proyecto más importante de la ciudad después del metro. En el momento en que la ciudad se empezó a dividir, digamos la actual administración entendió que había un rédito político dividiendo la ciudad. Nosotros como ciudadanos nos opusimos a esa división. Empezamos a recorrer las calles, a entender los problemas de los barrios, a visibilizar esos problemas y hablar en clave de soluciones. En ese momento, ante la falta o el problema de la crisis de liderazgo que había en la ciudad,</t>
  </si>
  <si>
    <t>empresario toda vida director planeacion gerente metro 80 tal vez proyecto importante ciudad despues metro momento ciudad empezo dividir digamos actual administracion entendio redito politico dividiendo ciudad ciudadanos opusimos division empezamos recorrer calles entender problemas barrios visibilizar problemas hablar clave soluciones momento falta problema crisis liderazgo ciudad</t>
  </si>
  <si>
    <t>['empresario', 'toda', 'vida', 'director', 'planeacion', 'gerente', 'metro', 'proyecto', 'importante', 'ciudad', 'despues', 'metro', 'momento', 'ciudad', 'empezo', 'dividir', 'digamos', 'actual', 'administracion', 'entendio', 'redito', 'politico', 'dividiendo', 'ciudad', 'ciudadanos', 'opusimos', 'division', 'empezamos', 'recorrer', 'calles', 'entender', 'problemas', 'barrios', 'visibilizar', 'problemas', 'hablar', 'clave', 'soluciones', 'momento', 'falta', 'problema', 'crisis', 'liderazgo', 'ciudad']</t>
  </si>
  <si>
    <t>La gente no merca con la izquierda ni con la derecha. La gente lo que necesita son oportunidades y esas oportunidades se dan cuando la ciudad funciona. Creo que debemos pasar la página, la debemos pasar rápidamente. Lo más grande que hemos conseguido como ciudad siempre lo hemos conseguido unidos como ciudadanos de Medellín. Aquí rápidamente es la insistencia nuestra y creo que rápidamente se va a dar eso, a que el debate sea de las ideas y no en contra de las personas. Y ahí le pasamos la página a la pobreza.</t>
  </si>
  <si>
    <t>gente merca izquierda derecha gente necesita oportunidades oportunidades dan ciudad funciona creo debemos pasar pagina debemos pasar rapidamente grande conseguido ciudad siempre conseguido unidos ciudadanos medellin aqui rapidamente insistencia creo rapidamente va dar debate ideas personas ahi pasamos pagina pobreza</t>
  </si>
  <si>
    <t>['gente', 'merca', 'izquierda', 'derecha', 'gente', 'necesita', 'oportunidades', 'oportunidades', 'ciudad', 'funciona', 'creo', 'debemos', 'pasar', 'pagina', 'debemos', 'pasar', 'rapidamente', 'grande', 'conseguido', 'ciudad', 'siempre', 'conseguido', 'unidos', 'ciudadanos', 'medellin', 'aqui', 'rapidamente', 'insistencia', 'creo', 'rapidamente', 'debate', 'ideas', 'personas', 'pasamos', 'pagina', 'pobreza']</t>
  </si>
  <si>
    <t>EPM tiene que volver a funcionar bien. El municipio de Medellín se ha vuelto EPM dependiente. Está recaudando más por ingresos tributarios la ciudad de Barranquilla que el municipio de Medellín. Yo creo que EPM, lo primero que tiene que hacer es acarar el ente de Hidroituango, volver a ser esa empresa eficiente que fue. No podemos seguir siendo derrochones con una empresa hoy que está en problemas financieros.</t>
  </si>
  <si>
    <t>epm volver funcionar municipio medellin vuelto epm dependiente recaudando ingresos tributarios ciudad barranquilla municipio medellin creo epm primero hacer acarar ente hidroituango volver ser empresa eficiente podemos seguir derrochones empresa hoy problemas financieros</t>
  </si>
  <si>
    <t>['volver', 'funcionar', 'municipio', 'medellin', 'vuelto', 'dependiente', 'recaudando', 'ingresos', 'tributarios', 'ciudad', 'barranquilla', 'municipio', 'medellin', 'creo', 'primero', 'hacer', 'acarar', 'ente', 'hidroituango', 'volver', 'empresa', 'eficiente', 'podemos', 'seguir', 'derrochones', 'empresa', 'problemas', 'financieros']</t>
  </si>
  <si>
    <t>0.869</t>
  </si>
  <si>
    <t>No podemos seguir avanzando como ciudad sin que los otros 124 municipios de Antioquia también avancen. Yo creo que la gente tiene que votar para la gobernación de Antioquia y tiene que votar para la alcaldía de Medellín. Lo que sí me llama la atención, yo creo que es donde debemos entrar a esa discusión, es donde están esos nuevos liderazgos. Es increíble que estemos repitiendo los mismos candidatos en gobernación, los mismos candidatos en alcaldía, cuando siguen los mismos problemas de siempre. Necesitamos nuevas miradas para los problemas de siempre.</t>
  </si>
  <si>
    <t>0.808</t>
  </si>
  <si>
    <t>Fico Gutiérrez</t>
  </si>
  <si>
    <t>Ojo, Medellín te necesita. Para apoyarme este domingo, comparte por favor este video con tus familiares y amigos. Recuerda pedir los cinco tarjetones, el de Alcaldía, Gobernación, Consejo, Asamblea y JAL. Para Alcaldía, marca así. Mi cara y creemos equipo FICO. Para Gobernación de Antioquia, vota Andrés Julián Rendón. Para Consejo de Medellín, vota así.</t>
  </si>
  <si>
    <t>ojo medellin necesita apoyarme domingo comparte favor video familiares amigos recuerda pedir cinco tarjetones alcaldia gobernacion consejo asamblea jal alcaldia marca asi cara creemos equipo fico gobernacion antioquia vota andres julian rendon consejo medellin vota asi</t>
  </si>
  <si>
    <t>['medellin', 'necesita', 'apoyarme', 'domingo', 'comparte', 'favor', 'video', 'familiares', 'amigos', 'recuerda', 'pedir', 'cinco', 'tarjetones', 'alcaldia', 'gobernacion', 'consejo', 'asamblea', 'alcaldia', 'marca', 'cara', 'creemos', 'equipo', 'fico', 'gobernacion', 'antioquia', 'vota', 'andres', 'julian', 'rendon', 'consejo', 'medellin', 'vota']</t>
  </si>
  <si>
    <t>Ojo, Medellín te necesita. Para apoyarme este domingo, comparte por favor este video con tus familiares y amigos. Recuerda pedir los cinco tarjetones, el de Alcaldía, Gobernación, Consejo, Asamblea y JAL. Para Alcaldía, marca así. Mi cara y creemos equipo fico. Para Gobernación de Antioquia, vota Andrés Julián Rendón. Para Consejo de Medellín, vota así.</t>
  </si>
  <si>
    <t>3.41E+15</t>
  </si>
  <si>
    <t>minutos en la encuesta en bámer veamos los resultados ahora en medellín en la capital antioqueña maría alejandra si las elecciones para la alcaldía de medellín fueran mañana por cuál de ellos votaría usted federico gutiérrez 71.1 por ciento juan carlos upegui 10.5 por ciento y albert corredor 3.8 por ciento es clarísima la diferencia y pues la ventaja que ya consolida</t>
  </si>
  <si>
    <t>minutos encuesta bamer veamos resultados ahora medellin capital antioquena maria alejandra elecciones alcaldia medellin manana votaria usted federico gutierrez 711 ciento juan carlos upegui 105 ciento albert corredor 38 ciento clarisima diferencia pues ventaja consolida</t>
  </si>
  <si>
    <t>['minutos', 'encuesta', 'bamer', 'veamos', 'resultados', 'ahora', 'medellin', 'capital', 'antioquena', 'maria', 'alejandra', 'elecciones', 'alcaldia', 'medellin', 'manana', 'votaria', 'usted', 'federico', 'gutierrez', 'ciento', 'juan', 'carlos', 'upegui', 'ciento', 'albert', 'corredor', 'ciento', 'clarisima', 'diferencia', 'pues', 'ventaja', 'consolida']</t>
  </si>
  <si>
    <t>Mi gente de Medellín, ¿cómo votar este 29 de octubre? Paren bolas pues. En la mesa de votación les van a entregar cuatro tarjetones. Alcaldía, Gobernación, Consejo y Asamblea. Recibanlos todos y pidan un quinto tarjetón, el de la ALJAL junto a Administradores Locales. Empecemos con los más fáciles. En el de la Alcaldía, marca mi cara con una X. En el de Gobernación, marca Andrés Julián Rendón.</t>
  </si>
  <si>
    <t>gente medellin ¿como votar 29 octubre paren bolas pues mesa votacion van entregar cuatro tarjetones alcaldia gobernacion consejo asamblea recibanlos pidan quinto tarjeton aljal junto administradores locales empecemos faciles alcaldia marca cara x gobernacion marca andres julian rendon</t>
  </si>
  <si>
    <t>['gente', 'medellin', 'como', 'votar', 'octubre', 'paren', 'bolas', 'pues', 'mesa', 'votacion', 'entregar', 'cuatro', 'tarjetones', 'alcaldia', 'gobernacion', 'consejo', 'asamblea', 'recibanlos', 'pidan', 'quinto', 'tarjeton', 'aljal', 'junto', 'administradores', 'locales', 'empecemos', 'faciles', 'alcaldia', 'marca', 'cara', 'gobernacion', 'marca', 'andres', 'julian', 'rendon']</t>
  </si>
  <si>
    <t>Cinco propuestas fundamentales. La primera, los niños tendrán un buen comienzo los 365 días del año con alimentación, apoyo psicosocial y pedagógico. La segunda, los jóvenes tendrán más platica en sus bolsillos. Vamos a garantizar que todo joven que busca una oportunidad de educación y empleo la encuentre, enfocados en industrias creativas y habilidades digitales.</t>
  </si>
  <si>
    <t>cinco propuestas fundamentales primera ninos buen comienzo 365 dias ano alimentacion apoyo psicosocial pedagogico segunda jovenes platica bolsillos vamos garantizar joven busca oportunidad educacion empleo encuentre enfocados industrias creativas habilidades digitales</t>
  </si>
  <si>
    <t>['cinco', 'propuestas', 'fundamentales', 'primera', 'ninos', 'buen', 'comienzo', 'dias', 'alimentacion', 'apoyo', 'psicosocial', 'pedagogico', 'segunda', 'jovenes', 'platica', 'bolsillos', 'vamos', 'garantizar', 'joven', 'busca', 'oportunidad', 'educacion', 'empleo', 'encuentre', 'enfocados', 'industrias', 'creativas', 'habilidades', 'digitales']</t>
  </si>
  <si>
    <t>Aquí seguimos, aquí dándole duro. Seguimos comuna, comuna, corregimiento por corregimiento. Vamos con toda.</t>
  </si>
  <si>
    <t>aqui seguimos aqui dandole duro seguimos comuna comuna corregimiento corregimiento vamos toda</t>
  </si>
  <si>
    <t>['aqui', 'seguimos', 'aqui', 'dandole', 'duro', 'seguimos', 'comuna', 'comuna', 'corregimiento', 'corregimiento', 'vamos', 'toda']</t>
  </si>
  <si>
    <t>Y nuestra lista de creemos al Consejo, a la Asamblea y a la JAL.</t>
  </si>
  <si>
    <t>lista creemos consejo asamblea jal</t>
  </si>
  <si>
    <t>['lista', 'creemos', 'consejo', 'asamblea']</t>
  </si>
  <si>
    <t>0.101</t>
  </si>
  <si>
    <t>Vamos a seguir trabajando sin triunfalismo y pensando siempre en la gente. Necesito tu apoyo y el de tu familia y tus amigos.</t>
  </si>
  <si>
    <t>vamos seguir trabajando triunfalismo pensando siempre gente necesito apoyo familia amigos</t>
  </si>
  <si>
    <t>['vamos', 'seguir', 'trabajando', 'triunfalismo', 'pensando', 'siempre', 'gente', 'necesito', 'apoyo', 'familia', 'amigos']</t>
  </si>
  <si>
    <t>Con toda. Y acórdate, creemos para Consejo Amblea y todo eso. Claro, para todo. Gracias, hermano.</t>
  </si>
  <si>
    <t>toda acordate creemos consejo amblea claro gracias hermano</t>
  </si>
  <si>
    <t>['toda', 'acordate', 'creemos', 'consejo', 'amblea', 'claro', 'gracias', 'hermano']</t>
  </si>
  <si>
    <t>¿Cómo están? Miren, ya estamos a pocos días de las elecciones y este es un mensaje de esperanza. Pronto Medellín y Antioquia retomarán el rumbo. Para eso tenemos que salir a votar por nuestras listas a la Asamblea Departamental de Antioquia el próximo 29 de octubre. Pilas pues, todos a votar y acompañar este proceso.</t>
  </si>
  <si>
    <t>¿como miren pocos dias elecciones mensaje esperanza pronto medellin antioquia retomaran rumbo salir votar listas asamblea departamental antioquia proximo 29 octubre pilas pues votar acompanar proceso</t>
  </si>
  <si>
    <t>['como', 'miren', 'pocos', 'dias', 'elecciones', 'mensaje', 'esperanza', 'pronto', 'medellin', 'antioquia', 'retomaran', 'rumbo', 'salir', 'votar', 'listas', 'asamblea', 'departamental', 'antioquia', 'proximo', 'octubre', 'pilas', 'pues', 'votar', 'acompanar', 'proceso']</t>
  </si>
  <si>
    <t>y necesitamos mucho apoyo para las listas de Cremó al Consejo también. Gracias por todo.</t>
  </si>
  <si>
    <t>necesitamos apoyo listas cremo consejo gracias</t>
  </si>
  <si>
    <t>['necesitamos', 'apoyo', 'listas', 'cremo', 'consejo', 'gracias']</t>
  </si>
  <si>
    <t>Hola, ¿cómo están? Un abrazo para todos. Miren, ya estamos en octubre, faltan pocos días para el día de las elecciones. Miren, esto no se trata de discusiones de odio y demás divisiones, ni mucho menos de discusiones de izquierda, derecha o centro. Acá lo que necesitamos es pensar en la ciudad, pensar en estar unidos y recuperarla de las garras de la corrupción. El panorama actual de Medellín es muy crítico,</t>
  </si>
  <si>
    <t>¿como abrazo miren octubre faltan pocos dias dia elecciones miren trata discusiones odio demas divisiones menos discusiones izquierda derecha centro aca necesitamos pensar ciudad pensar unidos recuperarla garras corrupcion panorama actual medellin critico</t>
  </si>
  <si>
    <t>['como', 'abrazo', 'miren', 'octubre', 'faltan', 'pocos', 'dias', 'elecciones', 'miren', 'trata', 'discusiones', 'odio', 'demas', 'divisiones', 'menos', 'discusiones', 'izquierda', 'derecha', 'centro', 'necesitamos', 'pensar', 'ciudad', 'pensar', 'unidos', 'recuperarla', 'garras', 'corrupcion', 'panorama', 'actual', 'medellin', 'critico']</t>
  </si>
  <si>
    <t>0.506</t>
  </si>
  <si>
    <t>Comunidad, apoyo con nuestra lista del Consejo, de la Asamblea y de la JAL de Creemos.</t>
  </si>
  <si>
    <t>comunidad apoyo lista consejo asamblea jal creemos</t>
  </si>
  <si>
    <t>['comunidad', 'apoyo', 'lista', 'consejo', 'asamblea', 'creemos']</t>
  </si>
  <si>
    <t>Hola, ¿qué más? ¿Cómo están? Bueno, miren, ya faltan pocos días para el 29 de octubre, el día en el que Medellín volverá a recuperar la confianza y hoy la invitación es para que ese día pidan el tarjetón de las Jales. Recuerden que si no lo piden, no se los dan. Ahí en este tarjetón, por favor voten por las listas de nuestro partido Creemos. Vamos para adelante a recuperar a Medellín entre todos.</t>
  </si>
  <si>
    <t>¿que ¿como bueno miren faltan pocos dias 29 octubre dia medellin volvera recuperar confianza hoy invitacion dia pidan tarjeton jales recuerden piden dan ahi tarjeton favor voten listas partido creemos vamos adelante recuperar medellin</t>
  </si>
  <si>
    <t>['como', 'bueno', 'miren', 'faltan', 'pocos', 'dias', 'octubre', 'medellin', 'volvera', 'recuperar', 'confianza', 'invitacion', 'pidan', 'tarjeton', 'jales', 'recuerden', 'piden', 'tarjeton', 'favor', 'voten', 'listas', 'partido', 'creemos', 'vamos', 'adelante', 'recuperar', 'medellin']</t>
  </si>
  <si>
    <t>Vamos a trabajar muy duro para sacar la ciudad del arte. Eso, eso. Entre todos.</t>
  </si>
  <si>
    <t>vamos trabajar duro sacar ciudad arte</t>
  </si>
  <si>
    <t>['vamos', 'trabajar', 'duro', 'sacar', 'ciudad', 'arte']</t>
  </si>
  <si>
    <t>Definitivamente creemos, vamos con todo, vamos a ganar, pero no vamos a dejar de trabajar.</t>
  </si>
  <si>
    <t>definitivamente creemos vamos vamos ganar vamos dejar trabajar</t>
  </si>
  <si>
    <t>['definitivamente', 'creemos', 'vamos', 'vamos', 'ganar', 'vamos', 'dejar', 'trabajar']</t>
  </si>
  <si>
    <t>3.71E+15</t>
  </si>
  <si>
    <t>Medellín, este es un mensaje de optimismo y esperanza. Yo siempre me he sentido orgulloso de mi ciudad y sé que tú también. Por eso, entre todos haremos que Medellín vuelva a florecer. Si había algo que nos hacía sentir orgullosos, era justamente la limpieza y belleza de nuestras calles, de nuestros barrios. Éramos ejemplo de cuidado, de cultura ciudadana y lo volveremos a hacer.</t>
  </si>
  <si>
    <t>medellin mensaje optimismo esperanza siempre sentido orgulloso ciudad haremos medellin vuelva florecer hacia sentir orgullosos justamente limpieza belleza calles barrios ejemplo cuidado cultura ciudadana volveremos hacer</t>
  </si>
  <si>
    <t>['medellin', 'mensaje', 'optimismo', 'esperanza', 'siempre', 'sentido', 'orgulloso', 'ciudad', 'haremos', 'medellin', 'vuelva', 'florecer', 'hacia', 'sentir', 'orgullosos', 'justamente', 'limpieza', 'belleza', 'calles', 'barrios', 'ejemplo', 'cuidado', 'cultura', 'ciudadana', 'volveremos', 'hacer']</t>
  </si>
  <si>
    <t>2.80E+15</t>
  </si>
  <si>
    <t>Hola, ¿cómo están? Bueno, pilas pues que el próximo 29 de octubre tenemos que salir a votar por nuestra lista del Consejo de Creemos. Un equipo de gente buena, gente trabajadora, profesional y con mucha experiencia. Y lo más importante es que es un equipo que quiere recuperar la confianza de nuestra Medellín.</t>
  </si>
  <si>
    <t>¿como bueno pilas pues proximo 29 octubre salir votar lista consejo creemos equipo gente buena gente trabajadora profesional mucha experiencia importante equipo quiere recuperar confianza medellin</t>
  </si>
  <si>
    <t>['como', 'bueno', 'pilas', 'pues', 'proximo', 'octubre', 'salir', 'votar', 'lista', 'consejo', 'creemos', 'equipo', 'gente', 'buena', 'gente', 'trabajadora', 'profesional', 'mucha', 'experiencia', 'importante', 'equipo', 'quiere', 'recuperar', 'confianza', 'medellin']</t>
  </si>
  <si>
    <t>Necesitamos hasta el final mucho apoyo, Liz. A esas perras que ya van a votar. A todo el mundo. Y mira, y muy importante acá el tema de las listas de creemos a Consejo, Asamblea y Jarlis.</t>
  </si>
  <si>
    <t>necesitamos final apoyo liz perras van votar mundo mira importante aca tema listas creemos consejo asamblea jarlis</t>
  </si>
  <si>
    <t>['necesitamos', 'final', 'apoyo', 'perras', 'votar', 'mundo', 'mira', 'importante', 'tema', 'listas', 'creemos', 'consejo', 'asamblea', 'jarlis']</t>
  </si>
  <si>
    <t>Mira, es muy importante que nos puedan apoyar con las listas del Consejo de la Asamblea de la Jal de Cremos. Ahí tenemos gente muy buena.</t>
  </si>
  <si>
    <t>mira importante puedan apoyar listas consejo asamblea jal cremos ahi gente buena</t>
  </si>
  <si>
    <t>['mira', 'importante', 'puedan', 'apoyar', 'listas', 'consejo', 'asamblea', 'cremos', 'gente', 'buena']</t>
  </si>
  <si>
    <t>3.66E+15</t>
  </si>
  <si>
    <t>2.04E+15</t>
  </si>
  <si>
    <t>2.12E+15</t>
  </si>
  <si>
    <t>1.85E+15</t>
  </si>
  <si>
    <t>6.71E+15</t>
  </si>
  <si>
    <t>Los colombianos, en especial los paisas, somos personas pujantes, emprendedoras y excelentes anfitriones. Pacíficos y también decididos, siempre buscamos la unidad y hoy un propósito en común, recuperar la confianza, creer en el otro, confiar en nosotros mismos y en una ciudad, Medellín, la ciudad de la gente que cree.</t>
  </si>
  <si>
    <t>colombianos especial paisas personas pujantes emprendedoras excelentes anfitriones pacificos decididos siempre buscamos unidad hoy proposito comun recuperar confianza creer confiar mismos ciudad medellin ciudad gente cree</t>
  </si>
  <si>
    <t>['colombianos', 'especial', 'paisas', 'personas', 'pujantes', 'emprendedoras', 'excelentes', 'anfitriones', 'pacificos', 'decididos', 'siempre', 'buscamos', 'unidad', 'proposito', 'comun', 'recuperar', 'confianza', 'creer', 'confiar', 'mismos', 'ciudad', 'medellin', 'ciudad', 'gente', 'cree']</t>
  </si>
  <si>
    <t>Mi gente de Medellín, ¿cómo votar este 29 de octubre? Paren bolas pues. En la mesa de votación les van a entregar cuatro tarjetones. Alcaldía, Gobernación, Consejo y Asamblea. Recibanlos todos y pidan un quinto tarjetón, el de la ALJAL junto a administradoras locales. Empecemos con los más fáciles. En el de la Alcaldía, marca mi cara con una X. En el de Gobernación, marca Andrés Julián Rendón.</t>
  </si>
  <si>
    <t>gente medellin ¿como votar 29 octubre paren bolas pues mesa votacion van entregar cuatro tarjetones alcaldia gobernacion consejo asamblea recibanlos pidan quinto tarjeton aljal junto administradoras locales empecemos faciles alcaldia marca cara x gobernacion marca andres julian rendon</t>
  </si>
  <si>
    <t>['gente', 'medellin', 'como', 'votar', 'octubre', 'paren', 'bolas', 'pues', 'mesa', 'votacion', 'entregar', 'cuatro', 'tarjetones', 'alcaldia', 'gobernacion', 'consejo', 'asamblea', 'recibanlos', 'pidan', 'quinto', 'tarjeton', 'aljal', 'junto', 'administradoras', 'locales', 'empecemos', 'faciles', 'alcaldia', 'marca', 'cara', 'gobernacion', 'marca', 'andres', 'julian', 'rendon']</t>
  </si>
  <si>
    <t>Te quiero mucho Fico</t>
  </si>
  <si>
    <t>quiero fico</t>
  </si>
  <si>
    <t>['quiero', 'fico']</t>
  </si>
  <si>
    <t>6.24E+15</t>
  </si>
  <si>
    <t>Y lo que hay que decirle a la ciudad no solo es que lo vamos a superar y vamos a superarlo en momentos duros, sino que nos vamos a volver a unir como sociedad, que vamos a trabajar juntos, que vamos a tener un respeto por la diferencia, por la diferencia de opiniones, que va a haber diálogo permanente y que la ciudad no es solo recuperarla, sino llevarla a un siguiente nivel, que sea la capital de la inteligencia artificial para América Latina, que sea la capital del entretenimiento también para América Latina y para el mundo,</t>
  </si>
  <si>
    <t>decirle ciudad solo vamos superar vamos superarlo momentos duros vamos volver unir sociedad vamos trabajar juntos vamos tener respeto diferencia diferencia opiniones va haber dialogo permanente ciudad solo recuperarla llevarla siguiente nivel capital inteligencia artificial america latina capital entretenimiento america latina mundo</t>
  </si>
  <si>
    <t>['decirle', 'ciudad', 'solo', 'vamos', 'superar', 'vamos', 'superarlo', 'momentos', 'duros', 'vamos', 'volver', 'unir', 'sociedad', 'vamos', 'trabajar', 'juntos', 'vamos', 'tener', 'respeto', 'diferencia', 'diferencia', 'opiniones', 'haber', 'dialogo', 'permanente', 'ciudad', 'solo', 'recuperarla', 'llevarla', 'siguiente', 'nivel', 'capital', 'inteligencia', 'artificial', 'america', 'latina', 'capital', 'entretenimiento', 'america', 'latina', 'mundo']</t>
  </si>
  <si>
    <t>de la República y ahora lo tenemos entonces como aspirante a la Alcaldía de Medellín. ¿Se baja usted del bus a una posible presidencial o tiene los ciudadanos que depositen su voto por usted la garantía en que no va a renunciar ante ese tiempo? Paula, tengan toda la seguridad y le digo a la gente de Medellín que yo me tomo las cosas en serio. Esto no es un escalón para llegar a algo más. Esto para mí es un orgullo infinito, trabajar por mi ciudad.</t>
  </si>
  <si>
    <t>republica ahora entonces aspirante alcaldia medellin ¿se baja usted bus posible presidencial ciudadanos depositen voto usted garantia va renunciar tiempo paula toda seguridad digo gente medellin tomo cosas serio escalon llegar orgullo infinito trabajar ciudad</t>
  </si>
  <si>
    <t>['republica', 'ahora', 'entonces', 'aspirante', 'alcaldia', 'medellin', 'baja', 'usted', 'posible', 'presidencial', 'ciudadanos', 'depositen', 'voto', 'usted', 'garantia', 'renunciar', 'tiempo', 'paula', 'toda', 'seguridad', 'digo', 'gente', 'medellin', 'tomo', 'cosas', 'serio', 'escalon', 'llegar', 'orgullo', 'infinito', 'trabajar', 'ciudad']</t>
  </si>
  <si>
    <t>¿Cómo están? Muchas gracias. ¿Cómo van? ¿Cómo están? Muchas gracias. Gracias a todos.</t>
  </si>
  <si>
    <t>¿como muchas gracias ¿como van ¿como muchas gracias gracias</t>
  </si>
  <si>
    <t>['como', 'muchas', 'gracias', 'como', 'como', 'muchas', 'gracias', 'gracias']</t>
  </si>
  <si>
    <t>Y yo a mi me le trae este emprendimiento, súper delicioso, para que lo pruebe, son papitas criollas, así criollas 100% como usted. ¿Pami? Criollas como yo. Vea el emprendimiento pues de Carolina, para que nos demos cuenta que es que el que quiere puede, que las cosas en la vida no son regaladas, y que aquí vamos a trabajar y a darle oportunidad a la gente trabajadora y que tenga ganas de salir adelante.</t>
  </si>
  <si>
    <t>trae emprendimiento super delicioso pruebe papitas criollas asi criollas 100 usted ¿pami criollas vea emprendimiento pues carolina demos cuenta quiere puede cosas vida regaladas aqui vamos trabajar darle oportunidad gente trabajadora ganas salir adelante</t>
  </si>
  <si>
    <t>['trae', 'emprendimiento', 'super', 'delicioso', 'pruebe', 'papitas', 'criollas', 'criollas', 'usted', 'pami', 'criollas', 'emprendimiento', 'pues', 'carolina', 'demos', 'cuenta', 'quiere', 'puede', 'cosas', 'vida', 'regaladas', 'aqui', 'vamos', 'trabajar', 'darle', 'oportunidad', 'gente', 'trabajadora', 'ganas', 'salir', 'adelante']</t>
  </si>
  <si>
    <t>3.89E+15</t>
  </si>
  <si>
    <t>Este es un mensaje para los jóvenes de Medellín. Miren, nuestra ciudad es un lugar especial, una ciudad creativa, global y arriesgada con todo el potencial humano, empresarial, industrial y tecnológico. Es la cuna de grandes artistas y uno de los lugares escogidos por ellos para realizar sus producciones. Es por eso que la convertiremos en una de las capitales mundiales de la industria cinematográfica y del entretenimiento. Les hablo de Distrito Cinema.</t>
  </si>
  <si>
    <t>mensaje jovenes medellin miren ciudad lugar especial ciudad creativa global arriesgada potencial humano empresarial industrial tecnologico cuna grandes artistas lugares escogidos realizar producciones convertiremos capitales mundiales industria cinematografica entretenimiento hablo distrito cinema</t>
  </si>
  <si>
    <t>['mensaje', 'jovenes', 'medellin', 'miren', 'ciudad', 'lugar', 'especial', 'ciudad', 'creativa', 'global', 'arriesgada', 'potencial', 'humano', 'empresarial', 'industrial', 'tecnologico', 'cuna', 'grandes', 'artistas', 'lugares', 'escogidos', 'realizar', 'producciones', 'convertiremos', 'capitales', 'mundiales', 'industria', 'cinematografica', 'entretenimiento', 'hablo', 'distrito', 'cinema']</t>
  </si>
  <si>
    <t>1.90E+15</t>
  </si>
  <si>
    <t>7.39E+15</t>
  </si>
  <si>
    <t>2.23E+15</t>
  </si>
  <si>
    <t>1.58E+15</t>
  </si>
  <si>
    <t>6.66E+15</t>
  </si>
  <si>
    <t>No, no, es verdad, viene el grupo de parceros. Qué mami llave. ¿Usted qué? Estuviste en parceros con nosotros. Y estás camellando juicioso. Qué bueno, mi hermano. Eso me alegra mucho, hombre. Qué buena noticia. Salidoso, gracias. Parcero, Dios te pague, mi hijo. Con toda, gracias. Gracias, muchachos.</t>
  </si>
  <si>
    <t>verdad viene grupo parceros mami llave ¿usted parceros camellando juicioso bueno hermano alegra hombre buena noticia salidoso gracias parcero dios pague hijo toda gracias gracias muchachos</t>
  </si>
  <si>
    <t>['verdad', 'viene', 'grupo', 'parceros', 'mami', 'llave', 'usted', 'parceros', 'camellando', 'juicioso', 'bueno', 'hermano', 'alegra', 'hombre', 'buena', 'noticia', 'salidoso', 'gracias', 'parcero', 'dios', 'pague', 'hijo', 'toda', 'gracias', 'gracias', 'muchachos']</t>
  </si>
  <si>
    <t>2.61E+15</t>
  </si>
  <si>
    <t>te amo, te amo mucho gracias por volver voy a llorar tan linda vos gracias por el cariño y la confianza sabes que yo estoy feliz de que trabajemos por nuestra ciudad te quiero, te amo gracias por volver entre todos pero vea esto entre todos vamos a hacerlo bien listo tienes hijos vamos a darle</t>
  </si>
  <si>
    <t>amo amo gracias volver voy llorar tan linda vos gracias carino confianza sabes feliz trabajemos ciudad quiero amo gracias volver vea vamos hacerlo listo hijos vamos darle</t>
  </si>
  <si>
    <t>['gracias', 'volver', 'llorar', 'linda', 'gracias', 'carino', 'confianza', 'sabes', 'feliz', 'trabajemos', 'ciudad', 'quiero', 'gracias', 'volver', 'vamos', 'hacerlo', 'listo', 'hijos', 'vamos', 'darle']</t>
  </si>
  <si>
    <t>Sí, claro que sí, por supuesto, a votar por él en estas elecciones. Bye.</t>
  </si>
  <si>
    <t>claro supuesto votar elecciones bye</t>
  </si>
  <si>
    <t>['claro', 'supuesto', 'votar', 'elecciones']</t>
  </si>
  <si>
    <t>muchachos gracias no mucho aves pero vamos a poner la tarea como le vamos a poner como le vamos a poner los retos a la ciudad y vamos a proponer inglés como segunda lengua pero decía la ciudad venga aprendamos todo yo tengo a meter a aprender más inglés y que la ciudad se ponga las pilas y hablar bien inglés hágale pues sé que esa actriz mija</t>
  </si>
  <si>
    <t>muchachos gracias aves vamos poner tarea vamos poner vamos poner retos ciudad vamos proponer ingles segunda lengua decia ciudad venga aprendamos meter aprender ingles ciudad ponga pilas hablar ingles hagale pues actriz mija</t>
  </si>
  <si>
    <t>['muchachos', 'gracias', 'aves', 'vamos', 'poner', 'tarea', 'vamos', 'poner', 'vamos', 'poner', 'retos', 'ciudad', 'vamos', 'proponer', 'ingles', 'segunda', 'lengua', 'decia', 'ciudad', 'venga', 'aprendamos', 'meter', 'aprender', 'ingles', 'ciudad', 'ponga', 'pilas', 'hablar', 'ingles', 'hagale', 'pues', 'actriz', 'mija']</t>
  </si>
  <si>
    <t>¿Qué más mi hermano? Te admiro, te felicito. Gracias papá. Soy líder del corregimiento de San Cristóbal. ¿Cuál es tu nombre? Jonathan Carbone. ¿Qué más mi Jonathan? Un placer mi hermano. Te admiro bastante. Gracias papá. Porque le estás mostrando a la comunidad de San Cristóbal que has hecho grandes logros. Mira la cantidad de gente que estás moviendo en el corregimiento y es difícil mover gente en San Cristóbal. Aunque usted me quito el sombrero y espero apoyarlo lo más posible.</t>
  </si>
  <si>
    <t>¿que hermano admiro felicito gracias papa lider corregimiento san cristobal ¿cual nombre jonathan carbone ¿que jonathan placer hermano admiro bastante gracias papa mostrando comunidad san cristobal hecho grandes logros mira cantidad gente moviendo corregimiento dificil mover gente san cristobal usted quito sombrero espero apoyarlo posible</t>
  </si>
  <si>
    <t>['hermano', 'admiro', 'felicito', 'gracias', 'papa', 'lider', 'corregimiento', 'cristobal', 'cual', 'nombre', 'jonathan', 'carbone', 'jonathan', 'placer', 'hermano', 'admiro', 'bastante', 'gracias', 'papa', 'mostrando', 'comunidad', 'cristobal', 'hecho', 'grandes', 'logros', 'mira', 'cantidad', 'gente', 'moviendo', 'corregimiento', 'dificil', 'mover', 'gente', 'cristobal', 'usted', 'quito', 'sombrero', 'espero', 'apoyarlo', 'posible']</t>
  </si>
  <si>
    <t>3.43E+15</t>
  </si>
  <si>
    <t>Yo mismo le traje este emprendimiento, súper delicioso, para que lo pruebe. Son papitas criollas, así criollas 100% como usted. ¿Pami? Criollas como yo. Vea el emprendimiento pues de Carolina, para que nos demos cuenta que es que el que quiere puede. Que las cosas en la vida no son regaladas. Y que aquí vamos a trabajar y a darle oportunidad a la gente trabajadora y que tenga ganas de salir adelante.</t>
  </si>
  <si>
    <t>mismo traje emprendimiento super delicioso pruebe papitas criollas asi criollas 100 usted ¿pami criollas vea emprendimiento pues carolina demos cuenta quiere puede cosas vida regaladas aqui vamos trabajar darle oportunidad gente trabajadora ganas salir adelante</t>
  </si>
  <si>
    <t>['mismo', 'traje', 'emprendimiento', 'super', 'delicioso', 'pruebe', 'papitas', 'criollas', 'criollas', 'usted', 'pami', 'criollas', 'emprendimiento', 'pues', 'carolina', 'demos', 'cuenta', 'quiere', 'puede', 'cosas', 'vida', 'regaladas', 'aqui', 'vamos', 'trabajar', 'darle', 'oportunidad', 'gente', 'trabajadora', 'ganas', 'salir', 'adelante']</t>
  </si>
  <si>
    <t>muchachos, ¿cómo han estado? Hágale una. Te felicito. ¿Y tú has bien? ¿Estás animado? Con toda, pues. Marciano, Dios te pague mío. Con toda, gracias. Hágale, papá.</t>
  </si>
  <si>
    <t>muchachos ¿como hagale felicito ¿y ¿estas animado toda pues marciano dios pague toda gracias hagale papa</t>
  </si>
  <si>
    <t>['muchachos', 'como', 'hagale', 'felicito', 'estas', 'animado', 'toda', 'pues', 'marciano', 'dios', 'pague', 'toda', 'gracias', 'hagale', 'papa']</t>
  </si>
  <si>
    <t>Muchas gracias, mi hermano. Gracias por ponerte las manillas también. Con todo el mundo. Y acordate, creemos para Consejo Amblea y todo eso. Claro, para todo. Gracias, mi hermano.</t>
  </si>
  <si>
    <t>muchas gracias hermano gracias ponerte manillas mundo acordate creemos consejo amblea claro gracias hermano</t>
  </si>
  <si>
    <t>['muchas', 'gracias', 'hermano', 'gracias', 'ponerte', 'manillas', 'mundo', 'acordate', 'creemos', 'consejo', 'amblea', 'claro', 'gracias', 'hermano']</t>
  </si>
  <si>
    <t>Y tener una cosa clara y es que esto es luchado, porque entonces uno va viendo otra gente que no, que todo tiene que ser regalado, que todo no. Yo soy de los que admiro realmente la gente que lucha las cosas. Yo creo que por eso el ejemplo de ustedes dos es, ustedes dos, unas mujeres jóvenes, tesa, espectacular, y que le den este testimonio realmente a la gente, tienes que inspirar para decir, venga, las cosas son luchaditas. Yo, por ejemplo, aprendí toda la vida en mi casa y me dijeron, las cosas ganan de manera honesta y trabajando.</t>
  </si>
  <si>
    <t>tener cosa clara luchado entonces va viendo gente ser regalado admiro realmente gente lucha cosas creo ejemplo ustedes dos ustedes dos mujeres jovenes tesa espectacular den testimonio realmente gente inspirar decir venga cosas luchaditas ejemplo aprendi toda vida casa dijeron cosas ganan manera honesta trabajando</t>
  </si>
  <si>
    <t>['tener', 'cosa', 'clara', 'luchado', 'entonces', 'viendo', 'gente', 'regalado', 'admiro', 'realmente', 'gente', 'lucha', 'cosas', 'creo', 'ejemplo', 'ustedes', 'ustedes', 'mujeres', 'jovenes', 'tesa', 'espectacular', 'testimonio', 'realmente', 'gente', 'inspirar', 'decir', 'venga', 'cosas', 'luchaditas', 'ejemplo', 'aprendi', 'toda', 'vida', 'casa', 'dijeron', 'cosas', 'ganan', 'manera', 'honesta', 'trabajando']</t>
  </si>
  <si>
    <t>Yo creo en usted, como dice la gorrita, creemos. Creemos en que Dios lo proteja y nada de miedo. Usted es un berraco, usted sabe cómo hacer las cosas. Nada de miedo, es que la gente malintencionada no puede hacer las cosas sobre las personas con buenas intenciones. Es que tenemos berraquera y queremos hacer las cosas bien. ¡Eso!</t>
  </si>
  <si>
    <t>creo usted dice gorrita creemos creemos dios proteja miedo usted berraco usted sabe hacer cosas miedo gente malintencionada puede hacer cosas personas buenas intenciones berraquera queremos hacer cosas ¡eso</t>
  </si>
  <si>
    <t>['creo', 'usted', 'dice', 'gorrita', 'creemos', 'creemos', 'dios', 'proteja', 'miedo', 'usted', 'berraco', 'usted', 'sabe', 'hacer', 'cosas', 'miedo', 'gente', 'malintencionada', 'puede', 'hacer', 'cosas', 'personas', 'buenas', 'intenciones', 'berraquera', 'queremos', 'hacer', 'cosas']</t>
  </si>
  <si>
    <t>2.94E+15</t>
  </si>
  <si>
    <t>6.20E+15</t>
  </si>
  <si>
    <t>6.74E+15</t>
  </si>
  <si>
    <t>3.61E+15</t>
  </si>
  <si>
    <t>1.70E+15</t>
  </si>
  <si>
    <t>6.99E+15</t>
  </si>
  <si>
    <t>6.80E+15</t>
  </si>
  <si>
    <t>1.21E+15</t>
  </si>
  <si>
    <t>6.45E+15</t>
  </si>
  <si>
    <t>Vamos con toda. Grabe mi hermano. Arriba, arriba. Es el que necesitamos. No, no. Es el que necesitamos. Marcelo, gracias. Yo la quiero saludar. Es que más querida, bien. Ya sabes que yo te voy a quedar con los hijos. Con toda, hágale. Gracias. ¿Qué va mi hermano, bien o no? Bien. ¿Cómo va mi niña? Gracias. Tengo un poco con usted. ¿Qué hace? Ay, yo la saludo. Ay, usted. Gracias. Federico, ¿qué va a hacer? Grabe mi hermano.</t>
  </si>
  <si>
    <t>vamos toda grabe hermano arriba arriba necesitamos necesitamos marcelo gracias quiero saludar querida sabes voy quedar hijos toda hagale gracias ¿que va hermano ¿como va nina gracias usted ¿que hace ay saludo ay usted gracias federico ¿que va hacer grabe hermano</t>
  </si>
  <si>
    <t>['vamos', 'toda', 'grabe', 'hermano', 'arriba', 'arriba', 'necesitamos', 'necesitamos', 'marcelo', 'gracias', 'quiero', 'saludar', 'querida', 'sabes', 'quedar', 'hijos', 'toda', 'hagale', 'gracias', 'hermano', 'como', 'nina', 'gracias', 'usted', 'hace', 'saludo', 'usted', 'gracias', 'federico', 'hacer', 'grabe', 'hermano']</t>
  </si>
  <si>
    <t>Bueno, ¿qué más? ¿Cómo están? Bueno, miren, yo sí quiero hacer una reflexión sobre lo que está pasando con la cultura del fútbol en la ciudad. Es muy triste que el trabajo que hicimos durante nuestro gobierno para reunir a las dos hinchas en el estadio se haya perdido, como se han perdido muchos otros programas. Hoy Medellín extraña ese gran esfuerzo. En nuestra alcaldía logramos que las dos barras populares de Nacional y de Medellín disfrutaran 16 Clásicos juntos.</t>
  </si>
  <si>
    <t>bueno ¿que ¿como bueno miren quiero hacer reflexion pasando cultura futbol ciudad triste trabajo hicimos gobierno reunir dos hinchas estadio perdido perdido programas hoy medellin extrana gran esfuerzo alcaldia logramos dos barras populares nacional medellin disfrutaran 16 clasicos juntos</t>
  </si>
  <si>
    <t>['bueno', 'como', 'bueno', 'miren', 'quiero', 'hacer', 'reflexion', 'pasando', 'cultura', 'futbol', 'ciudad', 'triste', 'trabajo', 'hicimos', 'gobierno', 'reunir', 'hinchas', 'estadio', 'perdido', 'perdido', 'programas', 'medellin', 'extrana', 'gran', 'esfuerzo', 'alcaldia', 'logramos', 'barras', 'populares', 'nacional', 'medellin', 'disfrutaran', 'clasicos', 'juntos']</t>
  </si>
  <si>
    <t>0.994</t>
  </si>
  <si>
    <t>Hola, ¿cómo están? Les quiero contar que la semana pasada, en compañía de nuestro equipo CREEMOS, visitamos Castilla. Hicimos actividades para compartir con la familia. Llevamos nuestro mensaje a todo el territorio. También recorrimos el 12 de octubre y toda la zona de Picacho. Encontramos grandes retos en lo social, infraestructura y los espacios públicos. Tenemos que recuperar lo perdido, los escenarios deportivos, las vías, colegios y parques.</t>
  </si>
  <si>
    <t>¿como quiero contar semana pasada compania equipo creemos visitamos castilla hicimos actividades compartir familia llevamos mensaje territorio recorrimos 12 octubre toda zona picacho encontramos grandes retos social infraestructura espacios publicos recuperar perdido escenarios deportivos vias colegios parques</t>
  </si>
  <si>
    <t>['como', 'quiero', 'contar', 'semana', 'pasada', 'compania', 'equipo', 'creemos', 'visitamos', 'castilla', 'hicimos', 'actividades', 'compartir', 'familia', 'llevamos', 'mensaje', 'territorio', 'recorrimos', 'octubre', 'toda', 'zona', 'picacho', 'encontramos', 'grandes', 'retos', 'social', 'infraestructura', 'espacios', 'publicos', 'recuperar', 'perdido', 'escenarios', 'deportivos', 'vias', 'colegios', 'parques']</t>
  </si>
  <si>
    <t>Oiga, cuénteme una cosa, Antti, así para entender, que yo veo que todos los días hay más barberías en Medellín, más y más. ¿Qué necesita, por ejemplo, usted diría, si usted fuera alcalde, cómo apoyaría al gremio de barberos? ¿Cómo apoyaría al gremio? Aportándole a la juventud más estudios, más medios gratis para que aprendan con ellos este arte. O sea, capacitación. Exactamente. Pues, por ejemplo, ¿cómo aprendiste? ¿Solo?</t>
  </si>
  <si>
    <t>oiga cuenteme cosa antti asi entender veo dias barberias medellin ¿que necesita ejemplo usted diria usted alcalde apoyaria gremio barberos ¿como apoyaria gremio aportandole juventud estudios medios gratis aprendan arte capacitacion exactamente pues ejemplo ¿como aprendiste ¿solo</t>
  </si>
  <si>
    <t>['oiga', 'cuenteme', 'cosa', 'antti', 'entender', 'dias', 'barberias', 'medellin', 'necesita', 'ejemplo', 'usted', 'diria', 'usted', 'alcalde', 'apoyaria', 'gremio', 'barberos', 'como', 'apoyaria', 'gremio', 'aportandole', 'juventud', 'estudios', 'medios', 'gratis', 'aprendan', 'arte', 'capacitacion', 'exactamente', 'pues', 'ejemplo', 'como', 'aprendiste', 'solo']</t>
  </si>
  <si>
    <t>Es muy importante que participen en la democracia, salgan a votar Independiente como voten, si por miedo, por amor, por ideas, por propuestas, por amistad Dimensionen la importancia de un voto Tu decisión, tu voto puede marcar el destino de tu familia, de tu entorno, de tu barrio, de tu ciudad Convalde y alcalde, usted es importante</t>
  </si>
  <si>
    <t>importante participen democracia salgan votar independiente voten miedo amor ideas propuestas amistad dimensionen importancia voto decision voto puede marcar destino familia entorno barrio ciudad convalde alcalde usted importante</t>
  </si>
  <si>
    <t>['importante', 'participen', 'democracia', 'salgan', 'votar', 'independiente', 'voten', 'miedo', 'amor', 'ideas', 'propuestas', 'amistad', 'dimensionen', 'importancia', 'voto', 'decision', 'voto', 'puede', 'marcar', 'destino', 'familia', 'entorno', 'barrio', 'ciudad', 'convalde', 'alcalde', 'usted', 'importante']</t>
  </si>
  <si>
    <t>Ya el domingo terminamos esas elecciones, unas elecciones atípicas, la gente muy apática, muy cansada, desgastada de la falta de ideas, de propuestas, de las peleas. Seamos muy conscientes, independiente de lo que pase el domingo, que esperemos Medellín y Antioquia queden en buenas manos la importancia de la política.</t>
  </si>
  <si>
    <t>domingo terminamos elecciones elecciones atipicas gente apatica cansada desgastada falta ideas propuestas peleas conscientes independiente pase domingo esperemos medellin antioquia queden buenas manos importancia politica</t>
  </si>
  <si>
    <t>['domingo', 'terminamos', 'elecciones', 'elecciones', 'atipicas', 'gente', 'apatica', 'cansada', 'desgastada', 'falta', 'ideas', 'propuestas', 'peleas', 'conscientes', 'independiente', 'pase', 'domingo', 'esperemos', 'medellin', 'antioquia', 'queden', 'buenas', 'manos', 'importancia', 'politica']</t>
  </si>
  <si>
    <t>elecciones, unas elecciones atípicas, la gente muy apática, muy cansada, desgastada de la falta de ideas, de propuestas, de las peleas. Seamos muy conscientes, independiente de lo que pase el domingo, que esperemos Medellín y Antioquia queden en buenas manos, la importancia de la política. Entendamos, los políticos toman las decisiones más importantes de cualquier sociedad. Un presupuesto de tantos billones de pesos, ¿en qué se invierte? ¿Cómo impacta</t>
  </si>
  <si>
    <t>elecciones elecciones atipicas gente apatica cansada desgastada falta ideas propuestas peleas conscientes independiente pase domingo esperemos medellin antioquia queden buenas manos importancia politica entendamos politicos toman decisiones importantes cualquier sociedad presupuesto tantos billones pesos ¿en invierte ¿como impacta</t>
  </si>
  <si>
    <t>['elecciones', 'elecciones', 'atipicas', 'gente', 'apatica', 'cansada', 'desgastada', 'falta', 'ideas', 'propuestas', 'peleas', 'conscientes', 'independiente', 'pase', 'domingo', 'esperemos', 'medellin', 'antioquia', 'queden', 'buenas', 'manos', 'importancia', 'politica', 'entendamos', 'politicos', 'toman', 'decisiones', 'importantes', 'cualquier', 'sociedad', 'presupuesto', 'tantos', 'billones', 'pesos', 'invierte', 'como', 'impacta']</t>
  </si>
  <si>
    <t>6.69E+15</t>
  </si>
  <si>
    <t>Es muy importante que participen en la democracia, salgan a votar Independiente como voten, si por miedo, por amor, por ideas, por propuestas, por amistad Dimensionen la importancia de un voto Tu decisión, tu voto puede marcar el destino de tu familia, de tu entorno, de tu barrio, de tu ciudad Comalde y alcalde, la gente es importante</t>
  </si>
  <si>
    <t>importante participen democracia salgan votar independiente voten miedo amor ideas propuestas amistad dimensionen importancia voto decision voto puede marcar destino familia entorno barrio ciudad comalde alcalde gente importante</t>
  </si>
  <si>
    <t>['importante', 'participen', 'democracia', 'salgan', 'votar', 'independiente', 'voten', 'miedo', 'amor', 'ideas', 'propuestas', 'amistad', 'dimensionen', 'importancia', 'voto', 'decision', 'voto', 'puede', 'marcar', 'destino', 'familia', 'entorno', 'barrio', 'ciudad', 'comalde', 'alcalde', 'gente', 'importante']</t>
  </si>
  <si>
    <t>Estamos preparados para gobernar a Medellín. El domingo entrante, ganando la alcaldía, tenemos ya definido en nuestro gabinete los talones importantes. Gente con experiencia, con principios, con capacidades de servicio y capacidades demostradas para EPM, área metropolitana, hacienda, planeación, educación, cultura, el INDER, participación, seguridad. Tenemos las mejores personas para Medellín, para traer equipo, unidos, donde esta ciudad siga avanzando.</t>
  </si>
  <si>
    <t>preparados gobernar medellin domingo entrante ganando alcaldia definido gabinete talones importantes gente experiencia principios capacidades servicio capacidades demostradas epm area metropolitana hacienda planeacion educacion cultura inder participacion seguridad mejores personas medellin traer equipo unidos ciudad siga avanzando</t>
  </si>
  <si>
    <t>['preparados', 'gobernar', 'medellin', 'domingo', 'entrante', 'ganando', 'alcaldia', 'definido', 'gabinete', 'talones', 'importantes', 'gente', 'experiencia', 'principios', 'capacidades', 'servicio', 'capacidades', 'demostradas', 'area', 'metropolitana', 'hacienda', 'planeacion', 'educacion', 'cultura', 'inder', 'participacion', 'seguridad', 'mejores', 'personas', 'medellin', 'traer', 'equipo', 'unidos', 'ciudad', 'siga', 'avanzando']</t>
  </si>
  <si>
    <t>Estamos preparados para gobernar a Medellín. El domingo entrante, ganando la alcaldía, tenemos ya definido en nuestro gabinete los cargos más importantes. Gente con experiencia, con principios, con talento de servicio y capacidades demostradas para EPM, área metropolitana, hacienda, planeación, educación, cultura, el INDER, participación, seguridad. Tenemos las mejores personas para Medellín, para traer equipo, unidos, donde esta ciudad siga avanzando.</t>
  </si>
  <si>
    <t>preparados gobernar medellin domingo entrante ganando alcaldia definido gabinete cargos importantes gente experiencia principios talento servicio capacidades demostradas epm area metropolitana hacienda planeacion educacion cultura inder participacion seguridad mejores personas medellin traer equipo unidos ciudad siga avanzando</t>
  </si>
  <si>
    <t>['preparados', 'gobernar', 'medellin', 'domingo', 'entrante', 'ganando', 'alcaldia', 'definido', 'gabinete', 'cargos', 'importantes', 'gente', 'experiencia', 'principios', 'talento', 'servicio', 'capacidades', 'demostradas', 'area', 'metropolitana', 'hacienda', 'planeacion', 'educacion', 'cultura', 'inder', 'participacion', 'seguridad', 'mejores', 'personas', 'medellin', 'traer', 'equipo', 'unidos', 'ciudad', 'siga', 'avanzando']</t>
  </si>
  <si>
    <t>Este domingo vamos a votar por ideas, por propuestas, por principios, por experiencia, por valores, para que Medellín y Antioquia tengan de nuevo gobernantes decentes, sensatos, que tengan las capacidades comprobadas, para que tengan equipo, que lleguen al departamento y que nuestro territorio siga avanzando.</t>
  </si>
  <si>
    <t>domingo vamos votar ideas propuestas principios experiencia valores medellin antioquia nuevo gobernantes decentes sensatos capacidades comprobadas equipo lleguen departamento territorio siga avanzando</t>
  </si>
  <si>
    <t>['domingo', 'vamos', 'votar', 'ideas', 'propuestas', 'principios', 'experiencia', 'valores', 'medellin', 'antioquia', 'nuevo', 'gobernantes', 'decentes', 'sensatos', 'capacidades', 'comprobadas', 'equipo', 'lleguen', 'departamento', 'territorio', 'siga', 'avanzando']</t>
  </si>
  <si>
    <t>Nuestra propuesta se fundamenta en cinco pilares. El primero, recuperar las instituciones, universidad, empresa, estado, sector social. Dos, la agenda social, mitigar la pobreza, mitigar el hambre. Tres, el arduo económico, oportunidades, generar ingresos, mover la economía local. Cuarto, emergencia climática. Y por último, cómo tratamos articuladamente Medellín, el departamento de Antioquia y nuestra nación Colombia.</t>
  </si>
  <si>
    <t>propuesta fundamenta cinco pilares primero recuperar instituciones universidad empresa sector social dos agenda social mitigar pobreza mitigar hambre tres arduo economico oportunidades generar ingresos mover economia local cuarto emergencia climatica ultimo tratamos articuladamente medellin departamento antioquia nacion colombia</t>
  </si>
  <si>
    <t>['propuesta', 'fundamenta', 'cinco', 'pilares', 'primero', 'recuperar', 'instituciones', 'universidad', 'empresa', 'sector', 'social', 'agenda', 'social', 'mitigar', 'pobreza', 'mitigar', 'hambre', 'tres', 'arduo', 'economico', 'oportunidades', 'generar', 'ingresos', 'mover', 'economia', 'local', 'cuarto', 'emergencia', 'climatica', 'ultimo', 'tratamos', 'articuladamente', 'medellin', 'departamento', 'antioquia', 'nacion', 'colombia']</t>
  </si>
  <si>
    <t>0.056</t>
  </si>
  <si>
    <t>Nuestra propuesta se fundamenta en cinco pilares. El primero, recupar las instituciones, universidad, empresa, Estado, sector social. Dos, la agenda social, mitigar la pobreza, mitigar el hambre. Tres, el arduo económico, oportunidades, tener ingresos, mover la economía local. Cuarto, emergencia climática. Y por último, cómo tratamos articuladamente Medellín, el departamento de Antioquia y nuestra nación Colombia.</t>
  </si>
  <si>
    <t>propuesta fundamenta cinco pilares primero recupar instituciones universidad empresa sector social dos agenda social mitigar pobreza mitigar hambre tres arduo economico oportunidades tener ingresos mover economia local cuarto emergencia climatica ultimo tratamos articuladamente medellin departamento antioquia nacion colombia</t>
  </si>
  <si>
    <t>['propuesta', 'fundamenta', 'cinco', 'pilares', 'primero', 'recupar', 'instituciones', 'universidad', 'empresa', 'sector', 'social', 'agenda', 'social', 'mitigar', 'pobreza', 'mitigar', 'hambre', 'tres', 'arduo', 'economico', 'oportunidades', 'tener', 'ingresos', 'mover', 'economia', 'local', 'cuarto', 'emergencia', 'climatica', 'ultimo', 'tratamos', 'articuladamente', 'medellin', 'departamento', 'antioquia', 'nacion', 'colombia']</t>
  </si>
  <si>
    <t>Entonces vos llegas como alcalde a un barrio y la gente dice, aquí pues mi Dios que me ha de volver todos los temas, y hace mal que le venia lo que pida, y no, somos iguales, uno es el empleado y otro es el empleado de Medellín. Es lo más teso que la gente entienda eso, usted como alcalde es el man como al jefe, cada ciudadano es su jefe, que está pendiente que cada ciudadano que usted tome con su equipo impacte y mejore la calidad de vida de muchas personas. Para eso está usted elegido como alcalde, como gobernador, como presidente, para transformar realidades.</t>
  </si>
  <si>
    <t>entonces vos llegas alcalde barrio gente dice aqui pues dios volver temas hace mal venia pida iguales empleado empleado medellin teso gente entienda usted alcalde man jefe cada ciudadano jefe pendiente cada ciudadano usted tome equipo impacte mejore calidad vida muchas personas usted elegido alcalde gobernador presidente transformar realidades</t>
  </si>
  <si>
    <t>['entonces', 'llegas', 'alcalde', 'barrio', 'gente', 'dice', 'aqui', 'pues', 'dios', 'volver', 'temas', 'hace', 'venia', 'pida', 'iguales', 'empleado', 'empleado', 'medellin', 'teso', 'gente', 'entienda', 'usted', 'alcalde', 'jefe', 'cada', 'ciudadano', 'jefe', 'pendiente', 'cada', 'ciudadano', 'usted', 'tome', 'equipo', 'impacte', 'mejore', 'calidad', 'vida', 'muchas', 'personas', 'usted', 'elegido', 'alcalde', 'gobernador', 'presidente', 'transformar', 'realidades']</t>
  </si>
  <si>
    <t>0.179</t>
  </si>
  <si>
    <t>2.10E+15</t>
  </si>
  <si>
    <t>Entonces vos llegas como alcalde a un barrio y la gente dice, aquí pues mi Dios que me va a resolver todos los temas, y hace mal que le venía lo que pida, y no, somos iguales, uno es el empleado y otro es el empleado de Medellín. Es lo más teso que la gente entienda eso, usted como alcalde es el man como al jefe, cada ciudadano es su jefe, que está pendiente que cada ciudadano que usted tome con su equipo impacte y mejore la calidad de vida de muchas personas. Para eso está usted elegido como alcalde o como gobernador o como presidente, para transformar realidades.</t>
  </si>
  <si>
    <t>entonces vos llegas alcalde barrio gente dice aqui pues dios va resolver temas hace mal venia pida iguales empleado empleado medellin teso gente entienda usted alcalde man jefe cada ciudadano jefe pendiente cada ciudadano usted tome equipo impacte mejore calidad vida muchas personas usted elegido alcalde gobernador presidente transformar realidades</t>
  </si>
  <si>
    <t>['entonces', 'llegas', 'alcalde', 'barrio', 'gente', 'dice', 'aqui', 'pues', 'dios', 'resolver', 'temas', 'hace', 'venia', 'pida', 'iguales', 'empleado', 'empleado', 'medellin', 'teso', 'gente', 'entienda', 'usted', 'alcalde', 'jefe', 'cada', 'ciudadano', 'jefe', 'pendiente', 'cada', 'ciudadano', 'usted', 'tome', 'equipo', 'impacte', 'mejore', 'calidad', 'vida', 'muchas', 'personas', 'usted', 'elegido', 'alcalde', 'gobernador', 'presidente', 'transformar', 'realidades']</t>
  </si>
  <si>
    <t>0.127</t>
  </si>
  <si>
    <t>Hoy, más vigente que nunca, nuestra propuesta, Medellín Cultural, creativa y emprendedora. Hoy la cultura tenemos sobre nuestros principios, la honestidad, la palabra, solidaridad, la pujanza, el trabajo colectivo. La cultura como objeto transformador de nuestra sociedad. Y por último la creatividad, donde tenemos unas capacidades muy importantes que han hecho que esa capacidad mezcla con el emprendimiento</t>
  </si>
  <si>
    <t>hoy vigente nunca propuesta medellin cultural creativa emprendedora hoy cultura principios honestidad palabra solidaridad pujanza trabajo colectivo cultura objeto transformador sociedad ultimo creatividad capacidades importantes hecho capacidad mezcla emprendimiento</t>
  </si>
  <si>
    <t>['vigente', 'nunca', 'propuesta', 'medellin', 'cultural', 'creativa', 'emprendedora', 'cultura', 'principios', 'honestidad', 'palabra', 'solidaridad', 'pujanza', 'trabajo', 'colectivo', 'cultura', 'objeto', 'transformador', 'sociedad', 'ultimo', 'creatividad', 'capacidades', 'importantes', 'hecho', 'capacidad', 'mezcla', 'emprendimiento']</t>
  </si>
  <si>
    <t>Es el momento de las ideas, de la unidad, que votemos con tranquilidad, con alegría. No nos dejemos dividir. Este domingo tenemos que alevotar todos de forma masiva para que Medellín vuelva a encontrar su rumbo. Que ganen las ideas, la experiencia, los principios, la honestidad y las capacidades colectivas. Con Valde y Alcalde, la gente es importante.</t>
  </si>
  <si>
    <t>momento ideas unidad votemos tranquilidad alegria dejemos dividir domingo alevotar forma masiva medellin vuelva encontrar rumbo ganen ideas experiencia principios honestidad capacidades colectivas valde alcalde gente importante</t>
  </si>
  <si>
    <t>['momento', 'ideas', 'unidad', 'votemos', 'tranquilidad', 'alegria', 'dejemos', 'dividir', 'domingo', 'alevotar', 'forma', 'masiva', 'medellin', 'vuelva', 'encontrar', 'rumbo', 'ganen', 'ideas', 'experiencia', 'principios', 'honestidad', 'capacidades', 'colectivas', 'valde', 'alcalde', 'gente', 'importante']</t>
  </si>
  <si>
    <t>Es el momento de las ideas, de la unidad, que votemos con tranquilidad, con alegría. No nos dejemos dividir. Este domingo tenemos que alevotar todos de forma masiva para que Medellín vuelva a encontrar su rumbo. Que ganen las ideas, la experiencia, los principios, la honestidad y las capacidades colectivas.</t>
  </si>
  <si>
    <t>momento ideas unidad votemos tranquilidad alegria dejemos dividir domingo alevotar forma masiva medellin vuelva encontrar rumbo ganen ideas experiencia principios honestidad capacidades colectivas</t>
  </si>
  <si>
    <t>['momento', 'ideas', 'unidad', 'votemos', 'tranquilidad', 'alegria', 'dejemos', 'dividir', 'domingo', 'alevotar', 'forma', 'masiva', 'medellin', 'vuelva', 'encontrar', 'rumbo', 'ganen', 'ideas', 'experiencia', 'principios', 'honestidad', 'capacidades', 'colectivas']</t>
  </si>
  <si>
    <t>Hoy, más vigente que nunca, nuestra propuesta, Medellín Cultural, Creativa y Emprendedora. Hoy la cultura tenemos todos sus principios, la honestidad, la palabra, solidaridad, la pujanza, el trabajo colectivo. La cultura como es el transformador de nuestra sociedad. Y por último la creatividad, donde tenemos unas capacidades muy importantes que han hecho que esa capacidad mezcla con el emprendimiento</t>
  </si>
  <si>
    <t>hoy vigente nunca propuesta medellin cultural creativa emprendedora hoy cultura principios honestidad palabra solidaridad pujanza trabajo colectivo cultura transformador sociedad ultimo creatividad capacidades importantes hecho capacidad mezcla emprendimiento</t>
  </si>
  <si>
    <t>['vigente', 'nunca', 'propuesta', 'medellin', 'cultural', 'creativa', 'emprendedora', 'cultura', 'principios', 'honestidad', 'palabra', 'solidaridad', 'pujanza', 'trabajo', 'colectivo', 'cultura', 'transformador', 'sociedad', 'ultimo', 'creatividad', 'capacidades', 'importantes', 'hecho', 'capacidad', 'mezcla', 'emprendimiento']</t>
  </si>
  <si>
    <t>Hay que tener sueños, pero hay que conseguirnos y trabajar por ellos. Claro. En la casa sentado el sueño no llega a transformar la vida, hay que tener un sueño y trabajar por él con disciplina, con consistencia, con rigor, estudiando, aprendiendo, desaprendiendo. La vida te va moldeando, uno tiene muchos impases duros de la vida que también te aporrean, te desmotivan, te bajan el sueño, te desconcentran. Y esa fuerza y esa capacidad de decir, este es mi sueño, vuelva y coja el camino, vuelve en ruta.</t>
  </si>
  <si>
    <t>tener suenos conseguirnos trabajar claro casa sentado sueno llega transformar vida tener sueno trabajar disciplina consistencia rigor estudiando aprendiendo desaprendiendo vida va moldeando impases duros vida aporrean desmotivan bajan sueno desconcentran fuerza capacidad decir sueno vuelva coja camino vuelve ruta</t>
  </si>
  <si>
    <t>['tener', 'suenos', 'conseguirnos', 'trabajar', 'claro', 'casa', 'sentado', 'sueno', 'llega', 'transformar', 'vida', 'tener', 'sueno', 'trabajar', 'disciplina', 'consistencia', 'rigor', 'estudiando', 'aprendiendo', 'desaprendiendo', 'vida', 'moldeando', 'impases', 'duros', 'vida', 'aporrean', 'desmotivan', 'bajan', 'sueno', 'desconcentran', 'fuerza', 'capacidad', 'decir', 'sueno', 'vuelva', 'coja', 'camino', 'vuelve', 'ruta']</t>
  </si>
  <si>
    <t>Una campaña del miedo y la gente está... ¿Uno o el otro se refiere a usted? ¿Los quinteristas y los antiquinteristas o los petristas y los antipetristas? Más el antiquinterismo y el quinterismo, porque digamos que aquí hay un petrismo no quinterista muy grande, uno de los sectores sociales de izquierda progresistas que no queden en el quintero. Petro no les choca, tienen ahí sus diferencias, les cuesta todavía aceptarlas, porque pues, a mi me acuerdo del cambio, donde fue una apuesta muy grande de ellos, pero hay una sensación muy grande de miedo en la ciudad.</t>
  </si>
  <si>
    <t>campana miedo gente ¿uno refiere usted ¿los quinteristas antiquinteristas petristas antipetristas antiquinterismo quinterismo digamos aqui petrismo quinterista grande sectores sociales izquierda progresistas queden quintero petro choca ahi diferencias cuesta todavia aceptarlas pues acuerdo cambio apuesta grande sensacion grande miedo ciudad</t>
  </si>
  <si>
    <t>['campana', 'miedo', 'gente', 'refiere', 'usted', 'quinteristas', 'petristas', 'antipetristas', 'antiquinterismo', 'quinterismo', 'digamos', 'aqui', 'petrismo', 'quinterista', 'grande', 'sectores', 'sociales', 'izquierda', 'progresistas', 'queden', 'quintero', 'petro', 'choca', 'diferencias', 'cuesta', 'todavia', 'aceptarlas', 'pues', 'acuerdo', 'cambio', 'apuesta', 'grande', 'sensacion', 'grande', 'miedo', 'ciudad']</t>
  </si>
  <si>
    <t>0.851</t>
  </si>
  <si>
    <t>Una campaña del miedo y la gente está... ¿Uno o el otro se refiere a usted? ¿Los quinteristas y los antiquinteristas o los petristas y los antipetristas? Más el antiquinterismo y el quinterismo, porque digamos que hay un petrismo no quinterista muy grande, uno de los sectores sociales de izquierda progresistas que no queden en el quintero. Petro no les choca, tienen ahí sus diferencias, les cuesta todavía aceptarlas, porque pues, a mejor lo del cambio, donde fue una apuesta muy grande de ellos, pero hay una sensación muy grande de miedo en la ciudad.</t>
  </si>
  <si>
    <t>campana miedo gente ¿uno refiere usted ¿los quinteristas antiquinteristas petristas antipetristas antiquinterismo quinterismo digamos petrismo quinterista grande sectores sociales izquierda progresistas queden quintero petro choca ahi diferencias cuesta todavia aceptarlas pues mejor cambio apuesta grande sensacion grande miedo ciudad</t>
  </si>
  <si>
    <t>['campana', 'miedo', 'gente', 'refiere', 'usted', 'quinteristas', 'petristas', 'antipetristas', 'antiquinterismo', 'quinterismo', 'digamos', 'petrismo', 'quinterista', 'grande', 'sectores', 'sociales', 'izquierda', 'progresistas', 'queden', 'quintero', 'petro', 'choca', 'diferencias', 'cuesta', 'todavia', 'aceptarlas', 'pues', 'mejor', 'cambio', 'apuesta', 'grande', 'sensacion', 'grande', 'miedo', 'ciudad']</t>
  </si>
  <si>
    <t>0.717</t>
  </si>
  <si>
    <t>Hay que tener sueños, pero hay que conseguirnos y trabajar por ellos. Claro. En la casa sentado el sueño no llega a transformar la vida, hay que tener un sueño y trabajar por él con disciplina, con consistencia, con rigor, estudiando, aprendiendo, desaprendiendo. La vida te va moldeando, uno tiene muchos impases duros de la vida que también te aporrean, te desmotivan, te bajan el sueño, te desconcentran y esa fuerza y esa capacidad de decir este es mi sueño, vuelva y coja el camino, vuelva y enrute.</t>
  </si>
  <si>
    <t>tener suenos conseguirnos trabajar claro casa sentado sueno llega transformar vida tener sueno trabajar disciplina consistencia rigor estudiando aprendiendo desaprendiendo vida va moldeando impases duros vida aporrean desmotivan bajan sueno desconcentran fuerza capacidad decir sueno vuelva coja camino vuelva enrute</t>
  </si>
  <si>
    <t>['tener', 'suenos', 'conseguirnos', 'trabajar', 'claro', 'casa', 'sentado', 'sueno', 'llega', 'transformar', 'vida', 'tener', 'sueno', 'trabajar', 'disciplina', 'consistencia', 'rigor', 'estudiando', 'aprendiendo', 'desaprendiendo', 'vida', 'moldeando', 'impases', 'duros', 'vida', 'aporrean', 'desmotivan', 'bajan', 'sueno', 'desconcentran', 'fuerza', 'capacidad', 'decir', 'sueno', 'vuelva', 'coja', 'camino', 'vuelva', 'enrute']</t>
  </si>
  <si>
    <t>0.46</t>
  </si>
  <si>
    <t>Bandaví es un apasionado, una zona de convicciones, soñador, idealista. Me formé en la empresa privada particularmente, llegué a lo público por accidente hace 15 años y encontré en lo público mi vocación de servicio. Aquí se toman niveles muy importantes que transforman vidas y encontré ahí mi propósito de vida y encontré una carrera que puedo liderar en una ciudad como Medellín y me apasiona la transformación de realidades con proyectos, con programas.</t>
  </si>
  <si>
    <t>bandavi apasionado zona convicciones sonador idealista forme empresa privada particularmente llegue publico accidente hace 15 anos encontre publico vocacion servicio aqui toman niveles importantes transforman vidas encontre ahi proposito vida encontre carrera puedo liderar ciudad medellin apasiona transformacion realidades proyectos programas</t>
  </si>
  <si>
    <t>['bandavi', 'apasionado', 'zona', 'convicciones', 'sonador', 'idealista', 'forme', 'empresa', 'privada', 'particularmente', 'llegue', 'publico', 'accidente', 'hace', 'anos', 'encontre', 'publico', 'vocacion', 'servicio', 'aqui', 'toman', 'niveles', 'importantes', 'transforman', 'vidas', 'encontre', 'proposito', 'vida', 'encontre', 'carrera', 'puedo', 'liderar', 'ciudad', 'medellin', 'apasiona', 'transformacion', 'realidades', 'proyectos', 'programas']</t>
  </si>
  <si>
    <t>He seguido siempre mis sueños, con dificultades, con muchos apoyos, pero he sido una persona soñadora, consistente, rigurosa y que me la vuelvo por mis sueños.</t>
  </si>
  <si>
    <t>seguido siempre suenos dificultades apoyos persona sonadora consistente rigurosa vuelvo suenos</t>
  </si>
  <si>
    <t>['seguido', 'siempre', 'suenos', 'dificultades', 'apoyos', 'persona', 'sonadora', 'consistente', 'rigurosa', 'vuelvo', 'suenos']</t>
  </si>
  <si>
    <t>He seguido siempre mis sueños, con dificultades, con muchos apoyos, pero he sido una persona soñadora, consistente, rigurosa y que me la juego por mis sueños.</t>
  </si>
  <si>
    <t>seguido siempre suenos dificultades apoyos persona sonadora consistente rigurosa juego suenos</t>
  </si>
  <si>
    <t>['seguido', 'siempre', 'suenos', 'dificultades', 'apoyos', 'persona', 'sonadora', 'consistente', 'rigurosa', 'juego', 'suenos']</t>
  </si>
  <si>
    <t>Bandaví es un apasionado, una zona de convicciones, soñador, idealista. Me formé en la empresa privada particularmente, llegué a lo público por accidente hace 15 años y encontré en lo público mi vocación de servicio. Aquí se toman niveles muy importantes que transforman vidas y encontré ahí mi propósito de vida y encontré una carrera que puedo liderar en una ciudad como Medellín y me apasionó la transformación de realidades con proyectos, con programas.</t>
  </si>
  <si>
    <t>bandavi apasionado zona convicciones sonador idealista forme empresa privada particularmente llegue publico accidente hace 15 anos encontre publico vocacion servicio aqui toman niveles importantes transforman vidas encontre ahi proposito vida encontre carrera puedo liderar ciudad medellin apasiono transformacion realidades proyectos programas</t>
  </si>
  <si>
    <t>['bandavi', 'apasionado', 'zona', 'convicciones', 'sonador', 'idealista', 'forme', 'empresa', 'privada', 'particularmente', 'llegue', 'publico', 'accidente', 'hace', 'anos', 'encontre', 'publico', 'vocacion', 'servicio', 'aqui', 'toman', 'niveles', 'importantes', 'transforman', 'vidas', 'encontre', 'proposito', 'vida', 'encontre', 'carrera', 'puedo', 'liderar', 'ciudad', 'medellin', 'apasiono', 'transformacion', 'realidades', 'proyectos', 'programas']</t>
  </si>
  <si>
    <t>Uno, ese, me encanta mucho estudiarme, me dedico mucho tiempo a conocerme, a la parte humana, a la parte emocional, a la parte mental, la mente es demasiado poderosa, hay que dejarla desarrollar, ser capaz de entender el momento de la vida.</t>
  </si>
  <si>
    <t>encanta estudiarme dedico tiempo conocerme parte humana parte emocional parte mental mente demasiado poderosa dejarla desarrollar ser capaz entender momento vida</t>
  </si>
  <si>
    <t>['encanta', 'estudiarme', 'dedico', 'tiempo', 'conocerme', 'parte', 'humana', 'parte', 'emocional', 'parte', 'mental', 'mente', 'demasiado', 'poderosa', 'dejarla', 'desarrollar', 'capaz', 'entender', 'momento', 'vida']</t>
  </si>
  <si>
    <t>algunas personas me han dicho que el 20 un ambulante no es emprendedor para mí sí técnicamente puede que no lo sea pero para mí que todo ya se levanta de forma digna decente a buscar su sustento vía rebús que venciendo trabajando honestamente un emprendedor tristemente nuestro país acceder a la formalización es costoso y poner pueden formalizar ese de un gran reto que tenemos que trabajar en equipo con las caras de compensación sector cooperativo para</t>
  </si>
  <si>
    <t>personas dicho 20 ambulante emprendedor tecnicamente puede levanta forma digna decente buscar sustento via rebus venciendo trabajando honestamente emprendedor tristemente pais acceder formalizacion costoso poner pueden formalizar gran reto trabajar equipo caras compensacion sector cooperativo</t>
  </si>
  <si>
    <t>['personas', 'dicho', 'ambulante', 'emprendedor', 'tecnicamente', 'puede', 'levanta', 'forma', 'digna', 'decente', 'buscar', 'sustento', 'rebus', 'venciendo', 'trabajando', 'honestamente', 'emprendedor', 'tristemente', 'pais', 'acceder', 'formalizacion', 'costoso', 'poner', 'pueden', 'formalizar', 'gran', 'reto', 'trabajar', 'equipo', 'caras', 'compensacion', 'sector', 'cooperativo']</t>
  </si>
  <si>
    <t>0.607</t>
  </si>
  <si>
    <t>Algunas personas me han dicho que el ventrador ambulante no es emprendedor. Para mí sí. Técnicamente puede que no lo sea, pero para mí alguien que todos los días se levanta de forma digna, decente, a buscar su sustento, vía rebusque, venciendo, trabajando honestamente, es un emprendedor. Tristemente en nuestro país, acceder a la formalización es costoso y poner, pueden formalizar. Ese es un gran reto que tenemos que trabajar en equipo con las cargas de compensación, el sector cooperativo,</t>
  </si>
  <si>
    <t>personas dicho ventrador ambulante emprendedor tecnicamente puede alguien dias levanta forma digna decente buscar sustento via rebusque venciendo trabajando honestamente emprendedor tristemente pais acceder formalizacion costoso poner pueden formalizar gran reto trabajar equipo cargas compensacion sector cooperativo</t>
  </si>
  <si>
    <t>['personas', 'dicho', 'ventrador', 'ambulante', 'emprendedor', 'tecnicamente', 'puede', 'alguien', 'dias', 'levanta', 'forma', 'digna', 'decente', 'buscar', 'sustento', 'rebusque', 'venciendo', 'trabajando', 'honestamente', 'emprendedor', 'tristemente', 'pais', 'acceder', 'formalizacion', 'costoso', 'poner', 'pueden', 'formalizar', 'gran', 'reto', 'trabajar', 'equipo', 'cargas', 'compensacion', 'sector', 'cooperativo']</t>
  </si>
  <si>
    <t>0.662</t>
  </si>
  <si>
    <t>Uno, ese, me encanta mucho estudiarme, me dedico mucho tiempo a conocerme, a la parte humana, a la parte emocional, a la parte mental. La mente es demasiado poderosa, hay que dejarla desarrollar, ser capaz de entender el momento de la vida. Otro elemento muy importante, me gusta mucho el estoicismo, el presente, vivo mucho el presente. Aquí tengo una frase en latín, me mento morir, vamos a morir. Muéstrele a la cámara.</t>
  </si>
  <si>
    <t>encanta estudiarme dedico tiempo conocerme parte humana parte emocional parte mental mente demasiado poderosa dejarla desarrollar ser capaz entender momento vida elemento importante gusta estoicismo presente vivo presente aqui frase latin mento morir vamos morir muestrele camara</t>
  </si>
  <si>
    <t>['encanta', 'estudiarme', 'dedico', 'tiempo', 'conocerme', 'parte', 'humana', 'parte', 'emocional', 'parte', 'mental', 'mente', 'demasiado', 'poderosa', 'dejarla', 'desarrollar', 'capaz', 'entender', 'momento', 'vida', 'elemento', 'importante', 'gusta', 'estoicismo', 'presente', 'vivo', 'presente', 'aqui', 'frase', 'latin', 'mento', 'morir', 'vamos', 'morir', 'muestrele', 'camara']</t>
  </si>
  <si>
    <t>Esta campaña tiene que dar grandes aprendizajes. El más importante, hay que participar en política. Ya vimos esta campaña local como que era horrible, de cochina, llena de corrupción, plata mala vida, sin ideas, sin propuestas. En menos de dos años elegiremos otra vez presidente y el Congreso. Muy importante que nos involucremos, que estudiemos, que participemos, que entendamos quienes están en la contienda. Qué es lo mejor que nos parece, qué es lo mejor que debe parecer a cada ciudadano.</t>
  </si>
  <si>
    <t>campana dar grandes aprendizajes importante participar politica vimos campana local horrible cochina llena corrupcion plata mala vida ideas propuestas menos dos anos elegiremos vez presidente congreso importante involucremos estudiemos participemos entendamos contienda mejor parece mejor debe parecer cada ciudadano</t>
  </si>
  <si>
    <t>['campana', 'grandes', 'aprendizajes', 'importante', 'participar', 'politica', 'vimos', 'campana', 'local', 'horrible', 'cochina', 'llena', 'corrupcion', 'plata', 'mala', 'vida', 'ideas', 'propuestas', 'menos', 'anos', 'elegiremos', 'presidente', 'congreso', 'importante', 'involucremos', 'estudiemos', 'participemos', 'entendamos', 'contienda', 'mejor', 'parece', 'mejor', 'debe', 'parecer', 'cada', 'ciudadano']</t>
  </si>
  <si>
    <t>0.57</t>
  </si>
  <si>
    <t>Esta campaña tiene que dar grandes aprendizajes. El más importante, hay que participar en política. Ya vimos esta campaña local como que era horrible, de cochina, llena de corrupción, plata mala vida, sin ideas, sin propuestas. En menos de dos años elegiremos otra vez presidente y el Congreso. Muy importante que nos involucremos, que estudiemos, que participemos, que entendamos quiénes son la contienda. Qué es lo mejor que nos parece, qué es lo mejor que debe parecerle a cada ciudadano.</t>
  </si>
  <si>
    <t>campana dar grandes aprendizajes importante participar politica vimos campana local horrible cochina llena corrupcion plata mala vida ideas propuestas menos dos anos elegiremos vez presidente congreso importante involucremos estudiemos participemos entendamos contienda mejor parece mejor debe parecerle cada ciudadano</t>
  </si>
  <si>
    <t>['campana', 'grandes', 'aprendizajes', 'importante', 'participar', 'politica', 'vimos', 'campana', 'local', 'horrible', 'cochina', 'llena', 'corrupcion', 'plata', 'mala', 'vida', 'ideas', 'propuestas', 'menos', 'anos', 'elegiremos', 'presidente', 'congreso', 'importante', 'involucremos', 'estudiemos', 'participemos', 'entendamos', 'contienda', 'mejor', 'parece', 'mejor', 'debe', 'parecerle', 'cada', 'ciudadano']</t>
  </si>
  <si>
    <t>0.867</t>
  </si>
  <si>
    <t>0.579</t>
  </si>
  <si>
    <t>Estar con mis hijos, Miguel y María, son mi mayor motivación, mi amor, mi energía. Me encanta leer, montar en bicicleta, me gusta mucho la calle en la bicicleta, los paisajes, y me gusta mucho recorrer la ciudad, escuchar a la gente de la ciudad, aprender de las personas, gente empírica, gente profesional, gente joven, gente adulta. Hay demasiado conocimiento y aprendo mucho escuchando y caminando.</t>
  </si>
  <si>
    <t>hijos miguel maria mayor motivacion amor energia encanta leer montar bicicleta gusta calle bicicleta paisajes gusta recorrer ciudad escuchar gente ciudad aprender personas gente empirica gente profesional gente joven gente adulta demasiado conocimiento aprendo escuchando caminando</t>
  </si>
  <si>
    <t>['hijos', 'miguel', 'maria', 'mayor', 'motivacion', 'amor', 'energia', 'encanta', 'leer', 'montar', 'bicicleta', 'gusta', 'calle', 'bicicleta', 'paisajes', 'gusta', 'recorrer', 'ciudad', 'escuchar', 'gente', 'ciudad', 'aprender', 'personas', 'gente', 'empirica', 'gente', 'profesional', 'gente', 'joven', 'gente', 'adulta', 'demasiado', 'conocimiento', 'aprendo', 'escuchando', 'caminando']</t>
  </si>
  <si>
    <t>Hoy arranca este sueño nuestro por Medellín, una campaña de propuestas, de ideas, de no confrontación. Hoy representamos a muchos sectores, sociales, culturales, juveniles, territoriales, académicos, emprendedores, donde hemos estudiado mucho a Medellín, un equipo de gente con pasión, con talento, con principios, con conocimiento, que queremos traer por nuestra ciudad. Nos mueve el amor por Medellín, vamos a enfocarnos en el cuidado de recursos naturales, el cuidado del agua, el cuidado del aire, transporte público masivo, sin dudas oportunidades en nuestra gran apuesta.</t>
  </si>
  <si>
    <t>La importancia de la cultura en Medellín, ¿cuál es para ustedes? Respeto los valores, la sinceridad entre la comunidad. ¿En Medellín qué les gusta a ustedes? La ciudad, todo, la humanidad. La gente tan pujante, la amabilidad de toda la gente.</t>
  </si>
  <si>
    <t>importancia cultura medellin ¿cual ustedes respeto valores sinceridad comunidad ¿en medellin gusta ustedes ciudad humanidad gente tan pujante amabilidad toda gente</t>
  </si>
  <si>
    <t>['importancia', 'cultura', 'medellin', 'cual', 'ustedes', 'respeto', 'valores', 'sinceridad', 'comunidad', 'medellin', 'gusta', 'ustedes', 'ciudad', 'humanidad', 'gente', 'pujante', 'amabilidad', 'toda', 'gente']</t>
  </si>
  <si>
    <t>La importancia de la cultura en Medellín, ¿cuál es para ustedes? Respeto, los valores, la sinceridad entre la comunidad. ¿En Medellín qué les gusta a ustedes? La ciudad, todo, la humanidad, la gente tan pujante, la amabilidad de toda la gente.</t>
  </si>
  <si>
    <t>3.63E+15</t>
  </si>
  <si>
    <t>Hoy la política huele maluco, huele a cañería, huele a corrupción. Hoy la política está totalmente desprestigiada. Los políticos tenemos que dignificarla, que entregue a la ciudadanía confianza, tranquilidad, que nuestras cosas de vida sean impecables, con capacidades demostradas, que queramos unir, que queramos trabajar por los demás. Nosotros vamos como ustedes, somos iguales, somos un ciudadano más,</t>
  </si>
  <si>
    <t>hoy politica huele maluco huele caneria huele corrupcion hoy politica totalmente desprestigiada politicos dignificarla entregue ciudadania confianza tranquilidad cosas vida impecables capacidades demostradas queramos unir queramos trabajar demas vamos ustedes iguales ciudadano</t>
  </si>
  <si>
    <t>['politica', 'huele', 'maluco', 'huele', 'caneria', 'huele', 'corrupcion', 'politica', 'totalmente', 'desprestigiada', 'politicos', 'dignificarla', 'entregue', 'ciudadania', 'confianza', 'tranquilidad', 'cosas', 'vida', 'impecables', 'capacidades', 'demostradas', 'queramos', 'unir', 'queramos', 'trabajar', 'demas', 'vamos', 'ustedes', 'iguales', 'ciudadano']</t>
  </si>
  <si>
    <t>0.706</t>
  </si>
  <si>
    <t>Hoy la política huele maluco, huele a cañería, huele a corrupción. Hoy la política está totalmente desprestigiada. Los políticos tenemos que dignificarla, que entregue a la ciudadanía confianza, tranquilidad, que nuestras hojas de vida sean impecables, con capacidades demostradas, que queramos unir, que queramos trabajar por los demás. Nosotros vamos como ustedes, somos iguales, somos un ciudadano más,</t>
  </si>
  <si>
    <t>hoy politica huele maluco huele caneria huele corrupcion hoy politica totalmente desprestigiada politicos dignificarla entregue ciudadania confianza tranquilidad hojas vida impecables capacidades demostradas queramos unir queramos trabajar demas vamos ustedes iguales ciudadano</t>
  </si>
  <si>
    <t>['politica', 'huele', 'maluco', 'huele', 'caneria', 'huele', 'corrupcion', 'politica', 'totalmente', 'desprestigiada', 'politicos', 'dignificarla', 'entregue', 'ciudadania', 'confianza', 'tranquilidad', 'hojas', 'vida', 'impecables', 'capacidades', 'demostradas', 'queramos', 'unir', 'queramos', 'trabajar', 'demas', 'vamos', 'ustedes', 'iguales', 'ciudadano']</t>
  </si>
  <si>
    <t>Nuestro país está envejeciendo, el bono demográfico está bien complicado. Nos va a tocar pesar muy bien todos estos espacios de hogares geriátricos, donde en la ciudad al adulto mayor le damos una atención digna, una alimentación, un espacio digno para habitarlo, una oferta muy buena de recreación, de actividad física, juegos lúdicos y también como son adultos mayores, con todo su conocimiento y sus capacidades,</t>
  </si>
  <si>
    <t>pais envejeciendo bono demografico complicado va tocar pesar espacios hogares geriatricos ciudad adulto mayor damos atencion digna alimentacion espacio digno habitarlo oferta buena recreacion actividad fisica juegos ludicos adultos mayores conocimiento capacidades</t>
  </si>
  <si>
    <t>['pais', 'envejeciendo', 'bono', 'demografico', 'complicado', 'tocar', 'pesar', 'espacios', 'hogares', 'geriatricos', 'ciudad', 'adulto', 'mayor', 'damos', 'atencion', 'digna', 'alimentacion', 'espacio', 'digno', 'habitarlo', 'oferta', 'buena', 'recreacion', 'actividad', 'fisica', 'juegos', 'ludicos', 'adultos', 'mayores', 'conocimiento', 'capacidades']</t>
  </si>
  <si>
    <t>0.745</t>
  </si>
  <si>
    <t>Nuestro país está envejeciendo, el bono demográfico está bien complicado. Nos va a tocar pensar muy bien en estos espacios de hogares geriátricos, donde en la ciudad al adulto mayor le damos una atención digna, una alimentación, un espacio digno para habitarlo, una oferta muy buena de recreación, de actividad física, juegos lúdicos, y también como esos adultos mayores, con todo su conocimiento y sus capacidades,</t>
  </si>
  <si>
    <t>pais envejeciendo bono demografico complicado va tocar pensar espacios hogares geriatricos ciudad adulto mayor damos atencion digna alimentacion espacio digno habitarlo oferta buena recreacion actividad fisica juegos ludicos adultos mayores conocimiento capacidades</t>
  </si>
  <si>
    <t>['pais', 'envejeciendo', 'bono', 'demografico', 'complicado', 'tocar', 'pensar', 'espacios', 'hogares', 'geriatricos', 'ciudad', 'adulto', 'mayor', 'damos', 'atencion', 'digna', 'alimentacion', 'espacio', 'digno', 'habitarlo', 'oferta', 'buena', 'recreacion', 'actividad', 'fisica', 'juegos', 'ludicos', 'adultos', 'mayores', 'conocimiento', 'capacidades']</t>
  </si>
  <si>
    <t>Policía de Medellín Arena Política, Alcaldía En esto se volvió la realidad política de Medellín. Un lugar donde al pueblo lo entretienen a punta de peleas, corrupción, mentiras, infidelidades, videos montados y toda clase de patrañas para alejarlos de la realidad. Nosotros no promocionamos nada de la arena de la disputa. Nosotros proporcionamos experiencia, conocimiento y propuestas.</t>
  </si>
  <si>
    <t>policia medellin arena politica alcaldia volvio realidad politica medellin lugar pueblo entretienen punta peleas corrupcion mentiras infidelidades videos montados toda clase patranas alejarlos realidad promocionamos arena disputa proporcionamos experiencia conocimiento propuestas</t>
  </si>
  <si>
    <t>['policia', 'medellin', 'arena', 'politica', 'alcaldia', 'volvio', 'realidad', 'politica', 'medellin', 'lugar', 'pueblo', 'entretienen', 'punta', 'peleas', 'corrupcion', 'mentiras', 'infidelidades', 'videos', 'montados', 'toda', 'clase', 'patranas', 'alejarlos', 'realidad', 'promocionamos', 'arena', 'disputa', 'proporcionamos', 'experiencia', 'conocimiento', 'propuestas']</t>
  </si>
  <si>
    <t>0.85</t>
  </si>
  <si>
    <t>La cultura medellín ha sido fundamental, siempre ha estado asociada al desarrollo, a la paz, a la resiliencia. La cultura medellín ha emergido dentro de los territorios de forma natural, auténtica, donde muchos colectivos se han encontrado en la música, en el arte, en el graffiti, en la danza, una forma de expresión para contener épocas de violencia. Hay que fortalecerla, hay que dar el apoyo económico que necesita, hay que actuar con todos estos señores del territorio,</t>
  </si>
  <si>
    <t>cultura medellin fundamental siempre asociada desarrollo paz resiliencia cultura medellin emergido dentro territorios forma natural autentica colectivos encontrado musica arte graffiti danza forma expresion contener epocas violencia fortalecerla dar apoyo economico necesita actuar senores territorio</t>
  </si>
  <si>
    <t>['cultura', 'medellin', 'fundamental', 'siempre', 'asociada', 'desarrollo', 'resiliencia', 'cultura', 'medellin', 'emergido', 'dentro', 'territorios', 'forma', 'natural', 'autentica', 'colectivos', 'encontrado', 'musica', 'arte', 'graffiti', 'danza', 'forma', 'expresion', 'contener', 'epocas', 'violencia', 'fortalecerla', 'apoyo', 'economico', 'necesita', 'actuar', 'senores', 'territorio']</t>
  </si>
  <si>
    <t>La cultura medellín ha sido fundamental, siempre ha estado asociada al desarrollo, a la paz, a la resiliencia. La cultura medellín ha emergido dentro de los territorios de forma natural, auténtica, donde muchos colectivos se han encontrado en la música, en el arte, en el graffiti, en la danza, una forma de expresión para contener épocas de violencia. Hay que fortalecerla, hay que dar el apoyo económico que necesita,</t>
  </si>
  <si>
    <t>cultura medellin fundamental siempre asociada desarrollo paz resiliencia cultura medellin emergido dentro territorios forma natural autentica colectivos encontrado musica arte graffiti danza forma expresion contener epocas violencia fortalecerla dar apoyo economico necesita</t>
  </si>
  <si>
    <t>['cultura', 'medellin', 'fundamental', 'siempre', 'asociada', 'desarrollo', 'resiliencia', 'cultura', 'medellin', 'emergido', 'dentro', 'territorios', 'forma', 'natural', 'autentica', 'colectivos', 'encontrado', 'musica', 'arte', 'graffiti', 'danza', 'forma', 'expresion', 'contener', 'epocas', 'violencia', 'fortalecerla', 'apoyo', 'economico', 'necesita']</t>
  </si>
  <si>
    <t>Acá vemos como en muchos territorios aplican abortas urbanas, eso es muy inteligente. Uno, garantiza el pan coger de cada familia para su consumo propio. Dos, todo lo que sea excedente de alimentación se comparte con las comunidades y eso mueve la economía local y garantiza seguridad alimentaria. Es muy importante que hagamos un programa de cero hambre en Medellín. Sentiremos las terrazas, las abortas urbanas, para que muchas familias puedan cultivar su propio alimento</t>
  </si>
  <si>
    <t>aca vemos territorios aplican abortas urbanas inteligente garantiza pan coger cada familia consumo propio dos excedente alimentacion comparte comunidades mueve economia local garantiza seguridad alimentaria importante hagamos programa cero hambre medellin sentiremos terrazas abortas urbanas muchas familias puedan cultivar propio alimento</t>
  </si>
  <si>
    <t>['vemos', 'territorios', 'aplican', 'abortas', 'urbanas', 'inteligente', 'garantiza', 'coger', 'cada', 'familia', 'consumo', 'propio', 'excedente', 'alimentacion', 'comparte', 'comunidades', 'mueve', 'economia', 'local', 'garantiza', 'seguridad', 'alimentaria', 'importante', 'hagamos', 'programa', 'cero', 'hambre', 'medellin', 'sentiremos', 'terrazas', 'abortas', 'urbanas', 'muchas', 'familias', 'puedan', 'cultivar', 'propio', 'alimento']</t>
  </si>
  <si>
    <t>Mucha gente se pregunta cómo construye confianza en los barrios. Cuando una comunidad ve que llega al Estado de forma inteligente, con buenas inversiones, con una oferta educativa, cultural, recreativa, de transporte público masivo, de participación ciudadana, y la gente ve que es tenida en cuenta, que lo dignificamos, que lo vemos como iguales, la gente genera confianza en esto.</t>
  </si>
  <si>
    <t>mucha gente pregunta construye confianza barrios comunidad ve llega forma inteligente buenas inversiones oferta educativa cultural recreativa transporte publico masivo participacion ciudadana gente ve cuenta dignificamos vemos iguales gente genera confianza</t>
  </si>
  <si>
    <t>['mucha', 'gente', 'pregunta', 'construye', 'confianza', 'barrios', 'comunidad', 'llega', 'forma', 'inteligente', 'buenas', 'inversiones', 'oferta', 'educativa', 'cultural', 'recreativa', 'transporte', 'publico', 'masivo', 'participacion', 'ciudadana', 'gente', 'cuenta', 'dignificamos', 'vemos', 'iguales', 'gente', 'genera', 'confianza']</t>
  </si>
  <si>
    <t>Mucha gente se pregunta cómo construye confianza en los barrios. Cuando una comunidad ve que llega al Estado de forma inteligente, con buenas inversiones, con una oferta educativa, cultural, recreativa, de transporte público masivo, de participación ciudadana, y la gente ve que es tenida en cuenta, que lo dignificamos, que somos como iguales, la gente genera confianza en esto.</t>
  </si>
  <si>
    <t>mucha gente pregunta construye confianza barrios comunidad ve llega forma inteligente buenas inversiones oferta educativa cultural recreativa transporte publico masivo participacion ciudadana gente ve cuenta dignificamos iguales gente genera confianza</t>
  </si>
  <si>
    <t>['mucha', 'gente', 'pregunta', 'construye', 'confianza', 'barrios', 'comunidad', 'llega', 'forma', 'inteligente', 'buenas', 'inversiones', 'oferta', 'educativa', 'cultural', 'recreativa', 'transporte', 'publico', 'masivo', 'participacion', 'ciudadana', 'gente', 'cuenta', 'dignificamos', 'iguales', 'gente', 'genera', 'confianza']</t>
  </si>
  <si>
    <t>Es muy importante hacer una cuenta para mirar si somos capaces de formalizar a mucha gente de la informalidad. Juntar para las cooperativas, que sean el empleador de todos estos venteros ambulantes de la ciudad, de muchos de ellos, que las casas de compensación entren a esta ecuación y miremos con beneficios de vivienda, de educación, de cultura, de esparcimiento,</t>
  </si>
  <si>
    <t>importante hacer cuenta mirar capaces formalizar mucha gente informalidad juntar cooperativas empleador venteros ambulantes ciudad casas compensacion entren ecuacion miremos beneficios vivienda educacion cultura esparcimiento</t>
  </si>
  <si>
    <t>['importante', 'hacer', 'cuenta', 'mirar', 'capaces', 'formalizar', 'mucha', 'gente', 'informalidad', 'juntar', 'cooperativas', 'empleador', 'venteros', 'ambulantes', 'ciudad', 'casas', 'compensacion', 'entren', 'ecuacion', 'miremos', 'beneficios', 'vivienda', 'educacion', 'cultura', 'esparcimiento']</t>
  </si>
  <si>
    <t>0.118</t>
  </si>
  <si>
    <t>Es muy importante hacer una cuenta para mirar si somos capaces de formalizar a mucha gente de la informalidad. Juntar varias cooperativas, que sean el empleador de todos estos venteros ambulantes de la ciudad, de muchos de ellos, que las casas de compensación entren a esta ecuación y miremos con beneficios de vivienda, de educación, de cultura, de esparcimiento,</t>
  </si>
  <si>
    <t>importante hacer cuenta mirar capaces formalizar mucha gente informalidad juntar varias cooperativas empleador venteros ambulantes ciudad casas compensacion entren ecuacion miremos beneficios vivienda educacion cultura esparcimiento</t>
  </si>
  <si>
    <t>['importante', 'hacer', 'cuenta', 'mirar', 'capaces', 'formalizar', 'mucha', 'gente', 'informalidad', 'juntar', 'varias', 'cooperativas', 'empleador', 'venteros', 'ambulantes', 'ciudad', 'casas', 'compensacion', 'entren', 'ecuacion', 'miremos', 'beneficios', 'vivienda', 'educacion', 'cultura', 'esparcimiento']</t>
  </si>
  <si>
    <t>0.073</t>
  </si>
  <si>
    <t>¿Sabías que en Meñez están desigual? Que tenemos barrios que la gente vive como en Suiza y otros barrios que la gente vive como en Bangladesh. Esas desigualdades tenemos que trabajar de forma conjuntamente. Sector privado, sector público, sectores sociales, emprendedores. Donde nos pensemos cómo la alimentación que sobra todas las noches de los restaurantes que van los turistas locales, internacionales,</t>
  </si>
  <si>
    <t>¿sabias menez desigual barrios gente vive suiza barrios gente vive bangladesh desigualdades trabajar forma conjuntamente sector privado sector publico sectores sociales emprendedores pensemos alimentacion sobra todas noches restaurantes van turistas locales internacionales</t>
  </si>
  <si>
    <t>['sabias', 'menez', 'desigual', 'barrios', 'gente', 'vive', 'suiza', 'barrios', 'gente', 'vive', 'bangladesh', 'desigualdades', 'trabajar', 'forma', 'conjuntamente', 'sector', 'privado', 'sector', 'publico', 'sectores', 'sociales', 'emprendedores', 'pensemos', 'alimentacion', 'sobra', 'todas', 'noches', 'restaurantes', 'turistas', 'locales', 'internacionales']</t>
  </si>
  <si>
    <t>0.326</t>
  </si>
  <si>
    <t>7.10E+15</t>
  </si>
  <si>
    <t>¿Sabías que en Meñé están desigual? Que tenemos barrios que la gente vive como en Suiza y otros barrios que la gente vive como en Bangladesh. Esas desigualdades tenemos que trabajar de forma conjuntamente. Sector privado, sector público, sectores sociales, emprendedores. Donde nos pensemos cómo la alimentación que sobra todas las noches de los restaurantes que van los turistas locales, internacionales,</t>
  </si>
  <si>
    <t>¿sabias mene desigual barrios gente vive suiza barrios gente vive bangladesh desigualdades trabajar forma conjuntamente sector privado sector publico sectores sociales emprendedores pensemos alimentacion sobra todas noches restaurantes van turistas locales internacionales</t>
  </si>
  <si>
    <t>['sabias', 'mene', 'desigual', 'barrios', 'gente', 'vive', 'suiza', 'barrios', 'gente', 'vive', 'bangladesh', 'desigualdades', 'trabajar', 'forma', 'conjuntamente', 'sector', 'privado', 'sector', 'publico', 'sectores', 'sociales', 'emprendedores', 'pensemos', 'alimentacion', 'sobra', 'todas', 'noches', 'restaurantes', 'turistas', 'locales', 'internacionales']</t>
  </si>
  <si>
    <t>0.289</t>
  </si>
  <si>
    <t>Yo soy político por convicción Y me encantaría Que ese mito que tenemos Que no se habla de política, de fútbol ni de religión Se cambie Que hablemos de política Que hablemos de las diferencias religiosas Del fútbol Porque hablar de esas diferencias Nos hace construir una conciencia mucho más grande Mucho más generosa De entender el respeto por el otro Por sus posturas, por sus ideas Esa no conversada de la política No tiene como estamos Que los corruptos se aporten a sus espacios</t>
  </si>
  <si>
    <t>politico conviccion encantaria mito habla politica futbol religion cambie hablemos politica hablemos diferencias religiosas futbol hablar diferencias hace construir conciencia grande generosa entender respeto posturas ideas conversada politica corruptos aporten espacios</t>
  </si>
  <si>
    <t>['politico', 'conviccion', 'encantaria', 'mito', 'habla', 'politica', 'futbol', 'religion', 'cambie', 'hablemos', 'politica', 'hablemos', 'diferencias', 'religiosas', 'futbol', 'hablar', 'diferencias', 'hace', 'construir', 'conciencia', 'grande', 'generosa', 'entender', 'respeto', 'posturas', 'ideas', 'conversada', 'politica', 'corruptos', 'aporten', 'espacios']</t>
  </si>
  <si>
    <t>0.701</t>
  </si>
  <si>
    <t>yo soy político por convicción y me encantaría que ese mito que tenemos que no se habla de política, de fútbol ni de religión se cambie, que hablemos de política que hablemos de las diferencias religiosas del fútbol porque hablar de esas diferencias nos hace construir una conciencia mucho más grande mucho más generosa de entender el respeto por el otro por sus posturas, por sus ideas esa no conversada la política no tiene como estamos que los corruptos se aporten a sus espacios</t>
  </si>
  <si>
    <t>Es un pecado que tengamos en Medellín hambre y también que tanta comida que botamos no seamos capaces de utilizarla, la que queda limpia y digna para alimentar a muchas personas de Medellín que están con hambre y con pobreza. Acá estamos en el Parque Lleras, un sitio turístico, una apuesta a la ciudad, con Provenza, Laurele, la 68, la 107, la 45.</t>
  </si>
  <si>
    <t>pecado medellin hambre tanta comida botamos capaces utilizarla queda limpia digna alimentar muchas personas medellin hambre pobreza aca parque lleras sitio turistico apuesta ciudad provenza laurele 68 107 45</t>
  </si>
  <si>
    <t>['pecado', 'medellin', 'hambre', 'tanta', 'comida', 'botamos', 'capaces', 'utilizarla', 'queda', 'limpia', 'digna', 'alimentar', 'muchas', 'personas', 'medellin', 'hambre', 'pobreza', 'parque', 'lleras', 'sitio', 'turistico', 'apuesta', 'ciudad', 'provenza', 'laurele']</t>
  </si>
  <si>
    <t>Es un pecado que tengamos en Medellín hambre y también que tanta comida que botamos no seamos capaces de utilizarla, la que queda limpia y digna para alimentar a muchas personas de Medellín que están con hambre y con pobreza. Acá estamos en el Parque Lleras, un sitio turístico, una apuesta a la ciudad, con Provenza, Laureles, la 68, la 107, la 45.</t>
  </si>
  <si>
    <t>pecado medellin hambre tanta comida botamos capaces utilizarla queda limpia digna alimentar muchas personas medellin hambre pobreza aca parque lleras sitio turistico apuesta ciudad provenza laureles 68 107 45</t>
  </si>
  <si>
    <t>['pecado', 'medellin', 'hambre', 'tanta', 'comida', 'botamos', 'capaces', 'utilizarla', 'queda', 'limpia', 'digna', 'alimentar', 'muchas', 'personas', 'medellin', 'hambre', 'pobreza', 'parque', 'lleras', 'sitio', 'turistico', 'apuesta', 'ciudad', 'provenza', 'laureles']</t>
  </si>
  <si>
    <t>0.501</t>
  </si>
  <si>
    <t>La política es como estas quebradas, transparente, transformadora, hay que dejarla fluir. Tristemente muchos políticos la contaminan, la enrarecen como las quebradas. Yo estoy aquí porque soy como el agua, transparente, con convicciones, con firmeza. Sé para dónde voy. Estamos en lo público para transformar realidades, con capacidades, con principios y con juicios políticos.</t>
  </si>
  <si>
    <t>politica quebradas transparente transformadora dejarla fluir tristemente politicos contaminan enrarecen quebradas aqui agua transparente convicciones firmeza voy publico transformar realidades capacidades principios juicios politicos</t>
  </si>
  <si>
    <t>['politica', 'quebradas', 'transparente', 'transformadora', 'dejarla', 'fluir', 'tristemente', 'politicos', 'contaminan', 'enrarecen', 'quebradas', 'aqui', 'agua', 'transparente', 'convicciones', 'firmeza', 'publico', 'transformar', 'realidades', 'capacidades', 'principios', 'juicios', 'politicos']</t>
  </si>
  <si>
    <t>0.129</t>
  </si>
  <si>
    <t>La política es como estas quebradas, transparente, transformadora, hay que dejarla fluir Tristemente muchos políticos la contaminan, la enrarecen como las quebradas Yo estoy aquí porque soy como el agua, transparente, con convicciones, con firmeza Sé para dónde voy, estamos en lo público para transformar realidades Con capacidades, con principios y con puntos políticos</t>
  </si>
  <si>
    <t>politica quebradas transparente transformadora dejarla fluir tristemente politicos contaminan enrarecen quebradas aqui agua transparente convicciones firmeza voy publico transformar realidades capacidades principios puntos politicos</t>
  </si>
  <si>
    <t>['politica', 'quebradas', 'transparente', 'transformadora', 'dejarla', 'fluir', 'tristemente', 'politicos', 'contaminan', 'enrarecen', 'quebradas', 'aqui', 'agua', 'transparente', 'convicciones', 'firmeza', 'publico', 'transformar', 'realidades', 'capacidades', 'principios', 'puntos', 'politicos']</t>
  </si>
  <si>
    <t>0.121</t>
  </si>
  <si>
    <t>Estamos ya tarde, tristemente, en repensarnos cómo va a cambiar la vocación nuestra económica en Antioquia. Con la llegada del puerto de Antioquia, el túnel del Toyo, esa vocación económica es una locura que no hemos dimensionado, repito, ni el sector privado, ni académico, ni social, ni político. Esa conectividad le ha entregado a Medellín una capacidad gigante en el tema de conocimiento, innovación, tecnología. Y Urabá hay que repensárnoslo muy rápido, porque ese jebananero, apartado, turbo, carepa y necoclín</t>
  </si>
  <si>
    <t>tarde tristemente repensarnos va cambiar vocacion economica antioquia llegada puerto antioquia tunel toyo vocacion economica locura dimensionado repito sector privado academico social politico conectividad entregado medellin capacidad gigante tema conocimiento innovacion tecnologia uraba repensarnoslo rapido jebananero apartado turbo carepa necoclin</t>
  </si>
  <si>
    <t>['tarde', 'tristemente', 'repensarnos', 'cambiar', 'vocacion', 'economica', 'antioquia', 'llegada', 'puerto', 'antioquia', 'tunel', 'toyo', 'vocacion', 'economica', 'locura', 'dimensionado', 'repito', 'sector', 'privado', 'academico', 'social', 'politico', 'conectividad', 'entregado', 'medellin', 'capacidad', 'gigante', 'tema', 'conocimiento', 'innovacion', 'tecnologia', 'uraba', 'repensarnoslo', 'rapido', 'jebananero', 'apartado', 'turbo', 'carepa', 'necoclin']</t>
  </si>
  <si>
    <t>0.781</t>
  </si>
  <si>
    <t>0.986</t>
  </si>
  <si>
    <t>Primer mensaje, una gerencia de PM técnica, sea una mujer, si yo quiero alcalde, una mujer que tiene esa empresa, conoce por dentro perfectamente. Ya le tiene nombre. Ya está lista, si gano, vamos a decir, la habíamos dado la oportunidad de ganar alcaldía en sus 23 días. Conoce el negocio perfectamente y respecto a Tigo Une, es entender muy bien los números, porque hay mucha especulación, si da plata, si no da plata, si es rentable, no es rentable. Ese activo es de la sociedad nuestra, es de todos los medinenses, ese aporte que tenemos allá,</t>
  </si>
  <si>
    <t>primer mensaje gerencia pm tecnica mujer quiero alcalde mujer empresa conoce dentro perfectamente nombre lista gano vamos decir dado oportunidad ganar alcaldia 23 dias conoce negocio perfectamente respecto tigo une entender numeros mucha especulacion da plata da plata rentable rentable activo sociedad medinenses aporte alla</t>
  </si>
  <si>
    <t>['primer', 'mensaje', 'gerencia', 'tecnica', 'mujer', 'quiero', 'alcalde', 'mujer', 'empresa', 'conoce', 'dentro', 'perfectamente', 'nombre', 'lista', 'gano', 'vamos', 'decir', 'dado', 'oportunidad', 'ganar', 'alcaldia', 'dias', 'conoce', 'negocio', 'perfectamente', 'respecto', 'tigo', 'entender', 'numeros', 'mucha', 'especulacion', 'plata', 'plata', 'rentable', 'rentable', 'activo', 'sociedad', 'medinenses', 'aporte', 'alla']</t>
  </si>
  <si>
    <t>0.151</t>
  </si>
  <si>
    <t>¿Cómo se recupera la confianza? Uno, un gobierno técnico, gente con competencias, con principios, con valores, que trabaja en equipo, en armonía. Un gobierno que tenga un lenguaje siempre de unidad. La gente no entiende que un gobernante, día a día, en lo que comunica, va permeando la sociedad que gobierna. La gente no cree ni menciona eso, no tengo pruebas, pero estoy seguro que así es. Sí, claro. Entonces, el lenguaje del gobierno, la tranquilidad con el otro, el respeto por las instituciones,</t>
  </si>
  <si>
    <t>¿como recupera confianza gobierno tecnico gente competencias principios valores trabaja equipo armonia gobierno lenguaje siempre unidad gente entiende gobernante dia dia comunica va permeando sociedad gobierna gente cree menciona pruebas seguro asi claro entonces lenguaje gobierno tranquilidad respeto instituciones</t>
  </si>
  <si>
    <t>['como', 'recupera', 'confianza', 'gobierno', 'tecnico', 'gente', 'competencias', 'principios', 'valores', 'trabaja', 'equipo', 'armonia', 'gobierno', 'lenguaje', 'siempre', 'unidad', 'gente', 'entiende', 'gobernante', 'comunica', 'permeando', 'sociedad', 'gobierna', 'gente', 'cree', 'menciona', 'pruebas', 'seguro', 'claro', 'entonces', 'lenguaje', 'gobierno', 'tranquilidad', 'respeto', 'instituciones']</t>
  </si>
  <si>
    <t>¿Cómo se recupera la confianza? Uno, un gobierno técnico, gente con competencias, con principios, con valores, que trabaja en equipo, en armonía, un gobierno que tenga un lenguaje siempre de unidad. La gente no entiende que un gobernante día a día, en lo que comunica, va permeando la sociedad que gobierna. La gente no cree ni menciona eso, no tengo pruebas, pero estoy seguro que así es. Sí, claro. Entonces, el lenguaje, el gobierno, la tranquilidad con el otro, el respeto por las instituciones, cómo trabaja articuladamente con el departamento, con la presidencia, el sector privado,</t>
  </si>
  <si>
    <t>¿como recupera confianza gobierno tecnico gente competencias principios valores trabaja equipo armonia gobierno lenguaje siempre unidad gente entiende gobernante dia dia comunica va permeando sociedad gobierna gente cree menciona pruebas seguro asi claro entonces lenguaje gobierno tranquilidad respeto instituciones trabaja articuladamente departamento presidencia sector privado</t>
  </si>
  <si>
    <t>['como', 'recupera', 'confianza', 'gobierno', 'tecnico', 'gente', 'competencias', 'principios', 'valores', 'trabaja', 'equipo', 'armonia', 'gobierno', 'lenguaje', 'siempre', 'unidad', 'gente', 'entiende', 'gobernante', 'comunica', 'permeando', 'sociedad', 'gobierna', 'gente', 'cree', 'menciona', 'pruebas', 'seguro', 'claro', 'entonces', 'lenguaje', 'gobierno', 'tranquilidad', 'respeto', 'instituciones', 'trabaja', 'articuladamente', 'departamento', 'presidencia', 'sector', 'privado']</t>
  </si>
  <si>
    <t>Repito, hoy estamos en una coyuntura en la ciudad que es muy importante lo que estamos viviendo y aquí tiene la grandeza y dimensión lo que estamos viviendo como sociedad de una campaña totalmente atípica, un alcalde que renuncia para hacer política, una cosa horrible para la democracia pero pensamos que pone a movimientos importantes en temas jurídicos, que está moviéndose en el ambiente político que hay que estar expectantes con todo esto, pero también dispuesto a alianzas, pues pone a la ciudad por encima de todos nosotros</t>
  </si>
  <si>
    <t>repito hoy coyuntura ciudad importante viviendo aqui grandeza dimension viviendo sociedad campana totalmente atipica alcalde renuncia hacer politica cosa horrible democracia pensamos pone movimientos importantes temas juridicos moviendose ambiente politico expectantes dispuesto alianzas pues pone ciudad encima</t>
  </si>
  <si>
    <t>['repito', 'coyuntura', 'ciudad', 'importante', 'viviendo', 'aqui', 'grandeza', 'dimension', 'viviendo', 'sociedad', 'campana', 'totalmente', 'atipica', 'alcalde', 'renuncia', 'hacer', 'politica', 'cosa', 'horrible', 'democracia', 'pensamos', 'pone', 'movimientos', 'importantes', 'temas', 'juridicos', 'moviendose', 'ambiente', 'politico', 'expectantes', 'dispuesto', 'alianzas', 'pues', 'pone', 'ciudad', 'encima']</t>
  </si>
  <si>
    <t>0.774</t>
  </si>
  <si>
    <t>0.578</t>
  </si>
  <si>
    <t>Estamos ya tarde, tristemente, en repensarnos cómo va a cambiar la vocación nuestra económica en Antioquia. Con la llegada del puerto de Antioquia, todo el del Toyo, esa vocación económica es una cosa, una locura, que no hemos dimensionado, repito, ni el sector privado, ni académico, ni social, ni político. Esa conectividad le ha entregado a Medellín una capacidad gigante en el tema de conocimiento, innovación, tecnología. Y Urabá hay que repensárnoslo muy rápido, porque ese eje bananero, apartado, turbo, carepa y necoclín,</t>
  </si>
  <si>
    <t>tarde tristemente repensarnos va cambiar vocacion economica antioquia llegada puerto antioquia toyo vocacion economica cosa locura dimensionado repito sector privado academico social politico conectividad entregado medellin capacidad gigante tema conocimiento innovacion tecnologia uraba repensarnoslo rapido eje bananero apartado turbo carepa necoclin</t>
  </si>
  <si>
    <t>['tarde', 'tristemente', 'repensarnos', 'cambiar', 'vocacion', 'economica', 'antioquia', 'llegada', 'puerto', 'antioquia', 'toyo', 'vocacion', 'economica', 'cosa', 'locura', 'dimensionado', 'repito', 'sector', 'privado', 'academico', 'social', 'politico', 'conectividad', 'entregado', 'medellin', 'capacidad', 'gigante', 'tema', 'conocimiento', 'innovacion', 'tecnologia', 'uraba', 'repensarnoslo', 'rapido', 'bananero', 'apartado', 'turbo', 'carepa', 'necoclin']</t>
  </si>
  <si>
    <t>0.863</t>
  </si>
  <si>
    <t>Primer mensaje, una gerencia de PM técnica, sea una mujer, yo creo que la alcaldía de Medellín, una mujer que tiene esa empresa, conoce por dentro perfectamente. Ya le tiene nombre. Ya está lista, si gano, vamos a decir, la habíamos dado la oportunidad de ganar alcaldía en sus 23 días, conoce el negocio perfectamente. Y respecto a Tigo Une, es entender muy bien los números, porque hay mucha especulación, si da plata, si no da plata, si es rentable, no es rentable.</t>
  </si>
  <si>
    <t>primer mensaje gerencia pm tecnica mujer creo alcaldia medellin mujer empresa conoce dentro perfectamente nombre lista gano vamos decir dado oportunidad ganar alcaldia 23 dias conoce negocio perfectamente respecto tigo une entender numeros mucha especulacion da plata da plata rentable rentable</t>
  </si>
  <si>
    <t>['primer', 'mensaje', 'gerencia', 'tecnica', 'mujer', 'creo', 'alcaldia', 'medellin', 'mujer', 'empresa', 'conoce', 'dentro', 'perfectamente', 'nombre', 'lista', 'gano', 'vamos', 'decir', 'dado', 'oportunidad', 'ganar', 'alcaldia', 'dias', 'conoce', 'negocio', 'perfectamente', 'respecto', 'tigo', 'entender', 'numeros', 'mucha', 'especulacion', 'plata', 'plata', 'rentable', 'rentable']</t>
  </si>
  <si>
    <t>0.267</t>
  </si>
  <si>
    <t>A nacer el reto, llegar a acuerdos, presidencia, departamento y alcaldías, porque en Antioquia el conflicto es departamental, también tenemos el clan del Golfo de Nurabá, el Bajo Cauca, otros personajes, eso en Antioquia es bien complejo. Yo creo que tenemos que tener los gobernantes, la grandeza, la madurez, la inteligencia, de que conversemos con el presidente de la república, qué se está soñando él, los actos del conflicto que están en la calle de Itagüí como voceros,</t>
  </si>
  <si>
    <t>nacer reto llegar acuerdos presidencia departamento alcaldias antioquia conflicto departamental clan golfo nuraba bajo cauca personajes antioquia complejo creo tener gobernantes grandeza madurez inteligencia conversemos presidente republica sonando actos conflicto calle itagüi voceros</t>
  </si>
  <si>
    <t>['nacer', 'reto', 'llegar', 'acuerdos', 'presidencia', 'departamento', 'alcaldias', 'antioquia', 'conflicto', 'departamental', 'clan', 'golfo', 'nuraba', 'bajo', 'cauca', 'personajes', 'antioquia', 'complejo', 'creo', 'tener', 'gobernantes', 'grandeza', 'madurez', 'inteligencia', 'conversemos', 'presidente', 'republica', 'sonando', 'actos', 'conflicto', 'calle', 'itagüi', 'voceros']</t>
  </si>
  <si>
    <t>0.198</t>
  </si>
  <si>
    <t>es como relacionamos con el territorio. Otro alcalde de la ciudad metropolitana, el alcalde de Río Negro, que es fundamental esa conversada con el oriente, el occidente de Urabá, creo que es para Medellín fundamental esa conversada articulada de ciudad-región. Y el alcalde de Medellín, no puede ser el alcalde arrogante, papá presupuesto, que yo mando NPM y hago lo que quiera, nos hemos terminado como pares. Y esa mirada más humilde creo que le ha hecho mucho daño a Medellín en las alcaldías pasadas.</t>
  </si>
  <si>
    <t>relacionamos territorio alcalde ciudad metropolitana alcalde rio negro fundamental conversada oriente occidente uraba creo medellin fundamental conversada articulada ciudadregion alcalde medellin puede ser alcalde arrogante papa presupuesto mando npm hago quiera terminado pares mirada humilde creo hecho dano medellin alcaldias pasadas</t>
  </si>
  <si>
    <t>['relacionamos', 'territorio', 'alcalde', 'ciudad', 'metropolitana', 'alcalde', 'negro', 'fundamental', 'conversada', 'oriente', 'occidente', 'uraba', 'creo', 'medellin', 'fundamental', 'conversada', 'articulada', 'ciudadregion', 'alcalde', 'medellin', 'puede', 'alcalde', 'arrogante', 'papa', 'presupuesto', 'mando', 'hago', 'quiera', 'terminado', 'pares', 'mirada', 'humilde', 'creo', 'hecho', 'dano', 'medellin', 'alcaldias', 'pasadas']</t>
  </si>
  <si>
    <t>0.49</t>
  </si>
  <si>
    <t>Es como relacionamos con el territorio. Otro alcalde de la ciudad metropolitana, el alcalde de Río Negro, que es fundamental esa conversada con el oriente, el occidente de Urabá, creo que es para Medellín fundamental esa conversada articulada de ciudad-región. Y el alcalde de Medellín, no puede ser el alcalde arrogante, papá presupuesto, que yo mando NPM y hago lo que quiera, nos hemos terminado como pares. Y esa mirada más humilde creo que le ha hecho mucho daño a Medellín en las alcaldías pasadas.</t>
  </si>
  <si>
    <t>A nacer el reto, llegar a acuerdos, presidencia, departamento y alcaldías, porque en Antioquia el conflicto es departamental, también tenemos el plan del Golfo Nurabá, en el Bajo Cauca otros personajes, eso en Antioquia es bien complejo. Yo creo que tenemos que tener los gobernantes, la grandeza, la madurez, la inteligencia, de que conversemos con el presidente de la república, qué se está haciendo él, los actos del conflicto que están en la calle de Itagüí como voceros,</t>
  </si>
  <si>
    <t>nacer reto llegar acuerdos presidencia departamento alcaldias antioquia conflicto departamental plan golfo nuraba bajo cauca personajes antioquia complejo creo tener gobernantes grandeza madurez inteligencia conversemos presidente republica haciendo actos conflicto calle itagüi voceros</t>
  </si>
  <si>
    <t>['nacer', 'reto', 'llegar', 'acuerdos', 'presidencia', 'departamento', 'alcaldias', 'antioquia', 'conflicto', 'departamental', 'plan', 'golfo', 'nuraba', 'bajo', 'cauca', 'personajes', 'antioquia', 'complejo', 'creo', 'tener', 'gobernantes', 'grandeza', 'madurez', 'inteligencia', 'conversemos', 'presidente', 'republica', 'haciendo', 'actos', 'conflicto', 'calle', 'itagüi', 'voceros']</t>
  </si>
  <si>
    <t>Yo siempre digo que el poder tiene dos formas de llegar, para robar o para transformar. No le veo otra alternativa yo al poder, la gente que busca el poder, que es transformar realidades o que es robar. Y el que quiere robar, pues es un botín muy grande. Esos billones de pesos que encontramos en México como presupuesto, la facilidad de contratar a dedo, conveniente administrativo, esto es lo que han denunciado ustedes todos estos años y no ha pasado nada. En billones y en miles y miles de millones, consígalos trabajando honestamente. Si se llama una apuesta a la política,</t>
  </si>
  <si>
    <t>siempre digo poder dos formas llegar robar transformar veo alternativa poder gente busca poder transformar realidades robar quiere robar pues botin grande billones pesos encontramos mexico presupuesto facilidad contratar dedo conveniente administrativo denunciado ustedes anos pasado billones miles miles millones consigalos trabajando honestamente llama apuesta politica</t>
  </si>
  <si>
    <t>['siempre', 'digo', 'poder', 'formas', 'llegar', 'robar', 'transformar', 'alternativa', 'poder', 'gente', 'busca', 'poder', 'transformar', 'realidades', 'robar', 'quiere', 'robar', 'pues', 'botin', 'grande', 'billones', 'pesos', 'encontramos', 'mexico', 'presupuesto', 'facilidad', 'contratar', 'dedo', 'conveniente', 'administrativo', 'denunciado', 'ustedes', 'anos', 'pasado', 'billones', 'miles', 'miles', 'millones', 'consigalos', 'trabajando', 'honestamente', 'llama', 'apuesta', 'politica']</t>
  </si>
  <si>
    <t>Somos una campaña que hacemos política por amor, para transformar realidades, con competencias, con conocimiento, un equipo de gente totalmente que se complementa, que converse una mirada colectiva de ciudad, que le apostamos a la cultura, al deporte, a la educación, a la innovación como motores de transformación, que queremos estar con los pares de nuestra tierra metropolitana, el oriente antioqueño, el occidente y Urabá. Creemos que tenemos que mirarnos rápidamente lo que viene para Antioquia y para Medellín con Urabá.</t>
  </si>
  <si>
    <t>campana hacemos politica amor transformar realidades competencias conocimiento equipo gente totalmente complementa converse mirada colectiva ciudad apostamos cultura deporte educacion innovacion motores transformacion queremos pares tierra metropolitana oriente antioqueno occidente uraba creemos mirarnos rapidamente viene antioquia medellin uraba</t>
  </si>
  <si>
    <t>['campana', 'hacemos', 'politica', 'amor', 'transformar', 'realidades', 'competencias', 'conocimiento', 'equipo', 'gente', 'totalmente', 'complementa', 'converse', 'mirada', 'colectiva', 'ciudad', 'apostamos', 'cultura', 'deporte', 'educacion', 'innovacion', 'motores', 'transformacion', 'queremos', 'pares', 'tierra', 'metropolitana', 'oriente', 'antioqueno', 'occidente', 'uraba', 'creemos', 'mirarnos', 'rapidamente', 'viene', 'antioquia', 'medellin', 'uraba']</t>
  </si>
  <si>
    <t>Yo siempre digo que el poder tiene dos formas de llegar, para robar o para transformar. No le veo otra alternativa yo al poder, la gente que busca el poder, que es transformar realidades o que es robar. Y el que quiere robar puede ser un botín muy grande, esos billones de pesos que encontramos en México como presupuesto, la facilidad de contratar a dedo, convenios administrativos, todo lo que han denunciado ustedes todos estos años y no ha pasado nada, en billones y en miles y miles de millones, consígalos trabajando honestamente. Usted dice, hagamos una apuesta a la política,</t>
  </si>
  <si>
    <t>siempre digo poder dos formas llegar robar transformar veo alternativa poder gente busca poder transformar realidades robar quiere robar puede ser botin grande billones pesos encontramos mexico presupuesto facilidad contratar dedo convenios administrativos denunciado ustedes anos pasado billones miles miles millones consigalos trabajando honestamente usted dice hagamos apuesta politica</t>
  </si>
  <si>
    <t>['siempre', 'digo', 'poder', 'formas', 'llegar', 'robar', 'transformar', 'alternativa', 'poder', 'gente', 'busca', 'poder', 'transformar', 'realidades', 'robar', 'quiere', 'robar', 'puede', 'botin', 'grande', 'billones', 'pesos', 'encontramos', 'mexico', 'presupuesto', 'facilidad', 'contratar', 'dedo', 'convenios', 'administrativos', 'denunciado', 'ustedes', 'anos', 'pasado', 'billones', 'miles', 'miles', 'millones', 'consigalos', 'trabajando', 'honestamente', 'usted', 'dice', 'hagamos', 'apuesta', 'politica']</t>
  </si>
  <si>
    <t>0.693</t>
  </si>
  <si>
    <t>Somos una campaña que hacemos política por amor, para transformar realidades, con competencias, con conocimiento, un equipo de gente totalmente que se complementa, que converse una mirada colectiva de ciudad, que le apostamos a la cultura, al deporte, a la educación, a la innovación como motores de transformación, que queremos estar con los pares de nuestra tarea metropolitana, el oriente antioqueño, el occidente y Urabá. Creemos que tenemos que mirarnos rápidamente lo que viene para Antigua y para Medellín con Urabá,</t>
  </si>
  <si>
    <t>campana hacemos politica amor transformar realidades competencias conocimiento equipo gente totalmente complementa converse mirada colectiva ciudad apostamos cultura deporte educacion innovacion motores transformacion queremos pares tarea metropolitana oriente antioqueno occidente uraba creemos mirarnos rapidamente viene antigua medellin uraba</t>
  </si>
  <si>
    <t>['campana', 'hacemos', 'politica', 'amor', 'transformar', 'realidades', 'competencias', 'conocimiento', 'equipo', 'gente', 'totalmente', 'complementa', 'converse', 'mirada', 'colectiva', 'ciudad', 'apostamos', 'cultura', 'deporte', 'educacion', 'innovacion', 'motores', 'transformacion', 'queremos', 'pares', 'tarea', 'metropolitana', 'oriente', 'antioqueno', 'occidente', 'uraba', 'creemos', 'mirarnos', 'rapidamente', 'viene', 'antigua', 'medellin', 'uraba']</t>
  </si>
  <si>
    <t>Medellín es una ciudad muy emprendedora, como todos sabemos, la gente le gusta seguir sus propios sueños y tendremos dos enfoques muy importantes, al emprendedor, créditos baratos, buena financiación, buena capacidad de pago, acompañamiento en sus procesos, a la informalidad, para ese primer case, para la tiendita, para el primer surtido, para su chacita, créditos baratos donde queremos con el sector cooperativo,</t>
  </si>
  <si>
    <t>medellin ciudad emprendedora sabemos gente gusta seguir propios suenos dos enfoques importantes emprendedor creditos baratos buena financiacion buena capacidad pago acompanamiento procesos informalidad primer case tiendita primer surtido chacita creditos baratos queremos sector cooperativo</t>
  </si>
  <si>
    <t>['medellin', 'ciudad', 'emprendedora', 'sabemos', 'gente', 'gusta', 'seguir', 'propios', 'suenos', 'enfoques', 'importantes', 'emprendedor', 'creditos', 'baratos', 'buena', 'financiacion', 'buena', 'capacidad', 'pago', 'acompanamiento', 'procesos', 'informalidad', 'primer', 'case', 'tiendita', 'primer', 'surtido', 'chacita', 'creditos', 'baratos', 'queremos', 'sector', 'cooperativo']</t>
  </si>
  <si>
    <t>¿Qué hay que hacer? Eficiencias. ¿Dónde enfoco el recurso? ¿A qué le pego primero? ¿Qué es más eficiente? ¿Malla vial? La ciudad está planeada, Roman, de cómo hacer la malla vial, la pavimentación. ¿En qué horarios? ¿Por qué cuadrantes? ¿En qué zonas? ¿Y con qué capacidad presupuestal para que la malla vial funcione rápidamente? Envejecimiento del ornato de cada parque, de cada puentecito. Es un recurso mínimo para lo que tiene que tener Medellín.</t>
  </si>
  <si>
    <t>¿que hacer eficiencias ¿donde enfoco recurso ¿a pego primero ¿que eficiente ¿malla vial ciudad planeada roman hacer malla vial pavimentacion ¿en horarios ¿por cuadrantes ¿en zonas ¿y capacidad presupuestal malla vial funcione rapidamente envejecimiento ornato cada parque cada puentecito recurso minimo tener medellin</t>
  </si>
  <si>
    <t>['hacer', 'eficiencias', 'donde', 'enfoco', 'recurso', 'pego', 'primero', 'eficiente', 'malla', 'vial', 'ciudad', 'planeada', 'roman', 'hacer', 'malla', 'vial', 'pavimentacion', 'horarios', 'cuadrantes', 'zonas', 'capacidad', 'presupuestal', 'malla', 'vial', 'funcione', 'rapidamente', 'envejecimiento', 'ornato', 'cada', 'parque', 'cada', 'puentecito', 'recurso', 'minimo', 'tener', 'medellin']</t>
  </si>
  <si>
    <t>¿Qué hay que hacer? Eficiencias. ¿Dónde enfoco el recurso? ¿A qué le pego primero? ¿Qué más eficiente? ¿Malla vial? La ciudad está planeada, Roman, de cómo hacer la malla vial, la pavimentación. ¿En qué horarios? ¿Por qué cuadrantes? ¿En qué zonas? ¿Y con qué capacidad presupuestal? Para que la malla vial funcione rápidamente. Envejecimiento del ornato de cada parque, de cada puentecito. Es un recurso mínimo para lo que tiene que tener Medellín.</t>
  </si>
  <si>
    <t>0.074</t>
  </si>
  <si>
    <t>1.20E+15</t>
  </si>
  <si>
    <t>Se vienen cuatro semanas para medir muy complejas, hay que estar todos muy concentrados, todos muy unidos, muy alertas para que sepamos cuándo es el momento adecuado de la unidad, de la convergencia de las propuestas, de las ideas sobre un gobierno ético, de valores y principios que otra vez logre unir nuestra ciudad para que esto que está sucediendo sea un mal recuerdo. Entendamos muy bien el momento que vivimos, la coyuntura y tengamos toda la grandeza,</t>
  </si>
  <si>
    <t>vienen cuatro semanas medir complejas concentrados unidos alertas sepamos momento adecuado unidad convergencia propuestas ideas gobierno etico valores principios vez logre unir ciudad sucediendo mal recuerdo entendamos momento vivimos coyuntura toda grandeza</t>
  </si>
  <si>
    <t>['vienen', 'cuatro', 'semanas', 'medir', 'complejas', 'concentrados', 'unidos', 'alertas', 'sepamos', 'momento', 'adecuado', 'unidad', 'convergencia', 'propuestas', 'ideas', 'gobierno', 'etico', 'valores', 'principios', 'logre', 'unir', 'ciudad', 'sucediendo', 'recuerdo', 'entendamos', 'momento', 'vivimos', 'coyuntura', 'toda', 'grandeza']</t>
  </si>
  <si>
    <t>Con el Metro de Medellín trabajamos conjuntamente con el Gobernador y el Presidente por la puesta del tren del río. Es fundamental esa conectividad desde el norte de Barbosa hasta el sur y así es como gestionamos la línea A para que el Metro tenga muchas más capacidades de pasajeros y poder pensar los aspectos estratégicos de cables en la parte nororiental y noroccidental de Medellín.</t>
  </si>
  <si>
    <t>metro medellin trabajamos conjuntamente gobernador presidente puesta tren rio fundamental conectividad norte barbosa sur asi gestionamos linea metro muchas capacidades pasajeros poder pensar aspectos estrategicos cables parte nororiental noroccidental medellin</t>
  </si>
  <si>
    <t>['metro', 'medellin', 'trabajamos', 'conjuntamente', 'gobernador', 'presidente', 'puesta', 'tren', 'fundamental', 'conectividad', 'norte', 'barbosa', 'gestionamos', 'linea', 'metro', 'muchas', 'capacidades', 'pasajeros', 'poder', 'pensar', 'aspectos', 'estrategicos', 'cables', 'parte', 'nororiental', 'noroccidental', 'medellin']</t>
  </si>
  <si>
    <t>La reflexión nos trae hoy a Medellín lo que está sucediendo, una ciudad sin institucionalidad, totalmente sin rumbo. Ya en el pasado lo hicimos, en épocas de violencia, un llamado a la grandeza, a la humildad, a la unidad. Nos unimos muchos sectores, sector público, privado, social, territorial, cultural, empresarial, a pensarnos un modelo nuevo y creo que hoy la coyuntura demanda lo mismo.</t>
  </si>
  <si>
    <t>reflexion trae hoy medellin sucediendo ciudad institucionalidad totalmente rumbo pasado hicimos epocas violencia llamado grandeza humildad unidad unimos sectores sector publico privado social territorial cultural empresarial pensarnos modelo nuevo creo hoy coyuntura demanda mismo</t>
  </si>
  <si>
    <t>['reflexion', 'trae', 'medellin', 'sucediendo', 'ciudad', 'totalmente', 'rumbo', 'pasado', 'hicimos', 'epocas', 'violencia', 'llamado', 'grandeza', 'humildad', 'unidad', 'unimos', 'sectores', 'sector', 'publico', 'privado', 'social', 'territorial', 'cultural', 'empresarial', 'pensarnos', 'modelo', 'nuevo', 'creo', 'coyuntura', 'demanda', 'mismo']</t>
  </si>
  <si>
    <t>0.938</t>
  </si>
  <si>
    <t>La apuesta nuestra por la cultura en Medellín ha sido muy importante. Medellín fue la ciudad más violenta de Colombia y del mundo en los noventas, Ana, donde tuvimos hasta 7.000 homicidios en un año en la ciudad nuestra, en el 93, 94. Eso no queremos que se repita y la cultura ha sido siempre un actor importante para mitigar la violencia, ha emergido siempre como contención, ha sido un espacio de resiliencia y queremos que la cultura sea otra protagonista donde duplicaremos el propuesto de la cultura en Medellín para que los actores culturales de la ciudad, tanto en los territorios vulnerables,</t>
  </si>
  <si>
    <t>apuesta cultura medellin importante medellin ciudad violenta colombia mundo noventas ana 7000 homicidios ano ciudad 93 94 queremos repita cultura siempre actor importante mitigar violencia emergido siempre contencion espacio resiliencia queremos cultura protagonista duplicaremos propuesto cultura medellin actores culturales ciudad territorios vulnerables</t>
  </si>
  <si>
    <t>['apuesta', 'cultura', 'medellin', 'importante', 'medellin', 'ciudad', 'violenta', 'colombia', 'mundo', 'noventas', 'homicidios', 'ciudad', 'queremos', 'repita', 'cultura', 'siempre', 'actor', 'importante', 'mitigar', 'violencia', 'emergido', 'siempre', 'contencion', 'espacio', 'resiliencia', 'queremos', 'cultura', 'protagonista', 'duplicaremos', 'propuesto', 'cultura', 'medellin', 'actores', 'culturales', 'ciudad', 'territorios', 'vulnerables']</t>
  </si>
  <si>
    <t>Con el Metro de Medellín trabajamos conjuntamente con el Gobernador y el Presidente por la puesta del tren del río. Es fundamental esa conectividad desde el norte de Barbosa hasta el sur y así es como gestionamos la línea A para que el Metro tenga muchas más capacidades de pasajeros y poder pensar los proyectos estratégicos de cables en la parte nororiental y noroccidental de Medellín.</t>
  </si>
  <si>
    <t>metro medellin trabajamos conjuntamente gobernador presidente puesta tren rio fundamental conectividad norte barbosa sur asi gestionamos linea metro muchas capacidades pasajeros poder pensar proyectos estrategicos cables parte nororiental noroccidental medellin</t>
  </si>
  <si>
    <t>['metro', 'medellin', 'trabajamos', 'conjuntamente', 'gobernador', 'presidente', 'puesta', 'tren', 'fundamental', 'conectividad', 'norte', 'barbosa', 'gestionamos', 'linea', 'metro', 'muchas', 'capacidades', 'pasajeros', 'poder', 'pensar', 'proyectos', 'estrategicos', 'cables', 'parte', 'nororiental', 'noroccidental', 'medellin']</t>
  </si>
  <si>
    <t>1.22E+15</t>
  </si>
  <si>
    <t>Una reflexión nos trae hoy a Medellín lo que está sucediendo, una ciudad sin institucionalidad, totalmente sin rumbo. Ya en el pasado lo hicimos, en épocas de violencia, un llamado a la grandeza, a la humildad, a la unidad. Nos unimos muchos sectores, sector público, privado, social, territorial, cultural, empresarial, a pensarnos un modelo nuevo y creo que hoy la coyuntura demanda lo mismo.</t>
  </si>
  <si>
    <t>La apuesta nuestra por la cultura en Medellín ha sido muy importante. Medellín fue la ciudad más violenta de Colombia y del mundo en los noventas, Ana, donde tuvimos hasta 7.000 homicidios en un año en la ciudad nuestra, en el 93, 94. Eso no queremos que se repita y la cultura ha sido siempre un actor importante para mitigar la violencia, ha emergido siempre como contención, ha sido un espacio de resiliencia y queremos que la cultura sea otra protagonista, donde duplicaremos el propuesto de la cultura en Medellín para que los actores culturales de la ciudad, tanto en los territorios vulnerables,</t>
  </si>
  <si>
    <t>¿Tenemos qué pensar con el Pacífico? Claro que sí, la llegada de Puerto Antioquia, la conectividad con el Calde del Panamá. Tenemos que irnos conjuntamente con Buenaventura y con Tumaco para ver cómo nos conectamos de forma terrestre y marítima para que esa subregión de Antioquia y de Colombia, el Pacífico colombiano, tengan capacidades productivas, nos miremos conjuntamente y el desarrollo llegue tanto al Pacífico como al Atlántico de Colombia.</t>
  </si>
  <si>
    <t>¿tenemos pensar pacifico claro llegada puerto antioquia conectividad calde panama irnos conjuntamente buenaventura tumaco ver conectamos forma terrestre maritima subregion antioquia colombia pacifico colombiano capacidades productivas miremos conjuntamente desarrollo llegue pacifico atlantico colombia</t>
  </si>
  <si>
    <t>['tenemos', 'pensar', 'pacifico', 'claro', 'llegada', 'puerto', 'antioquia', 'conectividad', 'calde', 'panama', 'irnos', 'conjuntamente', 'buenaventura', 'tumaco', 'conectamos', 'forma', 'terrestre', 'maritima', 'subregion', 'antioquia', 'colombia', 'pacifico', 'colombiano', 'capacidades', 'productivas', 'miremos', 'conjuntamente', 'desarrollo', 'llegue', 'pacifico', 'atlantico', 'colombia']</t>
  </si>
  <si>
    <t>Tenemos una oportunidad única con la llegada del túnel del Toyo de Puerto Antioquia a Puerto Pisisí. Esa mirada hacia la región va a ser fundamental. Urabá va a hacer la puerta con el mundo para exportar y para importar. Tendremos una capacidad competitiva supremamente grande por encima de cualquier departamento del país. Y la cercanía con el canal de Panamá hará que Medellín, como hub de conocimiento, de innovación, de tecnología, haga parte de ese desarrollo de Urabá.</t>
  </si>
  <si>
    <t>oportunidad unica llegada tunel toyo puerto antioquia puerto pisisi mirada hacia region va ser fundamental uraba va hacer puerta mundo exportar importar capacidad competitiva supremamente grande encima cualquier departamento pais cercania canal panama hara medellin hub conocimiento innovacion tecnologia haga parte desarrollo uraba</t>
  </si>
  <si>
    <t>['oportunidad', 'unica', 'llegada', 'tunel', 'toyo', 'puerto', 'antioquia', 'puerto', 'pisisi', 'mirada', 'hacia', 'region', 'fundamental', 'uraba', 'hacer', 'puerta', 'mundo', 'exportar', 'importar', 'capacidad', 'competitiva', 'supremamente', 'grande', 'encima', 'cualquier', 'departamento', 'pais', 'cercania', 'canal', 'panama', 'hara', 'medellin', 'conocimiento', 'innovacion', 'tecnologia', 'haga', 'parte', 'desarrollo', 'uraba']</t>
  </si>
  <si>
    <t>3.32E+15</t>
  </si>
  <si>
    <t>Pobreza y hambre tienen una corrección muy alta. Vamos a tener una renta básica universal para las familias de pobreza extrema en nuestra ciudad. Medellín no puede tener gente que aguante hambre con nuestro presupuesto. Es imposible que pase en nuestra ciudad. Tenemos que identificar a las familias rápidamente, convencer solidario cuáles están, en qué partes que tenemos ya muy mapeadas. Y en paralelo con el sector productivo, esa apuesta de servicio de la ciudad nuestra hace años, cómo logramos con el sector productivo generar empleos para estas familias</t>
  </si>
  <si>
    <t>pobreza hambre correccion alta vamos tener renta basica universal familias pobreza extrema ciudad medellin puede tener gente aguante hambre presupuesto imposible pase ciudad identificar familias rapidamente convencer solidario cuales partes mapeadas paralelo sector productivo apuesta servicio ciudad hace anos logramos sector productivo generar empleos familias</t>
  </si>
  <si>
    <t>['pobreza', 'hambre', 'correccion', 'alta', 'vamos', 'tener', 'renta', 'basica', 'universal', 'familias', 'pobreza', 'extrema', 'ciudad', 'medellin', 'puede', 'tener', 'gente', 'aguante', 'hambre', 'presupuesto', 'imposible', 'pase', 'ciudad', 'identificar', 'familias', 'rapidamente', 'convencer', 'solidario', 'cuales', 'partes', 'mapeadas', 'paralelo', 'sector', 'productivo', 'apuesta', 'servicio', 'ciudad', 'hace', 'anos', 'logramos', 'sector', 'productivo', 'generar', 'empleos', 'familias']</t>
  </si>
  <si>
    <t>pobreza y hambre tiene una corazón muy alta vamos a tener una renta básica universal para las familias de pobreza extrema en nuestra ciudad medellín no puede tener gente que aguante hambre con este presupuesto es imposible que pase nuestra ciudad tenemos que identificar a la familia rápidamente convención solidario cuales están en qué partes que tenemos ya muy mapeadas y en paralelo con el sector productivo esa apuesta de servicio de la ciudad nuestra hace años como logramos con el sector productivo generar empleos para estas familias para ir migrando del subsidio</t>
  </si>
  <si>
    <t>pobreza hambre corazon alta vamos tener renta basica universal familias pobreza extrema ciudad medellin puede tener gente aguante hambre presupuesto imposible pase ciudad identificar familia rapidamente convencion solidario cuales partes mapeadas paralelo sector productivo apuesta servicio ciudad hace anos logramos sector productivo generar empleos familias ir migrando subsidio</t>
  </si>
  <si>
    <t>['pobreza', 'hambre', 'corazon', 'alta', 'vamos', 'tener', 'renta', 'basica', 'universal', 'familias', 'pobreza', 'extrema', 'ciudad', 'medellin', 'puede', 'tener', 'gente', 'aguante', 'hambre', 'presupuesto', 'imposible', 'pase', 'ciudad', 'identificar', 'familia', 'rapidamente', 'convencion', 'solidario', 'cuales', 'partes', 'mapeadas', 'paralelo', 'sector', 'productivo', 'apuesta', 'servicio', 'ciudad', 'hace', 'anos', 'logramos', 'sector', 'productivo', 'generar', 'empleos', 'familias', 'migrando', 'subsidio']</t>
  </si>
  <si>
    <t>¿Es importante revivir mi río? Claro que sí. El agua va a ser una demanda de la nivel mundial en el corto plazo y acá tenemos demasiada agua. Tenemos que cuidarla, entenderla, estudiarla y protegerla. Cómo cuidamos el páramo de Belmira, las transversalidades de la Iguana y la Santa Elena, cómo el río Medellín tiene capacidad de moverse por todo el Valle de la Bola tranquilamente y para eso es mi río, para cuidar el agua en nuestro departamento.</t>
  </si>
  <si>
    <t>¿es importante revivir rio claro agua va ser demanda nivel mundial corto plazo aca demasiada agua cuidarla entenderla estudiarla protegerla cuidamos paramo belmira transversalidades iguana santa elena rio medellin capacidad moverse valle bola tranquilamente rio cuidar agua departamento</t>
  </si>
  <si>
    <t>['importante', 'revivir', 'claro', 'agua', 'demanda', 'nivel', 'mundial', 'corto', 'plazo', 'demasiada', 'agua', 'cuidarla', 'entenderla', 'estudiarla', 'protegerla', 'cuidamos', 'paramo', 'belmira', 'iguana', 'santa', 'elena', 'medellin', 'capacidad', 'moverse', 'valle', 'bola', 'tranquilamente', 'cuidar', 'agua', 'departamento']</t>
  </si>
  <si>
    <t>Me encanta el deporte, me encanta la competencia. Estamos convencidos que aquí también hay deportistas pateando para el techo de todos los deportes de conjunto individuales. Queremos que haga el Team Medellín-Román, que es buscar en todos los jóvenes de la ciudad de Medellín que arrancan en la parte de iniciación deportiva a formarse, cómo identificamos rápidamente cuáles son las capacidades distintas de desarrollo deportivo para llegar a alto rendimiento en deportes olímpicos en principio,</t>
  </si>
  <si>
    <t>encanta deporte encanta competencia convencidos aqui deportistas pateando techo deportes conjunto individuales queremos haga team medellinroman buscar jovenes ciudad medellin arrancan parte iniciacion deportiva formarse identificamos rapidamente cuales capacidades distintas desarrollo deportivo llegar alto rendimiento deportes olimpicos principio</t>
  </si>
  <si>
    <t>['encanta', 'deporte', 'encanta', 'competencia', 'convencidos', 'aqui', 'deportistas', 'pateando', 'techo', 'deportes', 'conjunto', 'individuales', 'queremos', 'haga', 'team', 'medellinroman', 'buscar', 'jovenes', 'ciudad', 'medellin', 'arrancan', 'parte', 'iniciacion', 'deportiva', 'formarse', 'identificamos', 'rapidamente', 'cuales', 'capacidades', 'distintas', 'desarrollo', 'deportivo', 'llegar', 'alto', 'rendimiento', 'deportes', 'olimpicos', 'principio']</t>
  </si>
  <si>
    <t>¿Es importante revivir mi río? Claro que sí. El agua va a ser una demanda de la nivel mundial en el corto plazo y acá tenemos demasiada agua. Tenemos que cuidarla, entenderla, estudiarla y protegerla. Cómo cuidamos el páramo de Belmira, las transversalidades de la iguana en la Santa Helena, cómo el río Medellín tiene capacidad de moverse por todo el Valle de la Bola tranquilamente y para eso es mi río, para cuidar el agua en nuestro departamento.</t>
  </si>
  <si>
    <t>¿es importante revivir rio claro agua va ser demanda nivel mundial corto plazo aca demasiada agua cuidarla entenderla estudiarla protegerla cuidamos paramo belmira transversalidades iguana santa helena rio medellin capacidad moverse valle bola tranquilamente rio cuidar agua departamento</t>
  </si>
  <si>
    <t>['importante', 'revivir', 'claro', 'agua', 'demanda', 'nivel', 'mundial', 'corto', 'plazo', 'demasiada', 'agua', 'cuidarla', 'entenderla', 'estudiarla', 'protegerla', 'cuidamos', 'paramo', 'belmira', 'iguana', 'santa', 'helena', 'medellin', 'capacidad', 'moverse', 'valle', 'bola', 'tranquilamente', 'cuidar', 'agua', 'departamento']</t>
  </si>
  <si>
    <t>Me encanta el deporte, me encanta la competencia. Estamos convencidos que aquí también hay deportistas patear para el techo de todos los deportes de conjunto individuales. Queremos crear el Team Medellín Roman, que es buscar en todos los jóvenes de la ciudad de Medellín que arrancan en la parte de iniciación deportiva a formarse, cómo identificamos rápidamente cuáles son las capacidades distintas de desarrollo deportivo para llegar a alto rendimiento en deportes olímpicos en principio,</t>
  </si>
  <si>
    <t>encanta deporte encanta competencia convencidos aqui deportistas patear techo deportes conjunto individuales queremos crear team medellin roman buscar jovenes ciudad medellin arrancan parte iniciacion deportiva formarse identificamos rapidamente cuales capacidades distintas desarrollo deportivo llegar alto rendimiento deportes olimpicos principio</t>
  </si>
  <si>
    <t>['encanta', 'deporte', 'encanta', 'competencia', 'convencidos', 'aqui', 'deportistas', 'patear', 'techo', 'deportes', 'conjunto', 'individuales', 'queremos', 'crear', 'team', 'medellin', 'roman', 'buscar', 'jovenes', 'ciudad', 'medellin', 'arrancan', 'parte', 'iniciacion', 'deportiva', 'formarse', 'identificamos', 'rapidamente', 'cuales', 'capacidades', 'distintas', 'desarrollo', 'deportivo', 'llegar', 'alto', 'rendimiento', 'deportes', 'olimpicos', 'principio']</t>
  </si>
  <si>
    <t>A la Comuna 14, al poblado, hay que pensar muy bien un transporte público masivo que nos conecte desde la parte alta de la ladera hasta el sistema masivo del metro. Se ha pensado, por ahora en borrador, por los parras un funicular para que esta vía a los parras conecte la parte alta, la media ladera, con el sistema de transporte público masivo a nivel del metro en el río Medellín.</t>
  </si>
  <si>
    <t>comuna 14 poblado pensar transporte publico masivo conecte parte alta ladera sistema masivo metro pensado ahora borrador parras funicular via parras conecte parte alta media ladera sistema transporte publico masivo nivel metro rio medellin</t>
  </si>
  <si>
    <t>['comuna', 'poblado', 'pensar', 'transporte', 'publico', 'masivo', 'conecte', 'parte', 'alta', 'ladera', 'sistema', 'masivo', 'metro', 'pensado', 'ahora', 'borrador', 'parras', 'funicular', 'parras', 'conecte', 'parte', 'alta', 'media', 'ladera', 'sistema', 'transporte', 'publico', 'masivo', 'nivel', 'metro', 'medellin']</t>
  </si>
  <si>
    <t>A la Comuna 14, al poblado, hay que pensar muy bien un transporte público masivo que nos conecte desde la parte alta de la ladera hasta el sistema masivo del metro. Se ha pensado, por ahora en borrador, por Los Parras un funicular para que esta vía Los Parras conecte la parte alta, la media ladera, con el sistema de transporte público masivo a nivel del metro en el río Medellín.</t>
  </si>
  <si>
    <t>conversar no me faltan muchas conversaciones el estado calle siempre quiere imponer por miedo a la incompetencia del conocimiento voy impongo entonces como no sé cómo afrontar el artista callejero si no hay espacio público si no le doy si le cobró no le cobro si entra del turista como lo negociamos como cuadramos no se puede como el que mandó de malas y coja lo y recuerde todas las</t>
  </si>
  <si>
    <t>conversar faltan muchas conversaciones calle siempre quiere imponer miedo incompetencia conocimiento voy impongo entonces afrontar artista callejero espacio publico doy cobro cobro entra turista negociamos cuadramos puede mando malas coja recuerde todas</t>
  </si>
  <si>
    <t>['conversar', 'faltan', 'muchas', 'conversaciones', 'calle', 'siempre', 'quiere', 'imponer', 'miedo', 'incompetencia', 'conocimiento', 'impongo', 'entonces', 'afrontar', 'artista', 'callejero', 'espacio', 'publico', 'cobro', 'cobro', 'entra', 'turista', 'negociamos', 'cuadramos', 'puede', 'mando', 'malas', 'coja', 'recuerde', 'todas']</t>
  </si>
  <si>
    <t>Conversar. Nos faltan muchas conversaciones. El Estado siempre quiere imponer por miedo a la incompetencia del conocimiento, voy y impongo. Entonces, como no sé cómo afrontar al artista callejero, si le doy espacio público, si no le doy, si le cobro o no le cobro, si entra el turista, cómo lo negociamos, cómo cuadramos, no se puede. Y como soy el que mando, de malas. Ay, hermano, y cójalo. Y recuerda que todas las cosas que está vendiendo y que está cantando y... No, no, venga, conversemos. Siempre hay que llegar a acuerdos.</t>
  </si>
  <si>
    <t>conversar faltan muchas conversaciones siempre quiere imponer miedo incompetencia conocimiento voy impongo entonces afrontar artista callejero doy espacio publico doy cobro cobro entra turista negociamos cuadramos puede mando malas ay hermano cojalo recuerda todas cosas vendiendo cantando venga conversemos siempre llegar acuerdos</t>
  </si>
  <si>
    <t>['conversar', 'faltan', 'muchas', 'conversaciones', 'siempre', 'quiere', 'imponer', 'miedo', 'incompetencia', 'conocimiento', 'impongo', 'entonces', 'afrontar', 'artista', 'callejero', 'espacio', 'publico', 'cobro', 'cobro', 'entra', 'turista', 'negociamos', 'cuadramos', 'puede', 'mando', 'malas', 'hermano', 'cojalo', 'recuerda', 'todas', 'cosas', 'vendiendo', 'cantando', 'venga', 'conversemos', 'siempre', 'llegar', 'acuerdos']</t>
  </si>
  <si>
    <t>0.908</t>
  </si>
  <si>
    <t>El tren de la 80 tiene que ser una gran apuesta nuestra en la primera administración, donde nos comprometemos en el primer tramo entre Caribe y la floresta, entregar todo funcionando para que la línea A y la línea B se conecten y así darle mucho flujo al tren en la línea B.</t>
  </si>
  <si>
    <t>tren 80 ser gran apuesta primera administracion comprometemos primer tramo caribe floresta entregar funcionando linea linea b conecten asi darle flujo tren linea b</t>
  </si>
  <si>
    <t>['tren', 'gran', 'apuesta', 'primera', 'administracion', 'comprometemos', 'primer', 'tramo', 'caribe', 'floresta', 'entregar', 'funcionando', 'linea', 'linea', 'conecten', 'darle', 'flujo', 'tren', 'linea']</t>
  </si>
  <si>
    <t>El tren de la 80 tiene que ser una gran apuesta nuestra, la apuesta de la administración, donde nos comprometemos en el primer tramo entre Caribe y la floresta, entregar todo funcionando para que la línea A y la línea B se conecten y así darle mucho flujo al tren en la línea B.</t>
  </si>
  <si>
    <t>tren 80 ser gran apuesta apuesta administracion comprometemos primer tramo caribe floresta entregar funcionando linea linea b conecten asi darle flujo tren linea b</t>
  </si>
  <si>
    <t>['tren', 'gran', 'apuesta', 'apuesta', 'administracion', 'comprometemos', 'primer', 'tramo', 'caribe', 'floresta', 'entregar', 'funcionando', 'linea', 'linea', 'conecten', 'darle', 'flujo', 'tren', 'linea']</t>
  </si>
  <si>
    <t>La poética, yo digo que es hermosa, no me soy horrible, no, los horrible somos los humanos. La poética es hermosísima porque es lo que transforma realidades y se necesita pensar cosas. Y digamos con Rafa, que aquí me acompaña, hay una gran correlación de filosofía con política. La filosofía es una reflexión permanente, entender temas de uno y la sociedad, de mucha reflexión, de escuchar mucho, de conocer mucho uno mismo y al otro,</t>
  </si>
  <si>
    <t>poetica digo hermosa horrible horrible humanos poetica hermosisima transforma realidades necesita pensar cosas digamos rafa aqui acompana gran correlacion filosofia politica filosofia reflexion permanente entender temas sociedad mucha reflexion escuchar conocer mismo</t>
  </si>
  <si>
    <t>['poetica', 'digo', 'hermosa', 'horrible', 'horrible', 'humanos', 'poetica', 'hermosisima', 'transforma', 'realidades', 'necesita', 'pensar', 'cosas', 'digamos', 'rafa', 'aqui', 'acompana', 'gran', 'correlacion', 'filosofia', 'politica', 'filosofia', 'reflexion', 'permanente', 'entender', 'temas', 'sociedad', 'mucha', 'reflexion', 'escuchar', 'conocer', 'mismo']</t>
  </si>
  <si>
    <t>Queremos con Ruta N hacer una alianza con todos los co-workings de la ciudad, del Poblado, de Laureles, de Belén, de Manrique, Aranjuez, donde tengamos co-workings para que con Ruta N esos espacios los paguemos con administración pública y la gente de cada comuna pueda esos espacios dignos a emprender al ecosistema del conocimiento.</t>
  </si>
  <si>
    <t>queremos ruta n hacer alianza coworkings ciudad poblado laureles belen manrique aranjuez coworkings ruta n espacios paguemos administracion publica gente cada comuna pueda espacios dignos emprender ecosistema conocimiento</t>
  </si>
  <si>
    <t>['queremos', 'ruta', 'hacer', 'alianza', 'coworkings', 'ciudad', 'poblado', 'laureles', 'belen', 'manrique', 'aranjuez', 'coworkings', 'ruta', 'espacios', 'paguemos', 'administracion', 'publica', 'gente', 'cada', 'comuna', 'pueda', 'espacios', 'dignos', 'emprender', 'ecosistema', 'conocimiento']</t>
  </si>
  <si>
    <t>Queremos con Ruta N hacer una alianza con todos los co-workings de la ciudad, del Poblado, de Laureles, de Belén, de Manrique, Aranjuez, donde tengamos co-workings para que con Ruta N esos espacios los paguemos con administración pública y la gente de cada comuna pueda ver esos espacios dignos a emprender al ecosistema del conocimiento.</t>
  </si>
  <si>
    <t>queremos ruta n hacer alianza coworkings ciudad poblado laureles belen manrique aranjuez coworkings ruta n espacios paguemos administracion publica gente cada comuna pueda ver espacios dignos emprender ecosistema conocimiento</t>
  </si>
  <si>
    <t>Llegas como alcalde a un barrio y la gente dice, mi Dios que me va a volver todos los temas y hace Mike Erebenia lo que pida y no, somos iguales, uno es el empleado y el otro es el don de Medellín. Es lo más teso que la gente entienda eso, usted como alcalde es el man como al jefe, cada ciudadano es su jefe, que está pendiente que cada asunto que usted tome con su equipo impacte y mejore la calidad de vida de muchas personas. Para eso está usted elegido como alcalde o como gobernador o como presidente, para transformar realidades.</t>
  </si>
  <si>
    <t>llegas alcalde barrio gente dice dios va volver temas hace mike erebenia pida iguales empleado don medellin teso gente entienda usted alcalde man jefe cada ciudadano jefe pendiente cada asunto usted tome equipo impacte mejore calidad vida muchas personas usted elegido alcalde gobernador presidente transformar realidades</t>
  </si>
  <si>
    <t>['llegas', 'alcalde', 'barrio', 'gente', 'dice', 'dios', 'volver', 'temas', 'hace', 'mike', 'erebenia', 'pida', 'iguales', 'empleado', 'medellin', 'teso', 'gente', 'entienda', 'usted', 'alcalde', 'jefe', 'cada', 'ciudadano', 'jefe', 'pendiente', 'cada', 'asunto', 'usted', 'tome', 'equipo', 'impacte', 'mejore', 'calidad', 'vida', 'muchas', 'personas', 'usted', 'elegido', 'alcalde', 'gobernador', 'presidente', 'transformar', 'realidades']</t>
  </si>
  <si>
    <t>Entonces vos llegas como alcalde a un barrio y la gente dice, aquí pues mi Dios que me va a resolver todos los temas, y hace Mike Kelly de Benia lo que pida, y no, somos iguales. Uno es el empleado, otro es el empleado de Medellín. Es lo más teso que la gente entienda eso. Usted como alcalde es el man como al jefe. Cada ciudadano es su jefe. Que está pendiente que cada ciudadano que usted tome con su equipo impacte y mejore la calidad de vida de muchas personas. Para eso está usted elegido como alcalde o como gobernador o como presidente, para transformar realidades.</t>
  </si>
  <si>
    <t>entonces vos llegas alcalde barrio gente dice aqui pues dios va resolver temas hace mike kelly benia pida iguales empleado empleado medellin teso gente entienda usted alcalde man jefe cada ciudadano jefe pendiente cada ciudadano usted tome equipo impacte mejore calidad vida muchas personas usted elegido alcalde gobernador presidente transformar realidades</t>
  </si>
  <si>
    <t>['entonces', 'llegas', 'alcalde', 'barrio', 'gente', 'dice', 'aqui', 'pues', 'dios', 'resolver', 'temas', 'hace', 'mike', 'kelly', 'benia', 'pida', 'iguales', 'empleado', 'empleado', 'medellin', 'teso', 'gente', 'entienda', 'usted', 'alcalde', 'jefe', 'cada', 'ciudadano', 'jefe', 'pendiente', 'cada', 'ciudadano', 'usted', 'tome', 'equipo', 'impacte', 'mejore', 'calidad', 'vida', 'muchas', 'personas', 'usted', 'elegido', 'alcalde', 'gobernador', 'presidente', 'transformar', 'realidades']</t>
  </si>
  <si>
    <t>La poética yo digo que es hermosa, no me sorprende, no, los rielos son los humanos. La poética es hermosísima porque es lo que transforma realidades y se necesita pensar cosas. Y vamos con Rafa, que aquí nos acompaña. Hay una gran correlación de filosofía con política. La filosofía es una reflexión permanente, entender temas de uno y la sociedad. De mucha reflexión, de escuchar mucho, de conocer mucho uno mismo y al otro,</t>
  </si>
  <si>
    <t>poetica digo hermosa sorprende rielos humanos poetica hermosisima transforma realidades necesita pensar cosas vamos rafa aqui acompana gran correlacion filosofia politica filosofia reflexion permanente entender temas sociedad mucha reflexion escuchar conocer mismo</t>
  </si>
  <si>
    <t>['poetica', 'digo', 'hermosa', 'sorprende', 'rielos', 'humanos', 'poetica', 'hermosisima', 'transforma', 'realidades', 'necesita', 'pensar', 'cosas', 'vamos', 'rafa', 'aqui', 'acompana', 'gran', 'correlacion', 'filosofia', 'politica', 'filosofia', 'reflexion', 'permanente', 'entender', 'temas', 'sociedad', 'mucha', 'reflexion', 'escuchar', 'conocer', 'mismo']</t>
  </si>
  <si>
    <t>Nuestra apuesta más importante en infraestructura de movilidad es el tren de la 80. Nos comprometemos con entregar el primer tramo entre Caribe y la floresta para conectar la línea A, la línea B del metro y así quitarle pasajeros y a la parte occidental de Medellín darle un transporte público masivo de calidad.</t>
  </si>
  <si>
    <t>apuesta importante infraestructura movilidad tren 80 comprometemos entregar primer tramo caribe floresta conectar linea linea b metro asi quitarle pasajeros parte occidental medellin darle transporte publico masivo calidad</t>
  </si>
  <si>
    <t>['apuesta', 'importante', 'infraestructura', 'movilidad', 'tren', 'comprometemos', 'entregar', 'primer', 'tramo', 'caribe', 'floresta', 'conectar', 'linea', 'linea', 'metro', 'quitarle', 'pasajeros', 'parte', 'occidental', 'medellin', 'darle', 'transporte', 'publico', 'masivo', 'calidad']</t>
  </si>
  <si>
    <t>Vamos con el PP a articularnos con las cooperativas para que la economía solidaria sea la que ejecute el propuesto participativo. Ojalá lograr que las organizaciones sociales, las JALES, las JAC, hagan parte de las cooperativas de la ciudad, para que esa economía solidaria pueda crecer, apalancarse, fortalecerse, y que ese recurso sea ejecutado conjuntamente con las cooperativas y con las comunidades. Vamos a crear un intermediario del camino para que el presupuesto llegue al territorio,</t>
  </si>
  <si>
    <t>vamos pp articularnos cooperativas economia solidaria ejecute propuesto participativo ojala lograr organizaciones sociales jales jac hagan parte cooperativas ciudad economia solidaria pueda crecer apalancarse fortalecerse recurso ejecutado conjuntamente cooperativas comunidades vamos crear intermediario camino presupuesto llegue territorio</t>
  </si>
  <si>
    <t>['vamos', 'articularnos', 'cooperativas', 'economia', 'solidaria', 'ejecute', 'propuesto', 'participativo', 'ojala', 'lograr', 'organizaciones', 'sociales', 'jales', 'hagan', 'parte', 'cooperativas', 'ciudad', 'economia', 'solidaria', 'pueda', 'crecer', 'apalancarse', 'fortalecerse', 'recurso', 'ejecutado', 'conjuntamente', 'cooperativas', 'comunidades', 'vamos', 'crear', 'intermediario', 'camino', 'presupuesto', 'llegue', 'territorio']</t>
  </si>
  <si>
    <t>Un reto muy importante, repensar un modelo de gobernanza, como desde la base, los cañones sociales, ediles, HAC, grupos colectivos culturales, juveniles, deportivos, emprendedores, deportistas, empresarios, nos juntamos a repensar un modelo de gobernanza, donde todos podamos opinar, podamos discutir, armar confianza,</t>
  </si>
  <si>
    <t>reto importante repensar modelo gobernanza base canones sociales ediles hac grupos colectivos culturales juveniles deportivos emprendedores deportistas empresarios juntamos repensar modelo gobernanza podamos opinar podamos discutir armar confianza</t>
  </si>
  <si>
    <t>['reto', 'importante', 'repensar', 'modelo', 'gobernanza', 'base', 'canones', 'sociales', 'ediles', 'grupos', 'colectivos', 'culturales', 'juveniles', 'deportivos', 'emprendedores', 'deportistas', 'empresarios', 'juntamos', 'repensar', 'modelo', 'gobernanza', 'podamos', 'opinar', 'podamos', 'discutir', 'armar', 'confianza']</t>
  </si>
  <si>
    <t>Vamos con el PP a articularnos con las cooperativas para que la economía solidaria sea la que ejecute el propuesto participativo. Ojalá lograr que las organizaciones sociales, las JALES, las JAC, hagan parte de las cooperativas de la ciudad para que esa economía solidaria pueda crecer, apalancarse, fortalecerse y que ese recurso sea ejecutado conjuntamente con las cooperativas y con las comunidades. Vamos a crear un intermediario del camino para que el presupuesto llegue al territorio,</t>
  </si>
  <si>
    <t>Queremos articularnos con todo el sector cooperativista de la ciudad, la economía solidaria, cómo logramos microcréditos para la informalidad, con tasas muy baratas, muy económicas que puedan pagar y cómo nos sentamos a pensarnos con las casas de compensación, las cooperativas, la administración pública, a mirar cómo formalizamos muchos informales de la ciudad, vía convenios donde asumamos los costos de los parafiscales conjuntamente,</t>
  </si>
  <si>
    <t>queremos articularnos sector cooperativista ciudad economia solidaria logramos microcreditos informalidad tasas baratas economicas puedan pagar sentamos pensarnos casas compensacion cooperativas administracion publica mirar formalizamos informales ciudad via convenios asumamos costos parafiscales conjuntamente</t>
  </si>
  <si>
    <t>['queremos', 'articularnos', 'sector', 'cooperativista', 'ciudad', 'economia', 'solidaria', 'logramos', 'microcreditos', 'informalidad', 'tasas', 'baratas', 'economicas', 'puedan', 'pagar', 'sentamos', 'pensarnos', 'casas', 'compensacion', 'cooperativas', 'administracion', 'publica', 'mirar', 'formalizamos', 'informales', 'ciudad', 'convenios', 'asumamos', 'costos', 'parafiscales', 'conjuntamente']</t>
  </si>
  <si>
    <t>Queremos articularnos con todo el sector cooperativista de la ciudad, la economía solidaria, cómo logramos microcréditos con la informalidad, con tasas muy baratas, muy económicas que puedan pagar y cómo nos sentamos a pensarnos con las casas de compensación, las cooperativas, la administración pública, a mirar cómo formalizamos muchos informales de la ciudad, vía convenios donde asumamos los costos de los parafiscales conjuntamente,</t>
  </si>
  <si>
    <t>Un reto muy importante, repensar un modelo de gobernanza, como desde la base, cañones sociales, ediles, HAC, grupos colectivos culturales, juveniles, deportivos, emprendedores, deportistas, empresarios, nos juntamos a repensar un modelo de gobernanza, donde todos podamos opinar, podamos discutir, armar confianza,</t>
  </si>
  <si>
    <t>2.06E+15</t>
  </si>
  <si>
    <t>Nuestra apuesta es Medellín cultural, creativa y emprendedora. Cultural, recuperar nuestras raíces, nuestros valores, la honestidad, la palabra, la solidaridad, el trabajo en equipo. Creativa, hemos sido creativos siempre para conectarnos con el mundo, abrir trochas por estas montañas. Esa creatividad es totalmente parte de nuestro ADN y el emprendimiento. Siempre hemos sido emprendedores, nos gustaron nuestros propios jefes y nuestra administración.</t>
  </si>
  <si>
    <t>apuesta medellin cultural creativa emprendedora cultural recuperar raices valores honestidad palabra solidaridad trabajo equipo creativa creativos siempre conectarnos mundo abrir trochas montanas creatividad totalmente parte adn emprendimiento siempre emprendedores gustaron propios jefes administracion</t>
  </si>
  <si>
    <t>['apuesta', 'medellin', 'cultural', 'creativa', 'emprendedora', 'cultural', 'recuperar', 'raices', 'valores', 'honestidad', 'palabra', 'solidaridad', 'trabajo', 'equipo', 'creativa', 'creativos', 'siempre', 'conectarnos', 'mundo', 'abrir', 'trochas', 'montanas', 'creatividad', 'totalmente', 'parte', 'emprendimiento', 'siempre', 'emprendedores', 'gustaron', 'propios', 'jefes', 'administracion']</t>
  </si>
  <si>
    <t>Nuestra prioridad para entender el transporte público masivo, base del corregimiento de San Antonio de Prado, fundamental esa conectividad vía Metro Cable, San Antonio de Prado, La Estrella, Itagüí, y cómo conjuntamente con Itagüí, desde Itaí, desconectamos todo el Metropósforo Guayabal hasta la Guacatala.</t>
  </si>
  <si>
    <t>prioridad entender transporte publico masivo base corregimiento san antonio prado fundamental conectividad via metro cable san antonio prado estrella itagüi conjuntamente itagüi itai desconectamos metroposforo guayabal guacatala</t>
  </si>
  <si>
    <t>['prioridad', 'entender', 'transporte', 'publico', 'masivo', 'base', 'corregimiento', 'antonio', 'prado', 'fundamental', 'conectividad', 'metro', 'cable', 'antonio', 'prado', 'estrella', 'itagüi', 'conjuntamente', 'itagüi', 'itai', 'desconectamos', 'metroposforo', 'guayabal', 'guacatala']</t>
  </si>
  <si>
    <t>0.048</t>
  </si>
  <si>
    <t>Nuestra prioridad para entender el transporte público masivo va a ser el corregimiento de San Antonio de Prado, fundamental esa conectividad vía Metro Cable, San Antonio de Prado, La Estrella, Itagüí y cómo conjuntamente con Itagüí, desde Itaí desconectamos todo el Metropósforo Guayabal hasta la Guacatala.</t>
  </si>
  <si>
    <t>prioridad entender transporte publico masivo va ser corregimiento san antonio prado fundamental conectividad via metro cable san antonio prado estrella itagüi conjuntamente itagüi itai desconectamos metroposforo guayabal guacatala</t>
  </si>
  <si>
    <t>['prioridad', 'entender', 'transporte', 'publico', 'masivo', 'corregimiento', 'antonio', 'prado', 'fundamental', 'conectividad', 'metro', 'cable', 'antonio', 'prado', 'estrella', 'itagüi', 'conjuntamente', 'itagüi', 'itai', 'desconectamos', 'metroposforo', 'guayabal', 'guacatala']</t>
  </si>
  <si>
    <t>Nuestra apuesta es Medellín cultural, creativa y emprendedora. Cultural, recuperar nuestras raíces, nuestros valores, la honestidad, la palabra, la solidaridad, el trabajo en equipo. Creativa, hemos sido creativos siempre para conectarnos con el mundo, abrir trochas por estas montañas. Esa creatividad es totalmente parte de nuestro ADN y el emprendimiento. Siempre hemos sido emprendedores, nos gustan nuestros propios jefes y nuestra administración.</t>
  </si>
  <si>
    <t>apuesta medellin cultural creativa emprendedora cultural recuperar raices valores honestidad palabra solidaridad trabajo equipo creativa creativos siempre conectarnos mundo abrir trochas montanas creatividad totalmente parte adn emprendimiento siempre emprendedores gustan propios jefes administracion</t>
  </si>
  <si>
    <t>['apuesta', 'medellin', 'cultural', 'creativa', 'emprendedora', 'cultural', 'recuperar', 'raices', 'valores', 'honestidad', 'palabra', 'solidaridad', 'trabajo', 'equipo', 'creativa', 'creativos', 'siempre', 'conectarnos', 'mundo', 'abrir', 'trochas', 'montanas', 'creatividad', 'totalmente', 'parte', 'emprendimiento', 'siempre', 'emprendedores', 'gustan', 'propios', 'jefes', 'administracion']</t>
  </si>
  <si>
    <t>incha y quien el niño y en cheque se también si eso es como el primer reto de los papás del medellín un equipo que no gana casi nunca que no celebramos mucho que los ciudadanos del medellín que tengo mucho entorno del nacional se la mamá el tío el cuñado del nacional y los amiguitos del colegio pero el estadio de la fiesta se ha vuelto y medellín este mes traba bien aprovecho nuestro</t>
  </si>
  <si>
    <t>incha nino cheque primer reto papas medellin equipo gana casi nunca celebramos ciudadanos medellin entorno nacional mama tio cunado nacional amiguitos colegio estadio fiesta vuelto medellin mes traba aprovecho</t>
  </si>
  <si>
    <t>['incha', 'nino', 'cheque', 'primer', 'reto', 'papas', 'medellin', 'equipo', 'gana', 'casi', 'nunca', 'celebramos', 'ciudadanos', 'medellin', 'entorno', 'nacional', 'mama', 'cunado', 'nacional', 'amiguitos', 'colegio', 'estadio', 'fiesta', 'vuelto', 'medellin', 'traba', 'aprovecho']</t>
  </si>
  <si>
    <t>¿Inche? ¿Quién es el niño? Inche, ¿quién es ese? De Medallo. ¿Usted también? Sí. Eso es como el primer reto de los papás del Medellín. Un equipo que no gana casi nunca. Que celebramos mucho, que los hijos de los hinchas del Medellín, porque tengo mucho entorno del Nacional. La mamá, el tío, el cuñado, todo del Nacional. Y los amiguitos del colegio y todo. Pero bueno, hemos ido al estadio y les gusta. Ah, bueno. Y Medellín este semestre va bien. Y aprovecho nuestro mucho. Claro. Estamos de primero. Así es.</t>
  </si>
  <si>
    <t>¿inche ¿quien nino inche ¿quien medallo ¿usted primer reto papas medellin equipo gana casi nunca celebramos hijos hinchas medellin entorno nacional mama tio cunado nacional amiguitos colegio bueno ido estadio gusta ah bueno medellin semestre va aprovecho claro primero asi</t>
  </si>
  <si>
    <t>['inche', 'quien', 'nino', 'inche', 'quien', 'medallo', 'usted', 'primer', 'reto', 'papas', 'medellin', 'equipo', 'gana', 'casi', 'nunca', 'celebramos', 'hijos', 'hinchas', 'medellin', 'entorno', 'nacional', 'mama', 'cunado', 'nacional', 'amiguitos', 'colegio', 'bueno', 'estadio', 'gusta', 'bueno', 'medellin', 'semestre', 'aprovecho', 'claro', 'primero']</t>
  </si>
  <si>
    <t>Te quiero mucho Fico.</t>
  </si>
  <si>
    <t>Gilberto Tobón Sanín</t>
  </si>
  <si>
    <t>¿Qué piensa el fiscal?</t>
  </si>
  <si>
    <t>¿que piensa fiscal</t>
  </si>
  <si>
    <t>['piensa', 'fiscal']</t>
  </si>
  <si>
    <t>0.186</t>
  </si>
  <si>
    <t>3.58E+15</t>
  </si>
  <si>
    <t>Soy Gilberto Tobón Sanín, candidato a la Alcaldía de Medellín por Fuerza Ciudadana. Durante 40 años he sido profesor universitario. Soy un candidato distinto a los que están presentes, sobre todo a los candidatos del señor Quintero, que piensa gobernar en cuerpo ajeno, y al señor Fico Gutiérrez, que ya fue alcalde bastante regular, por decirlo menos. Mi candidatura es una candidatura de opinión,</t>
  </si>
  <si>
    <t>gilberto tobon sanin candidato alcaldia medellin fuerza ciudadana 40 anos profesor universitario candidato distinto presentes candidatos senor quintero piensa gobernar cuerpo ajeno senor fico gutierrez alcalde bastante regular decirlo menos candidatura candidatura opinion</t>
  </si>
  <si>
    <t>['gilberto', 'tobon', 'sanin', 'candidato', 'alcaldia', 'medellin', 'fuerza', 'ciudadana', 'anos', 'profesor', 'universitario', 'candidato', 'distinto', 'presentes', 'candidatos', 'senor', 'quintero', 'piensa', 'gobernar', 'cuerpo', 'ajeno', 'senor', 'fico', 'gutierrez', 'alcalde', 'bastante', 'regular', 'decirlo', 'menos', 'candidatura', 'candidatura', 'opinion']</t>
  </si>
  <si>
    <t>Carlos Alberto Ballesteros Baron</t>
  </si>
  <si>
    <t>Soy Carlos Ballesteros y quiero ser su alcalde. He dedicado mi vida a defender causas sociales y a los trabajadores. No tengo un solo escándalo o taxa de corrupción. Igual que ustedes, creo en una Medellín para todas y todos.</t>
  </si>
  <si>
    <t>carlos ballesteros quiero ser alcalde dedicado vida defender causas sociales trabajadores solo escandalo taxa corrupcion igual ustedes creo medellin todas</t>
  </si>
  <si>
    <t>['carlos', 'ballesteros', 'quiero', 'alcalde', 'dedicado', 'vida', 'defender', 'causas', 'sociales', 'trabajadores', 'solo', 'escandalo', 'taxa', 'corrupcion', 'igual', 'ustedes', 'creo', 'medellin', 'todas']</t>
  </si>
  <si>
    <t>¿Y quién va a votar por Ballesteros? Tu mamá, que ha luchado para que sus derechos como mamá de casa se respeten y anhela una Medellín en paz para que tú y tus hermanos regresen a casa todos los días. Diana, que ha defendido sus posturas incluyentes y anhela una Medellín que respete y cuide la diversidad. Juan, que ha puesto su vocación médica a disposición de los ciudadanos y reclama garantías laborales.</t>
  </si>
  <si>
    <t>¿y va votar ballesteros mama luchado derechos mama casa respeten anhela medellin paz hermanos regresen casa dias diana defendido posturas incluyentes anhela medellin respete cuide diversidad juan puesto vocacion medica disposicion ciudadanos reclama garantias laborales</t>
  </si>
  <si>
    <t>['votar', 'ballesteros', 'mama', 'luchado', 'derechos', 'mama', 'casa', 'respeten', 'anhela', 'medellin', 'hermanos', 'regresen', 'casa', 'dias', 'diana', 'defendido', 'posturas', 'incluyentes', 'anhela', 'medellin', 'respete', 'cuide', 'diversidad', 'juan', 'puesto', 'vocacion', 'medica', 'disposicion', 'ciudadanos', 'reclama', 'garantias', 'laborales']</t>
  </si>
  <si>
    <t>Hizo una metáfora para esa respuesta. Medellín es como si fuera un gran vehículo, un gran vehículo y el alcalde es como el conductor de ese vehículo. La pregunta es a quién montamos en ese vehículo y cómo distribuimos y repartimos los distintos beneficios que tenemos. En alguna alcaldía se subió solamente un sector de la población, en otra alcaldía se bajó a las patadas ese sector y todo el periodo se la pasaron peleando.</t>
  </si>
  <si>
    <t>hizo metafora respuesta medellin gran vehiculo gran vehiculo alcalde conductor vehiculo pregunta montamos vehiculo distribuimos repartimos distintos beneficios alguna alcaldia subio solamente sector poblacion alcaldia bajo patadas sector periodo pasaron peleando</t>
  </si>
  <si>
    <t>['hizo', 'metafora', 'respuesta', 'medellin', 'gran', 'vehiculo', 'gran', 'vehiculo', 'alcalde', 'conductor', 'vehiculo', 'pregunta', 'montamos', 'vehiculo', 'distribuimos', 'repartimos', 'distintos', 'beneficios', 'alguna', 'alcaldia', 'subio', 'solamente', 'sector', 'poblacion', 'alcaldia', 'bajo', 'patadas', 'sector', 'periodo', 'pasaron', 'peleando']</t>
  </si>
  <si>
    <t>0.21</t>
  </si>
  <si>
    <t>Soy Carlos Ballesteros y quiero ser alcalde. He dedicado mi vida a defender causas sociales y a los trabajadores. No tengo un solo escándalo o taxa de corrupción. Igual que ustedes, creo en una Medellín para todas y todos.</t>
  </si>
  <si>
    <t>3.17E+15</t>
  </si>
  <si>
    <t>Jaime Mejía</t>
  </si>
  <si>
    <t>El padre lo matara uno, aquí lo matara uno, vea, me arrascavo, siento, me pongo de una muestra. ¿Qué haces con una plata? Me la consumo, me cogí una mujer de un bar, una mujer, una prostituta. Me cogí una mujer y casa, lo tuvimos todo, la familia lo tiramos de la calle. La hermana mía me mandó a matar, la hija. Yo creo que lo más importante es uno tener una motivación para ir de esto, ¿no crees? Dos hijos son todo en la vida, o los padres, una motivación que uno tenga. Yo no me voy a ir de ahí ni me pongo a penalear ya porque me haga de consumir.</t>
  </si>
  <si>
    <t>padre matara aqui matara vea arrascavo siento pongo muestra ¿que haces plata consumo cogi mujer bar mujer prostituta cogi mujer casa familia tiramos calle hermana mando matar hija creo importante tener motivacion ir ¿no crees dos hijos vida padres motivacion voy ir ahi pongo penalear haga consumir</t>
  </si>
  <si>
    <t>['padre', 'matara', 'aqui', 'matara', 'arrascavo', 'siento', 'pongo', 'muestra', 'haces', 'plata', 'consumo', 'cogi', 'mujer', 'mujer', 'prostituta', 'cogi', 'mujer', 'casa', 'familia', 'tiramos', 'calle', 'hermana', 'mando', 'matar', 'hija', 'creo', 'importante', 'tener', 'motivacion', 'crees', 'hijos', 'vida', 'padres', 'motivacion', 'pongo', 'penalear', 'haga', 'consumir']</t>
  </si>
  <si>
    <t>0.605</t>
  </si>
  <si>
    <t>Nosotros nos sabemos cuidar. Hay personas que son muy malas. Ahora vale 100 dólares. Bueno, estamos aquí en el Parque Lleras, hablando con diferentes personas que trabajan en el ejercicio de la prostitución, conociendo de primera mano la situación que está pasando acá, y también presentándoles la propuesta que vamos a hacer de crear el Distrito Rojo, con el fin de ofrecerles las mayores garantías a ellas de cuidado y seguridad, pero también a aquellas personas que vienen a buscar esa clase de diversiones, también podamos tener un control total para brindar la seguridad a todos los turistas que vienen.</t>
  </si>
  <si>
    <t>sabemos cuidar personas malas ahora vale 100 dolares bueno aqui parque lleras hablando diferentes personas trabajan ejercicio prostitucion conociendo primera mano situacion pasando aca presentandoles propuesta vamos hacer crear distrito rojo fin ofrecerles mayores garantias cuidado seguridad aquellas personas vienen buscar clase diversiones podamos tener control total brindar seguridad turistas vienen</t>
  </si>
  <si>
    <t>['sabemos', 'cuidar', 'personas', 'malas', 'ahora', 'vale', 'dolares', 'bueno', 'aqui', 'parque', 'lleras', 'hablando', 'diferentes', 'personas', 'trabajan', 'ejercicio', 'prostitucion', 'conociendo', 'primera', 'mano', 'situacion', 'pasando', 'presentandoles', 'propuesta', 'vamos', 'hacer', 'crear', 'distrito', 'rojo', 'ofrecerles', 'mayores', 'garantias', 'cuidado', 'seguridad', 'aquellas', 'personas', 'vienen', 'buscar', 'clase', 'diversiones', 'podamos', 'tener', 'control', 'total', 'brindar', 'seguridad', 'turistas', 'vienen']</t>
  </si>
  <si>
    <t>Colombia ocupa el tercer lugar con el peor nivel de inglés de América Latina y Medellín es la ciudad con el peor nivel de inglés de Colombia. Por eso vamos a trabajar en los buen comienzos y crearemos el programa Bebé Políglota para que los niños puedan estudiar de 0 a 5 años con estrategias metodológicas y vamos a romper las barreras para que todo el mundo pueda hablar inglés o cualquier otro idioma.</t>
  </si>
  <si>
    <t>colombia ocupa tercer lugar peor nivel ingles america latina medellin ciudad peor nivel ingles colombia vamos trabajar buen comienzos crearemos programa bebe poliglota ninos puedan estudiar 0 5 anos estrategias metodologicas vamos romper barreras mundo pueda hablar ingles cualquier idioma</t>
  </si>
  <si>
    <t>['colombia', 'ocupa', 'tercer', 'lugar', 'peor', 'nivel', 'ingles', 'america', 'latina', 'medellin', 'ciudad', 'peor', 'nivel', 'ingles', 'colombia', 'vamos', 'trabajar', 'buen', 'comienzos', 'crearemos', 'programa', 'bebe', 'poliglota', 'ninos', 'puedan', 'estudiar', 'anos', 'estrategias', 'metodologicas', 'vamos', 'romper', 'barreras', 'mundo', 'pueda', 'hablar', 'ingles', 'cualquier', 'idioma']</t>
  </si>
  <si>
    <t>¿Por qué se le dio casa por cárcel a su agresor? Sobre un cuerpo desmembrado en aguas del río Medellín. Estarían decretando de manera ilegal las bandas delincuenciales que operan en el corregimiento de Belén, Alta Vista y Medellín. Un hombre fue dejado en libertad. En 24 años fue atacado por hombres armados y los delincuentes. La solución para mejorar la seguridad de la ciudad no es crear, convivir, como está proponiendo Juan Carlos Upegue, disfrazado de escuadrones comunales, el candidato de Quintero.</t>
  </si>
  <si>
    <t>¿por dio casa carcel agresor cuerpo desmembrado aguas rio medellin decretando manera ilegal bandas delincuenciales operan corregimiento belen alta vista medellin hombre dejado libertad 24 anos atacado hombres armados delincuentes solucion mejorar seguridad ciudad crear convivir proponiendo juan carlos upegue disfrazado escuadrones comunales candidato quintero</t>
  </si>
  <si>
    <t>['casa', 'carcel', 'agresor', 'cuerpo', 'desmembrado', 'aguas', 'medellin', 'decretando', 'manera', 'ilegal', 'bandas', 'delincuenciales', 'operan', 'corregimiento', 'belen', 'alta', 'vista', 'medellin', 'hombre', 'dejado', 'libertad', 'anos', 'atacado', 'hombres', 'armados', 'delincuentes', 'solucion', 'mejorar', 'seguridad', 'ciudad', 'crear', 'convivir', 'proponiendo', 'juan', 'carlos', 'upegue', 'disfrazado', 'escuadrones', 'comunales', 'candidato', 'quintero']</t>
  </si>
  <si>
    <t>0.859</t>
  </si>
  <si>
    <t>Hola, ese soy yo, Jaime Mejía, toda una vida trabajando por Medellín. Tengo 42 años, nací en Medellín, la ciudad que quiero, en la que crecí, estudié, me preparé profesionalmente y en la que conformé mi familia. Esta es la ciudad por la que trabajo cada día para seguir avanzando.</t>
  </si>
  <si>
    <t>jaime mejia toda vida trabajando medellin 42 anos naci medellin ciudad quiero creci estudie prepare profesionalmente conforme familia ciudad trabajo cada dia seguir avanzando</t>
  </si>
  <si>
    <t>['jaime', 'mejia', 'toda', 'vida', 'trabajando', 'medellin', 'anos', 'naci', 'medellin', 'ciudad', 'quiero', 'creci', 'estudie', 'prepare', 'conforme', 'familia', 'ciudad', 'trabajo', 'cada', 'seguir', 'avanzando']</t>
  </si>
  <si>
    <t>Juan Camilo Restrepo</t>
  </si>
  <si>
    <t>El amiguismo no tendrá cabida en nuestra administración. El gerente de EPM, como el director del área metropolitana, y todos los funcionarios, tienen que ser personas idóneas.</t>
  </si>
  <si>
    <t>amiguismo cabida administracion gerente epm director area metropolitana funcionarios ser personas idoneas</t>
  </si>
  <si>
    <t>['amiguismo', 'cabida', 'administracion', 'gerente', 'director', 'area', 'metropolitana', 'funcionarios', 'personas', 'idoneas']</t>
  </si>
  <si>
    <t>En Medellín le vamos a garantizar la transparencia. Hay dos cosas en la vida que usted no puede ocultar. La tos y la plata mala vida.</t>
  </si>
  <si>
    <t>medellin vamos garantizar transparencia dos cosas vida usted puede ocultar tos plata mala vida</t>
  </si>
  <si>
    <t>['medellin', 'vamos', 'garantizar', 'transparencia', 'cosas', 'vida', 'usted', 'puede', 'ocultar', 'plata', 'mala', 'vida']</t>
  </si>
  <si>
    <t>0.524</t>
  </si>
  <si>
    <t>0.78</t>
  </si>
  <si>
    <t>Perdónenme, pero esta ciudad huele a M. La vamos a volver otra vez a poner bonita y en orden. Y para eso tengo los pantalones.</t>
  </si>
  <si>
    <t>perdonenme ciudad huele m vamos volver vez poner bonita orden pantalones</t>
  </si>
  <si>
    <t>['perdonenme', 'ciudad', 'huele', 'vamos', 'volver', 'poner', 'bonita', 'orden', 'pantalones']</t>
  </si>
  <si>
    <t>El mejor homenaje al maestro Fernando Botero de recuperarle al centro de la ciudad el orden público.</t>
  </si>
  <si>
    <t>mejor homenaje maestro fernando botero recuperarle centro ciudad orden publico</t>
  </si>
  <si>
    <t>['mejor', 'homenaje', 'maestro', 'fernando', 'botero', 'recuperarle', 'centro', 'ciudad', 'orden', 'publico']</t>
  </si>
  <si>
    <t>Yo he mantenido las maneras, los impulsados Yo no represento ningún partido político El que le quede claro Si durante 22 días que estuve como alcalde encargado Demostré que se puede gobernar con transparencia De la mejor manera Yo quiero durante los próximos 4 años Devolverle la grandeza a este territorio Vota Juan Camilo Restrepo alcalde</t>
  </si>
  <si>
    <t>mantenido maneras impulsados represento ningun partido politico quede claro 22 dias alcalde encargado demostre puede gobernar transparencia mejor manera quiero proximos 4 anos devolverle grandeza territorio vota juan camilo restrepo alcalde</t>
  </si>
  <si>
    <t>['mantenido', 'maneras', 'impulsados', 'represento', 'ningun', 'partido', 'politico', 'quede', 'claro', 'dias', 'alcalde', 'encargado', 'demostre', 'puede', 'gobernar', 'transparencia', 'mejor', 'manera', 'quiero', 'proximos', 'anos', 'devolverle', 'grandeza', 'territorio', 'vota', 'juan', 'camilo', 'restrepo', 'alcalde']</t>
  </si>
  <si>
    <t>Yo soy Juan Camilo Restrepo, candidato a la alcaldía de Medellín. No, no, no, corten, corten. Bueno, vamos a hacer esta vaina más tranquila, más fresca. A Medellín le vamos a garantizar la transparencia. Los dineros públicos son sagrados. Yo tengo las manos limpias. A Medellín le vamos a devolver la cultura ciudadana. Le vamos a devolver sus principios, sus valores, seguridad y orden público a Medellín. Vota Juan Camilo Restrepo, alcalde. Yo quiero durante los próximos cuatro años devolverle la grandeza a este territorio.</t>
  </si>
  <si>
    <t>juan camilo restrepo candidato alcaldia medellin corten corten bueno vamos hacer vaina tranquila fresca medellin vamos garantizar transparencia dineros publicos sagrados manos limpias medellin vamos devolver cultura ciudadana vamos devolver principios valores seguridad orden publico medellin vota juan camilo restrepo alcalde quiero proximos cuatro anos devolverle grandeza territorio</t>
  </si>
  <si>
    <t>['juan', 'camilo', 'restrepo', 'candidato', 'alcaldia', 'medellin', 'corten', 'corten', 'bueno', 'vamos', 'hacer', 'vaina', 'tranquila', 'fresca', 'medellin', 'vamos', 'garantizar', 'transparencia', 'dineros', 'publicos', 'sagrados', 'manos', 'limpias', 'medellin', 'vamos', 'devolver', 'cultura', 'ciudadana', 'vamos', 'devolver', 'principios', 'valores', 'seguridad', 'orden', 'publico', 'medellin', 'vota', 'juan', 'camilo', 'restrepo', 'alcalde', 'quiero', 'proximos', 'cuatro', 'anos', 'devolverle', 'grandeza', 'territorio']</t>
  </si>
  <si>
    <t>Esto no es solamente Juan Camilo Restrepo. Nosotros nos hemos rodeado de las mejores personas. En Medellín somos todos. Nosotros nos hemos preparado para ganar y gobernar. Votando por nuestra propuesta, y le solicitamos humildemente que lo hagan el próximo 29 de octubre, es votar para recuperarle a Medellín cuatro pilares fundamentales que se han perdido.</t>
  </si>
  <si>
    <t>solamente juan camilo restrepo rodeado mejores personas medellin preparado ganar gobernar votando propuesta solicitamos humildemente hagan proximo 29 octubre votar recuperarle medellin cuatro pilares fundamentales perdido</t>
  </si>
  <si>
    <t>['solamente', 'juan', 'camilo', 'restrepo', 'rodeado', 'mejores', 'personas', 'medellin', 'preparado', 'ganar', 'gobernar', 'votando', 'propuesta', 'solicitamos', 'humildemente', 'hagan', 'proximo', 'octubre', 'votar', 'recuperarle', 'medellin', 'cuatro', 'pilares', 'fundamentales', 'perdido']</t>
  </si>
  <si>
    <t>1.44E+15</t>
  </si>
  <si>
    <t>Luis Bernardo Vélez</t>
  </si>
  <si>
    <t>Ha llegado el momento.</t>
  </si>
  <si>
    <t>llegado momento</t>
  </si>
  <si>
    <t>['llegado', 'momento']</t>
  </si>
  <si>
    <t>Y nos está acompañando un concejal, candidato, médico, y yo sí me voy a tirar al charco, como dicen en España, con esto, me voy a mojar con esto, y es, yo creo que la persona que más conoce de las problemáticas sociales de Medellín, las tiene diagnosticadas, las ha trabajado, ha planteado soluciones, y como el eslogan nos dice, él lo sabe hacer.</t>
  </si>
  <si>
    <t>acompanando concejal candidato medico voy tirar charco dicen espana voy mojar creo persona conoce problematicas sociales medellin diagnosticadas trabajado planteado soluciones eslogan dice sabe hacer</t>
  </si>
  <si>
    <t>['acompanando', 'concejal', 'candidato', 'medico', 'tirar', 'charco', 'dicen', 'espana', 'mojar', 'creo', 'persona', 'conoce', 'problematicas', 'sociales', 'medellin', 'diagnosticadas', 'trabajado', 'planteado', 'soluciones', 'eslogan', 'dice', 'sabe', 'hacer']</t>
  </si>
  <si>
    <t>Soy Luis Bernardo Vélez y mi aspiración a la Alcaldía de Medellín tiene un pasado, un presente y un futuro. Y quiero contarles de dónde vengo y para dónde voy. Este es el barrio Las Palmas, cerca acá de El Salvador. En la iglesia del Pilar fui bautizado y aquí viví con mi familia, mi papá, mi mamá, mis hermanos, en este piso, en esta casa.</t>
  </si>
  <si>
    <t>luis bernardo velez aspiracion alcaldia medellin pasado presente futuro quiero contarles vengo voy barrio palmas aca salvador iglesia pilar bautizado aqui vivi familia papa mama hermanos piso casa</t>
  </si>
  <si>
    <t>['luis', 'bernardo', 'velez', 'aspiracion', 'alcaldia', 'medellin', 'pasado', 'presente', 'futuro', 'quiero', 'contarles', 'vengo', 'barrio', 'palmas', 'salvador', 'iglesia', 'pilar', 'bautizado', 'aqui', 'vivi', 'familia', 'papa', 'mama', 'hermanos', 'piso', 'casa']</t>
  </si>
  <si>
    <t>El candidato Federico Gutiérrez mucho tiempo se hizo pasar y simuló ser independiente. Hoy por muchas circunstancias se sabe que lo apoya y que al parecer, según el profesor, y yo creo que tiene razón, es el que va a reemplazar a Uribe. Entonces hoy aparecen las cosas y es muy bueno que aparezcan, pero yo estoy convencido que aquí la clase política de todos los arraigos no les interesa que llegue a la alcaldía una persona honesta como yo,</t>
  </si>
  <si>
    <t>candidato federico gutierrez tiempo hizo pasar simulo ser independiente hoy muchas circunstancias sabe apoya parecer segun profesor creo razon va reemplazar uribe entonces hoy aparecen cosas bueno aparezcan convencido aqui clase politica arraigos interesa llegue alcaldia persona honesta</t>
  </si>
  <si>
    <t>['candidato', 'federico', 'gutierrez', 'tiempo', 'hizo', 'pasar', 'simulo', 'independiente', 'muchas', 'circunstancias', 'sabe', 'apoya', 'parecer', 'segun', 'profesor', 'creo', 'razon', 'reemplazar', 'uribe', 'entonces', 'aparecen', 'cosas', 'bueno', 'aparezcan', 'convencido', 'aqui', 'clase', 'politica', 'arraigos', 'interesa', 'llegue', 'alcaldia', 'persona', 'honesta']</t>
  </si>
  <si>
    <t>0.177</t>
  </si>
  <si>
    <t>¡Gracias!</t>
  </si>
  <si>
    <t>¡gracias</t>
  </si>
  <si>
    <t>['gracias']</t>
  </si>
  <si>
    <t>Estamos firmes a ocho días de terminar esta campaña electoral y estamos firmes para continuar ocho días de intenso trabajo, para decirle a Medellín que somos la mejor propuesta, que tenemos el mejor programa de gobierno que haya tenido esta ciudad en los últimos tiempos,</t>
  </si>
  <si>
    <t>firmes ocho dias terminar campana electoral firmes continuar ocho dias intenso trabajo decirle medellin mejor propuesta mejor programa gobierno ciudad ultimos tiempos</t>
  </si>
  <si>
    <t>['firmes', 'ocho', 'dias', 'terminar', 'campana', 'electoral', 'firmes', 'continuar', 'ocho', 'dias', 'intenso', 'trabajo', 'decirle', 'medellin', 'mejor', 'propuesta', 'mejor', 'programa', 'gobierno', 'ciudad', 'ultimos', 'tiempos']</t>
  </si>
  <si>
    <t>2.47E+15</t>
  </si>
  <si>
    <t>¿Cómo va a actuar a los habitantes de calle? Lo primero que nosotros consideramos es dignificar y reconocer a los habitantes de calle como personas. Ellos no son extraterrestres que caen aquí a la oriental con la playa ni salen de la tierra. Son personas de carne y hueso como cualquiera de nosotros. Hay que volver a fortalecer unos grupos de trabajo como siempre existieron, que tienen el compromiso, el conocimiento, la vocación, el recorrido, porque hoy creo que todo eso ha quedado en el olvido.</t>
  </si>
  <si>
    <t>¿como va actuar habitantes calle primero consideramos dignificar reconocer habitantes calle personas extraterrestres caen aqui oriental playa salen tierra personas carne hueso cualquiera volver fortalecer grupos trabajo siempre existieron compromiso conocimiento vocacion recorrido hoy creo quedado olvido</t>
  </si>
  <si>
    <t>['como', 'actuar', 'habitantes', 'calle', 'primero', 'consideramos', 'dignificar', 'reconocer', 'habitantes', 'calle', 'personas', 'extraterrestres', 'caen', 'aqui', 'oriental', 'playa', 'salen', 'tierra', 'personas', 'carne', 'hueso', 'cualquiera', 'volver', 'fortalecer', 'grupos', 'trabajo', 'siempre', 'existieron', 'compromiso', 'conocimiento', 'vocacion', 'recorrido', 'creo', 'quedado', 'olvido']</t>
  </si>
  <si>
    <t>0.575</t>
  </si>
  <si>
    <t>Hoy me levanté, pero muy feliz, es como un pala-pa-pa-pam-pam, porque hoy he conocido al próximo alcalde de Medellín. Mi mamá me ayudó a llegar al Parque de Belén, donde me encontré con muchos amiguitos, mucha gente, queriéndole tomar fotos conmigo y darme besitos. Pero yo solo estaba buscando a mi alcalde, granocito. Llegó la hora de votar, y yo no me lo pensé mucho. Estampé mi huellita por el candidato que piensa en los animalitos.</t>
  </si>
  <si>
    <t>hoy levante feliz palapapapampam hoy conocido proximo alcalde medellin mama ayudo llegar parque belen encontre amiguitos mucha gente queriendole tomar fotos conmigo darme besitos solo buscando alcalde granocito llego hora votar pense estampe huellita candidato piensa animalitos</t>
  </si>
  <si>
    <t>['levante', 'feliz', 'palapapapampam', 'conocido', 'proximo', 'alcalde', 'medellin', 'mama', 'ayudo', 'llegar', 'parque', 'belen', 'encontre', 'amiguitos', 'mucha', 'gente', 'queriendole', 'tomar', 'fotos', 'conmigo', 'darme', 'besitos', 'solo', 'buscando', 'alcalde', 'granocito', 'llego', 'hora', 'votar', 'pense', 'estampe', 'huellita', 'candidato', 'piensa', 'animalitos']</t>
  </si>
  <si>
    <t>Otras campañas hablando sobre su financiamiento. Usted tiene una sede de campaña muy grande, la carrera 80 con Colombia, porque su campaña no ha reportado en cuentas claras todo el dinero que han gastado. ¿En cuentas claras no registra el reporte de ustedes? ¿Dónde hicieron el reporte? Nosotros ya publicamos y podemos corroborarlo. ¿Pero con qué plataforma? Dice que la subió a una plataforma, no se ha dicho qué plataforma. ¿Cuál es la cifra de lo que usted ha gastado en publicidad? ¿Tenemos el número, la cantidad?</t>
  </si>
  <si>
    <t>campanas hablando financiamiento usted sede campana grande carrera 80 colombia campana reportado cuentas claras dinero gastado ¿en cuentas claras registra reporte ustedes ¿donde hicieron reporte publicamos podemos corroborarlo ¿pero plataforma dice subio plataforma dicho plataforma ¿cual cifra usted gastado publicidad ¿tenemos numero cantidad</t>
  </si>
  <si>
    <t>['campanas', 'hablando', 'financiamiento', 'usted', 'sede', 'campana', 'grande', 'carrera', 'colombia', 'campana', 'reportado', 'cuentas', 'claras', 'dinero', 'gastado', 'cuentas', 'claras', 'registra', 'reporte', 'ustedes', 'donde', 'hicieron', 'reporte', 'publicamos', 'podemos', 'corroborarlo', 'pero', 'plataforma', 'dice', 'subio', 'plataforma', 'dicho', 'plataforma', 'cual', 'cifra', 'usted', 'gastado', 'publicidad', 'tenemos', 'numero', 'cantidad']</t>
  </si>
  <si>
    <t>0.797</t>
  </si>
  <si>
    <t>La situación en Medellín de habitantes de calle amerita que demos unas discusiones muy a fondo. No podemos convertir esto en parte del paisaje ni obviar esta situación que ya se convierte en un asunto de seguridad, en asunto también de social muy complejo en la ciudad.</t>
  </si>
  <si>
    <t>situacion medellin habitantes calle amerita demos discusiones fondo podemos convertir parte paisaje obviar situacion convierte asunto seguridad asunto social complejo ciudad</t>
  </si>
  <si>
    <t>['situacion', 'medellin', 'habitantes', 'calle', 'amerita', 'demos', 'discusiones', 'fondo', 'podemos', 'convertir', 'parte', 'paisaje', 'obviar', 'situacion', 'convierte', 'asunto', 'seguridad', 'asunto', 'social', 'complejo', 'ciudad']</t>
  </si>
  <si>
    <t>no hay ningún secreto, ni es ningún secreto que usted maneja la Secretaría de Educación. No hay ningún secreto que ustedes han hecho mal uso de los recursos del programa de alimentación escolar y de Buen Comienzo y de todos los programas de alimentación escolar. Me parece entonces de un cirijo inmenso cuando usted habla de la alimentación escolar,</t>
  </si>
  <si>
    <t>ningun secreto ningun secreto usted maneja secretaria educacion ningun secreto ustedes hecho mal uso recursos programa alimentacion escolar buen comienzo programas alimentacion escolar parece entonces cirijo inmenso usted habla alimentacion escolar</t>
  </si>
  <si>
    <t>['ningun', 'secreto', 'ningun', 'secreto', 'usted', 'maneja', 'secretaria', 'educacion', 'ningun', 'secreto', 'ustedes', 'hecho', 'recursos', 'programa', 'alimentacion', 'escolar', 'buen', 'comienzo', 'programas', 'alimentacion', 'escolar', 'parece', 'entonces', 'cirijo', 'inmenso', 'usted', 'habla', 'alimentacion', 'escolar']</t>
  </si>
  <si>
    <t>Yo era concejal en el año 2013 y todo lo que advertimos que iba a ocurrir con la venta de UNE, con nuestra empresa de telecomunicaciones, ha venido ocurriendo al pie de la letra. Lo que pasó aquí a la madrugada de hoy en el Consejo Medellín, la pérdida de la soberanía nuestra en el tema de comunicaciones y servicios públicos. Unas cuartas con leales y nosotros son perdidos. ¡Hacen de la realidad que es duro! Ni los coros de la comunidad.</t>
  </si>
  <si>
    <t>concejal ano 2013 advertimos iba ocurrir venta une empresa telecomunicaciones venido ocurriendo pie letra paso aqui madrugada hoy consejo medellin perdida soberania tema comunicaciones servicios publicos cuartas leales perdidos ¡hacen realidad duro coros comunidad</t>
  </si>
  <si>
    <t>['concejal', 'advertimos', 'ocurrir', 'venta', 'empresa', 'venido', 'ocurriendo', 'letra', 'paso', 'aqui', 'madrugada', 'consejo', 'medellin', 'perdida', 'soberania', 'tema', 'comunicaciones', 'servicios', 'publicos', 'cuartas', 'leales', 'perdidos', 'hacen', 'realidad', 'duro', 'coros', 'comunidad']</t>
  </si>
  <si>
    <t>0.557</t>
  </si>
  <si>
    <t>En el día de hoy hemos lanzado la VACI, que es la posibilidad que nosotros, como el movimiento Cuidemos Medellín, tenemos para que usted, el ciudadano o la ciudadana, se vincule a esta tarea, a este propósito de esta campaña de la Alcaldía de Medellín. Queremos que usted, si lo considere en la medida de las capacidades, la ciudadanía se vincule con una moneda,</t>
  </si>
  <si>
    <t>dia hoy lanzado vaci posibilidad movimiento cuidemos medellin usted ciudadano ciudadana vincule tarea proposito campana alcaldia medellin queremos usted considere medida capacidades ciudadania vincule moneda</t>
  </si>
  <si>
    <t>['lanzado', 'vaci', 'posibilidad', 'movimiento', 'cuidemos', 'medellin', 'usted', 'ciudadano', 'ciudadana', 'vincule', 'tarea', 'proposito', 'campana', 'alcaldia', 'medellin', 'queremos', 'usted', 'considere', 'medida', 'capacidades', 'ciudadania', 'vincule', 'moneda']</t>
  </si>
  <si>
    <t>No podemos seguir jugando hoy con Medellín como que Medellín fuera un segundo plato. Pero yo sí le digo que una vez ganemos la presidencia. Presidencia. Presidencia. Cuando la ciudad necesita toda la decisión, el compromiso, la inteligencia, el trabajo y sobre todo rodearnos de gente que conozca mucho las situaciones de Medellín.</t>
  </si>
  <si>
    <t>podemos seguir jugando hoy medellin medellin segundo plato digo vez ganemos presidencia presidencia presidencia ciudad necesita toda decision compromiso inteligencia trabajo rodearnos gente conozca situaciones medellin</t>
  </si>
  <si>
    <t>['podemos', 'seguir', 'jugando', 'medellin', 'medellin', 'segundo', 'plato', 'digo', 'ganemos', 'presidencia', 'presidencia', 'presidencia', 'ciudad', 'necesita', 'toda', 'decision', 'compromiso', 'inteligencia', 'trabajo', 'rodearnos', 'gente', 'conozca', 'situaciones', 'medellin']</t>
  </si>
  <si>
    <t>no podemos seguir jugando hoy con Medellín como que Medellín fuera un segundo plato cuando la ciudad necesita toda la decisión, el compromiso, la inteligencia, el trabajo y sobre todo rodearnos de gente que conozca mucho las situaciones de Medellín.</t>
  </si>
  <si>
    <t>podemos seguir jugando hoy medellin medellin segundo plato ciudad necesita toda decision compromiso inteligencia trabajo rodearnos gente conozca situaciones medellin</t>
  </si>
  <si>
    <t>['podemos', 'seguir', 'jugando', 'medellin', 'medellin', 'segundo', 'plato', 'ciudad', 'necesita', 'toda', 'decision', 'compromiso', 'inteligencia', 'trabajo', 'rodearnos', 'gente', 'conozca', 'situaciones', 'medellin']</t>
  </si>
  <si>
    <t>0.5</t>
  </si>
  <si>
    <t>La Maldita Esa Esa</t>
  </si>
  <si>
    <t>maldita</t>
  </si>
  <si>
    <t>['maldita']</t>
  </si>
  <si>
    <t>0.702</t>
  </si>
  <si>
    <t>Quiero decirles que vamos para adelante, que no nos bajamos de esta aspiración a la alcaldía de Medellín, porque tenemos yo creo el conocimiento, la experiencia, la trayectoria, la ética, los resultados en materia social durante muchos años, más de 20 años trabajando desde el consejo, desde la secretaría, desde los territorios, porque también nos preocupa muchísimo, hay que decirlo, Medellín está enfermo de muchas cosas.</t>
  </si>
  <si>
    <t>quiero decirles vamos adelante bajamos aspiracion alcaldia medellin creo conocimiento experiencia trayectoria etica resultados materia social anos 20 anos trabajando consejo secretaria territorios preocupa muchisimo decirlo medellin enfermo muchas cosas</t>
  </si>
  <si>
    <t>['quiero', 'decirles', 'vamos', 'adelante', 'bajamos', 'aspiracion', 'alcaldia', 'medellin', 'creo', 'conocimiento', 'experiencia', 'trayectoria', 'etica', 'resultados', 'materia', 'social', 'anos', 'anos', 'trabajando', 'consejo', 'secretaria', 'territorios', 'preocupa', 'muchisimo', 'decirlo', 'medellin', 'enfermo', 'muchas', 'cosas']</t>
  </si>
  <si>
    <t>0.061</t>
  </si>
  <si>
    <t>0.884</t>
  </si>
  <si>
    <t>Nosotros en el programa de gobierno, si algún capítulo fue importante, si algún capítulo tiene muchos programas y proyectos, es el tema de empleo. Y lo voy a decir por esto un poco coloquial. Yo creo que en el ser humano una de las cosas básicas para poder movilizarse, para poder desarrollar su proyecto de vida, de la familia, es el empleo. Imaginemos nosotros sin empleo, ¿qué hace una persona sin empleo?</t>
  </si>
  <si>
    <t>programa gobierno algun capitulo importante algun capitulo programas proyectos tema empleo voy decir coloquial creo ser humano cosas basicas poder movilizarse poder desarrollar proyecto vida familia empleo imaginemos empleo ¿que hace persona empleo</t>
  </si>
  <si>
    <t>['programa', 'gobierno', 'algun', 'capitulo', 'importante', 'algun', 'capitulo', 'programas', 'proyectos', 'tema', 'empleo', 'decir', 'coloquial', 'creo', 'humano', 'cosas', 'basicas', 'poder', 'movilizarse', 'poder', 'desarrollar', 'proyecto', 'vida', 'familia', 'empleo', 'imaginemos', 'empleo', 'hace', 'persona', 'empleo']</t>
  </si>
  <si>
    <t>0.22</t>
  </si>
  <si>
    <t>Es un candidato con una experiencia extraordinaria. O sea, usted habla de la ciudad, usted es el que más conoce, es tipo conocedor, o sea, ¿quién duda de su experticia? Nadie de su experiencia como concejal, de su trabajo como secretario. Pero ahora, primera pregunta, hombre, ¿usted cree que va a ganar la alcaldía? Sinceramente hablando, o sea, no lo eche cuenta, ¿usted cree que la va a ganar? Por supuesto que lo creo. Yo voy hasta el final. Hasta el final, dice la preguntada, hasta el final. Sí, claro, porque es que yo voy a ser el próximo alcalde. Listo, listo.</t>
  </si>
  <si>
    <t>candidato experiencia extraordinaria usted habla ciudad usted conoce tipo conocedor ¿quien duda experticia nadie experiencia concejal trabajo secretario ahora primera pregunta hombre ¿usted cree va ganar alcaldia sinceramente hablando eche cuenta ¿usted cree va ganar supuesto creo voy final final dice preguntada final claro voy ser proximo alcalde listo listo</t>
  </si>
  <si>
    <t>['candidato', 'experiencia', 'extraordinaria', 'usted', 'habla', 'ciudad', 'usted', 'conoce', 'tipo', 'conocedor', 'quien', 'duda', 'experticia', 'nadie', 'experiencia', 'concejal', 'trabajo', 'secretario', 'ahora', 'primera', 'pregunta', 'hombre', 'usted', 'cree', 'ganar', 'alcaldia', 'sinceramente', 'hablando', 'eche', 'cuenta', 'usted', 'cree', 'ganar', 'supuesto', 'creo', 'final', 'final', 'dice', 'preguntada', 'final', 'claro', 'proximo', 'alcalde', 'listo', 'listo']</t>
  </si>
  <si>
    <t>El dinero que es de uno, uno se lo gasta en lo que quiere, en lo que le dé la gana, pero el dinero público no se puede derrochar, no se puede gastar en asuntos que nada tienen que ver con la función de un servidor público. En restaurantes, en licores, en vestidos, en buñuelos, en muchas cosas que nada tienen que ver y que son asuntos personales que solamente uno como funcionario debe gastar de su bolsillo.</t>
  </si>
  <si>
    <t>dinero gasta quiere gana dinero publico puede derrochar puede gastar asuntos ver funcion servidor publico restaurantes licores vestidos bunuelos muchas cosas ver asuntos personales solamente funcionario debe gastar bolsillo</t>
  </si>
  <si>
    <t>['dinero', 'gasta', 'quiere', 'gana', 'dinero', 'publico', 'puede', 'derrochar', 'puede', 'gastar', 'asuntos', 'funcion', 'servidor', 'publico', 'restaurantes', 'licores', 'vestidos', 'bunuelos', 'muchas', 'cosas', 'asuntos', 'personales', 'solamente', 'funcionario', 'debe', 'gastar', 'bolsillo']</t>
  </si>
  <si>
    <t>0.816</t>
  </si>
  <si>
    <t>Yo les quiero hoy contar una buena noticia que nos alegra mucho y es que ya llegaron los microperforados. Esto es una calcomanía de alguna manera que se ponen los vehículos en la parte de atrás, no tapa la visibilidad y nos ayuda mucho en la publicidad. Necesitamos regar el cuento que Luis Bernardo Vélez, o sea yo, soy candidato a la escanía de Medellín y por eso todos los que quieran ayudarnos lo pueden reclamar en nuestra sede.</t>
  </si>
  <si>
    <t>quiero hoy contar buena noticia alegra llegaron microperforados calcomania alguna manera ponen vehiculos parte atras tapa visibilidad ayuda publicidad necesitamos regar cuento luis bernardo velez candidato escania medellin quieran ayudarnos pueden reclamar sede</t>
  </si>
  <si>
    <t>['quiero', 'contar', 'buena', 'noticia', 'alegra', 'llegaron', 'microperforados', 'calcomania', 'alguna', 'manera', 'ponen', 'vehiculos', 'parte', 'atras', 'tapa', 'visibilidad', 'ayuda', 'publicidad', 'necesitamos', 'regar', 'cuento', 'luis', 'bernardo', 'velez', 'candidato', 'escania', 'medellin', 'quieran', 'ayudarnos', 'pueden', 'reclamar', 'sede']</t>
  </si>
  <si>
    <t>En las calles en este recorrido a los jóvenes, miles y miles de jóvenes en esta Medellín, que en una esquina, que en un parque, están siendo víctimas de la indiferencia del Estado, de la droga, de los actores ilegales.</t>
  </si>
  <si>
    <t>calles recorrido jovenes miles miles jovenes medellin esquina parque victimas indiferencia droga actores ilegales</t>
  </si>
  <si>
    <t>['calles', 'recorrido', 'jovenes', 'miles', 'miles', 'jovenes', 'medellin', 'esquina', 'parque', 'victimas', 'indiferencia', 'droga', 'actores', 'ilegales']</t>
  </si>
  <si>
    <t>Deicy Bermúdez</t>
  </si>
  <si>
    <t>Bueno, les quiero contar que estoy en el ITM, acá en la Comuna 8. Vine a depositar mi voto, no solo por mí, sino por mis candidatos y candidatas, en este caso a Asamblea, a Consejo y a Gobernación y JAL.</t>
  </si>
  <si>
    <t>bueno quiero contar itm aca comuna 8 vine depositar voto solo candidatos candidatas caso asamblea consejo gobernacion jal</t>
  </si>
  <si>
    <t>['bueno', 'quiero', 'contar', 'comuna', 'vine', 'depositar', 'voto', 'solo', 'candidatos', 'candidatas', 'caso', 'asamblea', 'consejo', 'gobernacion']</t>
  </si>
  <si>
    <t>En tu quehacer diario, tu día comienza mucho antes de que salga el sol. Con la tarea de acostar a los más pequeños y organizar la ropa para el día siguiente, te sumerges en la lista interminable de múltiples responsabilidades. Mientras revisas meticulosamente la agenda del día siguiente, tu despertar temprano se convierte en una gran rutina ineludible.</t>
  </si>
  <si>
    <t>quehacer diario dia comienza salga sol tarea acostar pequenos organizar ropa dia siguiente sumerges lista interminable multiples responsabilidades mientras revisas meticulosamente agenda dia siguiente despertar temprano convierte gran rutina ineludible</t>
  </si>
  <si>
    <t>['quehacer', 'diario', 'comienza', 'salga', 'tarea', 'acostar', 'pequenos', 'organizar', 'ropa', 'siguiente', 'sumerges', 'lista', 'interminable', 'multiples', 'mientras', 'revisas', 'meticulosamente', 'agenda', 'siguiente', 'despertar', 'temprano', 'convierte', 'gran', 'rutina', 'ineludible']</t>
  </si>
  <si>
    <t>Quiero decirle a Medellín que independientemente de que hoy el panorama sea tan caótico, todo va a estar bien. Daisy Bermúdez es una mujer que desde su vida personal, desde su trayectoria, desde que era una niña hasta la adultez y ahora ejerciendo la maternidad, haciendo empresa, trabajando en lo público y lo internacional, ha tenido la oportunidad de salir del caos, de levantarse de situaciones que para muchos serían casi que el final de su vida. Y creo que tengo la capacidad, no solo en la integridad personal,</t>
  </si>
  <si>
    <t>quiero decirle medellin independientemente hoy panorama tan caotico va daisy bermudez mujer vida personal trayectoria nina adultez ahora ejerciendo maternidad haciendo empresa trabajando publico internacional oportunidad salir caos levantarse situaciones casi final vida creo capacidad solo integridad personal</t>
  </si>
  <si>
    <t>['quiero', 'decirle', 'medellin', 'panorama', 'caotico', 'daisy', 'bermudez', 'mujer', 'vida', 'personal', 'trayectoria', 'nina', 'adultez', 'ahora', 'ejerciendo', 'maternidad', 'haciendo', 'empresa', 'trabajando', 'publico', 'internacional', 'oportunidad', 'salir', 'caos', 'levantarse', 'situaciones', 'casi', 'final', 'vida', 'creo', 'capacidad', 'solo', 'integridad', 'personal']</t>
  </si>
  <si>
    <t>Hoy junto a Daisy Bermúdez conversamos de igualdad De los temas de salud, también de seguridad Con esfuerzo y con pujanza quiere una oportunidad Para así ocupar el cargo de alcaldesa en la ciudad</t>
  </si>
  <si>
    <t>hoy junto daisy bermudez conversamos igualdad temas salud seguridad esfuerzo pujanza quiere oportunidad asi ocupar cargo alcaldesa ciudad</t>
  </si>
  <si>
    <t>['junto', 'daisy', 'bermudez', 'conversamos', 'igualdad', 'temas', 'salud', 'seguridad', 'esfuerzo', 'pujanza', 'quiere', 'oportunidad', 'ocupar', 'cargo', 'alcaldesa', 'ciudad']</t>
  </si>
  <si>
    <t>usted cómo trabajaría las relaciones con el gobierno nacional para garantizar los proyectos que todavía tiene pendientes la ciudad de medellín entre ellos por ejemplo metro de la 80 bueno primero establecer que en mi gobierno vamos a tener una relación armónica con el gobierno nacional yo creo que independientemente de que</t>
  </si>
  <si>
    <t>usted trabajaria relaciones gobierno nacional garantizar proyectos todavia pendientes ciudad medellin ejemplo metro 80 bueno primero establecer gobierno vamos tener relacion armonica gobierno nacional creo independientemente</t>
  </si>
  <si>
    <t>['usted', 'trabajaria', 'relaciones', 'gobierno', 'nacional', 'garantizar', 'proyectos', 'todavia', 'pendientes', 'ciudad', 'medellin', 'ejemplo', 'metro', 'bueno', 'primero', 'establecer', 'gobierno', 'vamos', 'tener', 'relacion', 'armonica', 'gobierno', 'nacional', 'creo']</t>
  </si>
  <si>
    <t>Quiero decirle a Medellín que independientemente de que hoy el panorama sea tan caótico, todo va a estar bien. Daisy Bermúdez es una mujer que desde su vida personal, desde su trayectoria, desde que era una niña hasta la adultez y ahora ejerciendo la maternidad, haciendo empresa, trabajando en lo público y lo internacional, ha tenido la oportunidad de salir del caos, de levantarse de situaciones que para muchos serían casi que el final de su vida</t>
  </si>
  <si>
    <t>quiero decirle medellin independientemente hoy panorama tan caotico va daisy bermudez mujer vida personal trayectoria nina adultez ahora ejerciendo maternidad haciendo empresa trabajando publico internacional oportunidad salir caos levantarse situaciones casi final vida</t>
  </si>
  <si>
    <t>['quiero', 'decirle', 'medellin', 'panorama', 'caotico', 'daisy', 'bermudez', 'mujer', 'vida', 'personal', 'trayectoria', 'nina', 'adultez', 'ahora', 'ejerciendo', 'maternidad', 'haciendo', 'empresa', 'trabajando', 'publico', 'internacional', 'oportunidad', 'salir', 'caos', 'levantarse', 'situaciones', 'casi', 'final', 'vida']</t>
  </si>
  <si>
    <t>estos microproyectos de infraestructura, sobre todo atendiendo a temas educativos, de locaciones educativas. Yo tengo una apuesta, Juan, y es lograr que las instituciones educativas públicas de Medellín tengan una infraestructura que apunte a la sostenibilidad ambiental. De hecho, eso va a ser parte de la revisión del POT. Y que además dejen de ser instituciones que estén pensadas como para tener a los niños enclaustrados, como si fueran delincuentes,</t>
  </si>
  <si>
    <t>microproyectos infraestructura atendiendo temas educativos locaciones educativas apuesta juan lograr instituciones educativas publicas medellin infraestructura apunte sostenibilidad ambiental hecho va ser parte revision pot ademas dejen ser instituciones pensadas tener ninos enclaustrados delincuentes</t>
  </si>
  <si>
    <t>['microproyectos', 'infraestructura', 'atendiendo', 'temas', 'educativos', 'locaciones', 'educativas', 'apuesta', 'juan', 'lograr', 'instituciones', 'educativas', 'publicas', 'medellin', 'infraestructura', 'apunte', 'sostenibilidad', 'ambiental', 'hecho', 'parte', 'revision', 'ademas', 'dejen', 'instituciones', 'pensadas', 'tener', 'ninos', 'enclaustrados', 'delincuentes']</t>
  </si>
  <si>
    <t>7.02E+15</t>
  </si>
  <si>
    <t>realizando funciones de prevención y atención de urgencias, emergencias y desastres naturales, lo hacen a través de contratos por prestación de servicios y contratos temporales, resultando en una inconformidad laboral por parte de los mismos. Bueno, lo primero es invitar a mis compañeros a que seamos coherentes con el discurso y a que por favor le bajemos a la publicidad en las calles, estamos inundando la ciudad con esa contaminación visual.</t>
  </si>
  <si>
    <t>realizando funciones prevencion atencion urgencias emergencias desastres naturales hacen traves contratos prestacion servicios contratos temporales resultando inconformidad laboral parte mismos bueno primero invitar companeros coherentes discurso favor bajemos publicidad calles inundando ciudad contaminacion visual</t>
  </si>
  <si>
    <t>['realizando', 'funciones', 'prevencion', 'atencion', 'urgencias', 'emergencias', 'desastres', 'naturales', 'hacen', 'traves', 'contratos', 'prestacion', 'servicios', 'contratos', 'temporales', 'resultando', 'inconformidad', 'laboral', 'parte', 'mismos', 'bueno', 'primero', 'invitar', 'companeros', 'coherentes', 'discurso', 'favor', 'bajemos', 'publicidad', 'calles', 'inundando', 'ciudad', 'contaminacion', 'visual']</t>
  </si>
  <si>
    <t>La fiebre del jingle de Daisy Bermúdez llegó a San Antonio de Prado. La primera alcaldesa de Medellín, candidata del Partido Ologista Colombiano. Para lograr que nuestras vidas cambien y mejorar también nuestra ciudad, Daisy Bermúdez es la mejor solución para avanzar en nuestro Medellín.</t>
  </si>
  <si>
    <t>fiebre jingle daisy bermudez llego san antonio prado primera alcaldesa medellin candidata partido ologista colombiano lograr vidas cambien mejorar ciudad daisy bermudez mejor solucion avanzar medellin</t>
  </si>
  <si>
    <t>['fiebre', 'jingle', 'daisy', 'bermudez', 'llego', 'antonio', 'prado', 'primera', 'alcaldesa', 'medellin', 'candidata', 'partido', 'ologista', 'colombiano', 'lograr', 'vidas', 'cambien', 'mejorar', 'ciudad', 'daisy', 'bermudez', 'mejor', 'solucion', 'avanzar', 'medellin']</t>
  </si>
  <si>
    <t>La Comuna 4 se tomó la fiebre del chingo, te dice Hermosa. Mudes, la primera alcaldesa de Medellín. Y vamos a ver el fin de la fina. Candidata del Partido Ecologista Colombiano. Para lograr que nuestras vidas cambien y mejorar también nuestra ciudad. Que el Ciber Mudes es la mejor solución para avanzar en nuestro Medellín.</t>
  </si>
  <si>
    <t>comuna 4 tomo fiebre chingo dice hermosa mudes primera alcaldesa medellin vamos ver fin fina candidata partido ecologista colombiano lograr vidas cambien mejorar ciudad ciber mudes mejor solucion avanzar medellin</t>
  </si>
  <si>
    <t>['comuna', 'tomo', 'fiebre', 'chingo', 'dice', 'hermosa', 'mudes', 'primera', 'alcaldesa', 'medellin', 'vamos', 'fina', 'candidata', 'partido', 'ecologista', 'colombiano', 'lograr', 'vidas', 'cambien', 'mejorar', 'ciudad', 'ciber', 'mudes', 'mejor', 'solucion', 'avanzar', 'medellin']</t>
  </si>
  <si>
    <t>La fiebre del jingle se ha tomado el popular uso. Vinimos a ver cómo está el swing de la gente.</t>
  </si>
  <si>
    <t>fiebre jingle tomado popular uso vinimos ver swing gente</t>
  </si>
  <si>
    <t>['fiebre', 'jingle', 'tomado', 'popular', 'vinimos', 'swing', 'gente']</t>
  </si>
  <si>
    <t>0.208</t>
  </si>
  <si>
    <t>Medellín. ¿Y tú? ¿Cómo bailarías la fiebre del 5 de diciembre? Hoy estamos en el corregimiento de Santa Lencia. Vamos a ver el chico. Para lograr que nuestras vidas cambien y mejorar también nuestra ciudad, el Ciber Mudes es la mejor solución para avanzar en nuestro Medellín.</t>
  </si>
  <si>
    <t>medellin ¿y ¿como bailarias fiebre 5 diciembre hoy corregimiento santa lencia vamos ver chico lograr vidas cambien mejorar ciudad ciber mudes mejor solucion avanzar medellin</t>
  </si>
  <si>
    <t>['medellin', 'como', 'bailarias', 'fiebre', 'diciembre', 'corregimiento', 'santa', 'lencia', 'vamos', 'chico', 'lograr', 'vidas', 'cambien', 'mejorar', 'ciudad', 'ciber', 'mudes', 'mejor', 'solucion', 'avanzar', 'medellin']</t>
  </si>
  <si>
    <t>¡Hola, doctora! ¡Ay, qué más! ¿Qué me hace por aquí, hombre? Bien, ¿y usted qué? ¿Cómo va? Bien, bien, bien. ¿Vamos a tomar un pintico para que hablemos o qué? ¡Claro, hágale! ¡Vamos, vamos! ¡Claro, doctor! ¿Y qué más, hombre? ¿Qué me cuesta tu vida? Daisy, te he visto de candidata a la alcaldía de Medellín. Contame tu experiencia laboral. No, Wilfredo. Primero contarte que cuando tenía 15 años tuve mi primer empleo.</t>
  </si>
  <si>
    <t>¡hola doctora ¡ay ¿que hace aqui hombre ¿y usted ¿como va ¿vamos tomar pintico hablemos ¡claro hagale ¡vamos vamos ¡claro doctor ¿y hombre ¿que cuesta vida daisy visto candidata alcaldia medellin contame experiencia laboral wilfredo primero contarte 15 anos primer empleo</t>
  </si>
  <si>
    <t>['hola', 'doctora', 'hace', 'aqui', 'hombre', 'usted', 'como', 'vamos', 'tomar', 'pintico', 'hablemos', 'claro', 'hagale', 'vamos', 'vamos', 'claro', 'doctor', 'hombre', 'cuesta', 'vida', 'daisy', 'visto', 'candidata', 'alcaldia', 'medellin', 'contame', 'experiencia', 'laboral', 'wilfredo', 'primero', 'contarte', 'anos', 'primer', 'empleo']</t>
  </si>
  <si>
    <t>o de si queman hay don padre a esta línea ando por todos los puntitos tiene las cosas claro bueno cuéntame de si yo sé que tú eres abogada de la universidad y que más ha realizado en torno a la academia de tus proyectos de vida social no fabio pues yo además de ser abogada soy</t>
  </si>
  <si>
    <t>queman don padre linea ando puntitos cosas claro bueno cuentame abogada universidad realizado torno academia proyectos vida social fabio pues ademas ser abogada</t>
  </si>
  <si>
    <t>['queman', 'padre', 'linea', 'ando', 'puntitos', 'cosas', 'claro', 'bueno', 'cuentame', 'abogada', 'universidad', 'realizado', 'torno', 'academia', 'proyectos', 'vida', 'social', 'fabio', 'pues', 'ademas', 'abogada']</t>
  </si>
  <si>
    <t>Hola, les cuento que estoy en la Comuna 9, mi comuna, compartiendo una deliciosa fritanga con vecinos, compañeros de la comuna, gente que me quiere escuchar y que creen que para Medellín representa una oportunidad extraordinaria. Tener no solo una alcaldesa mujer, sino tener por primera vez a una alcaldesa que viene de los sectores populares, que comprende los problemas de las bases, de la gente en la periferia, de los empresarios, de los emprendedores, de las mujeres, de los afros.</t>
  </si>
  <si>
    <t>cuento comuna 9 comuna compartiendo deliciosa fritanga vecinos companeros comuna gente quiere escuchar creen medellin representa oportunidad extraordinaria tener solo alcaldesa mujer tener primera vez alcaldesa viene sectores populares comprende problemas bases gente periferia empresarios emprendedores mujeres afros</t>
  </si>
  <si>
    <t>['cuento', 'comuna', 'comuna', 'compartiendo', 'deliciosa', 'fritanga', 'vecinos', 'companeros', 'comuna', 'gente', 'quiere', 'escuchar', 'creen', 'medellin', 'representa', 'oportunidad', 'extraordinaria', 'tener', 'solo', 'alcaldesa', 'mujer', 'tener', 'primera', 'alcaldesa', 'viene', 'sectores', 'populares', 'comprende', 'problemas', 'bases', 'gente', 'periferia', 'empresarios', 'emprendedores', 'mujeres', 'afros']</t>
  </si>
  <si>
    <t>les cuento que estamos hoy cerrando un recorrido acá en la floresta hemos conversado con la ciudadanía contándoles que el próximo 29 tendremos alcaldesa por primera vez para muchos esto es una gran noticia y se suman animados, entusiasmados con ganas de transformar esta sociedad y creen que Medellín merece darse esta oportunidad, los y las invitamos a que estén pendientes de lo que va a pasar en nuestra campaña, próximamente</t>
  </si>
  <si>
    <t>cuento hoy cerrando recorrido aca floresta conversado ciudadania contandoles proximo 29 alcaldesa primera vez gran noticia suman animados entusiasmados ganas transformar sociedad creen medellin merece darse oportunidad invitamos pendientes va pasar campana proximamente</t>
  </si>
  <si>
    <t>['cuento', 'cerrando', 'recorrido', 'floresta', 'conversado', 'ciudadania', 'contandoles', 'proximo', 'alcaldesa', 'primera', 'gran', 'noticia', 'suman', 'animados', 'entusiasmados', 'ganas', 'transformar', 'sociedad', 'creen', 'medellin', 'merece', 'darse', 'oportunidad', 'invitamos', 'pendientes', 'pasar', 'campana', 'proximamente']</t>
  </si>
  <si>
    <t>Desde la Comuna 4, Aranjuez, le contamos a Medellín que el próximo 29 tendremos por primera vez una alcaldesa, una alcaldesa que tiene una visión integral de la sociedad, que comprende a las bases sociales, que comprende a los sectores populares, que comprende a las mujeres y que sabe que hoy necesitamos restaurar a nuestra ciudad y que esta ciudad merece tener a una mujer capaz, que técnicamente conozca cuáles son esas soluciones que hay que ofrecerle a Medellín y que está dispuesta a trabajar con nosotros.</t>
  </si>
  <si>
    <t>comuna 4 aranjuez contamos medellin proximo 29 primera vez alcaldesa alcaldesa vision integral sociedad comprende bases sociales comprende sectores populares comprende mujeres sabe hoy necesitamos restaurar ciudad ciudad merece tener mujer capaz tecnicamente conozca cuales soluciones ofrecerle medellin dispuesta trabajar</t>
  </si>
  <si>
    <t>['comuna', 'aranjuez', 'contamos', 'medellin', 'proximo', 'primera', 'alcaldesa', 'alcaldesa', 'vision', 'integral', 'sociedad', 'comprende', 'bases', 'sociales', 'comprende', 'sectores', 'populares', 'comprende', 'mujeres', 'sabe', 'necesitamos', 'restaurar', 'ciudad', 'ciudad', 'merece', 'tener', 'mujer', 'capaz', 'tecnicamente', 'conozca', 'cuales', 'soluciones', 'ofrecerle', 'medellin', 'dispuesta', 'trabajar']</t>
  </si>
  <si>
    <t>Hola, quiero contarles que estamos en Santo Domingo, estamos haciendo un recorrido, conversando con la comunidad, nos apoyan con amor. La idea de que Medellín tenga por primera vez una alcaldesa es una idea que le gusta a todas y a todos, pero no cualquier alcaldesa, una alcaldesa que tenga visión integral e integradora de esta ciudad.</t>
  </si>
  <si>
    <t>quiero contarles santo domingo haciendo recorrido conversando comunidad apoyan amor idea medellin primera vez alcaldesa idea gusta todas cualquier alcaldesa alcaldesa vision integral integradora ciudad</t>
  </si>
  <si>
    <t>['quiero', 'contarles', 'santo', 'domingo', 'haciendo', 'recorrido', 'conversando', 'comunidad', 'apoyan', 'amor', 'idea', 'medellin', 'primera', 'alcaldesa', 'idea', 'gusta', 'todas', 'cualquier', 'alcaldesa', 'alcaldesa', 'vision', 'integral', 'integradora', 'ciudad']</t>
  </si>
  <si>
    <t>¿Por qué termina en este tipo de organizaciones, de apoyos? ¿Cuál es su formación? Bueno, yo soy abogada, soy licenciada también en inglés y francés. Tengo formación en asuntos de no violencia, de construcción de paz, de justicia restaurativa. Viví durante un año en Estados Unidos, estudié en la Universidad Eastern Menonite University en Virginia, Estados Unidos.</t>
  </si>
  <si>
    <t>¿por termina tipo organizaciones apoyos ¿cual formacion bueno abogada licenciada ingles frances formacion asuntos violencia construccion paz justicia restaurativa vivi ano unidos estudie universidad eastern menonite university virginia unidos</t>
  </si>
  <si>
    <t>['termina', 'tipo', 'organizaciones', 'apoyos', 'cual', 'formacion', 'bueno', 'abogada', 'licenciada', 'ingles', 'frances', 'formacion', 'asuntos', 'violencia', 'construccion', 'justicia', 'restaurativa', 'vivi', 'unidos', 'estudie', 'universidad', 'eastern', 'menonite', 'university', 'virginia', 'unidos']</t>
  </si>
  <si>
    <t>En el corazón de Colombia se encuentra un lugar donde la belleza natural se conjuga con la riqueza cultural de su gente. Bienvenidas y bienvenidos a Antioquia, un departamento que abraza y celebra su identidad territorial, su multiculturalidad y la diversidad en todas sus formas. Aquí la inclusión es nuestra brújula, nos esforzamos por construir puentes que unan todas nuestras diferencias, fomentando la comprensión mutua y el respeto.</t>
  </si>
  <si>
    <t>corazon colombia encuentra lugar belleza natural conjuga riqueza cultural gente bienvenidas bienvenidos antioquia departamento abraza celebra identidad territorial multiculturalidad diversidad todas formas aqui inclusion brujula esforzamos construir puentes unan todas diferencias fomentando comprension mutua respeto</t>
  </si>
  <si>
    <t>['corazon', 'colombia', 'encuentra', 'lugar', 'belleza', 'natural', 'conjuga', 'riqueza', 'cultural', 'gente', 'bienvenidas', 'bienvenidos', 'antioquia', 'departamento', 'abraza', 'celebra', 'identidad', 'territorial', 'diversidad', 'todas', 'formas', 'aqui', 'inclusion', 'brujula', 'esforzamos', 'construir', 'puentes', 'unan', 'todas', 'diferencias', 'fomentando', 'comprension', 'mutua', 'respeto']</t>
  </si>
  <si>
    <t>Rodolfo Correa</t>
  </si>
  <si>
    <t>Soy Rodolfo Correa, candidato a la alcaldía de Medellín. Hoy es domingo 29 de octubre, día de las elecciones. Les tengo una muy buena noticia. Luego de recorrer las calles pudimos verificar que hoy el quinterismo en Medellín está derrotado. Los candidatos de Daniel Quintero a la alcaldía no tienen ninguna posibilidad de ganar. Pero hoy tenemos que tomar una elección muy importante. Y es decidir si vamos a superar estos cuatro años de guerra de polarización y de odio y de división.</t>
  </si>
  <si>
    <t>rodolfo correa candidato alcaldia medellin hoy domingo 29 octubre dia elecciones buena noticia luego recorrer calles pudimos verificar hoy quinterismo medellin derrotado candidatos daniel quintero alcaldia ninguna posibilidad ganar hoy tomar eleccion importante decidir vamos superar cuatro anos guerra polarizacion odio division</t>
  </si>
  <si>
    <t>['rodolfo', 'correa', 'candidato', 'alcaldia', 'medellin', 'domingo', 'octubre', 'elecciones', 'buena', 'noticia', 'luego', 'recorrer', 'calles', 'pudimos', 'verificar', 'quinterismo', 'medellin', 'derrotado', 'candidatos', 'daniel', 'quintero', 'alcaldia', 'ninguna', 'posibilidad', 'ganar', 'tomar', 'eleccion', 'importante', 'decidir', 'vamos', 'superar', 'cuatro', 'anos', 'guerra', 'polarizacion', 'odio', 'division']</t>
  </si>
  <si>
    <t>0.124</t>
  </si>
  <si>
    <t>Hace 20 años soñé con transformar a Medellín siendo alcalde. Con esfuerzo y disciplina superé todos los obstáculos económicos y sociales y pude prepararme durante todo este tiempo para hoy ser la mejor opción en Medellín. Como profesor le he enseñado a más de 10.000 alumnos qué es la democracia, afirmando que no es otra cosa diferente al poder del pueblo. Ya he gobernado con excelentes resultados y sin ningún cuestionamiento, por eso estoy convencido de que sí es posible solucionar los problemas de la gente.</t>
  </si>
  <si>
    <t>hace 20 anos sone transformar medellin alcalde esfuerzo disciplina supere obstaculos economicos sociales pude prepararme tiempo hoy ser mejor opcion medellin profesor ensenado 10000 alumnos democracia afirmando cosa diferente poder pueblo gobernado excelentes resultados ningun cuestionamiento convencido posible solucionar problemas gente</t>
  </si>
  <si>
    <t>['hace', 'anos', 'sone', 'transformar', 'medellin', 'alcalde', 'esfuerzo', 'disciplina', 'supere', 'obstaculos', 'economicos', 'sociales', 'pude', 'prepararme', 'tiempo', 'mejor', 'opcion', 'medellin', 'profesor', 'ensenado', 'alumnos', 'democracia', 'afirmando', 'cosa', 'diferente', 'poder', 'pueblo', 'gobernado', 'excelentes', 'resultados', 'ningun', 'cuestionamiento', 'convencido', 'posible', 'solucionar', 'problemas', 'gente']</t>
  </si>
  <si>
    <t>Siquiera renunció Quintero, pero eso es como si el guasón hubiera salido de la alcaldía para convertir las calles de Medellín en el caos de Ciudad Gótica. Yo soy Rodolfo Correa, candidato a la alcaldía de Medellín y necesito su ayuda para sacar la corrupción de la Alpujarra y devolverle a esta ciudad el orden, el equilibrio y la buena gerencia que nunca debió haber perdido. Este 29 de octubre necesito su apoyo para sacar por siempre de la historia de Medellín al quinterismo,</t>
  </si>
  <si>
    <t>renuncio quintero guason salido alcaldia convertir calles medellin caos ciudad gotica rodolfo correa candidato alcaldia medellin necesito ayuda sacar corrupcion alpujarra devolverle ciudad orden equilibrio buena gerencia nunca debio haber perdido 29 octubre necesito apoyo sacar siempre historia medellin quinterismo</t>
  </si>
  <si>
    <t>['renuncio', 'quintero', 'guason', 'salido', 'alcaldia', 'convertir', 'calles', 'medellin', 'caos', 'ciudad', 'gotica', 'rodolfo', 'correa', 'candidato', 'alcaldia', 'medellin', 'necesito', 'ayuda', 'sacar', 'corrupcion', 'alpujarra', 'devolverle', 'ciudad', 'orden', 'equilibrio', 'buena', 'gerencia', 'nunca', 'debio', 'haber', 'perdido', 'octubre', 'necesito', 'apoyo', 'sacar', 'siempre', 'historia', 'medellin', 'quinterismo']</t>
  </si>
  <si>
    <t>0.589</t>
  </si>
  <si>
    <t>Yo invité al señor Rodolfo a mi casa a que coloque su balconero y su publicidad, porque en mi casa no manda Quintero. En mi casa no manda Quintero. ¿Qué hay en tus ojos con solo mirar? Que estás cansado de andar y de andar y caminas girando siempre.</t>
  </si>
  <si>
    <t>invite senor rodolfo casa coloque balconero publicidad casa manda quintero casa manda quintero ¿que ojos solo mirar cansado andar andar caminas girando siempre</t>
  </si>
  <si>
    <t>['invite', 'senor', 'rodolfo', 'casa', 'coloque', 'balconero', 'publicidad', 'casa', 'manda', 'quintero', 'casa', 'manda', 'quintero', 'ojos', 'solo', 'mirar', 'cansado', 'andar', 'andar', 'caminas', 'girando', 'siempre']</t>
  </si>
  <si>
    <t>0.865</t>
  </si>
  <si>
    <t>Hombre, este es el colmo del descaro. ¿Cómo les parece que no me han aprobado ni una valla, ni un pasacalle en el espacio público mientras toda la ciudad está inundada con propaganda de los candidatos de Quintero? Ellos quieren ganarse esta alcaldía como sea, sin ningún límite ético. Estamos a 45 días de las elecciones y nos montaron la aplanadora para sacarnos a patadas del juego. Esto sinceramente nunca se había visto en Medellín, ni a esta administración, solo un mensaje. Toda la trampa que están haciendo se les va a devolver en su contra.</t>
  </si>
  <si>
    <t>hombre colmo descaro ¿como parece aprobado valla pasacalle espacio publico mientras toda ciudad inundada propaganda candidatos quintero quieren ganarse alcaldia ningun limite etico 45 dias elecciones montaron aplanadora sacarnos patadas juego sinceramente nunca visto medellin administracion solo mensaje toda trampa haciendo va devolver</t>
  </si>
  <si>
    <t>['hombre', 'colmo', 'descaro', 'como', 'parece', 'aprobado', 'valla', 'pasacalle', 'espacio', 'publico', 'mientras', 'toda', 'ciudad', 'inundada', 'propaganda', 'candidatos', 'quintero', 'quieren', 'ganarse', 'alcaldia', 'ningun', 'limite', 'etico', 'dias', 'elecciones', 'montaron', 'aplanadora', 'sacarnos', 'patadas', 'juego', 'sinceramente', 'nunca', 'visto', 'medellin', 'administracion', 'solo', 'mensaje', 'toda', 'trampa', 'haciendo', 'devolver']</t>
  </si>
  <si>
    <t>Yo vine porque quise, a mí no me pagaron.</t>
  </si>
  <si>
    <t>vine quise pagaron</t>
  </si>
  <si>
    <t>['vine', 'quise', 'pagaron']</t>
  </si>
  <si>
    <t>0.399</t>
  </si>
  <si>
    <t>Cuento que nosotros tenemos programado hacer la circunvalar oriental que va a unir al poblado con el popular y la circunvalar occidental que va a unir al 12 de octubre con San Antonio de Prado. Eso es muy importante. Y vamos a hacer también la continuidad de la calle 10 hasta la carrera 70 en un soterrado debajo del aeropuerto La Llarera. Y todo eso nos va a costar 5 billones de pesos que lo vamos a financiar con fondos internacionales de financiación privada y con peajes de fotodetección a mil pesos.</t>
  </si>
  <si>
    <t>cuento programado hacer circunvalar oriental va unir poblado popular circunvalar occidental va unir 12 octubre san antonio prado importante vamos hacer continuidad calle 10 carrera 70 soterrado debajo aeropuerto llarera va costar 5 billones pesos vamos financiar fondos internacionales financiacion privada peajes fotodeteccion mil pesos</t>
  </si>
  <si>
    <t>['cuento', 'programado', 'hacer', 'circunvalar', 'oriental', 'unir', 'poblado', 'popular', 'circunvalar', 'occidental', 'unir', 'octubre', 'antonio', 'prado', 'importante', 'vamos', 'hacer', 'continuidad', 'calle', 'carrera', 'soterrado', 'debajo', 'aeropuerto', 'llarera', 'costar', 'billones', 'pesos', 'vamos', 'financiar', 'fondos', 'internacionales', 'financiacion', 'privada', 'peajes', 'fotodeteccion', 'pesos']</t>
  </si>
  <si>
    <t>Quintero nos sacó del debate en Telemedellín. Está jugando sucio. A las dos terceras partes de los candidatos a la alcaldía de Medellín nos está impidiendo exponer nuestras propuestas en el canal público de televisión que todos pagamos con nuestros impuestos. Pero lo más grave es que le está impidiendo a la gente el derecho a elegir un alcalde conociendo las distintas opciones que hay. Es claro que Quintero organizó el debate para que sus candidatos se pudieran visibilizar pero logramos tener el apoyo de los medios de comunicación privados</t>
  </si>
  <si>
    <t>quintero saco debate telemedellin jugando sucio dos terceras partes candidatos alcaldia medellin impidiendo exponer propuestas canal publico television pagamos impuestos grave impidiendo gente derecho elegir alcalde conociendo distintas opciones claro quintero organizo debate candidatos pudieran visibilizar logramos tener apoyo medios comunicacion privados</t>
  </si>
  <si>
    <t>['quintero', 'saco', 'debate', 'telemedellin', 'jugando', 'sucio', 'terceras', 'partes', 'candidatos', 'alcaldia', 'medellin', 'impidiendo', 'exponer', 'propuestas', 'canal', 'publico', 'television', 'pagamos', 'impuestos', 'grave', 'impidiendo', 'gente', 'derecho', 'elegir', 'alcalde', 'conociendo', 'distintas', 'opciones', 'claro', 'quintero', 'organizo', 'debate', 'candidatos', 'pudieran', 'visibilizar', 'logramos', 'tener', 'apoyo', 'medios', 'comunicacion', 'privados']</t>
  </si>
  <si>
    <t>6.51E+15</t>
  </si>
  <si>
    <t>¡Suscríbete al canal!</t>
  </si>
  <si>
    <t>¡suscribete canal</t>
  </si>
  <si>
    <t>['suscribete', 'canal']</t>
  </si>
  <si>
    <t>Quintero es el peor error que ha cometido Medellín y en eso coincidimos todos. Pero eso no es razón para entregarle la ciudad al uribismo. Sí, estamos de acuerdo que en estos cuatro años no vimos ni el Valle del Sofar, ni la Medellín Futuro, ni la independencia, ni la transparencia, ni la inversión social, ni la ecociudad que nos prometió Quintero. Pero sé que como yo hay muchos que nos resistimos a que Medellín sea propiedad del uribismo. Venga, ya no es FICO, no es Quintero, Medellín es lo primero.</t>
  </si>
  <si>
    <t>quintero peor error cometido medellin coincidimos razon entregarle ciudad uribismo acuerdo cuatro anos vimos valle sofar medellin futuro independencia transparencia inversion social ecociudad prometio quintero resistimos medellin propiedad uribismo venga fico quintero medellin primero</t>
  </si>
  <si>
    <t>['quintero', 'peor', 'error', 'cometido', 'medellin', 'coincidimos', 'razon', 'entregarle', 'ciudad', 'uribismo', 'acuerdo', 'cuatro', 'anos', 'vimos', 'valle', 'sofar', 'medellin', 'futuro', 'independencia', 'transparencia', 'inversion', 'social', 'ecociudad', 'prometio', 'quintero', 'resistimos', 'medellin', 'propiedad', 'uribismo', 'venga', 'fico', 'quintero', 'medellin', 'primero']</t>
  </si>
  <si>
    <t>0.675</t>
  </si>
  <si>
    <t>y se formó la sabrosura la la la la la la la la</t>
  </si>
  <si>
    <t>formo sabrosura</t>
  </si>
  <si>
    <t>['formo', 'sabrosura']</t>
  </si>
  <si>
    <t>Me pregunta usted por la tacita de plata y se lo va a responder en una frase. Una ciudad huele a lo que huele su gobierno y las calles de Medellín huelen hoy a mierda. Basta con ir a la avenida oriental, hay a cualquier otro parque para darse cuenta de lo que estoy diciendo. Esto se debe a la falta de gerencia y desadministración que hoy tiene Medellín.</t>
  </si>
  <si>
    <t>pregunta usted tacita plata va responder frase ciudad huele huele gobierno calles medellin huelen hoy mierda basta ir avenida oriental cualquier parque darse cuenta diciendo debe falta gerencia desadministracion hoy medellin</t>
  </si>
  <si>
    <t>['pregunta', 'usted', 'tacita', 'plata', 'responder', 'frase', 'ciudad', 'huele', 'huele', 'gobierno', 'calles', 'medellin', 'huelen', 'mierda', 'basta', 'avenida', 'oriental', 'cualquier', 'parque', 'darse', 'cuenta', 'diciendo', 'debe', 'falta', 'gerencia', 'medellin']</t>
  </si>
  <si>
    <t>No podemos entregarle Medellín al uribismo y mucho menos dejarlo en manos del quinterismo. En ambos lados hay corrupción, politiquería, ineficiencia y ambos tienen el mismo propósito. Mire este rostro y ahora mire este otro. ¿Qué tienen en común? Ambos quieren usar la alcaldía para llegar a la presidencia. Y usar la alcaldía para llegar a la presidencia es traicionar a Medellín. Vamos a superar el desastre de Quintero sin entregarle la ciudad al uribismo. No es Fico, no es Quintero.</t>
  </si>
  <si>
    <t>podemos entregarle medellin uribismo menos dejarlo manos quinterismo ambos lados corrupcion politiqueria ineficiencia ambos mismo proposito mire rostro ahora mire ¿que comun ambos quieren usar alcaldia llegar presidencia usar alcaldia llegar presidencia traicionar medellin vamos superar desastre quintero entregarle ciudad uribismo fico quintero</t>
  </si>
  <si>
    <t>['podemos', 'entregarle', 'medellin', 'uribismo', 'menos', 'dejarlo', 'manos', 'quinterismo', 'ambos', 'lados', 'corrupcion', 'politiqueria', 'ineficiencia', 'ambos', 'mismo', 'proposito', 'mire', 'rostro', 'ahora', 'mire', 'comun', 'ambos', 'quieren', 'usar', 'alcaldia', 'llegar', 'presidencia', 'usar', 'alcaldia', 'llegar', 'presidencia', 'traicionar', 'medellin', 'vamos', 'superar', 'desastre', 'quintero', 'entregarle', 'ciudad', 'uribismo', 'fico', 'quintero']</t>
  </si>
  <si>
    <t>0.831</t>
  </si>
  <si>
    <t>Paulina Aguinaga</t>
  </si>
  <si>
    <t>Hola, soy Paulina Aguinaga, candidata a la Alcaldía de Medellín, y quiero invitarlos para que este domingo salgan a votar. Pero salgan a votar por convicción, no se vaya a votar berraco, con rabia o desinformado. Salga a votar por ese candidato o candidata que de verdad lo haya conquistado con sus propuestas, por alguien que se haya tomado el trabajo de proponer soluciones a los problemas que hoy tiene la ciudad</t>
  </si>
  <si>
    <t>paulina aguinaga candidata alcaldia medellin quiero invitarlos domingo salgan votar salgan votar conviccion vaya votar berraco rabia desinformado salga votar candidato candidata verdad conquistado propuestas alguien tomado trabajo proponer soluciones problemas hoy ciudad</t>
  </si>
  <si>
    <t>['paulina', 'aguinaga', 'candidata', 'alcaldia', 'medellin', 'quiero', 'invitarlos', 'domingo', 'salgan', 'votar', 'salgan', 'votar', 'conviccion', 'vaya', 'votar', 'berraco', 'rabia', 'desinformado', 'salga', 'votar', 'candidato', 'candidata', 'verdad', 'conquistado', 'propuestas', 'alguien', 'tomado', 'trabajo', 'proponer', 'soluciones', 'problemas', 'ciudad']</t>
  </si>
  <si>
    <t>0.19</t>
  </si>
  <si>
    <t>Muéstrame dónde está la mamá y cómo vas a votar por la mamá. Nuestra mamá. A ver, muestra. ¡Eso! ¡Bravo! Hola, muchas personas nos han escrito preguntándonos cómo pueden votar por nosotros. La respuesta es muy sencilla. Este 29 de octubre, cuando se acerquen a su puesto de votación, les van a entregar cinco tarjetones.</t>
  </si>
  <si>
    <t>muestrame mama vas votar mama mama ver muestra ¡eso ¡bravo muchas personas escrito preguntandonos pueden votar respuesta sencilla 29 octubre acerquen puesto votacion van entregar cinco tarjetones</t>
  </si>
  <si>
    <t>['muestrame', 'mama', 'votar', 'mama', 'mama', 'muestra', 'bravo', 'muchas', 'personas', 'escrito', 'preguntandonos', 'pueden', 'votar', 'respuesta', 'sencilla', 'octubre', 'acerquen', 'puesto', 'votacion', 'entregar', 'cinco', 'tarjetones']</t>
  </si>
  <si>
    <t>Muéstrame dónde está la mamá y cómo vas a votar por la mamá. Nuestra mamá. A ver, nuestra. ¡Eso! ¡Bravo! Hola, muchas personas nos han escrito preguntándonos cómo pueden votar por nosotros. La respuesta es muy sencilla. Este 29 de octubre, cuando se acerquen a su puesto de votación, les van a entregar cinco tarjetones.</t>
  </si>
  <si>
    <t>muestrame mama vas votar mama mama ver ¡eso ¡bravo muchas personas escrito preguntandonos pueden votar respuesta sencilla 29 octubre acerquen puesto votacion van entregar cinco tarjetones</t>
  </si>
  <si>
    <t>['muestrame', 'mama', 'votar', 'mama', 'mama', 'bravo', 'muchas', 'personas', 'escrito', 'preguntandonos', 'pueden', 'votar', 'respuesta', 'sencilla', 'octubre', 'acerquen', 'puesto', 'votacion', 'entregar', 'cinco', 'tarjetones']</t>
  </si>
  <si>
    <t>Medellín, despierta. Más que peleas, polarización y ataques personales de sus líderes, la ciudad está reclamando que estemos a la altura de sus retos y de sus problemas, con soluciones concretas y realizables. Por eso, no se deje llevar por las emociones, por las propuestas populistas o por los falsos mesías. Soy Faulina Guinaga y los invito a que me acompañen con su voto a la Alcaldía de Medellín este 29 de octubre, para devolverle a la ciudad su grandeza y transparencia.</t>
  </si>
  <si>
    <t>medellin despierta peleas polarizacion ataques personales lideres ciudad reclamando altura retos problemas soluciones concretas realizables deje llevar emociones propuestas populistas falsos mesias faulina guinaga invito acompanen voto alcaldia medellin 29 octubre devolverle ciudad grandeza transparencia</t>
  </si>
  <si>
    <t>['medellin', 'despierta', 'peleas', 'polarizacion', 'ataques', 'personales', 'lideres', 'ciudad', 'reclamando', 'altura', 'retos', 'problemas', 'soluciones', 'concretas', 'realizables', 'deje', 'llevar', 'emociones', 'propuestas', 'populistas', 'falsos', 'mesias', 'faulina', 'guinaga', 'invito', 'acompanen', 'voto', 'alcaldia', 'medellin', 'octubre', 'devolverle', 'ciudad', 'grandeza', 'transparencia']</t>
  </si>
  <si>
    <t>0.334</t>
  </si>
  <si>
    <t>Medellín despierta. Más que peleas, polarización y ataques personales de sus líderes, la ciudad está reclamando que estemos a la altura de sus retos y de sus problemas, con soluciones concretas y realizables. Por eso, no se deje llevar por las emociones, por las propuestas populistas o por los falsos mesías. Soy Faulina Guinaga y los invito a que me acompañen con su voto a la Alcaldía de Medellín este 29 de octubre, para devolverle a la ciudad su grandeza y transparencia.</t>
  </si>
  <si>
    <t>0.332</t>
  </si>
  <si>
    <t>Pero la sorpresa en la capital antioqueña es María Paulina Aguinaga. Candidata a la alcaldía de Medellín fue una concejal juiciosa, disciplinada, estudiosa. Lo demuestra cada vez que habla porque sabe realmente de lo que está hablando. ¿Usted por qué cree que le está yendo tan bien?</t>
  </si>
  <si>
    <t>sorpresa capital antioquena maria paulina aguinaga candidata alcaldia medellin concejal juiciosa disciplinada estudiosa demuestra cada vez habla sabe realmente hablando ¿usted cree yendo tan</t>
  </si>
  <si>
    <t>['sorpresa', 'capital', 'antioquena', 'maria', 'paulina', 'aguinaga', 'candidata', 'alcaldia', 'medellin', 'concejal', 'juiciosa', 'disciplinada', 'estudiosa', 'demuestra', 'cada', 'habla', 'sabe', 'realmente', 'hablando', 'usted', 'cree', 'yendo']</t>
  </si>
  <si>
    <t>Este 29 de octubre a la Alcaldía de Medellín vota así.</t>
  </si>
  <si>
    <t>29 octubre alcaldia medellin vota asi</t>
  </si>
  <si>
    <t>['octubre', 'alcaldia', 'medellin', 'vota']</t>
  </si>
  <si>
    <t>Este 29 de octubre, a la Alcaldía de Medellín vota así.</t>
  </si>
  <si>
    <t>¿Qué le responde usted a Juan Carlos Upeñi? Mi respuesta es un no rotundo porque él indiscutiblemente representa la continuidad de una administración que ha sido nefasta para Medellín, pero también creo que las equivocaciones de Quintero no pueden llevar a otra equivocación que sería reelegir a Federico Gutiérrez, porque han sido tantas las equivocaciones de Quintero</t>
  </si>
  <si>
    <t>¿que responde usted juan carlos upeni respuesta rotundo indiscutiblemente representa continuidad administracion nefasta medellin creo equivocaciones quintero pueden llevar equivocacion reelegir federico gutierrez tantas equivocaciones quintero</t>
  </si>
  <si>
    <t>['responde', 'usted', 'juan', 'carlos', 'upeni', 'respuesta', 'rotundo', 'representa', 'continuidad', 'administracion', 'nefasta', 'medellin', 'creo', 'equivocaciones', 'quintero', 'pueden', 'llevar', 'equivocacion', 'reelegir', 'federico', 'gutierrez', 'tantas', 'equivocaciones', 'quintero']</t>
  </si>
  <si>
    <t>0.932</t>
  </si>
  <si>
    <t>Mire, aquí lo primero que hay que decir es que hay que salvar buen comienzo. ¿Por qué? Porque ese programa hoy es preso de la corrupción y de la politiquería. Bueno, lo primero que hay que decir es que el problema de desnutrición crónica no es solamente de ese año.</t>
  </si>
  <si>
    <t>mire aqui primero decir salvar buen comienzo ¿por programa hoy preso corrupcion politiqueria bueno primero decir problema desnutricion cronica solamente ano</t>
  </si>
  <si>
    <t>['mire', 'aqui', 'primero', 'decir', 'salvar', 'buen', 'comienzo', 'programa', 'preso', 'corrupcion', 'politiqueria', 'bueno', 'primero', 'decir', 'problema', 'desnutricion', 'cronica', 'solamente']</t>
  </si>
  <si>
    <t>0.708</t>
  </si>
  <si>
    <t>Candidata Aguinaga, usted sabe que la desinformación es una de las formas de ataque más, digamos, más graves en las campañas políticas y ya hay quienes están diciendo o insinúan que usted no va a ir hasta el final, que podría adherir a los candidatos Upegui o Corredor. ¿Usted va a estar hasta el final? ¿Usted adheriría a alguno de ellos? Y en caso de no quedar, pues de no ganar o quedar de segundo, ¿usted sería parte de la administración de alguno de ellos?</t>
  </si>
  <si>
    <t>candidata aguinaga usted sabe desinformacion formas ataque digamos graves campanas politicas diciendo insinuan usted va ir final podria adherir candidatos upegui corredor ¿usted va final ¿usted adheriria alguno caso quedar pues ganar quedar segundo ¿usted parte administracion alguno</t>
  </si>
  <si>
    <t>['candidata', 'aguinaga', 'usted', 'sabe', 'desinformacion', 'formas', 'ataque', 'digamos', 'graves', 'campanas', 'politicas', 'diciendo', 'insinuan', 'usted', 'final', 'podria', 'adherir', 'candidatos', 'upegui', 'corredor', 'usted', 'final', 'usted', 'adheriria', 'alguno', 'caso', 'quedar', 'pues', 'ganar', 'quedar', 'segundo', 'usted', 'parte', 'administracion', 'alguno']</t>
  </si>
  <si>
    <t>Veamos los ecos de los resultados de la encuesta en la capital antioqueña. Estos resultados nos inspiran a seguir trabajando incansablemente por Medellín para mostrarle a la ciudadanía que hay una opción diferente, a volver al pasado y a continuar con el presente, a pasar la página de la polarización. Ha sido una campaña con mucha austeridad, sin derroche de recursos, pero con abundancia de ideas y de propuestas. Y son cientos de ciudadanos los que ya se han sumado a nuestro proyecto.</t>
  </si>
  <si>
    <t>veamos ecos resultados encuesta capital antioquena resultados inspiran seguir trabajando incansablemente medellin mostrarle ciudadania opcion diferente volver pasado continuar presente pasar pagina polarizacion campana mucha austeridad derroche recursos abundancia ideas propuestas cientos ciudadanos sumado proyecto</t>
  </si>
  <si>
    <t>['veamos', 'ecos', 'resultados', 'encuesta', 'capital', 'antioquena', 'resultados', 'inspiran', 'seguir', 'trabajando', 'incansablemente', 'medellin', 'mostrarle', 'ciudadania', 'opcion', 'diferente', 'volver', 'pasado', 'continuar', 'presente', 'pasar', 'pagina', 'polarizacion', 'campana', 'mucha', 'austeridad', 'derroche', 'recursos', 'abundancia', 'ideas', 'propuestas', 'cientos', 'ciudadanos', 'sumado', 'proyecto']</t>
  </si>
  <si>
    <t>El Hospital General del Norte, otra promesa incumplida de tres administraciones. Aníbal Gaviria asignó 25 mil millones del fondo de la fusión Unemílico, puso acá una valla. Después llegó Federico Gutiérrez, puso la valla pero le quitó los recursos al proyecto para asignárselo a otro. Y Daniel Quintero también dijo que él sí lo iba a construir.</t>
  </si>
  <si>
    <t>hospital general norte promesa incumplida tres administraciones anibal gaviria asigno 25 mil millones fondo fusion unemilico puso aca valla despues llego federico gutierrez puso valla quito recursos proyecto asignarselo daniel quintero dijo iba construir</t>
  </si>
  <si>
    <t>['hospital', 'general', 'norte', 'promesa', 'incumplida', 'tres', 'anibal', 'gaviria', 'asigno', 'millones', 'fondo', 'fusion', 'unemilico', 'puso', 'valla', 'despues', 'llego', 'federico', 'gutierrez', 'puso', 'valla', 'quito', 'recursos', 'proyecto', 'asignarselo', 'daniel', 'quintero', 'dijo', 'construir']</t>
  </si>
  <si>
    <t>0.742</t>
  </si>
  <si>
    <t>0.54</t>
  </si>
  <si>
    <t>Doctora María Paulina, yo a usted no tenía el gusto de conocerla, aunque sí la he seguido muy de cerca y si antes he valorado muchísimo su inteligencia en todos esos procesos significativos de ciudad, hoy usted sí la sacó del estadio.</t>
  </si>
  <si>
    <t>doctora maria paulina usted gusto conocerla seguido valorado muchisimo inteligencia procesos significativos ciudad hoy usted saco estadio</t>
  </si>
  <si>
    <t>['doctora', 'maria', 'paulina', 'usted', 'gusto', 'conocerla', 'seguido', 'valorado', 'muchisimo', 'inteligencia', 'procesos', 'significativos', 'ciudad', 'usted', 'saco', 'estadio']</t>
  </si>
  <si>
    <t>¿Hace cuánto no visitan el Parque Norte? Parque Norte es el único parque público de atracciones que tenemos en la ciudad. Lamentablemente, tanto en la administración de Federico Gutiérrez como de Daniel Quintero, no se hicieron grandes inversiones y muchas de sus atracciones quedaron abandonadas e incluso obsoletas. Hoy, por ejemplo, la pista de Kars se encuentra convertida en un parqueadero de una escuela privada de conducción.</t>
  </si>
  <si>
    <t>¿hace cuanto visitan parque norte parque norte unico parque publico atracciones ciudad lamentablemente administracion federico gutierrez daniel quintero hicieron grandes inversiones muchas atracciones quedaron abandonadas incluso obsoletas hoy ejemplo pista kars encuentra convertida parqueadero escuela privada conduccion</t>
  </si>
  <si>
    <t>['hace', 'cuanto', 'visitan', 'parque', 'norte', 'parque', 'norte', 'unico', 'parque', 'publico', 'atracciones', 'ciudad', 'lamentablemente', 'administracion', 'federico', 'gutierrez', 'daniel', 'quintero', 'hicieron', 'grandes', 'inversiones', 'muchas', 'atracciones', 'quedaron', 'abandonadas', 'incluso', 'obsoletas', 'ejemplo', 'pista', 'kars', 'encuentra', 'convertida', 'parqueadero', 'escuela', 'privada', 'conduccion']</t>
  </si>
  <si>
    <t>0.967</t>
  </si>
  <si>
    <t>Bueno, lo primero que hay que decir es que el problema de desnutrición crónica no es solamente de ese año. Si miramos las cifras en el gobierno de Federico Gutiérrez, esta tasa de desnutrición crónica aumentó un 12% al pasar del 22.3% al 25% en 2019.</t>
  </si>
  <si>
    <t>bueno primero decir problema desnutricion cronica solamente ano miramos cifras gobierno federico gutierrez tasa desnutricion cronica aumento 12 pasar 223 25 2019</t>
  </si>
  <si>
    <t>['bueno', 'primero', 'decir', 'problema', 'desnutricion', 'cronica', 'solamente', 'miramos', 'cifras', 'gobierno', 'federico', 'gutierrez', 'tasa', 'desnutricion', 'cronica', 'aumento', 'pasar']</t>
  </si>
  <si>
    <t>0.459</t>
  </si>
  <si>
    <t>María Paulina Aguinaga. Bueno, lo primero que hay que decir es que el problema de desnutrición crónica no es solamente de ese año. Si miramos las cifras en el gobierno de Federico Gutiérrez, esta tasa de desnutrición crónica aumentó un 12% al pasar del 22.3% al 25% en 2019.</t>
  </si>
  <si>
    <t>maria paulina aguinaga bueno primero decir problema desnutricion cronica solamente ano miramos cifras gobierno federico gutierrez tasa desnutricion cronica aumento 12 pasar 223 25 2019</t>
  </si>
  <si>
    <t>['maria', 'paulina', 'aguinaga', 'bueno', 'primero', 'decir', 'problema', 'desnutricion', 'cronica', 'solamente', 'miramos', 'cifras', 'gobierno', 'federico', 'gutierrez', 'tasa', 'desnutricion', 'cronica', 'aumento', 'pasar']</t>
  </si>
  <si>
    <t>0.48</t>
  </si>
  <si>
    <t>La salud de nuestra ciudad debe ser un derecho y no un privilegio. Por eso, nuestra apuesta es mejorar la infraestructura de Metrosalud y ampliar los horarios de cada uno de los centros de salud y de las unidades hospitalarias. Miremos, por ejemplo, cómo se encuentra hoy el centro de salud de Enciso, una casa con unas condiciones muy precarias.</t>
  </si>
  <si>
    <t>salud ciudad debe ser derecho privilegio apuesta mejorar infraestructura metrosalud ampliar horarios cada centros salud unidades hospitalarias miremos ejemplo encuentra hoy centro salud enciso casa condiciones precarias</t>
  </si>
  <si>
    <t>['salud', 'ciudad', 'debe', 'derecho', 'privilegio', 'apuesta', 'mejorar', 'infraestructura', 'metrosalud', 'ampliar', 'horarios', 'cada', 'centros', 'salud', 'unidades', 'hospitalarias', 'miremos', 'ejemplo', 'encuentra', 'centro', 'salud', 'enciso', 'casa', 'condiciones', 'precarias']</t>
  </si>
  <si>
    <t>Todos los medellinenses, independientemente de nuestro estrato social, de nuestra ideología política, tenemos sueños individuales y colectivos por cumplir en nuestro hogar, en nuestra cuadra, en nuestro barrio y en nuestra ciudad.</t>
  </si>
  <si>
    <t>medellinenses independientemente estrato social ideologia politica suenos individuales colectivos cumplir hogar cuadra barrio ciudad</t>
  </si>
  <si>
    <t>['medellinenses', 'estrato', 'social', 'ideologia', 'politica', 'suenos', 'individuales', 'colectivos', 'cumplir', 'hogar', 'cuadra', 'barrio', 'ciudad']</t>
  </si>
  <si>
    <t>4.32E+15</t>
  </si>
  <si>
    <t>La fusión UNE-MILLICOM ha sido un desastre para los Medellinenses Recordemos que Aníbal Gaviria en el 2013 seleccionó a dedo un supuesto socio estratégico para mitigar los riesgos que tenía aún en el sector de las telecomunicaciones. Por esto recibió 1.4 billones de pesos que los utilizó pagando sus promesas y caprichos de campaña.</t>
  </si>
  <si>
    <t>fusion unemillicom desastre medellinenses recordemos anibal gaviria 2013 selecciono dedo supuesto socio estrategico mitigar riesgos aun sector telecomunicaciones recibio 14 billones pesos utilizo pagando promesas caprichos campana</t>
  </si>
  <si>
    <t>['fusion', 'unemillicom', 'desastre', 'medellinenses', 'recordemos', 'anibal', 'gaviria', 'selecciono', 'dedo', 'supuesto', 'socio', 'estrategico', 'mitigar', 'riesgos', 'sector', 'recibio', 'billones', 'pesos', 'utilizo', 'pagando', 'promesas', 'caprichos', 'campana']</t>
  </si>
  <si>
    <t>0.926</t>
  </si>
  <si>
    <t>Todos los medellinenses, independientemente de nuestro estrato social, de nuestra ideología política, tenemos sueños individuales y colectivos por cumplir en nuestro hogar, en nuestra cuadra, en nuestro barrio y en nuestra ciudad. Por eso no podemos permitir que los desaciertos y las equivocaciones de Daniel Quintero hagan ver a Federico Gutiérrez como el gran estadista, porque las cifras no mienten.</t>
  </si>
  <si>
    <t>medellinenses independientemente estrato social ideologia politica suenos individuales colectivos cumplir hogar cuadra barrio ciudad podemos permitir desaciertos equivocaciones daniel quintero hagan ver federico gutierrez gran estadista cifras mienten</t>
  </si>
  <si>
    <t>['medellinenses', 'estrato', 'social', 'ideologia', 'politica', 'suenos', 'individuales', 'colectivos', 'cumplir', 'hogar', 'cuadra', 'barrio', 'ciudad', 'podemos', 'permitir', 'desaciertos', 'equivocaciones', 'daniel', 'quintero', 'hagan', 'federico', 'gutierrez', 'gran', 'estadista', 'cifras', 'mienten']</t>
  </si>
  <si>
    <t>0.266</t>
  </si>
  <si>
    <t>La fusión UNE-MILLICOM ha sido un desastre para los medellinenses. Recordemos que Aníbal Gaviria en el 2013 seleccionó a dedo un supuesto socio estratégico para mitigar los riesgos que tenía aún en el sector de las telecomunicaciones. Por esto recibió 1.4 billones de pesos que los utilizó pagando sus promesas y caprichos de campaña.</t>
  </si>
  <si>
    <t>Nuestros niños y niñas están en el centro de nuestro plan de gobierno, por eso estamos proponiendo una estrategia de bilingüismo desde los jardines de buen comienzo con metodologías flexibles. Y muy importante, ampliar y extender el horario de funcionamiento en semana para aquellas madres cabezas de familia que tienen que trabajar y también los fines de semana.</t>
  </si>
  <si>
    <t>ninos ninas centro plan gobierno proponiendo estrategia bilingüismo jardines buen comienzo metodologias flexibles importante ampliar extender horario funcionamiento semana aquellas madres cabezas familia trabajar fines semana</t>
  </si>
  <si>
    <t>['ninos', 'ninas', 'centro', 'plan', 'gobierno', 'proponiendo', 'estrategia', 'bilingüismo', 'jardines', 'buen', 'comienzo', 'metodologias', 'flexibles', 'importante', 'ampliar', 'extender', 'horario', 'funcionamiento', 'semana', 'aquellas', 'madres', 'cabezas', 'familia', 'trabajar', 'fines', 'semana']</t>
  </si>
  <si>
    <t>Nuestros niños y niñas están en el centro de nuestro plan de gobierno. Por eso, estamos proponiendo una estrategia de bilingüismo desde los jardines de buen comienzo con metodologías flexibles. Y muy importante, ampliar y extender el horario de funcionamiento en semana para aquellas madres cabezas de familia que tienen que trabajar y también los fines de semana.</t>
  </si>
  <si>
    <t>¿Cómo resolvería el tema del hambre para los medellinenses, que hoy escasamente algunos, si alcanzan una comida, les va supremamente bien? Bueno, yo creo que eso hay que abordarlo de manera integral. Y empezamos por los niños. La mitad de nuestros niños hoy van a buen comienzo. Y desde ahí se les provee el 70% del componente calórico que necesitan. Creo que hay que aumentar, uno, la cobertura de buen comienzo.</t>
  </si>
  <si>
    <t>¿como resolveria tema hambre medellinenses hoy escasamente alcanzan comida va supremamente bueno creo abordarlo manera integral empezamos ninos mitad ninos hoy van buen comienzo ahi provee 70 componente calorico necesitan creo aumentar cobertura buen comienzo</t>
  </si>
  <si>
    <t>['como', 'resolveria', 'tema', 'hambre', 'medellinenses', 'escasamente', 'alcanzan', 'comida', 'supremamente', 'bueno', 'creo', 'abordarlo', 'manera', 'integral', 'empezamos', 'ninos', 'mitad', 'ninos', 'buen', 'comienzo', 'provee', 'componente', 'calorico', 'necesitan', 'creo', 'aumentar', 'cobertura', 'buen', 'comienzo']</t>
  </si>
  <si>
    <t>0.145</t>
  </si>
  <si>
    <t>¿Cómo resolvería el tema del hambre para los medellinenses, que hoy escasamente algunos, si alcanzan una comida, les va supremamente bien? Bueno, yo creo que eso hay que abordarlo de manera integral. Y empezamos por los niños. La mitad de nuestros niños hoy van a buen comienzo. Y desde ahí se les provee el 70% del componente calórico que necesitan. Creo que hay que aumentar, uno, la cobertura de buen comienzo. Dos, que buen comienzo opere 12 meses al año.</t>
  </si>
  <si>
    <t>¿como resolveria tema hambre medellinenses hoy escasamente alcanzan comida va supremamente bueno creo abordarlo manera integral empezamos ninos mitad ninos hoy van buen comienzo ahi provee 70 componente calorico necesitan creo aumentar cobertura buen comienzo dos buen comienzo opere 12 meses ano</t>
  </si>
  <si>
    <t>['como', 'resolveria', 'tema', 'hambre', 'medellinenses', 'escasamente', 'alcanzan', 'comida', 'supremamente', 'bueno', 'creo', 'abordarlo', 'manera', 'integral', 'empezamos', 'ninos', 'mitad', 'ninos', 'buen', 'comienzo', 'provee', 'componente', 'calorico', 'necesitan', 'creo', 'aumentar', 'cobertura', 'buen', 'comienzo', 'buen', 'comienzo', 'opere', 'meses']</t>
  </si>
  <si>
    <t>0.148</t>
  </si>
  <si>
    <t>Nuevamente, Inba Merlú intenta manipular la intención de voto en Medellín y no lo podemos permitir. Esta vez con una encuesta cuya muestra es apenas de 600 personas, pero a la pregunta de por qué candidato votaría, solamente son 281 personas y un margen de error superior al 5%. Realmente 281 personas son representativas de más de 2 millones y medio de habitantes.</t>
  </si>
  <si>
    <t>nuevamente inba merlu intenta manipular intencion voto medellin podemos permitir vez encuesta cuya muestra apenas 600 personas pregunta candidato votaria solamente 281 personas margen error superior 5 realmente 281 personas representativas 2 millones medio habitantes</t>
  </si>
  <si>
    <t>['nuevamente', 'inba', 'merlu', 'intenta', 'manipular', 'intencion', 'voto', 'medellin', 'podemos', 'permitir', 'encuesta', 'cuya', 'muestra', 'apenas', 'personas', 'pregunta', 'candidato', 'votaria', 'solamente', 'personas', 'margen', 'error', 'superior', 'realmente', 'personas', 'representativas', 'millones', 'medio', 'habitantes']</t>
  </si>
  <si>
    <t>0.539</t>
  </si>
  <si>
    <t>Plaza Caracol llega a Medellín y hoy nos acompaña Paulina Aguinaga, quien aspira a llegar a la alcaldía de Medellín y ser la primera alcaldesa. Paulina, bienvenida, gracias por acompañarnos. Hablemos de movilidad, un tema que preocupa mucho. ¿Cuál es su propuesta para solucionar este inconveniente? Bueno, Sebastián, el metro viene fallando de manera recurrente y es porque no se ha ejecutado el presupuesto de mantenimiento en los últimos años.</t>
  </si>
  <si>
    <t>plaza caracol llega medellin hoy acompana paulina aguinaga aspira llegar alcaldia medellin ser primera alcaldesa paulina bienvenida gracias acompanarnos hablemos movilidad tema preocupa ¿cual propuesta solucionar inconveniente bueno sebastian metro viene fallando manera recurrente ejecutado presupuesto mantenimiento ultimos anos</t>
  </si>
  <si>
    <t>['plaza', 'caracol', 'llega', 'medellin', 'acompana', 'paulina', 'aguinaga', 'aspira', 'llegar', 'alcaldia', 'medellin', 'primera', 'alcaldesa', 'paulina', 'bienvenida', 'gracias', 'acompanarnos', 'hablemos', 'movilidad', 'tema', 'preocupa', 'cual', 'propuesta', 'solucionar', 'inconveniente', 'bueno', 'sebastian', 'metro', 'viene', 'fallando', 'manera', 'recurrente', 'ejecutado', 'presupuesto', 'mantenimiento', 'ultimos', 'anos']</t>
  </si>
  <si>
    <t>Daniel Quintero y Federico Gutiérrez dejaron el metro sin mantenimiento. Así es, a propósito de las recientes fallas, cabe recordar que durante la administración de Federico Gutiérrez solamente se ejecutó el 65% del presupuesto de mantenimiento del sistema metro y se dejaron de ejecutar 154 mil millones de pesos. Y lo propio también ha hecho la administración de Daniel Quintero,</t>
  </si>
  <si>
    <t>daniel quintero federico gutierrez dejaron metro mantenimiento asi proposito recientes fallas cabe recordar administracion federico gutierrez solamente ejecuto 65 presupuesto mantenimiento sistema metro dejaron ejecutar 154 mil millones pesos propio hecho administracion daniel quintero</t>
  </si>
  <si>
    <t>['daniel', 'quintero', 'federico', 'gutierrez', 'dejaron', 'metro', 'mantenimiento', 'proposito', 'recientes', 'fallas', 'cabe', 'recordar', 'administracion', 'federico', 'gutierrez', 'solamente', 'ejecuto', 'presupuesto', 'mantenimiento', 'sistema', 'metro', 'dejaron', 'ejecutar', 'millones', 'pesos', 'propio', 'hecho', 'administracion', 'daniel', 'quintero']</t>
  </si>
  <si>
    <t>En peligro la construcción y la financiación del Metro del 80. El proyecto hoy requiere 510 mil millones de pesos adicionales a lo que se había presupuestado. El contrato de obras principales se adjudicó 8 meses después de lo previsto y en la gestión predial solamente se han comprado 40 predios de los 565 que a hoy deberían estar disponibles para la construcción.</t>
  </si>
  <si>
    <t>peligro construccion financiacion metro 80 proyecto hoy requiere 510 mil millones pesos adicionales presupuestado contrato obras principales adjudico 8 meses despues previsto gestion predial solamente comprado 40 predios 565 hoy deberian disponibles construccion</t>
  </si>
  <si>
    <t>['peligro', 'construccion', 'financiacion', 'metro', 'proyecto', 'requiere', 'millones', 'pesos', 'adicionales', 'presupuestado', 'contrato', 'obras', 'principales', 'adjudico', 'meses', 'despues', 'previsto', 'gestion', 'predial', 'solamente', 'comprado', 'predios', 'deberian', 'disponibles', 'construccion']</t>
  </si>
  <si>
    <t>0.772</t>
  </si>
  <si>
    <t>En peligro la construcción y la financiación del Metro del 80. El proyecto hoy requiere 510 mil millones de pesos adicionales a lo que se había presupuestado. El contrato de obras principales se adjudicó 8 meses después de lo previsto. Y en la gestión predial solamente se han comprado 40 predios de los 565 que a hoy deberían estar disponibles para la construcción.</t>
  </si>
  <si>
    <t>0.8</t>
  </si>
  <si>
    <t>Daniel Quintero y Federico Gutiérrez dejaron a Medellín empeñada. Así es, Federico Gutiérrez endeudó a Medellín en más de un 150% con respecto a lo que había presupuestado en su plan de desarrollo, dejando a la ciudad con una deuda de 1.9 billones de pesos. Llama la atención que faltando menos de tres meses para terminar su gobierno,</t>
  </si>
  <si>
    <t>daniel quintero federico gutierrez dejaron medellin empenada asi federico gutierrez endeudo medellin 150 respecto presupuestado plan desarrollo dejando ciudad deuda 19 billones pesos llama atencion faltando menos tres meses terminar gobierno</t>
  </si>
  <si>
    <t>['daniel', 'quintero', 'federico', 'gutierrez', 'dejaron', 'medellin', 'empenada', 'federico', 'gutierrez', 'endeudo', 'medellin', 'respecto', 'presupuestado', 'plan', 'desarrollo', 'dejando', 'ciudad', 'deuda', 'billones', 'pesos', 'llama', 'atencion', 'faltando', 'menos', 'tres', 'meses', 'terminar', 'gobierno']</t>
  </si>
  <si>
    <t>0.771</t>
  </si>
  <si>
    <t>0.58</t>
  </si>
  <si>
    <t>también tenemos que sacar la fuerza y el carácter para ser más empáticas entre nosotras mismas. Somos la mayor proporción en el censo electoral, o sea, si nosotros nos ponemos de acuerdo, podemos poner las grandes posiciones de poder, no solamente en Medellín, sino a nivel nacional. Y eso es lo que necesitamos, que las mujeres se sumen a esta fuerza, no por el hecho de ser mujeres,</t>
  </si>
  <si>
    <t>sacar fuerza caracter ser empaticas mismas mayor proporcion censo electoral ponemos acuerdo podemos poner grandes posiciones poder solamente medellin nivel nacional necesitamos mujeres sumen fuerza hecho ser mujeres</t>
  </si>
  <si>
    <t>['sacar', 'fuerza', 'caracter', 'empaticas', 'mismas', 'mayor', 'proporcion', 'censo', 'electoral', 'ponemos', 'acuerdo', 'podemos', 'poner', 'grandes', 'posiciones', 'poder', 'solamente', 'medellin', 'nivel', 'nacional', 'necesitamos', 'mujeres', 'sumen', 'fuerza', 'hecho', 'mujeres']</t>
  </si>
  <si>
    <t>También tenemos que sacar la fuerza y el carácter para ser más empáticas entre nosotras mismas. Somos la mayor proporción en el censo electoral. O sea, si nosotros nos ponemos de acuerdo, podemos poner las grandes posiciones de poder, no solamente en Medellín, sino a nivel nacional. Y eso es lo que necesitamos, que las mujeres se sumen a esta fuerza, no por el hecho de ser mujeres, insisto, es porque por el mismo rol que nos ha tocado desempeñar</t>
  </si>
  <si>
    <t>sacar fuerza caracter ser empaticas mismas mayor proporcion censo electoral ponemos acuerdo podemos poner grandes posiciones poder solamente medellin nivel nacional necesitamos mujeres sumen fuerza hecho ser mujeres insisto mismo rol tocado desempenar</t>
  </si>
  <si>
    <t>['sacar', 'fuerza', 'caracter', 'empaticas', 'mismas', 'mayor', 'proporcion', 'censo', 'electoral', 'ponemos', 'acuerdo', 'podemos', 'poner', 'grandes', 'posiciones', 'poder', 'solamente', 'medellin', 'nivel', 'nacional', 'necesitamos', 'mujeres', 'sumen', 'fuerza', 'hecho', 'mujeres', 'insisto', 'mismo', 'tocado', 'desempenar']</t>
  </si>
  <si>
    <t>0.07</t>
  </si>
  <si>
    <t>Vuelve en cuelga la inoperancia de la Secretaría de Movilidad. En sus tres parqueaderos tiene represadas más de 50.000 motocicletas que no han sido reclamadas por diferentes razones. Algunas de ellas porque no tienen SOA, revisión técnico mecánica, sistema de luces, requisitos indispensables para hacer devueltas.</t>
  </si>
  <si>
    <t>vuelve cuelga inoperancia secretaria movilidad tres parqueaderos represadas 50000 motocicletas reclamadas diferentes razones soa revision tecnico mecanica sistema luces requisitos indispensables hacer devueltas</t>
  </si>
  <si>
    <t>['vuelve', 'cuelga', 'inoperancia', 'secretaria', 'movilidad', 'tres', 'parqueaderos', 'represadas', 'motocicletas', 'reclamadas', 'diferentes', 'razones', 'revision', 'tecnico', 'mecanica', 'sistema', 'luces', 'requisitos', 'indispensables', 'hacer', 'devueltas']</t>
  </si>
  <si>
    <t>0.975</t>
  </si>
  <si>
    <t>6.59E+15</t>
  </si>
  <si>
    <t>Vuelve y juega la inoperancia de la Secretaría de Movilidad. En sus tres parqueaderos tiene represadas más de 50.000 motocicletas que no han sido reclamadas por diferentes razones. Algunas de ellas porque no tienen SOA, revisión técnico mecánica, sistema de luces, requisitos indispensables para hacer devueltas.</t>
  </si>
  <si>
    <t>vuelve juega inoperancia secretaria movilidad tres parqueaderos represadas 50000 motocicletas reclamadas diferentes razones soa revision tecnico mecanica sistema luces requisitos indispensables hacer devueltas</t>
  </si>
  <si>
    <t>['vuelve', 'juega', 'inoperancia', 'secretaria', 'movilidad', 'tres', 'parqueaderos', 'represadas', 'motocicletas', 'reclamadas', 'diferentes', 'razones', 'revision', 'tecnico', 'mecanica', 'sistema', 'luces', 'requisitos', 'indispensables', 'hacer', 'devueltas']</t>
  </si>
  <si>
    <t>Pin, Pon, Pon, Paulina Aguinaga. Apodo, Agui, Edad, 38. Profesional. Profesional en finanzas, relaciones internacionales, tengo una maestría en economía internacional y desarrollo y por supuesto tengo otra profesión muy importante, retadora, pero muy gratificante y es la profesión de ser mamá, por eso estoy acá en el parque. ¿Qué otro idioma hablas?</t>
  </si>
  <si>
    <t>pin pon pon paulina aguinaga apodo agui edad 38 profesional profesional finanzas relaciones internacionales maestria economia internacional desarrollo supuesto profesion importante retadora gratificante profesion ser mama aca parque ¿que idioma hablas</t>
  </si>
  <si>
    <t>['paulina', 'aguinaga', 'apodo', 'agui', 'edad', 'profesional', 'profesional', 'finanzas', 'relaciones', 'internacionales', 'maestria', 'economia', 'internacional', 'desarrollo', 'supuesto', 'profesion', 'importante', 'retadora', 'gratificante', 'profesion', 'mama', 'parque', 'idioma', 'hablas']</t>
  </si>
  <si>
    <t>Bueno, esta va a ser la primera administración en cabeza de una mujer electa. Entonces queremos varias cosas. Avanzar en la integración tarifaria para que esa tarifa no sea tan costosa para las personas que tienen que pagar hasta cuatro pasajes diarios. Segundo, vamos a tener un sistema, sea a través de los buses o sea a través del metro, a que opere al menos cada 40 minutos después de las 10 de la noche,</t>
  </si>
  <si>
    <t>bueno va ser primera administracion cabeza mujer electa entonces queremos varias cosas avanzar integracion tarifaria tarifa tan costosa personas pagar cuatro pasajes diarios segundo vamos tener sistema traves buses traves metro opere menos cada 40 minutos despues 10 noche</t>
  </si>
  <si>
    <t>['bueno', 'primera', 'administracion', 'cabeza', 'mujer', 'electa', 'entonces', 'queremos', 'varias', 'cosas', 'avanzar', 'integracion', 'tarifaria', 'tarifa', 'costosa', 'personas', 'pagar', 'cuatro', 'pasajes', 'diarios', 'segundo', 'vamos', 'tener', 'sistema', 'traves', 'buses', 'traves', 'metro', 'opere', 'menos', 'cada', 'minutos', 'despues', 'noche']</t>
  </si>
  <si>
    <t>0.091</t>
  </si>
  <si>
    <t>Bueno, esta va a ser la primera administración en cabeza de una mujer electa. Entonces queremos varias cosas. Avanzar en la integración tarifaria para que esa tarifa no sea tan costosa para las personas que tienen que pagar hasta cuatro pasajes diarios. Segundo, vamos a tener un sistema, sea a través de los buses o sea a través del metro,</t>
  </si>
  <si>
    <t>bueno va ser primera administracion cabeza mujer electa entonces queremos varias cosas avanzar integracion tarifaria tarifa tan costosa personas pagar cuatro pasajes diarios segundo vamos tener sistema traves buses traves metro</t>
  </si>
  <si>
    <t>['bueno', 'primera', 'administracion', 'cabeza', 'mujer', 'electa', 'entonces', 'queremos', 'varias', 'cosas', 'avanzar', 'integracion', 'tarifaria', 'tarifa', 'costosa', 'personas', 'pagar', 'cuatro', 'pasajes', 'diarios', 'segundo', 'vamos', 'tener', 'sistema', 'traves', 'buses', 'traves', 'metro']</t>
  </si>
  <si>
    <t>Liliana Rendón Roldan</t>
  </si>
  <si>
    <t>Pide el tarjetón de la Alcaldía de Medellín. Identifica mi lugar en el tarjetón. Marca con una X dentro del recuadro donde está mi foto y mi logo sin salirte de las líneas. Cuento con tu apoyo, cuenta con el mío. Primera mujer a la Alcaldía, Liliana Rendón Sería. Patrimonio de todos.</t>
  </si>
  <si>
    <t>pide tarjeton alcaldia medellin identifica lugar tarjeton marca x dentro recuadro foto logo salirte lineas cuento apoyo cuenta primera mujer alcaldia liliana rendon patrimonio</t>
  </si>
  <si>
    <t>['pide', 'tarjeton', 'alcaldia', 'medellin', 'identifica', 'lugar', 'tarjeton', 'marca', 'dentro', 'recuadro', 'foto', 'logo', 'salirte', 'lineas', 'cuento', 'apoyo', 'cuenta', 'primera', 'mujer', 'alcaldia', 'liliana', 'rendon', 'patrimonio']</t>
  </si>
  <si>
    <t>Deja un espíritu en mis hijos, los son los dos, mi esencia, mi libertad.</t>
  </si>
  <si>
    <t>deja espiritu hijos dos esencia libertad</t>
  </si>
  <si>
    <t>['deja', 'espiritu', 'hijos', 'esencia', 'libertad']</t>
  </si>
  <si>
    <t>Medellín necesita una mamá que quiera Medellín, que tenga la paciencia suficiente y que sea como todas nosotras. Sería una oportunidad importante para recuperar la confianza, la fe. Y yo creo que esa esperanza y esa fe se recupera pensando que Medellín necesita organizarse. Y para eso yo creo que no hay nada mejor que una mamá.</t>
  </si>
  <si>
    <t>medellin necesita mama quiera medellin paciencia suficiente todas oportunidad importante recuperar confianza fe creo esperanza fe recupera pensando medellin necesita organizarse creo mejor mama</t>
  </si>
  <si>
    <t>['medellin', 'necesita', 'mama', 'quiera', 'medellin', 'paciencia', 'suficiente', 'todas', 'oportunidad', 'importante', 'recuperar', 'confianza', 'creo', 'esperanza', 'recupera', 'pensando', 'medellin', 'necesita', 'organizarse', 'creo', 'mejor', 'mama']</t>
  </si>
  <si>
    <t>Soy Liliana Rendón, candidata a la Alcaldía de Medellín y con el apoyo de todos ustedes, hombres, mujeres, familias, vamos a elegir la primera mujer por votación popular en la historia. Fui concejal de Medellín dos periodos, representante a la Cámara, una de las votaciones más grandes para el Senado de la República. Pongo mi experiencia, mi lucha, mi trabajo, mi dedicación, porque Medellín nos pertenece y Medellín es nuestro patrimonio y lo cuidaremos y lo defenderemos.</t>
  </si>
  <si>
    <t>liliana rendon candidata alcaldia medellin apoyo ustedes hombres mujeres familias vamos elegir primera mujer votacion popular historia concejal medellin dos periodos representante camara votaciones grandes senado republica pongo experiencia lucha trabajo dedicacion medellin pertenece medellin patrimonio cuidaremos defenderemos</t>
  </si>
  <si>
    <t>['liliana', 'rendon', 'candidata', 'alcaldia', 'medellin', 'apoyo', 'ustedes', 'hombres', 'mujeres', 'familias', 'vamos', 'elegir', 'primera', 'mujer', 'votacion', 'popular', 'historia', 'concejal', 'medellin', 'periodos', 'representante', 'camara', 'votaciones', 'grandes', 'senado', 'republica', 'pongo', 'experiencia', 'lucha', 'trabajo', 'dedicacion', 'medellin', 'pertenece', 'medellin', 'patrimonio', 'cuidaremos', 'defenderemos']</t>
  </si>
  <si>
    <t>pero yo nunca en mi vida había votado, pero porque la verdad me sentía decepcionada de los candidatos y porque no veía la necesidad. Pero hoy estoy convencida de que mi país y Medellín, Antioquia, necesitan un cambio y por eso hoy estoy con Liliana Rendón y quise venir a inscribir mi cédula por primera vez en compañía de mi familia y de todos mis amigos. ¡Bravo, Marcelo! Necesitamos una mujer en el poder, una mujer que defienda los valores, el amor a la familia,</t>
  </si>
  <si>
    <t>nunca vida votado verdad sentia decepcionada candidatos veia necesidad hoy convencida pais medellin antioquia necesitan cambio hoy liliana rendon quise venir inscribir cedula primera vez compania familia amigos ¡bravo marcelo necesitamos mujer poder mujer defienda valores amor familia</t>
  </si>
  <si>
    <t>['nunca', 'vida', 'votado', 'verdad', 'sentia', 'decepcionada', 'candidatos', 'veia', 'necesidad', 'convencida', 'pais', 'medellin', 'antioquia', 'necesitan', 'cambio', 'liliana', 'rendon', 'quise', 'venir', 'inscribir', 'cedula', 'primera', 'compania', 'familia', 'amigos', 'bravo', 'marcelo', 'necesitamos', 'mujer', 'poder', 'mujer', 'defienda', 'valores', 'amor', 'familia']</t>
  </si>
  <si>
    <t>mundo estamos hablando de las mascotas de los niños los niños lo están alquilando desde las 8 de la mañana hasta las 10 de la noche no les dan comida para poder que llore no les dan comida para que se vayan desesperados a pedir limosna si se hace y eso lo haré yo como lo hice como concejal yo que recuperaba 10 niños niños cuando era con sal de medellín y tres eran reales del papá y la mamá los otros eran alquilados entonces y en ese problema que tenemos aquí es muy grande</t>
  </si>
  <si>
    <t>mundo hablando mascotas ninos ninos alquilando 8 manana 10 noche dan comida poder llore dan comida vayan desesperados pedir limosna hace hare hice concejal recuperaba 10 ninos ninos sal medellin tres reales papa mama alquilados entonces problema aqui grande</t>
  </si>
  <si>
    <t>['mundo', 'hablando', 'mascotas', 'ninos', 'ninos', 'alquilando', 'manana', 'noche', 'comida', 'poder', 'llore', 'comida', 'vayan', 'desesperados', 'pedir', 'limosna', 'hace', 'hare', 'hice', 'concejal', 'recuperaba', 'ninos', 'ninos', 'medellin', 'tres', 'reales', 'papa', 'mama', 'alquilados', 'entonces', 'problema', 'aqui', 'grande']</t>
  </si>
  <si>
    <t>que es una super heroína y lo he creído desde que nací hasta el día de hoy, sino que vengo a hablarles también de que es una mujer completamente capaz de ser la alcaldesa de Medellín, porque tiene todas las capacidades, tiene toda la experiencia y por sobre todas las cosas es una persona completamente transparente. Nunca, nunca, nunca hemos visto ni un solo indicio de que mi mamá haya hecho algo malo por esta ciudad.</t>
  </si>
  <si>
    <t>super heroina creido naci dia hoy vengo hablarles mujer completamente capaz ser alcaldesa medellin todas capacidades toda experiencia todas cosas persona completamente transparente nunca nunca nunca visto solo indicio mama hecho malo ciudad</t>
  </si>
  <si>
    <t>['super', 'heroina', 'creido', 'naci', 'vengo', 'hablarles', 'mujer', 'completamente', 'capaz', 'alcaldesa', 'medellin', 'todas', 'capacidades', 'toda', 'experiencia', 'todas', 'cosas', 'persona', 'completamente', 'transparente', 'nunca', 'nunca', 'nunca', 'visto', 'solo', 'indicio', 'mama', 'hecho', 'malo', 'ciudad']</t>
  </si>
  <si>
    <t>Promovio la ley del adulto mayor, siempre trabajando por la gente Vamos todos unidos por Medellín, con Liliana Rendón de frente La favorita, la favorita, respeto y transparencia, honesta y solidaria Jóvenes con salud mental, haciendo más deporte, la número 10 es la mejor</t>
  </si>
  <si>
    <t>promovio ley adulto mayor siempre trabajando gente vamos unidos medellin liliana rendon frente favorita favorita respeto transparencia honesta solidaria jovenes salud mental haciendo deporte numero 10 mejor</t>
  </si>
  <si>
    <t>['promovio', 'adulto', 'mayor', 'siempre', 'trabajando', 'gente', 'vamos', 'unidos', 'medellin', 'liliana', 'rendon', 'frente', 'favorita', 'favorita', 'respeto', 'transparencia', 'honesta', 'solidaria', 'jovenes', 'salud', 'mental', 'haciendo', 'deporte', 'numero', 'mejor']</t>
  </si>
  <si>
    <t>Me preguntan que de que partido soy hinchas Pues obviamente del de las mujeres El que fundé Acompañada de un empresario Y un grupo de directivas Del fútbol femenino Me dijeron si al fútbol femenino Y hoy por eso tenemos el equipo que tenemos Formas íntimas El equipo del Medellín Y la cantidad de equipos que hay en las comunas Hoy todas las mujeres o la mayoría Quieren apostar al fútbol Que bueno cuando yo empecé decían Doctora pero eso es para hombres</t>
  </si>
  <si>
    <t>preguntan partido hinchas pues obviamente mujeres funde acompanada empresario grupo directivas futbol femenino dijeron futbol femenino hoy equipo formas intimas equipo medellin cantidad equipos comunas hoy todas mujeres mayoria quieren apostar futbol bueno empece decian doctora hombres</t>
  </si>
  <si>
    <t>['preguntan', 'partido', 'hinchas', 'pues', 'obviamente', 'mujeres', 'funde', 'acompanada', 'empresario', 'grupo', 'directivas', 'futbol', 'femenino', 'dijeron', 'futbol', 'femenino', 'equipo', 'formas', 'intimas', 'equipo', 'medellin', 'cantidad', 'equipos', 'comunas', 'todas', 'mujeres', 'mayoria', 'quieren', 'apostar', 'futbol', 'bueno', 'empece', 'decian', 'doctora', 'hombres']</t>
  </si>
  <si>
    <t>Luciana, lo primero que hay que hacer en la educación en Medellín es acabar con el hambre. Tenemos que pensar que si no acabamos con el hambre, esos 400 mil hogares que se acuestan con una o dos comidas al día, esos niños qué van a estudiar, con qué capacidad van a estudiar. Desde ahí viene la desigualdad.</t>
  </si>
  <si>
    <t>luciana primero hacer educacion medellin acabar hambre pensar acabamos hambre 400 mil hogares acuestan dos comidas dia ninos van estudiar capacidad van estudiar ahi viene desigualdad</t>
  </si>
  <si>
    <t>['luciana', 'primero', 'hacer', 'educacion', 'medellin', 'acabar', 'hambre', 'pensar', 'acabamos', 'hambre', 'hogares', 'acuestan', 'comidas', 'ninos', 'estudiar', 'capacidad', 'estudiar', 'viene', 'desigualdad']</t>
  </si>
  <si>
    <t>0.623</t>
  </si>
  <si>
    <t>3.75E+15</t>
  </si>
  <si>
    <t>Ey, mor, mor, estamos acá desde la mayorista con la futura alcaldesa de Medellín, vea. Recorriendo toda la mayorista aquí con Fercho. Liliana Rendón. Y escuchando a la gente, vamos con todo, ojo, Fercho. Ojo, mor, para que votemos por la futura alcaldesa de Medellín, vea. La primera mujer en la historia, Liliana Rendón. Ey, mor, y ojo para que me deje hacer piques.</t>
  </si>
  <si>
    <t>ey mor mor aca mayorista futura alcaldesa medellin vea recorriendo toda mayorista aqui fercho liliana rendon escuchando gente vamos ojo fercho ojo mor votemos futura alcaldesa medellin vea primera mujer historia liliana rendon ey mor ojo deje hacer piques</t>
  </si>
  <si>
    <t>['mayorista', 'futura', 'alcaldesa', 'medellin', 'recorriendo', 'toda', 'mayorista', 'aqui', 'fercho', 'liliana', 'rendon', 'escuchando', 'gente', 'vamos', 'fercho', 'votemos', 'futura', 'alcaldesa', 'medellin', 'primera', 'mujer', 'historia', 'liliana', 'rendon', 'deje', 'hacer', 'piques']</t>
  </si>
  <si>
    <t>y los taxistas saben que con Liliana Rendón pueden contar, porque yo no estoy de acuerdo y aquí sí tomo posición. Mientras se monta un taxista en un taxi ya debe 100 mil pesos y eso no pasa con las plataformas, entonces están compitiendo en desigualdad y yo sí quiero decir, ante todo, la institucionalidad. Y ellos son institucionales, yo defenderé los taxistas de Medellín.</t>
  </si>
  <si>
    <t>taxistas saben liliana rendon pueden contar acuerdo aqui tomo posicion mientras monta taxista taxi debe 100 mil pesos pasa plataformas entonces compitiendo desigualdad quiero decir institucionalidad institucionales defendere taxistas medellin</t>
  </si>
  <si>
    <t>['taxistas', 'saben', 'liliana', 'rendon', 'pueden', 'contar', 'acuerdo', 'aqui', 'tomo', 'posicion', 'mientras', 'monta', 'taxista', 'taxi', 'debe', 'pesos', 'pasa', 'plataformas', 'entonces', 'compitiendo', 'desigualdad', 'quiero', 'decir', 'institucionales', 'defendere', 'taxistas', 'medellin']</t>
  </si>
  <si>
    <t>0.276</t>
  </si>
  <si>
    <t>Yo te diría a vos, ¿por qué no se unen a mí sabiendo que es una mujer con 25 años de experiencia, con una carrera importante, que estoy en una edad madura donde ya conozco lo que voy a gobernar, no voy a improvisar? Entonces, ¿por qué en vez de ser tan machistas, porque es lo que está pasando, que podían haberse unido sabiendo la fuerza, el cariño que me tienen a mí en las comunas, en los corregimientos?</t>
  </si>
  <si>
    <t>diria vos ¿por unen sabiendo mujer 25 anos experiencia carrera importante edad madura conozco voy gobernar voy improvisar entonces ¿por vez ser tan machistas pasando podian haberse unido sabiendo fuerza carino comunas corregimientos</t>
  </si>
  <si>
    <t>['diria', 'unen', 'sabiendo', 'mujer', 'anos', 'experiencia', 'carrera', 'importante', 'edad', 'madura', 'conozco', 'gobernar', 'improvisar', 'entonces', 'machistas', 'pasando', 'podian', 'haberse', 'unido', 'sabiendo', 'fuerza', 'carino', 'comunas', 'corregimientos']</t>
  </si>
  <si>
    <t>0.439</t>
  </si>
  <si>
    <t>0.935</t>
  </si>
  <si>
    <t>que los niños comen sábados y domingos, los programas están hasta los viernes. Cuando hay algún problema económico o que la alcaldía no tiene recursos, siempre los quitan donde no es, los niños y los adultos mayores. Entonces hay que hacer, y qué quieren las comunas, que cada comuna tenga un lugar para los ancianos y los niños, donde la alcaldía pueda directamente manejar ese tema del hambre, pero eso no se puede delegar.</t>
  </si>
  <si>
    <t>ninos comen sabados domingos programas viernes algun problema economico alcaldia recursos siempre quitan ninos adultos mayores entonces hacer quieren comunas cada comuna lugar ancianos ninos alcaldia pueda directamente manejar tema hambre puede delegar</t>
  </si>
  <si>
    <t>['ninos', 'comen', 'sabados', 'domingos', 'programas', 'viernes', 'algun', 'problema', 'economico', 'alcaldia', 'recursos', 'siempre', 'quitan', 'ninos', 'adultos', 'mayores', 'entonces', 'hacer', 'quieren', 'comunas', 'cada', 'comuna', 'lugar', 'ancianos', 'ninos', 'alcaldia', 'pueda', 'directamente', 'manejar', 'tema', 'hambre', 'puede', 'delegar']</t>
  </si>
  <si>
    <t>0.458</t>
  </si>
  <si>
    <t>la última vez que jugué fútbol tuve una experiencia muy... Salió aporreadita. Si te acordás, fue en el estadio y estaba el doctor Luis Pérez de alcalde. Y entonces yo empecé a jugar y yo era con un mareo, un mareo. Yo, no, no, no, me retiro. Cuando salgo, no, me dice el doctor Luis, ¿qué pasó, qué pasó? Pues yo esperando el gol suyo, Liliana. Yo, no, esperando. Oye, hermano, tengo un mareo. ¿Y sabe cuál era el mareo? Mi hija de 22 años. Sí, sí. Mi hija, ese era el mareo que tenía.</t>
  </si>
  <si>
    <t>ultima vez jugue futbol experiencia salio aporreadita acordas estadio doctor luis perez alcalde entonces empece jugar mareo mareo retiro salgo dice doctor luis ¿que paso paso pues esperando gol liliana esperando oye hermano mareo ¿y sabe mareo hija 22 anos hija mareo</t>
  </si>
  <si>
    <t>['ultima', 'jugue', 'futbol', 'experiencia', 'salio', 'aporreadita', 'acordas', 'estadio', 'doctor', 'luis', 'perez', 'alcalde', 'entonces', 'empece', 'jugar', 'mareo', 'mareo', 'retiro', 'salgo', 'dice', 'doctor', 'luis', 'paso', 'paso', 'pues', 'esperando', 'liliana', 'esperando', 'hermano', 'mareo', 'sabe', 'mareo', 'hija', 'anos', 'hija', 'mareo']</t>
  </si>
  <si>
    <t>2.54E+15</t>
  </si>
  <si>
    <t>Vamos a trabajar muchos proyectos juntos, especialmente el del AMBA, el deporte. Las locaciones que me decía Julián, en Antioquia las locaciones deportivas están abandonadas. Si no tenemos más niños en deporte, vamos a tener más niños con vicios. Hoy nos preocupa la salud mental de Antioquia.</t>
  </si>
  <si>
    <t>vamos trabajar proyectos juntos especialmente amba deporte locaciones decia julian antioquia locaciones deportivas abandonadas ninos deporte vamos tener ninos vicios hoy preocupa salud mental antioquia</t>
  </si>
  <si>
    <t>['vamos', 'trabajar', 'proyectos', 'juntos', 'especialmente', 'amba', 'deporte', 'locaciones', 'decia', 'julian', 'antioquia', 'locaciones', 'deportivas', 'abandonadas', 'ninos', 'deporte', 'vamos', 'tener', 'ninos', 'vicios', 'preocupa', 'salud', 'mental', 'antioquia']</t>
  </si>
  <si>
    <t>Medellín, mírame a los ojos. Te han dicho que soy el de Uribe y he sido el único capaz de rebelarme ante él y los suyos. Te han dicho que soy el de Quintero y con hechos, con más de 400 mil firmas, he demostrado ser el único realmente independiente. Te han dicho que soy enemigo de los empresarios y soy el único candidato realmente empresario a la Alcaldía de Medellín. Te han dicho que soy de peleas, de combates, pero lo único que he demostrado</t>
  </si>
  <si>
    <t>medellin mirame ojos dicho uribe unico capaz rebelarme dicho quintero hechos 400 mil firmas demostrado ser unico realmente independiente dicho enemigo empresarios unico candidato realmente empresario alcaldia medellin dicho peleas combates unico demostrado</t>
  </si>
  <si>
    <t>['medellin', 'mirame', 'ojos', 'dicho', 'uribe', 'unico', 'capaz', 'rebelarme', 'dicho', 'quintero', 'hechos', 'firmas', 'demostrado', 'unico', 'realmente', 'independiente', 'dicho', 'enemigo', 'empresarios', 'unico', 'candidato', 'realmente', 'empresario', 'alcaldia', 'medellin', 'dicho', 'peleas', 'combates', 'unico', 'demostrado']</t>
  </si>
  <si>
    <t>Tenemos que eliminar la posibilidad de que sigamos haciendo grandes eventos en nuestra cancha de fútbol de nuestra ciudad. Igualmente creo, y todos lo vemos cuando vamos a un evento a la Macarena, que la Macarena no funciona para eventos. Y que adicional, ya una gran figura internacional como Carol G. nos demostró que no tenemos la capacidad de atender las dimensiones de los eventos que podemos gestar en Medellín.</t>
  </si>
  <si>
    <t>eliminar posibilidad sigamos haciendo grandes eventos cancha futbol ciudad igualmente creo vemos vamos evento macarena macarena funciona eventos adicional gran figura internacional carol g demostro capacidad atender dimensiones eventos podemos gestar medellin</t>
  </si>
  <si>
    <t>['eliminar', 'posibilidad', 'sigamos', 'haciendo', 'grandes', 'eventos', 'cancha', 'futbol', 'ciudad', 'igualmente', 'creo', 'vemos', 'vamos', 'evento', 'macarena', 'macarena', 'funciona', 'eventos', 'adicional', 'gran', 'figura', 'internacional', 'carol', 'demostro', 'capacidad', 'atender', 'dimensiones', 'eventos', 'podemos', 'gestar', 'medellin']</t>
  </si>
  <si>
    <t>¿Qué ha hecho la campaña fuerte en Medellín?</t>
  </si>
  <si>
    <t>¿que hecho campana fuerte medellin</t>
  </si>
  <si>
    <t>['hecho', 'campana', 'fuerte', 'medellin']</t>
  </si>
  <si>
    <t>0.212</t>
  </si>
  <si>
    <t>3.29E+15</t>
  </si>
  <si>
    <t>El sistema aeroportuario de Medellín está compuesto por dos aeropuertos, José María Córdoba en Río Negro y Enrique Olaya Herrera en Medellín. Hoy funcionamos al 130% de la capacidad en los próximos 10 años, duplicar la capacidad de operación que hoy tiene nuestro sistema aeroportuario en Medellín. Lo que necesitamos es ampliarlo. Tres grandes necesidades estratégicas a las que responde el aeropuerto de Medellín.</t>
  </si>
  <si>
    <t>sistema aeroportuario medellin compuesto dos aeropuertos jose maria cordoba rio negro enrique olaya herrera medellin hoy funcionamos 130 capacidad proximos 10 anos duplicar capacidad operacion hoy sistema aeroportuario medellin necesitamos ampliarlo tres grandes necesidades estrategicas responde aeropuerto medellin</t>
  </si>
  <si>
    <t>['sistema', 'aeroportuario', 'medellin', 'compuesto', 'aeropuertos', 'jose', 'maria', 'cordoba', 'negro', 'enrique', 'olaya', 'herrera', 'medellin', 'funcionamos', 'capacidad', 'proximos', 'anos', 'duplicar', 'capacidad', 'operacion', 'sistema', 'aeroportuario', 'medellin', 'necesitamos', 'ampliarlo', 'tres', 'grandes', 'necesidades', 'estrategicas', 'responde', 'aeropuerto', 'medellin']</t>
  </si>
  <si>
    <t>['Madrugo a trabajar por la causa Medellín. Le entrego mi experiencia, mi vida y mi convicción por una política y un gobierno decente #luisbernardoeslaopción']</t>
  </si>
  <si>
    <t>madrugo trabajar causa medellin entrego experiencia vida conviccion politica gobierno decente luisbernardoeslaopcion</t>
  </si>
  <si>
    <t>['madrugo', 'trabajar', 'causa', 'medellin', 'entrego', 'experiencia', 'vida', 'conviccion', 'politica', 'gobierno', 'decente']</t>
  </si>
  <si>
    <t>['Gracias a Medellín. Gracias a tantas personas por sus palabras y su confianza. Vamos hasta el final y vamos a ganar. #LuisBernardoEsLaOpción. @luisbernardov']</t>
  </si>
  <si>
    <t>gracias medellin gracias tantas personas palabras confianza vamos final vamos ganar luisbernardoeslaopcion</t>
  </si>
  <si>
    <t>['gracias', 'medellin', 'gracias', 'tantas', 'personas', 'palabras', 'confianza', 'vamos', 'final', 'vamos', 'ganar']</t>
  </si>
  <si>
    <t>['Soy Luis Bernardo Vélez, quiero contarles de dónde vengo y para dónde voy. Ayúdanos compartiendo este video.']</t>
  </si>
  <si>
    <t>luis bernardo velez quiero contarles vengo voy ayudanos compartiendo video</t>
  </si>
  <si>
    <t>['luis', 'bernardo', 'velez', 'quiero', 'contarles', 'vengo', 'ayudanos', 'compartiendo', 'video']</t>
  </si>
  <si>
    <t>['Soy Luis Bernardo Vélez, quiero contarles de dónde vengo y para dónde voy. Ayúdanos compartiendo este video. \n.\n@luisbernardov 👈']</t>
  </si>
  <si>
    <t>luis bernardo velez quiero contarles vengo voy ayudanos compartiendo video nn 👈</t>
  </si>
  <si>
    <t>['Nos han invisibilizado, han vulnerado nuestros derechos como candidatos, le han hecho daño a la democracia. Pero seguimos más firmes que nunca, dando a conocer nuestras propuestas, construyendo lo mejor para Medellín. Le cumplimos a la ciudad, de esta no nos bajamos, necesitamos de tu apoyo para este domingo en las urnas. #LuisBernardoVélezEsLaOpción.']</t>
  </si>
  <si>
    <t>invisibilizado vulnerado derechos candidatos hecho dano democracia seguimos firmes nunca dando conocer propuestas construyendo mejor medellin cumplimos ciudad bajamos necesitamos apoyo domingo urnas luisbernardovelezeslaopcion</t>
  </si>
  <si>
    <t>['invisibilizado', 'vulnerado', 'derechos', 'candidatos', 'hecho', 'dano', 'democracia', 'seguimos', 'firmes', 'nunca', 'dando', 'conocer', 'propuestas', 'construyendo', 'mejor', 'medellin', 'cumplimos', 'ciudad', 'bajamos', 'necesitamos', 'apoyo', 'domingo', 'urnas']</t>
  </si>
  <si>
    <t>['Entrego mi corazón y mi vida a Medellín. Cuento con tu voto este 29 de octubre. @luisbernardov 👈']</t>
  </si>
  <si>
    <t>entrego corazon vida medellin cuento voto 29 octubre 👈</t>
  </si>
  <si>
    <t>['entrego', 'corazon', 'vida', 'medellin', 'cuento', 'voto', 'octubre']</t>
  </si>
  <si>
    <t>['¡Estamos firmes! Estamos a 8 días de terminar esta campaña. ¡Gracias a los miles de ciudadanos que nos dieron primero su firma y cada día nos siguen dando su confianza! #LuisBernardoVélezEsLaOpción']</t>
  </si>
  <si>
    <t>¡estamos firmes 8 dias terminar campana ¡gracias miles ciudadanos dieron primero firma cada dia siguen dando confianza luisbernardovelezeslaopcion</t>
  </si>
  <si>
    <t>['estamos', 'firmes', 'dias', 'terminar', 'campana', 'gracias', 'miles', 'ciudadanos', 'dieron', 'primero', 'firma', 'cada', 'siguen', 'dando', 'confianza']</t>
  </si>
  <si>
    <t>['Siempre ha sido una de mis preocupaciones la situación de habitantes de calle en Medellín.\n\n Cómo Secretario de Inclusión Social logramos hacer realidad tres granjas para su resocialización y nos empeñamos día a día, en recuperar el mayor número de vidas posibles. Íbamos cada mañana temprano a hablarles de la oferta que teníamos y las posibilidades para cambiar sus vidas. Como alcalde fortaleceré la oferta para estas personas y sus familias.\n\nGracias @everydayhomeless porque su preocupación es la nuestra, comparto mi respuesta a sus interrogantes 🙏🏼 \n@corporacioneverydayhomeless @everydayhomeless']</t>
  </si>
  <si>
    <t>siempre preocupaciones situacion habitantes calle medellinnn secretario inclusion social logramos hacer realidad tres granjas resocializacion empenamos dia dia recuperar mayor numero vidas posibles ibamos cada manana temprano hablarles oferta posibilidades cambiar vidas alcalde fortalecere oferta personas familiasnngracias preocupacion comparto respuesta interrogantes 🙏🏼 n</t>
  </si>
  <si>
    <t>['siempre', 'preocupaciones', 'situacion', 'habitantes', 'calle', 'medellinnn', 'secretario', 'inclusion', 'social', 'logramos', 'hacer', 'realidad', 'tres', 'granjas', 'resocializacion', 'empenamos', 'recuperar', 'mayor', 'numero', 'vidas', 'posibles', 'ibamos', 'cada', 'manana', 'temprano', 'hablarles', 'oferta', 'posibilidades', 'cambiar', 'vidas', 'alcalde', 'fortalecere', 'oferta', 'personas', 'preocupacion', 'comparto', 'respuesta', 'interrogantes']</t>
  </si>
  <si>
    <t>['“Óyeme Alicia, Alicia adorada, yo te recuerdo en todas mis campañas, óyeme Alicia, mi Alicia querida, yo te recordaré toda la vida”. A Alicia la conozco desde bebé y la he visto crecer, por ella y todos los animales de compañía de Medellín vamos a hacer realidad los Centros Médicos Veterinarios públicos en cada comuna y corregimiento, gracias por elegirme su alcalde. @luisbernardov']</t>
  </si>
  <si>
    <t>“oyeme alicia alicia adorada recuerdo todas campanas oyeme alicia alicia querida recordare toda vida” alicia conozco bebe visto crecer animales compania medellin vamos hacer realidad centros medicos veterinarios publicos cada comuna corregimiento gracias elegirme alcalde</t>
  </si>
  <si>
    <t>['oyeme', 'alicia', 'alicia', 'adorada', 'recuerdo', 'todas', 'campanas', 'oyeme', 'alicia', 'alicia', 'querida', 'recordare', 'toda', 'vida', 'alicia', 'conozco', 'bebe', 'visto', 'crecer', 'animales', 'compania', 'medellin', 'vamos', 'hacer', 'realidad', 'centros', 'medicos', 'veterinarios', 'publicos', 'cada', 'comuna', 'corregimiento', 'gracias', 'elegirme', 'alcalde']</t>
  </si>
  <si>
    <t>['Todos los candidatos tenemos el deber y el derecho de dar a conocer nuestras propuestas.Tengo el conocimiento, la experiencia y la transparencia para hacer una campaña libre de gamonales políticos y para llegar a la Alcaldía a servir a la ciudadanía, no a grandes jefes políticos. Por eso te invito a apoyarnos a través de nuestra vaki.luisbernardovelez.com']</t>
  </si>
  <si>
    <t>candidatos deber derecho dar conocer propuestastengo conocimiento experiencia transparencia hacer campana libre gamonales politicos llegar alcaldia servir ciudadania grandes jefes politicos invito apoyarnos traves vakiluisbernardovelezcom</t>
  </si>
  <si>
    <t>['candidatos', 'deber', 'derecho', 'conocer', 'propuestastengo', 'conocimiento', 'experiencia', 'transparencia', 'hacer', 'campana', 'libre', 'gamonales', 'politicos', 'llegar', 'alcaldia', 'servir', 'ciudadania', 'grandes', 'jefes', 'politicos', 'invito', 'apoyarnos', 'traves']</t>
  </si>
  <si>
    <t>['Llegó la hora de considerar que en Medellín haya Centros de Consumo Regulado con énfasis en la disminución del daño. ¿Qué piensa usted? @luisbernardov 👈\n.\n#yosécómohacerlo']</t>
  </si>
  <si>
    <t>llego hora considerar medellin centros consumo regulado enfasis disminucion dano ¿que piensa usted 👈nnyosecomohacerlo</t>
  </si>
  <si>
    <t>['llego', 'hora', 'considerar', 'medellin', 'centros', 'consumo', 'regulado', 'enfasis', 'disminucion', 'dano', 'piensa', 'usted']</t>
  </si>
  <si>
    <t>['Candidato @AlbertCorredor, en esta ciudad no es ningún secreto que usted dirige la Secretaría de Educación y que ha manejado mal los recursos de Buen Comienzo y el Programa de Alimentación Escolar, ¿cómo va a hablar usted de educación, si ustedes mismos han atentado contra ella?']</t>
  </si>
  <si>
    <t>candidato ciudad ningun secreto usted dirige secretaria educacion manejado mal recursos buen comienzo programa alimentacion escolar ¿como va hablar usted educacion ustedes mismos atentado</t>
  </si>
  <si>
    <t>['candidato', 'ciudad', 'ningun', 'secreto', 'usted', 'dirige', 'secretaria', 'educacion', 'manejado', 'recursos', 'buen', 'comienzo', 'programa', 'alimentacion', 'escolar', 'como', 'hablar', 'usted', 'educacion', 'ustedes', 'mismos', 'atentado']</t>
  </si>
  <si>
    <t>['¡Infamia! El robo de UNE comenzó desde el 2013. Le dimos el control a Millicom. ¿Quiénes van a responder?']</t>
  </si>
  <si>
    <t>¡infamia robo une comenzo 2013 dimos control millicom ¿quienes van responder</t>
  </si>
  <si>
    <t>['infamia', 'robo', 'comenzo', 'dimos', 'control', 'millicom', 'quienes', 'responder']</t>
  </si>
  <si>
    <t>0.703</t>
  </si>
  <si>
    <t>['En coherencia con lo que he sido en toda mi historia política, no quiero llegar a la Alcaldía debiéndole a maquinarias o caciques políticos, mi Alcaldía será la de la gente y para la gente. Invito a quienes quieran apoyarme en este sueño a donar desde 3mil pesos en mi vaki vaki.luisbernardovelez.com']</t>
  </si>
  <si>
    <t>coherencia toda historia politica quiero llegar alcaldia debiendole maquinarias caciques politicos alcaldia gente gente invito quieran apoyarme sueno donar 3mil pesos vaki vakiluisbernardovelezcom</t>
  </si>
  <si>
    <t>['coherencia', 'toda', 'historia', 'politica', 'quiero', 'llegar', 'alcaldia', 'debiendole', 'maquinarias', 'caciques', 'politicos', 'alcaldia', 'gente', 'gente', 'invito', 'quieran', 'apoyarme', 'sueno', 'donar', 'pesos', 'vaki']</t>
  </si>
  <si>
    <t>0.105</t>
  </si>
  <si>
    <t>['Medellín no admite más lapsus, nuestra ciudad necesita una persona enfocada en las necesidades de la población, que trabaje por cuidar, amar y hacer realidad proyectos para el mejoramiento de la calidad de vida de todos y todas. #YoSéCómoHacerlo. @luisbernardov']</t>
  </si>
  <si>
    <t>medellin admite lapsus ciudad necesita persona enfocada necesidades poblacion trabaje cuidar amar hacer realidad proyectos mejoramiento calidad vida todas yosecomohacerlo</t>
  </si>
  <si>
    <t>['medellin', 'admite', 'lapsus', 'ciudad', 'necesita', 'persona', 'enfocada', 'necesidades', 'poblacion', 'trabaje', 'cuidar', 'amar', 'hacer', 'realidad', 'proyectos', 'mejoramiento', 'calidad', 'vida', 'todas', 'yosecomohacerlo']</t>
  </si>
  <si>
    <t>0.125</t>
  </si>
  <si>
    <t>['Medellín no es el segundo plato de ningún mandatario, Medellín es prioridad siempre. Yo voy a ser el alcalde de esta ciudad porque a ella es a la que he dedicado toda mi vida. Cuento con el apoyo de todos ustedes. #yosécómohacerlo @luisbernardov 👈\n@cuidemosmedellin']</t>
  </si>
  <si>
    <t>medellin segundo plato ningun mandatario medellin prioridad siempre voy ser alcalde ciudad dedicado toda vida cuento apoyo ustedes yosecomohacerlo 👈n</t>
  </si>
  <si>
    <t>['medellin', 'segundo', 'plato', 'ningun', 'mandatario', 'medellin', 'prioridad', 'siempre', 'alcalde', 'ciudad', 'dedicado', 'toda', 'vida', 'cuento', 'apoyo', 'ustedes', 'yosecomohacerlo']</t>
  </si>
  <si>
    <t>['Comprometido con el bienestar animal y la cultura sin crueldad como el primer candidato a la Alcaldía de Medellín en firmar el pacto para que no regresen las corridas de toros a la ciudad, estoy listo para construir un futuro más humano y respetuoso. Juntos, hagamos historia. 💪 \n#yosécómohacerlo #MedellínSinCorridasDeToros #candidatocomprometido\n@andreanimalidad \n@cafe.fundacion \n@fundacionorca \n@lavidadejuanenyoutube']</t>
  </si>
  <si>
    <t>comprometido bienestar animal cultura crueldad primer candidato alcaldia medellin firmar pacto regresen corridas toros ciudad listo construir futuro humano respetuoso juntos hagamos historia 💪 nyosecomohacerlo medellinsincorridasdetoros candidatocomprometidon nfundacion n n</t>
  </si>
  <si>
    <t>['comprometido', 'bienestar', 'animal', 'cultura', 'crueldad', 'primer', 'candidato', 'alcaldia', 'medellin', 'firmar', 'pacto', 'regresen', 'corridas', 'toros', 'ciudad', 'listo', 'construir', 'futuro', 'humano', 'respetuoso', 'juntos', 'hagamos', 'historia', 'nfundacion']</t>
  </si>
  <si>
    <t>['Medellín reclama hoy no quedarse en la polarización y los continuismos que representan Federico Gutiérrez y los candidatos del Quinterismo: Upegui y Corredor. Soy la opción con la que podemos volver a integrar ciudadanía, empresariado, sector cultural, educativo y social. #YoSéCómoHacerlo @luisbernardov 👈']</t>
  </si>
  <si>
    <t>medellin reclama hoy quedarse polarizacion continuismos representan federico gutierrez candidatos quinterismo upegui corredor opcion podemos volver integrar ciudadania empresariado sector cultural educativo social yosecomohacerlo 👈</t>
  </si>
  <si>
    <t>['medellin', 'reclama', 'quedarse', 'polarizacion', 'continuismos', 'representan', 'federico', 'gutierrez', 'candidatos', 'quinterismo', 'upegui', 'corredor', 'opcion', 'podemos', 'volver', 'integrar', 'ciudadania', 'empresariado', 'sector', 'cultural', 'educativo', 'social', 'yosecomohacerlo']</t>
  </si>
  <si>
    <t>['El empleo es un derecho ciudadano, es salud mental y calidad en la familia. #yosécómohacerlo \n.\n@luisbernardov 👈']</t>
  </si>
  <si>
    <t>empleo derecho ciudadano salud mental calidad familia yosecomohacerlo nn 👈</t>
  </si>
  <si>
    <t>['empleo', 'derecho', 'ciudadano', 'salud', 'mental', 'calidad', 'familia', 'yosecomohacerlo']</t>
  </si>
  <si>
    <t>['Yo voy hasta el final. Seré el próximo alcalde de Medellín #yosécómohacerlo @luisbernardov']</t>
  </si>
  <si>
    <t>voy final proximo alcalde medellin yosecomohacerlo</t>
  </si>
  <si>
    <t>['final', 'proximo', 'alcalde', 'medellin', 'yosecomohacerlo']</t>
  </si>
  <si>
    <t>['Pero ¿cómo se gastan desde el piso 12 de la @AlcaldiadeMed el dinero de la ciudadanía en “chucherías” ? #yosecomohacerlo #medellin']</t>
  </si>
  <si>
    <t>¿como gastan piso 12 dinero ciudadania “chucherias” yosecomohacerlo medellin</t>
  </si>
  <si>
    <t>['como', 'gastan', 'piso', 'dinero', 'ciudadania', 'chucherias', 'yosecomohacerlo', 'medellin']</t>
  </si>
  <si>
    <t>['Que toda la ciudad hable de Cuidemos Medellín, que cada persona sienta orgullo por hacer parte de este proyecto. Necesitamos de su ayuda pegando los microperforados de Luis Bernardo Vélez, próximo alcalde de Medellín en sus vehículos. ¡Pide ya el tuyo!']</t>
  </si>
  <si>
    <t>toda ciudad hable cuidemos medellin cada persona sienta orgullo hacer parte proyecto necesitamos ayuda pegando microperforados luis bernardo velez proximo alcalde medellin vehiculos ¡pide</t>
  </si>
  <si>
    <t>['toda', 'ciudad', 'hable', 'cuidemos', 'medellin', 'cada', 'persona', 'sienta', 'orgullo', 'hacer', 'parte', 'proyecto', 'necesitamos', 'ayuda', 'pegando', 'microperforados', 'luis', 'bernardo', 'velez', 'proximo', 'alcalde', 'medellin', 'vehiculos', 'pide']</t>
  </si>
  <si>
    <t>['Vamos a cuidar a los jóvenes y a rescatarlos de la indiferencia y el abandono. Nuestro Programa de Gobierno contempla la inclusión de 5000 jóvenes en proyectos laborales y educativos que lideren procesos comunitarios sociales, culturales, ambientales y políticos en el Distrito.']</t>
  </si>
  <si>
    <t>vamos cuidar jovenes rescatarlos indiferencia abandono programa gobierno contempla inclusion 5000 jovenes proyectos laborales educativos lideren procesos comunitarios sociales culturales ambientales politicos distrito</t>
  </si>
  <si>
    <t>['vamos', 'cuidar', 'jovenes', 'rescatarlos', 'indiferencia', 'abandono', 'programa', 'gobierno', 'contempla', 'inclusion', 'jovenes', 'proyectos', 'laborales', 'educativos', 'lideren', 'procesos', 'comunitarios', 'sociales', 'culturales', 'ambientales', 'politicos', 'distrito']</t>
  </si>
  <si>
    <t>['En la elección de la alcaldía de Medellín, la Doctora Liliana Rendón y el candidato Federico Gutiérrez comparten la etiqueta de derecha política. Sin embargo, Rendón destaca por su compromiso contra la corrupción y una visión unificadora, lo que ofrece a los votantes una alternativa fresca y transparente. La elección se basa en cuál candidato mejor refleja los valores y esperanzas para Medellín.\n\nhttps://l.instagram.com/?u=https%3A%2F%2Fdefrenteconlilianarendon.com%2F&amp;e=AT2wjOYAf82HEFIvFWjs4KR9G518GnxUuCpSLJN1Elge4ku-tg2kGFaQy4_IcbwSlqpAWcvmNAiwrcv1vZA_VEicbDVEtBYrOxNvfV8']</t>
  </si>
  <si>
    <t>eleccion alcaldia medellin doctora liliana rendon candidato federico gutierrez comparten etiqueta derecha politica embargo rendon destaca compromiso corrupcion vision unificadora ofrece votantes alternativa fresca transparente eleccion basa candidato mejor refleja valores esperanzas medellinnn</t>
  </si>
  <si>
    <t>['eleccion', 'alcaldia', 'medellin', 'doctora', 'liliana', 'rendon', 'candidato', 'federico', 'gutierrez', 'comparten', 'etiqueta', 'derecha', 'politica', 'embargo', 'rendon', 'destaca', 'compromiso', 'corrupcion', 'vision', 'unificadora', 'ofrece', 'votantes', 'alternativa', 'fresca', 'transparente', 'eleccion', 'basa', 'candidato', 'mejor', 'refleja', 'valores', 'esperanzas', 'medellinnn']</t>
  </si>
  <si>
    <t>['Liliana Rendón, candidata a la alcaldía de Medellín, liderará una ciudad inclusiva, sin corrupción ni división. Su visión es de transparencia, respeto y prosperidad para todos. Con tu apoyo, erradicará el hambre en Medellín, abrazando la honestidad y la integridad. Construyamos un Medellín sin hambre, donde todos vivamos dignamente. Únete a su causa. 🏙️🌟🤝']</t>
  </si>
  <si>
    <t>liliana rendon candidata alcaldia medellin liderara ciudad inclusiva corrupcion division vision transparencia respeto prosperidad apoyo erradicara hambre medellin abrazando honestidad integridad construyamos medellin hambre vivamos dignamente unete causa 🏙️🌟🤝</t>
  </si>
  <si>
    <t>['liliana', 'rendon', 'candidata', 'alcaldia', 'medellin', 'liderara', 'ciudad', 'inclusiva', 'corrupcion', 'division', 'vision', 'transparencia', 'respeto', 'prosperidad', 'apoyo', 'erradicara', 'hambre', 'medellin', 'abrazando', 'honestidad', 'integridad', 'construyamos', 'medellin', 'hambre', 'vivamos', 'dignamente', 'unete', 'causa']</t>
  </si>
  <si>
    <t>['Para votar por la Doctora Liliana Rendón para la alcaldía de Medellín en tu puesto de votación, simplemente sigue estos pasos:\n(1) Pide el tarjetón de la Alcaldía.\n (2) Encuentra la foto de Liliana Rendón en el tarjetón. \n(3) Marca (X) sin salirse del recuadro de la foto.\nhttps://chat.whatsapp.com/C7WnCBlvSgtBYepVkqiBju']</t>
  </si>
  <si>
    <t>votar doctora liliana rendon alcaldia medellin puesto votacion simplemente sigue pasosn1 pide tarjeton alcaldian 2 encuentra foto liliana rendon tarjeton n3 marca x salirse recuadro foton</t>
  </si>
  <si>
    <t>['votar', 'doctora', 'liliana', 'rendon', 'alcaldia', 'medellin', 'puesto', 'votacion', 'simplemente', 'sigue', 'pasosn', 'pide', 'tarjeton', 'alcaldian', 'encuentra', 'foto', 'liliana', 'rendon', 'tarjeton', 'marca', 'salirse', 'recuadro', 'foton']</t>
  </si>
  <si>
    <t>['Para votar por la Doctora Liliana Rendón como alcaldesa de Medellín en tu puesto de votación, simplemente sigue estos pasos: \n(1) Pide el tarjetón de la Alcaldía.\n (2) Encuentra la foto de Liliana Rendón en el tarjetón. \n(3) Marca X en el recuadro de la foto de Liliana Rendon.']</t>
  </si>
  <si>
    <t>votar doctora liliana rendon alcaldesa medellin puesto votacion simplemente sigue pasos n1 pide tarjeton alcaldian 2 encuentra foto liliana rendon tarjeton n3 marca x recuadro foto liliana rendon</t>
  </si>
  <si>
    <t>['votar', 'doctora', 'liliana', 'rendon', 'alcaldesa', 'medellin', 'puesto', 'votacion', 'simplemente', 'sigue', 'pasos', 'pide', 'tarjeton', 'alcaldian', 'encuentra', 'foto', 'liliana', 'rendon', 'tarjeton', 'marca', 'recuadro', 'foto', 'liliana', 'rendon']</t>
  </si>
  <si>
    <t>['🏙️ Conozcan a Liliana Rendón, candidata a alcaldesa de Medellín, apasionada por nuestra ciudad y sus comunas.\n\n🤝 Compromiso con la comunidad, basado en la escucha activa y colaboración.\n\n🔍 Transparencia y rendición de cuentas son sus valores clave.\n\n👉 Invitamos a conocer su visión para un Medellín más inclusivo y próspero.\n\n🗳️ Informémonos juntos y construyamos un futuro mejor.']</t>
  </si>
  <si>
    <t>🏙️ conozcan liliana rendon candidata alcaldesa medellin apasionada ciudad comunasnn🤝 compromiso comunidad basado escucha activa colaboracionnn🔍 transparencia rendicion cuentas valores clavenn👉 invitamos conocer vision medellin inclusivo prosperonn🗳️ informemonos juntos construyamos futuro mejor</t>
  </si>
  <si>
    <t>['conozcan', 'liliana', 'rendon', 'candidata', 'alcaldesa', 'medellin', 'apasionada', 'ciudad', 'comunasnn', 'compromiso', 'comunidad', 'basado', 'escucha', 'activa', 'colaboracionnn', 'transparencia', 'rendicion', 'cuentas', 'valores', 'clavenn', 'invitamos', 'conocer', 'vision', 'medellin', 'inclusivo', 'prosperonn', 'informemonos', 'juntos', 'construyamos', 'futuro', 'mejor']</t>
  </si>
  <si>
    <t>['En la elección de la alcaldía de Medellín, la Doctora Liliana Rendón y el candidato Federico Gutiérrez comparten la etiqueta de derecha política. Sin embargo, Rendón destaca por su compromiso contra la corrupción y una visión unificadora, lo que ofrece a los votantes una alternativa fresca y transparente. La elección se basa en cuál candidato mejor refleja los valores y esperanzas para Medellín.\n\n\nhttps://l.instagram.com/?u=https%3A%2F%2Fdefrenteconlilianarendon.com%2F&amp;e=AT2wjOYAf82HEFIvFWjs4KR9G518GnxUuCpSLJN1Elge4ku-tg2kGFaQy4_IcbwSlqpAWcvmNAiwrcv1vZA_VEicbDVEtBYrOxNvfV8', 'En la elección de la alcaldía de Medellín, la Doctora Liliana Rendón y el candidato Federico Gutiérrez comparten la etiqueta de derecha política. Sin embargo, Rendón destaca por su compromiso contra la corrupción y una visión unificadora, lo que ofrece a los votantes una alternativa fresca y transparente. La elección se basa en cuál candidato mejor refleja los valores y esperanzas para Medellín.\n\n\nhttps://l.instagram.com/?u=https%3A%2F%2Fdefrenteconlilianarendon.com%2F&amp;e=AT2wjOYAf82HEFIvFWjs4KR9G518GnxUuCpSLJN1Elge4ku-tg2kGFaQy4_IcbwSlqpAWcvmNAiwrcv1vZA_VEicbDVEtBYrOxNvfV8']</t>
  </si>
  <si>
    <t>eleccion alcaldia medellin doctora liliana rendon candidato federico gutierrez comparten etiqueta derecha politica embargo rendon destaca compromiso corrupcion vision unificadora ofrece votantes alternativa fresca transparente eleccion basa candidato mejor refleja valores esperanzas medellinnnn eleccion alcaldia medellin doctora liliana rendon candidato federico gutierrez comparten etiqueta derecha politica embargo rendon destaca compromiso corrupcion vision unificadora ofrece votantes alternativa fresca transparente eleccion basa candidato mejor refleja valores esperanzas medellinnnn</t>
  </si>
  <si>
    <t>['eleccion', 'alcaldia', 'medellin', 'doctora', 'liliana', 'rendon', 'candidato', 'federico', 'gutierrez', 'comparten', 'etiqueta', 'derecha', 'politica', 'embargo', 'rendon', 'destaca', 'compromiso', 'corrupcion', 'vision', 'unificadora', 'ofrece', 'votantes', 'alternativa', 'fresca', 'transparente', 'eleccion', 'basa', 'candidato', 'mejor', 'refleja', 'valores', 'esperanzas', 'medellinnnn', 'eleccion', 'alcaldia', 'medellin', 'doctora', 'liliana', 'rendon', 'candidato', 'federico', 'gutierrez', 'comparten', 'etiqueta', 'derecha', 'politica', 'embargo', 'rendon', 'destaca', 'compromiso', 'corrupcion', 'vision', 'unificadora', 'ofrece', 'votantes', 'alternativa', 'fresca', 'transparente', 'eleccion', 'basa', 'candidato', 'mejor', 'refleja', 'valores', 'esperanzas', 'medellinnnn']</t>
  </si>
  <si>
    <t>['Para votar por la Doctora Liliana Rendón a la alcaldía de Medellín en tu puesto de votación, simplemente sigue estos pasos: \n1) Pide el tarjetón de la Alcaldía. \n(2) Encuentra la foto de Liliana Rendón en el tarjetón. \n(3) Marca X dentro del recuadro a su nombre.']</t>
  </si>
  <si>
    <t>votar doctora liliana rendon alcaldia medellin puesto votacion simplemente sigue pasos n1 pide tarjeton alcaldia n2 encuentra foto liliana rendon tarjeton n3 marca x dentro recuadro nombre</t>
  </si>
  <si>
    <t>['votar', 'doctora', 'liliana', 'rendon', 'alcaldia', 'medellin', 'puesto', 'votacion', 'simplemente', 'sigue', 'pasos', 'pide', 'tarjeton', 'alcaldia', 'encuentra', 'foto', 'liliana', 'rendon', 'tarjeton', 'marca', 'dentro', 'recuadro', 'nombre']</t>
  </si>
  <si>
    <t>['Liliana Rendón, candidata a la alcaldía de Medellín, liderará una ciudad inclusiva, sin corrupción ni división. Su visión es de transparencia, respeto y prosperidad para todos. Con tu apoyo, erradicará el hambre en Medellín, abrazando la honestidad y la integridad. Construyamos un Medellín sin hambre, donde todos vivamos dignamente. Únete a su causa. 🏙️🌟🤝', 'Liliana Rendón, candidata a la alcaldía de Medellín, liderará una ciudad inclusiva, sin corrupción ni división. Su visión es de transparencia, respeto y prosperidad para todos. Con tu apoyo, erradicará el hambre en Medellín, abrazando la honestidad y la integridad. Construyamos un Medellín sin hambre, donde todos vivamos dignamente. Únete a su causa. 🏙️🌟🤝', 'Liliana Rendón, candidata a la alcaldía de Medellín, liderará una ciudad inclusiva, sin corrupción ni división. Su visión es de transparencia, respeto y prosperidad para todos. Con tu apoyo, erradicará el hambre en Medellín, abrazando la honestidad y la integridad. Construyamos un Medellín sin hambre, donde todos vivamos dignamente. Únete a su causa. 🏙️🌟🤝']</t>
  </si>
  <si>
    <t>liliana rendon candidata alcaldia medellin liderara ciudad inclusiva corrupcion division vision transparencia respeto prosperidad apoyo erradicara hambre medellin abrazando honestidad integridad construyamos medellin hambre vivamos dignamente unete causa 🏙️🌟🤝 liliana rendon candidata alcaldia medellin liderara ciudad inclusiva corrupcion division vision transparencia respeto prosperidad apoyo erradicara hambre medellin abrazando honestidad integridad construyamos medellin hambre vivamos dignamente unete causa 🏙️🌟🤝 liliana rendon candidata alcaldia medellin liderara ciudad inclusiva corrupcion division vision transparencia respeto prosperidad apoyo erradicara hambre medellin abrazando honestidad integridad construyamos medellin hambre vivamos dignamente unete causa 🏙️🌟🤝</t>
  </si>
  <si>
    <t>['liliana', 'rendon', 'candidata', 'alcaldia', 'medellin', 'liderara', 'ciudad', 'inclusiva', 'corrupcion', 'division', 'vision', 'transparencia', 'respeto', 'prosperidad', 'apoyo', 'erradicara', 'hambre', 'medellin', 'abrazando', 'honestidad', 'integridad', 'construyamos', 'medellin', 'hambre', 'vivamos', 'dignamente', 'unete', 'causa', 'liliana', 'rendon', 'candidata', 'alcaldia', 'medellin', 'liderara', 'ciudad', 'inclusiva', 'corrupcion', 'division', 'vision', 'transparencia', 'respeto', 'prosperidad', 'apoyo', 'erradicara', 'hambre', 'medellin', 'abrazando', 'honestidad', 'integridad', 'construyamos', 'medellin', 'hambre', 'vivamos', 'dignamente', 'unete', 'causa', 'liliana', 'rendon', 'candidata', 'alcaldia', 'medellin', 'liderara', 'ciudad', 'inclusiva', 'corrupcion', 'division', 'vision', 'transparencia', 'respeto', 'prosperidad', 'apoyo', 'erradicara', 'hambre', 'medellin', 'abrazando', 'honestidad', 'integridad', 'construyamos', 'medellin', 'hambre', 'vivamos', 'dignamente', 'unete', 'causa']</t>
  </si>
  <si>
    <t>['"Medellín, Tienes el Poder de Cambiar el Futuro: ¡Vota por la Dra. Liliana Rendón!" 🗳️🌆💪\nhttps://fb.watch/nM-nZCzXbw/?mibextid=txZ1sy']</t>
  </si>
  <si>
    <t>medellin poder cambiar futuro ¡vota dra liliana rendon 🗳️🌆💪n</t>
  </si>
  <si>
    <t>['medellin', 'poder', 'cambiar', 'futuro', 'vota', 'liliana', 'rendon']</t>
  </si>
  <si>
    <t>['"Medellín, Tienes el Poder de Cambiar el Futuro: ¡Vota por la Dra. Liliana Rendón!" 🗳️🌆💪']</t>
  </si>
  <si>
    <t>medellin poder cambiar futuro ¡vota dra liliana rendon 🗳️🌆💪</t>
  </si>
  <si>
    <t>['Pongo mi experiencia al servicio de todos, Medellín es nuestro patrimonio.💪🏼']</t>
  </si>
  <si>
    <t>pongo experiencia servicio medellin patrimonio💪🏼</t>
  </si>
  <si>
    <t>['pongo', 'experiencia', 'servicio', 'medellin', 'patrimonio']</t>
  </si>
  <si>
    <t>['"Medellín, Tienes el Poder de Cambiar el Futuro: ¡Vota por la Dra. Liliana Rendón!" 🗳️🌆💪\nhttps://chat.whatsapp.com/C7WnCBlvSgtBYepVkqiBju']</t>
  </si>
  <si>
    <t>['https://chat.whatsapp.com/C7WnCBlvSgtBYepVkqiBju']</t>
  </si>
  <si>
    <t>[]</t>
  </si>
  <si>
    <t>0.192</t>
  </si>
  <si>
    <t>['"Medellín, Tienes el Poder de Cambiar el Futuro: ¡Vota por Liliana Rendón!" 🗳️🌆💪']</t>
  </si>
  <si>
    <t>medellin poder cambiar futuro ¡vota liliana rendon 🗳️🌆💪</t>
  </si>
  <si>
    <t>['La Doctora Liliana Rendón es mucho más que una alcaldesa. Ella será la madre de Medellín, la guardiana de todos sus habitantes. Con sus valores de empoderamiento y justicia, liderará nuestra ciudad hacia un futuro más brillante y equitativo. No hay espacio para rencores ni peleas en su visión, solo unidad y progreso. Su compromiso es claro: erradicar el hambre en Medellín y poner fin a la explotación infantil. Bajo su guía, construiremos un Medellín donde cada niño tenga la oportunidad de soñar y cada habitante viva con dignidad. 🌆👩\u200d👦🤝']</t>
  </si>
  <si>
    <t>doctora liliana rendon alcaldesa madre medellin guardiana habitantes valores empoderamiento justicia liderara ciudad hacia futuro brillante equitativo espacio rencores peleas vision solo unidad progreso compromiso claro erradicar hambre medellin poner fin explotacion infantil bajo guia construiremos medellin cada nino oportunidad sonar cada habitante viva dignidad 🌆👩u200d👦🤝</t>
  </si>
  <si>
    <t>['doctora', 'liliana', 'rendon', 'alcaldesa', 'madre', 'medellin', 'guardiana', 'habitantes', 'valores', 'empoderamiento', 'justicia', 'liderara', 'ciudad', 'hacia', 'futuro', 'brillante', 'equitativo', 'espacio', 'rencores', 'peleas', 'vision', 'solo', 'unidad', 'progreso', 'compromiso', 'claro', 'erradicar', 'hambre', 'medellin', 'poner', 'explotacion', 'infantil', 'bajo', 'guia', 'construiremos', 'medellin', 'cada', 'nino', 'oportunidad', 'sonar', 'cada', 'habitante', 'viva', 'dignidad']</t>
  </si>
  <si>
    <t>['Soy Liliana Rendon, Candidata a la alcaldía de Medellín, quiero invitarte este 29 de octubre a que Voten por la primera mujer como alcaldesa recuerda que, Medellín nos pertenece y es nuestro patrimonio.']</t>
  </si>
  <si>
    <t>liliana rendon candidata alcaldia medellin quiero invitarte 29 octubre voten primera mujer alcaldesa recuerda medellin pertenece patrimonio</t>
  </si>
  <si>
    <t>['liliana', 'rendon', 'candidata', 'alcaldia', 'medellin', 'quiero', 'invitarte', 'octubre', 'voten', 'primera', 'mujer', 'alcaldesa', 'recuerda', 'medellin', 'pertenece', 'patrimonio']</t>
  </si>
  <si>
    <t>['Únete a este movimiento👇\n\nhttps://chat.whatsapp.com/C7WnCBlvSgtBYepVkqiBju\n\nLa Doctora Liliana Rendón es mucho más que una alcaldesa. Ella será la madre de Medellín, la guardiana de todos sus habitantes. Con sus valores de empoderamiento y justicia, liderará nuestra ciudad hacia un futuro más brillante y equitativo. No hay espacio para rencores ni peleas en su visión, solo unidad y progreso. Su compromiso es claro: erradicar el hambre en Medellín y poner fin a la explotación infantil. Bajo su guía, construiremos un Medellín donde cada niño tenga la oportunidad de soñar y cada habitante viva con dignidad. 🌆👩\u200d👦🤝 #LilianaPorMedellín #UnidosPorElProgreso 🌟🌎 #LiderazgoFemenino #JusticiaSocial #MedellínMejor #NiñosFelices #DignidadCiudadana #SinCorrupción #FuturoBrillante #EmpoderamientoMujer #UnidosPorMedellín 🏙️🌈']</t>
  </si>
  <si>
    <t>unete movimiento👇nn doctora liliana rendon alcaldesa madre medellin guardiana habitantes valores empoderamiento justicia liderara ciudad hacia futuro brillante equitativo espacio rencores peleas vision solo unidad progreso compromiso claro erradicar hambre medellin poner fin explotacion infantil bajo guia construiremos medellin cada nino oportunidad sonar cada habitante viva dignidad 🌆👩u200d👦🤝 lilianapormedellin unidosporelprogreso 🌟🌎 liderazgofemenino justiciasocial medellinmejor ninosfelices dignidadciudadana sincorrupcion futurobrillante empoderamientomujer unidospormedellin 🏙️🌈</t>
  </si>
  <si>
    <t>['unete', 'movimiento', 'doctora', 'liliana', 'rendon', 'alcaldesa', 'madre', 'medellin', 'guardiana', 'habitantes', 'valores', 'empoderamiento', 'justicia', 'liderara', 'ciudad', 'hacia', 'futuro', 'brillante', 'equitativo', 'espacio', 'rencores', 'peleas', 'vision', 'solo', 'unidad', 'progreso', 'compromiso', 'claro', 'erradicar', 'hambre', 'medellin', 'poner', 'explotacion', 'infantil', 'bajo', 'guia', 'construiremos', 'medellin', 'cada', 'nino', 'oportunidad', 'sonar', 'cada', 'habitante', 'viva', 'dignidad', 'justiciasocial', 'medellinmejor', 'ninosfelices', 'sincorrupcion', 'futurobrillante']</t>
  </si>
  <si>
    <t>['UNETE a este Movimiento👇\nhttps://chat.whatsapp.com/C7WnCBlvSgtBYepVkqiBju\n\nLa Doctora Liliana Rendón es mucho más que una alcaldesa. Ella será la madre de Medellín, la guardiana de todos sus habitantes. Con sus valores de empoderamiento y justicia, liderará nuestra ciudad hacia un futuro más brillante y equitativo. No hay espacio para rencores ni peleas en su visión, solo unidad y progreso. Su compromiso es claro: erradicar el hambre en Medellín y poner fin a la explotación infantil. Bajo su guía, construiremos un Medellín donde cada niño tenga la oportunidad de soñar y cada habitante viva con dignidad. 🌆👩\u200d👦🤝 #LilianaPorMedellín #UnidosPorElProgreso 🌟🌎 #LiderazgoFemenino #JusticiaSocial #MedellínMejor #NiñosFelices #DignidadCiudadana #SinCorrupción #FuturoBrillante #EmpoderamientoMujer #UnidosPorMedellín 🏙️🌈']</t>
  </si>
  <si>
    <t>unete movimiento👇n doctora liliana rendon alcaldesa madre medellin guardiana habitantes valores empoderamiento justicia liderara ciudad hacia futuro brillante equitativo espacio rencores peleas vision solo unidad progreso compromiso claro erradicar hambre medellin poner fin explotacion infantil bajo guia construiremos medellin cada nino oportunidad sonar cada habitante viva dignidad 🌆👩u200d👦🤝 lilianapormedellin unidosporelprogreso 🌟🌎 liderazgofemenino justiciasocial medellinmejor ninosfelices dignidadciudadana sincorrupcion futurobrillante empoderamientomujer unidospormedellin 🏙️🌈</t>
  </si>
  <si>
    <t>['Unete a este movimiento.👇\n\nhttps://chat.whatsapp.com/C7WnCBlvSgtBYepVkqiBju\n\nLa Doctora Liliana Rendón es mucho más que una alcaldesa. Ella será la madre de Medellín, la guardiana de todos sus habitantes. Con sus valores de empoderamiento y justicia, liderará nuestra ciudad hacia un futuro más brillante y equitativo. No hay espacio para rencores ni peleas en su visión, solo unidad y progreso. Su compromiso es claro: erradicar el hambre en Medellín y poner fin a la explotación infantil. Bajo su guía, construiremos un Medellín donde cada niño tenga la oportunidad de soñar y cada habitante viva con dignidad. 🌆👩\u200d👦🤝 #LilianaPorMedellín #UnidosPorElProgreso 🌟🌎 #LiderazgoFemenino #JusticiaSocial #MedellínMejor #NiñosFelices #DignidadCiudadana #SinCorrupción #FuturoBrillante #EmpoderamientoMujer #UnidosPorMedellin']</t>
  </si>
  <si>
    <t>unete movimiento👇nn doctora liliana rendon alcaldesa madre medellin guardiana habitantes valores empoderamiento justicia liderara ciudad hacia futuro brillante equitativo espacio rencores peleas vision solo unidad progreso compromiso claro erradicar hambre medellin poner fin explotacion infantil bajo guia construiremos medellin cada nino oportunidad sonar cada habitante viva dignidad 🌆👩u200d👦🤝 lilianapormedellin unidosporelprogreso 🌟🌎 liderazgofemenino justiciasocial medellinmejor ninosfelices dignidadciudadana sincorrupcion futurobrillante empoderamientomujer unidospormedellin</t>
  </si>
  <si>
    <t>['🏙️ Conozcan a Liliana Rendón, candidata a alcaldesa de Medellín, apasionada por nuestra ciudad y sus comunas.\n\n🤝 Compromiso con la comunidad, basado en la escucha activa y colaboración.\n\n🔍 Transparencia y rendición de cuentas son sus valores clave.\n\n👉 Invitamos a conocer su visión para un Medellín más inclusivo y próspero.\n\n🗳️ Informémonos juntos y construyamos un futuro mejor.', '🏙️ Conozcan a Liliana Rendón, candidata a alcaldesa de Medellín, apasionada por nuestra ciudad y sus comunas.\n\n🤝 Compromiso con la comunidad, basado en la escucha activa y colaboración.\n\n🔍 Transparencia y rendición de cuentas son sus valores clave.\n\n👉 Invitamos a conocer su visión para un Medellín más inclusivo y próspero.\n\n🗳️ Informémonos juntos y construyamos un futuro mejor.', '🏙️ Conozcan a Liliana Rendón, candidata a alcaldesa de Medellín, apasionada por nuestra ciudad y sus comunas.\n\n🤝 Compromiso con la comunidad, basado en la escucha activa y colaboración.\n\n🔍 Transparencia y rendición de cuentas son sus valores clave.\n\n👉 Invitamos a conocer su visión para un Medellín más inclusivo y próspero.\n\n🗳️ Informémonos juntos y construyamos un futuro mejor.']</t>
  </si>
  <si>
    <t>🏙️ conozcan liliana rendon candidata alcaldesa medellin apasionada ciudad comunasnn🤝 compromiso comunidad basado escucha activa colaboracionnn🔍 transparencia rendicion cuentas valores clavenn👉 invitamos conocer vision medellin inclusivo prosperonn🗳️ informemonos juntos construyamos futuro mejor 🏙️ conozcan liliana rendon candidata alcaldesa medellin apasionada ciudad comunasnn🤝 compromiso comunidad basado escucha activa colaboracionnn🔍 transparencia rendicion cuentas valores clavenn👉 invitamos conocer vision medellin inclusivo prosperonn🗳️ informemonos juntos construyamos futuro mejor 🏙️ conozcan liliana rendon candidata alcaldesa medellin apasionada ciudad comunasnn🤝 compromiso comunidad basado escucha activa colaboracionnn🔍 transparencia rendicion cuentas valores clavenn👉 invitamos conocer vision medellin inclusivo prosperonn🗳️ informemonos juntos construyamos futuro mejor</t>
  </si>
  <si>
    <t>['conozcan', 'liliana', 'rendon', 'candidata', 'alcaldesa', 'medellin', 'apasionada', 'ciudad', 'comunasnn', 'compromiso', 'comunidad', 'basado', 'escucha', 'activa', 'colaboracionnn', 'transparencia', 'rendicion', 'cuentas', 'valores', 'clavenn', 'invitamos', 'conocer', 'vision', 'medellin', 'inclusivo', 'prosperonn', 'informemonos', 'juntos', 'construyamos', 'futuro', 'mejor', 'conozcan', 'liliana', 'rendon', 'candidata', 'alcaldesa', 'medellin', 'apasionada', 'ciudad', 'comunasnn', 'compromiso', 'comunidad', 'basado', 'escucha', 'activa', 'colaboracionnn', 'transparencia', 'rendicion', 'cuentas', 'valores', 'clavenn', 'invitamos', 'conocer', 'vision', 'medellin', 'inclusivo', 'prosperonn', 'informemonos', 'juntos', 'construyamos', 'futuro', 'mejor', 'conozcan', 'liliana', 'rendon', 'candidata', 'alcaldesa', 'medellin', 'apasionada', 'ciudad', 'comunasnn', 'compromiso', 'comunidad', 'basado', 'escucha', 'activa', 'colaboracionnn', 'transparencia', 'rendicion', 'cuentas', 'valores', 'clavenn', 'invitamos', 'conocer', 'vision', 'medellin', 'inclusivo', 'prosperonn', 'informemonos', 'juntos', 'construyamos', 'futuro', 'mejor']</t>
  </si>
  <si>
    <t>2.91E+15</t>
  </si>
  <si>
    <t>['🏙️ Conozcan a Liliana Rendón, candidata a alcaldesa de Medellín, apasionada por nuestra ciudad y sus comunas.\n\n🤝 Compromiso con la comunidad, basado en la escucha activa y colaboración.\n\n🔍 Transparencia y rendición de cuentas son sus valores clave.\n\n👉 Invitamos a conocer su visión para un Medellín más inclusivo y próspero.\n\n🗳️ Informémonos juntos y construyamos un futuro mejor']</t>
  </si>
  <si>
    <t>['🏙️ Conozcan a Liliana Rendón, candidata a alcaldesa de Medellín, apasionada por nuestra ciudad y sus comunas y corregimientos.\n\n🤝 Compromiso con la comunidad, basado en la escucha activa y colaboración.\n\n🔍 Transparencia y rendición de cuentas son sus valores clave.\n\n👉 Invitamos a conocer su visión para un Medellín más inclusivo y próspero.\n\n🗳️ Informémonos juntos y construyamos un futuro mejor']</t>
  </si>
  <si>
    <t>🏙️ conozcan liliana rendon candidata alcaldesa medellin apasionada ciudad comunas corregimientosnn🤝 compromiso comunidad basado escucha activa colaboracionnn🔍 transparencia rendicion cuentas valores clavenn👉 invitamos conocer vision medellin inclusivo prosperonn🗳️ informemonos juntos construyamos futuro mejor</t>
  </si>
  <si>
    <t>['conozcan', 'liliana', 'rendon', 'candidata', 'alcaldesa', 'medellin', 'apasionada', 'ciudad', 'comunas', 'compromiso', 'comunidad', 'basado', 'escucha', 'activa', 'colaboracionnn', 'transparencia', 'rendicion', 'cuentas', 'valores', 'clavenn', 'invitamos', 'conocer', 'vision', 'medellin', 'inclusivo', 'prosperonn', 'informemonos', 'juntos', 'construyamos', 'futuro', 'mejor']</t>
  </si>
  <si>
    <t>['https://chat.whatsapp.com/C7WnCBlvSgtBYepVkqiBju', 'https://chat.whatsapp.com/C7WnCBlvSgtBYepVkqiBju']</t>
  </si>
  <si>
    <t>['https://www.instagram.com/soylilianarendon/']</t>
  </si>
  <si>
    <t>0.172</t>
  </si>
  <si>
    <t>['Únete a nuestro grupo todos unidos por Medellín 👇❤https://chat.whatsapp.com/C7WnCBlvSgtBYepVkqiBju']</t>
  </si>
  <si>
    <t>unete grupo unidos medellin 👇❤</t>
  </si>
  <si>
    <t>['unete', 'grupo', 'unidos', 'medellin']</t>
  </si>
  <si>
    <t>['Únete a nuestro grupo todos unidos por Medellín 👇❤\nhttps://chat.whatsapp.com/C7WnCBlvSgtBYepVkqiBju\n\n¡Medellín, tenemos una razón de orgullo y empoderamiento! 👏🌆\n\nNuestra ciudad es testigo de un momento histórico: tenemos una mujer alcalde que lidera con pasión y visión. 👩\u200d⚖️💪 Pero no es solo su historia, es nuestra historia. Es la oportunidad para demostrar que aquí en Medellín, las mujeres pueden liderar y crear un cambio real.\n\n¿Y qué mejor manera de celebrar este hito que apoyando el deporte y el fútbol femenino? ⚽🏆\n\nCada gol anotado, cada pase preciso, es un recordatorio de que las mujeres son imparables. ¡Es el momento de llenar los estadios, apoyar a nuestras atletas y ser parte de esta revolución deportiva! 🙌\n\nUnámonos como comunidad, celebremos nuestra diversidad y talento. Hagamos que el mundo mire a Medellín con admiración. ❤️🌟\n\nEsta es nuestra oportunidad para brillar como nunca antes. ¡Juntos, haremos historia! 💫', 'Únete a nuestro grupo todos unidos por Medellín 👇❤\nhttps://chat.whatsapp.com/C7WnCBlvSgtBYepVkqiBju\n\n¡Medellín, tenemos una razón de orgullo y empoderamiento! 👏🌆\n\nNuestra ciudad es testigo de un momento histórico: tenemos una mujer alcalde que lidera con pasión y visión. 👩\u200d⚖️💪 Pero no es solo su historia, es nuestra historia. Es la oportunidad para demostrar que aquí en Medellín, las mujeres pueden liderar y crear un cambio real.\n\n¿Y qué mejor manera de celebrar este hito que apoyando el deporte y el fútbol femenino? ⚽🏆\n\nCada gol anotado, cada pase preciso, es un recordatorio de que las mujeres son imparables. ¡Es el momento de llenar los estadios, apoyar a nuestras atletas y ser parte de esta revolución deportiva! 🙌\n\nUnámonos como comunidad, celebremos nuestra diversidad y talento. Hagamos que el mundo mire a Medellín con admiración. ❤️🌟\n\nEsta es nuestra oportunidad para brillar como nunca antes. ¡Juntos, haremos historia! 💫', 'Únete a nuestro grupo todos unidos por Medellín 👇❤\nhttps://chat.whatsapp.com/C7WnCBlvSgtBYepVkqiBju\n\n¡Medellín, tenemos una razón de orgullo y empoderamiento! 👏🌆\n\nNuestra ciudad es testigo de un momento histórico: tenemos una mujer alcalde que lidera con pasión y visión. 👩\u200d⚖️💪 Pero no es solo su historia, es nuestra historia. Es la oportunidad para demostrar que aquí en Medellín, las mujeres pueden liderar y crear un cambio real.\n\n¿Y qué mejor manera de celebrar este hito que apoyando el deporte y el fútbol femenino? ⚽🏆\n\nCada gol anotado, cada pase preciso, es un recordatorio de que las mujeres son imparables. ¡Es el momento de llenar los estadios, apoyar a nuestras atletas y ser parte de esta revolución deportiva! 🙌\n\nUnámonos como comunidad, celebremos nuestra diversidad y talento. Hagamos que el mundo mire a Medellín con admiración. ❤️🌟\n\nEsta es nuestra oportunidad para brillar como nunca antes. ¡Juntos, haremos historia! 💫']</t>
  </si>
  <si>
    <t>unete grupo unidos medellin 👇❤n razon orgullo empoderamiento 👏🌆nnnuestra ciudad testigo momento historico mujer alcalde lidera pasion vision 👩u200d⚖️💪 solo historia historia oportunidad demostrar aqui medellin mujeres pueden liderar crear cambio realnn¿y mejor manera celebrar hito apoyando deporte futbol femenino ⚽🏆nncada gol anotado cada pase preciso recordatorio mujeres imparables ¡es momento llenar estadios apoyar atletas ser parte revolucion deportiva 🙌nnunamonos comunidad celebremos diversidad talento hagamos mundo mire medellin admiracion ❤️🌟nnesta oportunidad brillar nunca ¡juntos haremos historia 💫 unete grupo unidos medellin 👇❤n razon orgullo empoderamiento 👏🌆nnnuestra ciudad testigo momento historico mujer alcalde lidera pasion vision 👩u200d⚖️💪 solo historia historia oportunidad demostrar aqui medellin mujeres pueden liderar crear cambio realnn¿y mejor manera celebrar hito apoyando deporte futbol femenino ⚽🏆nncada gol anotado cada pase preciso recordatorio mujeres imparables ¡es momento llenar estadios apoyar atletas ser parte revolucion deportiva 🙌nnunamonos comunidad celebremos diversidad talento hagamos mundo mire medellin admiracion ❤️🌟nnesta oportunidad brillar nunca ¡juntos haremos historia 💫 unete grupo unidos medellin 👇❤n razon orgullo empoderamiento 👏🌆nnnuestra ciudad testigo momento historico mujer alcalde lidera pasion vision 👩u200d⚖️💪 solo historia historia oportunidad demostrar aqui medellin mujeres pueden liderar crear cambio realnn¿y mejor manera celebrar hito apoyando deporte futbol femenino ⚽🏆nncada gol anotado cada pase preciso recordatorio mujeres imparables ¡es momento llenar estadios apoyar atletas ser parte revolucion deportiva 🙌nnunamonos comunidad celebremos diversidad talento hagamos mundo mire medellin admiracion ❤️🌟nnesta oportunidad brillar nunca ¡juntos haremos historia 💫</t>
  </si>
  <si>
    <t>['unete', 'grupo', 'unidos', 'medellin', 'razon', 'orgullo', 'empoderamiento', 'nnnuestra', 'ciudad', 'testigo', 'momento', 'historico', 'mujer', 'alcalde', 'lidera', 'pasion', 'vision', 'solo', 'historia', 'historia', 'oportunidad', 'demostrar', 'aqui', 'medellin', 'mujeres', 'pueden', 'liderar', 'crear', 'cambio', 'realnn', 'mejor', 'manera', 'celebrar', 'hito', 'apoyando', 'deporte', 'futbol', 'femenino', 'nncada', 'anotado', 'cada', 'pase', 'preciso', 'recordatorio', 'mujeres', 'imparables', 'momento', 'llenar', 'estadios', 'apoyar', 'atletas', 'parte', 'revolucion', 'deportiva', 'nnunamonos', 'comunidad', 'celebremos', 'diversidad', 'talento', 'hagamos', 'mundo', 'mire', 'medellin', 'admiracion', 'nnesta', 'oportunidad', 'brillar', 'nunca', 'juntos', 'haremos', 'historia', 'unete', 'grupo', 'unidos', 'medellin', 'razon', 'orgullo', 'empoderamiento', 'nnnuestra', 'ciudad', 'testigo', 'momento', 'historico', 'mujer', 'alcalde', 'lidera', 'pasion', 'vision', 'solo', 'historia', 'historia', 'oportunidad', 'demostrar', 'aqui', 'medellin', 'mujeres', 'pueden', 'liderar', 'crear', 'cambio', 'realnn', 'mejor', 'manera', 'celebrar', 'hito', 'apoyando', 'deporte', 'futbol', 'femenino', 'nncada', 'anotado', 'cada', 'pase', 'preciso', 'recordatorio', 'mujeres', 'imparables', 'momento', 'llenar', 'estadios', 'apoyar', 'atletas', 'parte', 'revolucion', 'deportiva', 'nnunamonos', 'comunidad', 'celebremos', 'diversidad', 'talento', 'hagamos', 'mundo', 'mire', 'medellin', 'admiracion', 'nnesta', 'oportunidad', 'brillar', 'nunca', 'juntos', 'haremos', 'historia', 'unete', 'grupo', 'unidos', 'medellin', 'razon', 'orgullo', 'empoderamiento', 'nnnuestra', 'ciudad', 'testigo', 'momento', 'historico', 'mujer', 'alcalde', 'lidera', 'pasion', 'vision', 'solo', 'historia', 'historia', 'oportunidad', 'demostrar', 'aqui', 'medellin', 'mujeres', 'pueden', 'liderar', 'crear', 'cambio', 'realnn', 'mejor', 'manera', 'celebrar', 'hito', 'apoyando', 'deporte', 'futbol', 'femenino', 'nncada', 'anotado', 'cada', 'pase', 'preciso', 'recordatorio', 'mujeres', 'imparables', 'momento', 'llenar', 'estadios', 'apoyar', 'atletas', 'parte', 'revolucion', 'deportiva', 'nnunamonos', 'comunidad', 'celebremos', 'diversidad', 'talento', 'hagamos', 'mundo', 'mire', 'medellin', 'admiracion', 'nnesta', 'oportunidad', 'brillar', 'nunca', 'juntos', 'haremos', 'historia']</t>
  </si>
  <si>
    <t>['🌟 ¡Medellín merece un cambio definitivo! 🌟 La Doctora Liliana Rendón es nuestra líder comprometida con la salud mental y el bienestar de mujeres, hombres, niños y jóvenes. Su trayectoria de 20 años destaca su pasión por la comunidad y su amor por los animales 🐾.\n\n⚽ Además, ha impulsado el fútbol femenino como una opción saludable para nuestros jóvenes deportistas. Su dedicación la hizo merecedora del título "Mujer del Año" por su trabajo comunitario en Medellín.\n\n💪 Inspirada en los valores paisas de honradez y tesón, la Doctora Rendón ha trabajado incansablemente y es una líder capaz de gestionar y empoderar comunidades.\n\n🗳️ Mientras otros luchan por actos de corrupción, Liliana Rendón sigue con una hoja de vida intachable y transparente. ¡Es hora de un cambio real! Únete a nosotros para una Medellín más fuerte y unida.\nhttps://chat.whatsapp.com/C7WnCBlvSgtBYepVkqiBju']</t>
  </si>
  <si>
    <t>🌟 ¡medellin merece cambio definitivo 🌟 doctora liliana rendon lider comprometida salud mental bienestar mujeres hombres ninos jovenes trayectoria 20 anos destaca pasion comunidad amor animales 🐾nn⚽ ademas impulsado futbol femenino opcion saludable jovenes deportistas dedicacion hizo merecedora titulo mujer ano trabajo comunitario medellinnn💪 inspirada valores paisas honradez teson doctora rendon trabajado incansablemente lider capaz gestionar empoderar comunidadesnn🗳️ mientras luchan actos corrupcion liliana rendon sigue hoja vida intachable transparente ¡es hora cambio real unete medellin fuerte unidan</t>
  </si>
  <si>
    <t>['medellin', 'merece', 'cambio', 'definitivo', 'doctora', 'liliana', 'rendon', 'lider', 'comprometida', 'salud', 'mental', 'bienestar', 'mujeres', 'hombres', 'ninos', 'jovenes', 'trayectoria', 'anos', 'destaca', 'pasion', 'comunidad', 'amor', 'animales', 'ademas', 'impulsado', 'futbol', 'femenino', 'opcion', 'saludable', 'jovenes', 'deportistas', 'dedicacion', 'hizo', 'merecedora', 'titulo', 'mujer', 'trabajo', 'comunitario', 'medellinnn', 'inspirada', 'valores', 'paisas', 'honradez', 'teson', 'doctora', 'rendon', 'trabajado', 'incansablemente', 'lider', 'capaz', 'gestionar', 'empoderar', 'comunidadesnn', 'mientras', 'luchan', 'actos', 'corrupcion', 'liliana', 'rendon', 'sigue', 'hoja', 'vida', 'intachable', 'transparente', 'hora', 'cambio', 'real', 'unete', 'medellin', 'fuerte', 'unidan']</t>
  </si>
  <si>
    <t>['https://chat.whatsapp.com/C7WnCBlvSgtBYepVkqiBju\nunete a nuestro grupo de whasapp\n\n🌟 ¡Medellín merece un cambio definitivo! 🌟 La Doctora Liliana Rendón es nuestra líder comprometida con la salud mental y el bienestar de mujeres, hombres, niños y jóvenes. Su trayectoria de 20 años destaca su pasión por la comunidad y su amor por los animales 🐾.\n\n⚽ Además, ha impulsado el fútbol femenino como una opción saludable para nuestros jóvenes deportistas. Su dedicación la hizo merecedora del título "Mujer del Año" por su trabajo comunitario en Medellín.\n\n💪 Inspirada en los valores paisas de honradez y tesón, la Doctora Rendón ha trabajado incansablemente y es una líder capaz de gestionar y empoderar comunidades.\n\n🗳️ Mientras otros luchan por actos de corrupción, Liliana Rendón sigue con una hoja de vida intachable y transparente. ¡Es hora de un cambio real! Únete a nosotros para una Medellín más fuerte y unida.']</t>
  </si>
  <si>
    <t>grupo whasappnn🌟 ¡medellin merece cambio definitivo 🌟 doctora liliana rendon lider comprometida salud mental bienestar mujeres hombres ninos jovenes trayectoria 20 anos destaca pasion comunidad amor animales 🐾nn⚽ ademas impulsado futbol femenino opcion saludable jovenes deportistas dedicacion hizo merecedora titulo mujer ano trabajo comunitario medellinnn💪 inspirada valores paisas honradez teson doctora rendon trabajado incansablemente lider capaz gestionar empoderar comunidadesnn🗳️ mientras luchan actos corrupcion liliana rendon sigue hoja vida intachable transparente ¡es hora cambio real unete medellin fuerte unida</t>
  </si>
  <si>
    <t>['grupo', 'whasappnn', 'medellin', 'merece', 'cambio', 'definitivo', 'doctora', 'liliana', 'rendon', 'lider', 'comprometida', 'salud', 'mental', 'bienestar', 'mujeres', 'hombres', 'ninos', 'jovenes', 'trayectoria', 'anos', 'destaca', 'pasion', 'comunidad', 'amor', 'animales', 'ademas', 'impulsado', 'futbol', 'femenino', 'opcion', 'saludable', 'jovenes', 'deportistas', 'dedicacion', 'hizo', 'merecedora', 'titulo', 'mujer', 'trabajo', 'comunitario', 'medellinnn', 'inspirada', 'valores', 'paisas', 'honradez', 'teson', 'doctora', 'rendon', 'trabajado', 'incansablemente', 'lider', 'capaz', 'gestionar', 'empoderar', 'comunidadesnn', 'mientras', 'luchan', 'actos', 'corrupcion', 'liliana', 'rendon', 'sigue', 'hoja', 'vida', 'intachable', 'transparente', 'hora', 'cambio', 'real', 'unete', 'medellin', 'fuerte', 'unida']</t>
  </si>
  <si>
    <t>['👩\u200d👧\u200d👦 Nombrada "Mujer del Año" por su incansable trabajo comunitario, la Doctora Liliana Rendón es una mujer que refleja los valores de nuestros ancestros paisas: honestidad, tenacidad y el valor de la palabra. Su espíritu de trabajo y capacidad de gestión la convierten en la candidata idónea para ser la primera alcaldesa de Medellín.']</t>
  </si>
  <si>
    <t>👩u200d👧u200d👦 nombrada mujer ano incansable trabajo comunitario doctora liliana rendon mujer refleja valores ancestros paisas honestidad tenacidad valor palabra espiritu trabajo capacidad gestion convierten candidata idonea ser primera alcaldesa medellin</t>
  </si>
  <si>
    <t>['nombrada', 'mujer', 'incansable', 'trabajo', 'comunitario', 'doctora', 'liliana', 'rendon', 'mujer', 'refleja', 'valores', 'ancestros', 'paisas', 'honestidad', 'tenacidad', 'valor', 'palabra', 'espiritu', 'trabajo', 'capacidad', 'gestion', 'convierten', 'candidata', 'idonea', 'primera', 'alcaldesa', 'medellin']</t>
  </si>
  <si>
    <t>['🌟 ¡Medellín merece un cambio definitivo! 🌟 La Doctora Liliana Rendón es nuestra líder comprometida con la salud mental y el bienestar de mujeres, hombres, niños y jóvenes. Su trayectoria de 20 años destaca su pasión por la comunidad y su amor por los animales 🐾.\n\n⚽ Además, ha impulsado el fútbol femenino como una opción saludable para nuestros jóvenes deportistas. Su dedicación la hizo merecedora del título "Mujer del Año" por su trabajo comunitario en Medellín.\n\n💪 Inspirada en los valores paisas de honradez y tesón, la Doctora Rendón ha trabajado incansablemente y es una líder capaz de gestionar y empoderar comunidades.\n\n🗳️ Mientras otros luchan por actos de corrupción, Liliana Rendón sigue con una hoja de vida intachable y transparente. ¡Es hora de un cambio real! Únete a nosotros para una Medellín más fuerte y unida.']</t>
  </si>
  <si>
    <t>🌟 ¡medellin merece cambio definitivo 🌟 doctora liliana rendon lider comprometida salud mental bienestar mujeres hombres ninos jovenes trayectoria 20 anos destaca pasion comunidad amor animales 🐾nn⚽ ademas impulsado futbol femenino opcion saludable jovenes deportistas dedicacion hizo merecedora titulo mujer ano trabajo comunitario medellinnn💪 inspirada valores paisas honradez teson doctora rendon trabajado incansablemente lider capaz gestionar empoderar comunidadesnn🗳️ mientras luchan actos corrupcion liliana rendon sigue hoja vida intachable transparente ¡es hora cambio real unete medellin fuerte unida</t>
  </si>
  <si>
    <t>['medellin', 'merece', 'cambio', 'definitivo', 'doctora', 'liliana', 'rendon', 'lider', 'comprometida', 'salud', 'mental', 'bienestar', 'mujeres', 'hombres', 'ninos', 'jovenes', 'trayectoria', 'anos', 'destaca', 'pasion', 'comunidad', 'amor', 'animales', 'ademas', 'impulsado', 'futbol', 'femenino', 'opcion', 'saludable', 'jovenes', 'deportistas', 'dedicacion', 'hizo', 'merecedora', 'titulo', 'mujer', 'trabajo', 'comunitario', 'medellinnn', 'inspirada', 'valores', 'paisas', 'honradez', 'teson', 'doctora', 'rendon', 'trabajado', 'incansablemente', 'lider', 'capaz', 'gestionar', 'empoderar', 'comunidadesnn', 'mientras', 'luchan', 'actos', 'corrupcion', 'liliana', 'rendon', 'sigue', 'hoja', 'vida', 'intachable', 'transparente', 'hora', 'cambio', 'real', 'unete', 'medellin', 'fuerte', 'unida']</t>
  </si>
  <si>
    <t>3.35E+15</t>
  </si>
  <si>
    <t>['Siempre los mismos y en las mimas el cambio debe ser ahora la oportunidad la tienen los paisas decidan esta ves con el corazóy la cabeza']</t>
  </si>
  <si>
    <t>siempre mismos mimas cambio debe ser ahora oportunidad paisas decidan ves corazoy cabeza</t>
  </si>
  <si>
    <t>['siempre', 'mismos', 'mimas', 'cambio', 'debe', 'ahora', 'oportunidad', 'paisas', 'decidan', 'corazoy', 'cabeza']</t>
  </si>
  <si>
    <t>['Me pongo la 10 por Medellín y por el fútbol femenino 🔝⚽️\n\n#futbolfemenino #fútbol #medellín #lilianarendon #alcaldiademedellin']</t>
  </si>
  <si>
    <t>pongo 10 medellin futbol femenino 🔝⚽️nnfutbolfemenino futbol medellin lilianarendon alcaldiademedellin</t>
  </si>
  <si>
    <t>['pongo', 'medellin', 'futbol', 'femenino', 'futbol', 'medellin', 'lilianarendon']</t>
  </si>
  <si>
    <t>0.102</t>
  </si>
  <si>
    <t>['Acercar más a los profesores a la tecnología, fortalecer RUTA N, igualdad en educación para todos.💪🏼🗳️']</t>
  </si>
  <si>
    <t>acercar profesores tecnologia fortalecer ruta n igualdad educacion todos💪🏼🗳️</t>
  </si>
  <si>
    <t>['acercar', 'profesores', 'tecnologia', 'fortalecer', 'ruta', 'igualdad', 'educacion', 'todos']</t>
  </si>
  <si>
    <t>0.081</t>
  </si>
  <si>
    <t>['Ciudad de origen Medellín, Colombia Biografía Liliana María Rendón Roldán (Ituango, 15 de octubre de 1969) Psicóloga de la Universidad de San Buenaventura de Medellín, Se especializó en alta gerencia en la Universidad de Medellín, además ha realizado varios diplomados entre los que están: Diplomado En Resolución De Conflictos, Universidad Pontificia Bolivariana.']</t>
  </si>
  <si>
    <t>ciudad origen medellin colombia biografia liliana maria rendon roldan ituango 15 octubre 1969 psicologa universidad san buenaventura medellin especializo alta gerencia universidad medellin ademas realizado varios diplomados diplomado resolucion conflictos universidad pontificia bolivariana</t>
  </si>
  <si>
    <t>['ciudad', 'origen', 'medellin', 'colombia', 'biografia', 'liliana', 'maria', 'rendon', 'roldan', 'ituango', 'octubre', 'psicologa', 'universidad', 'buenaventura', 'medellin', 'especializo', 'alta', 'gerencia', 'universidad', 'medellin', 'ademas', 'realizado', 'varios', 'diplomados', 'diplomado', 'resolucion', 'conflictos', 'universidad', 'pontificia', 'bolivariana']</t>
  </si>
  <si>
    <t>['🏙️ Conozcan a Liliana Rendón, candidata a alcaldesa de Medellín, apasionada por nuestra ciudad y sus comunas.\n\n🤝 Compromiso con la comunidad, basado en la escucha activa y colaboración.\n\n🔍 Transparencia y rendición de cuentas son sus valores clave.\n\n👉 Invitamos a conocer su visión para un Medellín más inclusivo y próspero.\n\n🗳️ Informémonos juntos y construyamos un futuro mejor', '🏙️ Conozcan a Liliana Rendón, candidata a alcaldesa de Medellín, apasionada por nuestra ciudad y sus comunas.\n\n🤝 Compromiso con la comunidad, basado en la escucha activa y colaboración.\n\n🔍 Transparencia y rendición de cuentas son sus valores clave.\n\n👉 Invitamos a conocer su visión para un Medellín más inclusivo y próspero.\n\n🗳️ Informémonos juntos y construyamos un futuro mejor', '🏙️ Conozcan a Liliana Rendón, candidata a alcaldesa de Medellín, apasionada por nuestra ciudad y sus comunas.\n\n🤝 Compromiso con la comunidad, basado en la escucha activa y colaboración.\n\n🔍 Transparencia y rendición de cuentas son sus valores clave.\n\n👉 Invitamos a conocer su visión para un Medellín más inclusivo y próspero.\n\n🗳️ Informémonos juntos y construyamos un futuro mejor']</t>
  </si>
  <si>
    <t>['Nuestra fórmula para gobernar Medellín, acabaremos con el hambre, la inseguridad y trabajaremos por la salud mental de todos los Medellinenses, NO MÁS suicidios por desnutrición ni por escasez.💪🏼🗳️\n\n#medellin #lilianarendon #alcaldiademedellin']</t>
  </si>
  <si>
    <t>formula gobernar medellin acabaremos hambre inseguridad trabajaremos salud mental medellinenses suicidios desnutricion escasez💪🏼🗳️nnmedellin lilianarendon alcaldiademedellin</t>
  </si>
  <si>
    <t>['formula', 'gobernar', 'medellin', 'acabaremos', 'hambre', 'inseguridad', 'trabajaremos', 'salud', 'mental', 'medellinenses', 'suicidios', 'desnutricion', 'escasez', 'nnmedellin', 'lilianarendon']</t>
  </si>
  <si>
    <t>0.123</t>
  </si>
  <si>
    <t>['Mi campaña ha sido con austeridad, argumentos y convicción, diferente a otras campañas cuyo poder radica en el miedo, la polarización, la maquinaria y el despilfarro, que evidencian su incapacidad para gobernar, argumentar y debatir. ¡Ni volver al pasado ni continuar con el presente!\n\nEste domingo VOTA Paulina Aguinaga Alcaldesa de Medellín.💙💪🏼\n\n#PaulinaAguinagaAlcaldesa #medellín #elecciones2023']</t>
  </si>
  <si>
    <t>campana austeridad argumentos conviccion diferente campanas cuyo poder radica miedo polarizacion maquinaria despilfarro evidencian incapacidad gobernar argumentar debatir ¡ni volver pasado continuar presentenneste domingo vota paulina aguinaga alcaldesa medellin💙💪🏼nnpaulinaaguinagaalcaldesa medellin elecciones2023</t>
  </si>
  <si>
    <t>['campana', 'austeridad', 'argumentos', 'conviccion', 'diferente', 'campanas', 'cuyo', 'poder', 'radica', 'miedo', 'polarizacion', 'maquinaria', 'despilfarro', 'evidencian', 'incapacidad', 'gobernar', 'argumentar', 'debatir', 'volver', 'pasado', 'continuar', 'presentenneste', 'domingo', 'vota', 'paulina', 'aguinaga', 'alcaldesa', 'medellin', 'medellin', 'elecciones']</t>
  </si>
  <si>
    <t>0.406</t>
  </si>
  <si>
    <t>['Isaac y yo te enseñamos a votar Paulina Aguinaga Alcaldesa de Medellín este domingo 29 de octubre, ¡juntos vamos a hacer historia!💙💪🏼\n\n#PaulinaAguinagaAlcaldesa #medellín #elecciones2023']</t>
  </si>
  <si>
    <t>isaac ensenamos votar paulina aguinaga alcaldesa medellin domingo 29 octubre ¡juntos vamos hacer historia💙💪🏼nnpaulinaaguinagaalcaldesa medellin elecciones2023</t>
  </si>
  <si>
    <t>['isaac', 'ensenamos', 'votar', 'paulina', 'aguinaga', 'alcaldesa', 'medellin', 'domingo', 'octubre', 'juntos', 'vamos', 'hacer', 'historia', 'medellin', 'elecciones']</t>
  </si>
  <si>
    <t>['¡Medellín, despierta! Basta de polarización y peleas que no solucionan los problemas que tiene nuestra ciudad. No se dejen llevar por las emociones, propuestas populistas o falsos mesías. ¡Ni volver al pasado ni continuar con el presente! \n\nLes pido que me acompañen con su voto este 29 de octubre, ¡hagamos historia juntos!💙💪🏼\n\n#PaulinaAguinagaAlcaldesa #medellín #elecciones2023']</t>
  </si>
  <si>
    <t>¡medellin despierta basta polarizacion peleas solucionan problemas ciudad dejen llevar emociones propuestas populistas falsos mesias ¡ni volver pasado continuar presente nnles pido acompanen voto 29 octubre ¡hagamos historia juntos💙💪🏼nnpaulinaaguinagaalcaldesa medellin elecciones2023</t>
  </si>
  <si>
    <t>['medellin', 'despierta', 'basta', 'polarizacion', 'peleas', 'solucionan', 'problemas', 'ciudad', 'dejen', 'llevar', 'emociones', 'propuestas', 'populistas', 'falsos', 'mesias', 'volver', 'pasado', 'continuar', 'presente', 'nnles', 'pido', 'acompanen', 'voto', 'octubre', 'hagamos', 'historia', 'juntos', 'medellin', 'elecciones']</t>
  </si>
  <si>
    <t>0.563</t>
  </si>
  <si>
    <t>0.56</t>
  </si>
  <si>
    <t>['¡Medellín, despierta! Basta de polarización y peleas que no solucionan los problemas que tiene nuestra ciudad. No se dejen llevar por las emociones, propuestas populistas o falsos mesías. ¡Ni volver al pasado ni continuar con el presente! \n\nLes pido que me acompañen con su voto este 29 de octubre, ¡hagamos historia juntos!💙💪🏼\n\n#PaulinaAguinagaAlcaldesa #elecciones2023 #medellín']</t>
  </si>
  <si>
    <t>¡medellin despierta basta polarizacion peleas solucionan problemas ciudad dejen llevar emociones propuestas populistas falsos mesias ¡ni volver pasado continuar presente nnles pido acompanen voto 29 octubre ¡hagamos historia juntos💙💪🏼nnpaulinaaguinagaalcaldesa elecciones2023 medellin</t>
  </si>
  <si>
    <t>['medellin', 'despierta', 'basta', 'polarizacion', 'peleas', 'solucionan', 'problemas', 'ciudad', 'dejen', 'llevar', 'emociones', 'propuestas', 'populistas', 'falsos', 'mesias', 'volver', 'pasado', 'continuar', 'presente', 'nnles', 'pido', 'acompanen', 'voto', 'octubre', 'hagamos', 'historia', 'juntos', 'elecciones', 'medellin']</t>
  </si>
  <si>
    <t>0.555</t>
  </si>
  <si>
    <t>['¡Juntos haremos historia este 29 de octubre! En cada rincón de nuestra ciudad veo como hemos conectado, como nuestras ideas se han entrelazado para no volver al pasado ni continuar con el presente.\n\nLos invito a seguir acompañándome, porque estoy comprometida con escuchar sus voces y convertir nuestras ideas en acciones concretas.\n\n#PaulinaAguinagaAlcaldesa #noticias #medellín #elecciones2023']</t>
  </si>
  <si>
    <t>¡juntos haremos historia 29 octubre cada rincon ciudad veo conectado ideas entrelazado volver pasado continuar presentennlos invito seguir acompanandome comprometida escuchar voces convertir ideas acciones concretasnnpaulinaaguinagaalcaldesa noticias medellin elecciones2023</t>
  </si>
  <si>
    <t>['juntos', 'haremos', 'historia', 'octubre', 'cada', 'rincon', 'ciudad', 'conectado', 'ideas', 'entrelazado', 'volver', 'pasado', 'continuar', 'presentennlos', 'invito', 'seguir', 'acompanandome', 'comprometida', 'escuchar', 'voces', 'convertir', 'ideas', 'acciones', 'noticias', 'medellin', 'elecciones']</t>
  </si>
  <si>
    <t>['Este 29 de octubre marca #PaulinaAguinagaAlcaldesa de Medellín para que juntos le devolvamos a nuestra ciudad su grandeza y transparencia. \n\n#Medellín #Elecciones2023']</t>
  </si>
  <si>
    <t>29 octubre marca paulinaaguinagaalcaldesa medellin juntos devolvamos ciudad grandeza transparencia nnmedellin elecciones2023</t>
  </si>
  <si>
    <t>['octubre', 'marca', 'medellin', 'juntos', 'devolvamos', 'ciudad', 'grandeza', 'transparencia', 'nnmedellin', 'elecciones']</t>
  </si>
  <si>
    <t>['Falta poco para que hagamos historia, este 29 de octubre vota #PaulinaAguinagaAlcaldesa de Medellín para no volver al pasado ni continuar con el presente.\n\n#elecciones2023 #medellín']</t>
  </si>
  <si>
    <t>falta hagamos historia 29 octubre vota paulinaaguinagaalcaldesa medellin volver pasado continuar presentennelecciones2023 medellin</t>
  </si>
  <si>
    <t>['falta', 'hagamos', 'historia', 'octubre', 'vota', 'medellin', 'volver', 'pasado', 'continuar', 'medellin']</t>
  </si>
  <si>
    <t>0.078</t>
  </si>
  <si>
    <t>['NO me uno ni con @juancaupeguiv ni con @albertcorredor, ambos representan una administración que ha sido nefasta para Medellín. Pero ojo, Medellín: las equivocaciones de @quinterocalle no nos pueden llevar a otra gran equivocación: reelegir a @ficogutierrez, quien ya fue alcalde y las cifras demuestran que con él también tuvimos grandes retrocesos.\n\n#PaulinaAguinagaAlcaldesa #RevistaSemana']</t>
  </si>
  <si>
    <t>ambos representan administracion nefasta medellin ojo medellin equivocaciones pueden llevar gran equivocacion reelegir alcalde cifras demuestran grandes retrocesosnnpaulinaaguinagaalcaldesa revistasemana</t>
  </si>
  <si>
    <t>['ambos', 'representan', 'administracion', 'nefasta', 'medellin', 'medellin', 'equivocaciones', 'pueden', 'llevar', 'gran', 'equivocacion', 'reelegir', 'alcalde', 'cifras', 'demuestran', 'grandes', 'revistasemana']</t>
  </si>
  <si>
    <t>['¡Las cifras no mienten! La desnutrición crónica en Medellín aumentó con @ficogutierrez y @quinterocalle\n¡Nuestros niños dejan de recibir atención cinco meses al año! \n\n#PaulinaAguinagaAlcaldesa #niñez #buencomienzo #medellín']</t>
  </si>
  <si>
    <t>¡las cifras mienten desnutricion cronica medellin aumento n¡nuestros ninos dejan recibir atencion cinco meses ano nnpaulinaaguinagaalcaldesa ninez buencomienzo medellin</t>
  </si>
  <si>
    <t>['cifras', 'mienten', 'desnutricion', 'cronica', 'medellin', 'aumento', 'nuestros', 'ninos', 'dejan', 'recibir', 'atencion', 'cinco', 'meses', 'ninez', 'buencomienzo', 'medellin']</t>
  </si>
  <si>
    <t>0.68</t>
  </si>
  <si>
    <t>['@ficogutierrez y @quinterocalle terminan siendo muy parecidos: ambos anteponen sus intereses personales y aspiraciones presidenciales por encima de Medellín. Yo voy hasta el final, proponiéndole a la ciudad una candidatura seria, con ideas y propuestas.\n\n#PaulinaAguinagaAlcaldesa #MañanasBlu10am']</t>
  </si>
  <si>
    <t>terminan parecidos ambos anteponen intereses personales aspiraciones presidenciales encima medellin voy final proponiendole ciudad candidatura ideas propuestasnnpaulinaaguinagaalcaldesa mananasblu10am</t>
  </si>
  <si>
    <t>['terminan', 'parecidos', 'ambos', 'anteponen', 'intereses', 'personales', 'aspiraciones', 'presidenciales', 'encima', 'medellin', 'final', 'proponiendole', 'ciudad', 'candidatura', 'ideas', 'mananasblu']</t>
  </si>
  <si>
    <t>0.067</t>
  </si>
  <si>
    <t>['¡Seguimos creciendo! Y es gracias al apoyo de cientos de personas que se han sumado a nuestro proyecto haciendo una campaña a pulso, sin derroche de recursos, como será nuestra administración. Ni volver al pasado ni continuar con el presente, la verdadera encuesta es el 29 de octubre y ese día pasaremos la página de la polarización.\n\n#PaulinaAguinagaAlcaldesa #noticiascaracol']</t>
  </si>
  <si>
    <t>¡seguimos creciendo gracias apoyo cientos personas sumado proyecto haciendo campana pulso derroche recursos administracion volver pasado continuar presente verdadera encuesta 29 octubre dia pasaremos pagina polarizacionnnpaulinaaguinagaalcaldesa noticiascaracol</t>
  </si>
  <si>
    <t>['seguimos', 'creciendo', 'gracias', 'apoyo', 'cientos', 'personas', 'sumado', 'proyecto', 'haciendo', 'campana', 'pulso', 'derroche', 'recursos', 'administracion', 'volver', 'pasado', 'continuar', 'presente', 'verdadera', 'encuesta', 'octubre', 'pasaremos', 'pagina', 'noticiascaracol']</t>
  </si>
  <si>
    <t>['@anibal.gaviria, @ficogutierrez y @quinterocalle incumplieron su promesa de construir el Hospital General del Norte. \nPor esa negligencia Medellín perdió 650 millones de pesos. \n➡️El Hospital General Sede Norte tiene que ser una realidad para más de 600 mil personas.\n\n#PaulinaAguinagaAlcaldesa #HospitalGeneraldelNorte #salud #medellín']</t>
  </si>
  <si>
    <t>gaviria incumplieron promesa construir hospital general norte npor negligencia medellin perdio 650 millones pesos n➡️el hospital general sede norte ser realidad 600 mil personasnnpaulinaaguinagaalcaldesa hospitalgeneraldelnorte salud medellin</t>
  </si>
  <si>
    <t>['gaviria', 'incumplieron', 'promesa', 'construir', 'hospital', 'general', 'norte', 'npor', 'negligencia', 'medellin', 'perdio', 'millones', 'pesos', 'hospital', 'general', 'sede', 'norte', 'realidad', 'salud', 'medellin']</t>
  </si>
  <si>
    <t>0.664</t>
  </si>
  <si>
    <t>['Los clubes deportivos tienen que ser autosostenibles y el fútbol femenino tiene que ser protagonista.💙💪🏼\n\n#PaulinaAguinagaAlcaldesa #futbol #clubesdeportivos #futbolfemenino']</t>
  </si>
  <si>
    <t>clubes deportivos ser autosostenibles futbol femenino ser protagonista💙💪🏼nnpaulinaaguinagaalcaldesa futbol clubesdeportivos futbolfemenino</t>
  </si>
  <si>
    <t>['clubes', 'deportivos', 'autosostenibles', 'futbol', 'femenino', 'protagonista', 'futbol', 'futbolfemenino']</t>
  </si>
  <si>
    <t>0.113</t>
  </si>
  <si>
    <t>['Ni @ficogutierrez ni @quinterocalle invirtieron en el @parquenorte y hoy muchas de sus atracciones están obsoletas. En nuestra administración lo convertiremos en un gran parque con atracciones modernas para el disfrute de todos los visitantes.\n\n#PaulinaAguinagaAlcadesa #parquenorte #familia']</t>
  </si>
  <si>
    <t>invirtieron hoy muchas atracciones obsoletas administracion convertiremos gran parque atracciones modernas disfrute visitantesnnpaulinaaguinagaalcadesa parquenorte familia</t>
  </si>
  <si>
    <t>['invirtieron', 'muchas', 'atracciones', 'obsoletas', 'administracion', 'convertiremos', 'gran', 'parque', 'atracciones', 'modernas', 'disfrute', 'parquenorte', 'familia']</t>
  </si>
  <si>
    <t>0.481</t>
  </si>
  <si>
    <t>['¡Medellín te necesita! Acompáñanos el próximo 29 de octubre. Ni volver al pasado ni continuar con el presente.💙💪🏼\n\n#paulinaaguinagaalcaldesa #medellín']</t>
  </si>
  <si>
    <t>¡medellin necesita acompananos proximo 29 octubre volver pasado continuar presente💙💪🏼nnpaulinaaguinagaalcaldesa medellin</t>
  </si>
  <si>
    <t>['medellin', 'necesita', 'acompananos', 'proximo', 'octubre', 'volver', 'pasado', 'continuar', 'presente', 'medellin']</t>
  </si>
  <si>
    <t>0.087</t>
  </si>
  <si>
    <t>['Sé que muchos están como #TolayMaruja. Con mis actos y propuestas los seguiré convenciendo, porque sí tienen otra opción para no volver al pasado ni continuar con el presente.\n\n➡️ https://x.com/tolaymaruja/status/1703985372068278299?s=46\n\n#PaulinaAguinagaAlcaldesa #tolaymaruja #medellín']</t>
  </si>
  <si>
    <t>tolaymaruja actos propuestas seguire convenciendo opcion volver pasado continuar presentenn➡️ tolaymaruja medellin</t>
  </si>
  <si>
    <t>['tolaymaruja', 'actos', 'propuestas', 'seguire', 'convenciendo', 'opcion', 'volver', 'pasado', 'continuar', 'presentenn', 'tolaymaruja', 'medellin']</t>
  </si>
  <si>
    <t>0.084</t>
  </si>
  <si>
    <t>['¡Seguimos creciendo! En 11 días nos posicionamos terceros en la intención de voto. Lo hemos logrado a pulso, sin maquinarias y sin derroche de recursos, así mismo será nuestro gobierno. Somos la alternativa para no volver al pasado ni continuar con el presente. Bienvenidos todos y todas a este proyecto de ciudad para que administremos a Medellín con austeridad, transparencia y eficiencia. Con su apoyo haremos historia el 29 de octubre. 💙💪🏼\n\n#PaulinaAguinagaAlcaldesa']</t>
  </si>
  <si>
    <t>¡seguimos creciendo 11 dias posicionamos terceros intencion voto logrado pulso maquinarias derroche recursos asi mismo gobierno alternativa volver pasado continuar presente bienvenidos todas proyecto ciudad administremos medellin austeridad transparencia eficiencia apoyo haremos historia 29 octubre 💙💪🏼nnpaulinaaguinagaalcaldesa</t>
  </si>
  <si>
    <t>['seguimos', 'creciendo', 'dias', 'posicionamos', 'terceros', 'intencion', 'voto', 'logrado', 'pulso', 'maquinarias', 'derroche', 'recursos', 'mismo', 'gobierno', 'alternativa', 'volver', 'pasado', 'continuar', 'presente', 'bienvenidos', 'todas', 'proyecto', 'ciudad', 'administremos', 'medellin', 'austeridad', 'transparencia', 'eficiencia', 'apoyo', 'haremos', 'historia', 'octubre']</t>
  </si>
  <si>
    <t>['Ni la administración de Fico Gutiérrez ni de Daniel Quintero Calle le han cumplido a nuestros niños. Yo me comprometo a que Buen Comienzo funcione los 12 meses del año con atención de calidad.\n\n#PaulinaAguinagaAlcaldesa #GranDebateMedellín #Medellín']</t>
  </si>
  <si>
    <t>administracion fico gutierrez daniel quintero calle cumplido ninos comprometo buen comienzo funcione 12 meses ano atencion calidadnnpaulinaaguinagaalcaldesa grandebatemedellin medellin</t>
  </si>
  <si>
    <t>['administracion', 'fico', 'gutierrez', 'daniel', 'quintero', 'calle', 'cumplido', 'ninos', 'comprometo', 'buen', 'comienzo', 'funcione', 'meses', 'atencion', 'medellin']</t>
  </si>
  <si>
    <t>0.189</t>
  </si>
  <si>
    <t>['Ni la administración de @ficogutierrez ni de @quinterocalle le han cumplido a nuestros niños. Yo me comprometo a que Buen Comienzo funcione los 12 meses del año con atención de calidad.\n\n#PaulinaAguinagaAlcaldesa #GranDebateMedellín #Medellín']</t>
  </si>
  <si>
    <t>administracion cumplido ninos comprometo buen comienzo funcione 12 meses ano atencion calidadnnpaulinaaguinagaalcaldesa grandebatemedellin medellin</t>
  </si>
  <si>
    <t>['administracion', 'cumplido', 'ninos', 'comprometo', 'buen', 'comienzo', 'funcione', 'meses', 'atencion', 'medellin']</t>
  </si>
  <si>
    <t>0.235</t>
  </si>
  <si>
    <t>['Uno no escoge el horario para enfermarse, por eso vamos a ampliar los horarios de Metrosalud con atención los fines de semana, infraestructura digna y servicios especializados serán nuestra prioridad.💙💪🏼\n\n#PaulinaAguinagaAlcaldesa #Salud #Metrosalud']</t>
  </si>
  <si>
    <t>escoge horario enfermarse vamos ampliar horarios metrosalud atencion fines semana infraestructura digna servicios especializados prioridad💙💪🏼nnpaulinaaguinagaalcaldesa salud metrosalud</t>
  </si>
  <si>
    <t>['escoge', 'horario', 'enfermarse', 'vamos', 'ampliar', 'horarios', 'metrosalud', 'atencion', 'fines', 'semana', 'infraestructura', 'digna', 'servicios', 'especializados', 'prioridad', 'salud', 'metrosalud']</t>
  </si>
  <si>
    <t>['Las cifras no mienten: ni la continuidad de Daniel Quintero Calle ni el pasado de Fico Gutiérrez. Debemos avanzar, ¡este es el tiempo de las mujeres!\n\n#Medellín #PaulinaAguinagaAlcaldesa #GranDebatePorMedellín']</t>
  </si>
  <si>
    <t>cifras mienten continuidad daniel quintero calle pasado fico gutierrez debemos avanzar ¡este tiempo mujeresnnmedellin paulinaaguinagaalcaldesa grandebatepormedellin</t>
  </si>
  <si>
    <t>['cifras', 'mienten', 'continuidad', 'daniel', 'quintero', 'calle', 'pasado', 'fico', 'gutierrez', 'debemos', 'avanzar', 'este', 'tiempo']</t>
  </si>
  <si>
    <t>['La fusión Une-Millicom ha sido un desastre para los medellinenses, tiene pérdidas acumuladas por $2.3 billones y necesita una capitalización de $300.000 millones. Candidato Fico Gutiérrez, este tema trascendental de ciudad lo debemos debatir los candidatos, quedo atenta a que lo convoque en las condiciones, hora y lugar en que se sienta cómodo.\n\n#PaulinaAguinagaAlcaldesa #UNE #Millicom']</t>
  </si>
  <si>
    <t>fusion unemillicom desastre medellinenses perdidas acumuladas 23 billones necesita capitalizacion 300000 millones candidato fico gutierrez tema trascendental ciudad debemos debatir candidatos quedo atenta convoque condiciones hora lugar sienta comodonnpaulinaaguinagaalcaldesa une millicom</t>
  </si>
  <si>
    <t>['fusion', 'unemillicom', 'desastre', 'medellinenses', 'perdidas', 'acumuladas', 'billones', 'necesita', 'capitalizacion', 'millones', 'candidato', 'fico', 'gutierrez', 'tema', 'trascendental', 'ciudad', 'debemos', 'debatir', 'candidatos', 'quedo', 'atenta', 'convoque', 'condiciones', 'hora', 'lugar', 'sienta', 'millicom']</t>
  </si>
  <si>
    <t>['Las cifras no mienten: ni la continuidad de @quinterocalle ni el pasado de @ficogutierrez. Debemos avanzar, ¡este es el tiempo de las mujeres!\n\n#Medellín #PaulinaAguinagaAlcaldesa #GranDebatePorMedellín']</t>
  </si>
  <si>
    <t>cifras mienten continuidad pasado debemos avanzar ¡este tiempo mujeresnnmedellin paulinaaguinagaalcaldesa grandebatepormedellin</t>
  </si>
  <si>
    <t>['cifras', 'mienten', 'continuidad', 'pasado', 'debemos', 'avanzar', 'este', 'tiempo']</t>
  </si>
  <si>
    <t>['La fusión Une-Millicom ha sido un desastre para los medellinenses, tiene pérdidas acumuladas por $2.3 billones y necesita una capitalización de $300.000 millones. Candidato @ficogutierrez, este tema trascendental de ciudad lo debemos debatir los candidatos, quedo atenta a que lo convoque en las condiciones, hora y lugar en que se sienta cómodo.\n\n#PaulinaAguinagaAlcaldesa #UNE #Millicom']</t>
  </si>
  <si>
    <t>fusion unemillicom desastre medellinenses perdidas acumuladas 23 billones necesita capitalizacion 300000 millones candidato tema trascendental ciudad debemos debatir candidatos quedo atenta convoque condiciones hora lugar sienta comodonnpaulinaaguinagaalcaldesa une millicom</t>
  </si>
  <si>
    <t>['fusion', 'unemillicom', 'desastre', 'medellinenses', 'perdidas', 'acumuladas', 'billones', 'necesita', 'capitalizacion', 'millones', 'candidato', 'tema', 'trascendental', 'ciudad', 'debemos', 'debatir', 'candidatos', 'quedo', 'atenta', 'convoque', 'condiciones', 'hora', 'lugar', 'sienta', 'millicom']</t>
  </si>
  <si>
    <t>['Nuestros niños y niñas están en el centro de nuestro Programa de Gobierno, por eso proponemos para Buen Comienzo:⬇️\n\n✅Un programa de bilingüismo \n✅Extender los horarios de funcionamiento entre semana y fines de semana\n✅Que opere los 12 meses de año\n\nLo lograremos con una buena planeación administrativa y financiera.\n\n#PaulinaAguinagaAlcaldesa #medellín #niñez #buencomienzo']</t>
  </si>
  <si>
    <t>ninos ninas centro programa gobierno proponemos buen comienzo⬇️nn✅un programa bilingüismo n✅extender horarios funcionamiento semana fines semanan✅que opere 12 meses anonnlo lograremos buena planeacion administrativa financierannpaulinaaguinagaalcaldesa medellin ninez buencomienzo</t>
  </si>
  <si>
    <t>['ninos', 'ninas', 'centro', 'programa', 'gobierno', 'proponemos', 'buen', 'comienzo', 'programa', 'bilingüismo', 'extender', 'horarios', 'funcionamiento', 'semana', 'fines', 'semanan', 'opere', 'meses', 'anonnlo', 'lograremos', 'buena', 'planeacion', 'administrativa', 'medellin', 'ninez', 'buencomienzo']</t>
  </si>
  <si>
    <t>['La problemática de hambre que hoy vive Medellín hay que abordarla de manera integral, aquí les cuento varias de mis propuestas para solucionar esta lamentable situación tanto para nuestros niños, niñas, adultos mayores y, en general, toda nuestra población.⬆️▶️\n\n#PaulinaAguinagaAlcaldesa #medellín #seguridadalimentaria']</t>
  </si>
  <si>
    <t>problematica hambre hoy vive medellin abordarla manera integral aqui cuento varias propuestas solucionar lamentable situacion ninos ninas adultos mayores general toda poblacion⬆️▶️nnpaulinaaguinagaalcaldesa medellin seguridadalimentaria</t>
  </si>
  <si>
    <t>['problematica', 'hambre', 'vive', 'medellin', 'abordarla', 'manera', 'integral', 'aqui', 'cuento', 'varias', 'propuestas', 'solucionar', 'lamentable', 'situacion', 'ninos', 'ninas', 'adultos', 'mayores', 'general', 'toda', 'poblacion', 'medellin']</t>
  </si>
  <si>
    <t>0.521</t>
  </si>
  <si>
    <t>['Nuevamente @invamer__ intenta manipular la intención de voto en Medellín como lo hizo en 2015, favor que @ficogutierrez pagó dándole la gerencia de @epmestamosahi a Jorge Londoño, socio y gerente de #Invamer, que no tenía experiencia en ninguno de los sectores en los que se desempeña EPM. No podemos permitir que nos manipulen, 281 personas no representan a los más de 2 millones de habitantes de Medellín.\n\n#PaulinaAguinagaAlcaldesa #medellín #invamermiente']</t>
  </si>
  <si>
    <t>nuevamente intenta manipular intencion voto medellin hizo 2015 favor pago dandole gerencia jorge londono socio gerente invamer experiencia ninguno sectores desempena epm podemos permitir manipulen 281 personas representan 2 millones habitantes medellinnnpaulinaaguinagaalcaldesa medellin invamermiente</t>
  </si>
  <si>
    <t>['nuevamente', 'intenta', 'manipular', 'intencion', 'voto', 'medellin', 'hizo', 'favor', 'pago', 'dandole', 'gerencia', 'jorge', 'londono', 'socio', 'gerente', 'invamer', 'experiencia', 'ninguno', 'sectores', 'desempena', 'podemos', 'permitir', 'manipulen', 'personas', 'representan', 'millones', 'habitantes', 'medellin', 'invamermiente']</t>
  </si>
  <si>
    <t>['Nuevamente Invamer intenta manipular la intención de voto en Medellín como lo hizo en 2015, favor que Fico Gutiérrez pagó dándole la gerencia de EPM estamos ahí a Jorge Londoño, socio y gerente de #Invamer, que no tenía experiencia en ninguno de los sectores en los que se desempeña EPM. No podemos permitir que nos manipulen, 281 personas no representan a los más de 2 millones de habitantes de Medellín.\n\n#PaulinaAguinagaAlcaldesa #medellín #invamermiente']</t>
  </si>
  <si>
    <t>nuevamente invamer intenta manipular intencion voto medellin hizo 2015 favor fico gutierrez pago dandole gerencia epm ahi jorge londono socio gerente invamer experiencia ninguno sectores desempena epm podemos permitir manipulen 281 personas representan 2 millones habitantes medellinnnpaulinaaguinagaalcaldesa medellin invamermiente</t>
  </si>
  <si>
    <t>['nuevamente', 'invamer', 'intenta', 'manipular', 'intencion', 'voto', 'medellin', 'hizo', 'favor', 'fico', 'gutierrez', 'pago', 'dandole', 'gerencia', 'jorge', 'londono', 'socio', 'gerente', 'invamer', 'experiencia', 'ninguno', 'sectores', 'desempena', 'podemos', 'permitir', 'manipulen', 'personas', 'representan', 'millones', 'habitantes', 'medellin', 'invamermiente']</t>
  </si>
  <si>
    <t>0.913</t>
  </si>
  <si>
    <t>['Nuestras propuestas son claras: recuperar la Secretaría de Movilidad de Medellín, @sttmed, avanzar en la integración tarifaria, Buen Comienzo operando los 12 meses del año y con un programa de bilingüismo para nuestros niños y niñas; cárcel de sindicados y EPM eficiente. Ni volver al pasado ni continuar con el presente.\n\n@noticiascaracol \n\n#PaulinaAguinagaAlcaldesa #medellín #caracoltelevision']</t>
  </si>
  <si>
    <t>propuestas claras recuperar secretaria movilidad medellin avanzar integracion tarifaria buen comienzo operando 12 meses ano programa bilingüismo ninos ninas carcel sindicados epm eficiente volver pasado continuar presentenn nnpaulinaaguinagaalcaldesa medellin caracoltelevision</t>
  </si>
  <si>
    <t>['propuestas', 'claras', 'recuperar', 'secretaria', 'movilidad', 'medellin', 'avanzar', 'integracion', 'tarifaria', 'buen', 'comienzo', 'operando', 'meses', 'programa', 'bilingüismo', 'ninos', 'ninas', 'carcel', 'sindicados', 'eficiente', 'volver', 'pasado', 'continuar', 'presentenn', 'medellin']</t>
  </si>
  <si>
    <t>0.138</t>
  </si>
  <si>
    <t>['Nuestras propuestas son claras: recuperar la Secretaría de Movilidad de Medellín, avanzar en la integración tarifaria, Buen Comienzo operando los 12 meses del año y con un programa de bilingüismo para nuestros niños y niñas; cárcel de sindicados y EPM eficiente. Ni volver al pasado ni continuar con el presente.\n\nNoticias Caracol \n\n#PaulinaAguinagaAlcaldesa #medellín #caracoltelevision']</t>
  </si>
  <si>
    <t>propuestas claras recuperar secretaria movilidad medellin avanzar integracion tarifaria buen comienzo operando 12 meses ano programa bilingüismo ninos ninas carcel sindicados epm eficiente volver pasado continuar presentennnoticias caracol nnpaulinaaguinagaalcaldesa medellin caracoltelevision</t>
  </si>
  <si>
    <t>['propuestas', 'claras', 'recuperar', 'secretaria', 'movilidad', 'medellin', 'avanzar', 'integracion', 'tarifaria', 'buen', 'comienzo', 'operando', 'meses', 'programa', 'bilingüismo', 'ninos', 'ninas', 'carcel', 'sindicados', 'eficiente', 'volver', 'pasado', 'continuar', 'caracol', 'medellin']</t>
  </si>
  <si>
    <t>['⚠️ Las administraciones de @ficogutierrez y @quinterocalle dejaron sin mantenimiento el @metrodemedellin, las fallas técnicas del sistema son cada vez más recurrentes. Medellín no puede volver al pasado ni continuar con el presente. \n\n#PaulinaAguinagaAlcaldesa #metro #movilidad']</t>
  </si>
  <si>
    <t>⚠️ administraciones dejaron mantenimiento fallas tecnicas sistema cada vez recurrentes medellin puede volver pasado continuar presente nnpaulinaaguinagaalcaldesa metro movilidad</t>
  </si>
  <si>
    <t>['dejaron', 'mantenimiento', 'fallas', 'tecnicas', 'sistema', 'cada', 'recurrentes', 'medellin', 'puede', 'volver', 'pasado', 'continuar', 'presente', 'metro', 'movilidad']</t>
  </si>
  <si>
    <t>0.901</t>
  </si>
  <si>
    <t>['⚠️ Las administraciones de Fico Gutiérrez y Daniel Quintero Calle dejaron sin mantenimiento el Metro de Medellín, las fallas técnicas del sistema son cada vez más recurrentes. Medellín no puede volver al pasado ni continuar con el presente. \n\n#PaulinaAguinagaAlcaldesa #metro #movilidad']</t>
  </si>
  <si>
    <t>⚠️ administraciones fico gutierrez daniel quintero calle dejaron mantenimiento metro medellin fallas tecnicas sistema cada vez recurrentes medellin puede volver pasado continuar presente nnpaulinaaguinagaalcaldesa metro movilidad</t>
  </si>
  <si>
    <t>['fico', 'gutierrez', 'daniel', 'quintero', 'calle', 'dejaron', 'mantenimiento', 'metro', 'medellin', 'fallas', 'tecnicas', 'sistema', 'cada', 'recurrentes', 'medellin', 'puede', 'volver', 'pasado', 'continuar', 'presente', 'metro', 'movilidad']</t>
  </si>
  <si>
    <t>['⚠️En peligro la construcción y financiación del Metro de la 80. Sin iniciar las obras principales ya se requieren $510.000 millones adicionales, solo se han comprado 40 predios de los 565 requeridos y los incumplimientos ya empiezan a aparecer. Medellín no puede volver al pasado ni continuar con el presente, la deficiente gestión de @quinterocalle y @ficogutierrez han creado incertidumbres en la financiación de este importante proyecto de ciudad.\n\n#metrodela80 #metromedellin']</t>
  </si>
  <si>
    <t>⚠️en peligro construccion financiacion metro 80 iniciar obras principales requieren 510000 millones adicionales solo comprado 40 predios 565 requeridos incumplimientos empiezan aparecer medellin puede volver pasado continuar presente deficiente gestion creado incertidumbres financiacion importante proyecto ciudadnnmetrodela80 metromedellin</t>
  </si>
  <si>
    <t>['peligro', 'construccion', 'financiacion', 'metro', 'iniciar', 'obras', 'principales', 'requieren', 'millones', 'adicionales', 'solo', 'comprado', 'predios', 'requeridos', 'incumplimientos', 'empiezan', 'aparecer', 'medellin', 'puede', 'volver', 'pasado', 'continuar', 'presente', 'deficiente', 'gestion', 'creado', 'incertidumbres', 'financiacion', 'importante', 'proyecto', 'metromedellin']</t>
  </si>
  <si>
    <t>0.645</t>
  </si>
  <si>
    <t>['⚠️En peligro la construcción y financiación del Metro de la 80. Sin iniciar las obras principales ya se requieren $510.000 millones adicionales, solo se han comprado 40 predios de los 565 requeridos y los incumplimientos ya empiezan a aparecer. Medellín no puede volver al pasado ni continuar con el presente, la deficiente gestión de Daniel Quintero Calle y Fico Gutiérrez han creado incertidumbres en la financiación de este importante proyecto de ciudad.\n\n#metrodela80 #metromedellin']</t>
  </si>
  <si>
    <t>⚠️en peligro construccion financiacion metro 80 iniciar obras principales requieren 510000 millones adicionales solo comprado 40 predios 565 requeridos incumplimientos empiezan aparecer medellin puede volver pasado continuar presente deficiente gestion daniel quintero calle fico gutierrez creado incertidumbres financiacion importante proyecto ciudadnnmetrodela80 metromedellin</t>
  </si>
  <si>
    <t>['peligro', 'construccion', 'financiacion', 'metro', 'iniciar', 'obras', 'principales', 'requieren', 'millones', 'adicionales', 'solo', 'comprado', 'predios', 'requeridos', 'incumplimientos', 'empiezan', 'aparecer', 'medellin', 'puede', 'volver', 'pasado', 'continuar', 'presente', 'deficiente', 'gestion', 'daniel', 'quintero', 'calle', 'fico', 'gutierrez', 'creado', 'incertidumbres', 'financiacion', 'importante', 'proyecto', 'metromedellin']</t>
  </si>
  <si>
    <t>0.925</t>
  </si>
  <si>
    <t>['Ni volver al pasado ni continuar con el presente. @quinterocalle y @ficogutierrez dejaron a #Medellín empeñada. Les cuento cómo lo hicieron▶️\n\n#PaulinaAguinagaAlcaldesa']</t>
  </si>
  <si>
    <t>volver pasado continuar presente dejaron medellin empenada cuento hicieron▶️nnpaulinaaguinagaalcaldesa</t>
  </si>
  <si>
    <t>['volver', 'pasado', 'continuar', 'presente', 'dejaron', 'medellin', 'empenada', 'cuento', 'hicieron']</t>
  </si>
  <si>
    <t>0.277</t>
  </si>
  <si>
    <t>['Ni volver al pasado ni continuar con el presente. Daniel Quintero Calle\ny Fico Gutiérrez dejaron a #Medellín empeñada. Les cuento cómo lo hicieron▶️⬇️\n\n#PaulinaAguinagaAlcaldesa']</t>
  </si>
  <si>
    <t>volver pasado continuar presente daniel quintero calleny fico gutierrez dejaron medellin empenada cuento hicieron▶️⬇️nnpaulinaaguinagaalcaldesa</t>
  </si>
  <si>
    <t>['volver', 'pasado', 'continuar', 'presente', 'daniel', 'quintero', 'calleny', 'fico', 'gutierrez', 'dejaron', 'medellin', 'empenada', 'cuento', 'hicieron']</t>
  </si>
  <si>
    <t>0.362</t>
  </si>
  <si>
    <t>['A veces dudamos, pero nuestro poder es decisivo, es imparable, ¡este es el tiempo de las mujeres!👏🏼💙💪🏼\n\n#mujeres #medellinantioquia #PaulinaAguinagaAlcaldesa']</t>
  </si>
  <si>
    <t>veces dudamos poder decisivo imparable ¡este tiempo mujeres👏🏼💙💪🏼nnmujeres medellinantioquia paulinaaguinagaalcaldesa</t>
  </si>
  <si>
    <t>['veces', 'dudamos', 'poder', 'decisivo', 'imparable', 'este', 'tiempo', 'mujeres', 'nnmujeres']</t>
  </si>
  <si>
    <t>0.088</t>
  </si>
  <si>
    <t>['¡Otra vez la inoperancia de la Secretaría de Movilidad! Tiene más de 50 mil motos represadas en sus patios. En nuestra administración vamos a recuperar la eficiencia de la Secretaría de Movilidad. \n\n#movilidad #motos #PaulinaAguinagaAlcaldesa']</t>
  </si>
  <si>
    <t>¡otra vez inoperancia secretaria movilidad 50 mil motos represadas patios administracion vamos recuperar eficiencia secretaria movilidad nnmovilidad motos paulinaaguinagaalcaldesa</t>
  </si>
  <si>
    <t>['otra', 'inoperancia', 'secretaria', 'movilidad', 'motos', 'represadas', 'patios', 'administracion', 'vamos', 'recuperar', 'eficiencia', 'secretaria', 'movilidad', 'nnmovilidad', 'motos']</t>
  </si>
  <si>
    <t>0.83</t>
  </si>
  <si>
    <t>0.736</t>
  </si>
  <si>
    <t>['#pingpong con algunos datos sobre mí y una de las propuestas que más ilusión me hace de mi Programa de Gobierno Medellín Equitativa, Desarrollada y Sostenible💪🏼💙\n\n#PaulinaAlcaldesa #MedellínEquitativa #MedellínDesarrollada #MedellínSostenible']</t>
  </si>
  <si>
    <t>pingpong datos propuestas ilusion hace programa gobierno medellin equitativa desarrollada sostenible💪🏼💙nnpaulinaalcaldesa medellinequitativa medellindesarrollada medellinsostenible</t>
  </si>
  <si>
    <t>['pingpong', 'datos', 'propuestas', 'ilusion', 'hace', 'programa', 'gobierno', 'medellin', 'equitativa', 'desarrollada', 'sostenible']</t>
  </si>
  <si>
    <t>['Queremos integración tarifaria, queremos transporte público eficiente y sostenible para Medellín. Lo haremos en nuestra administración, la primera de una mujer.\n\n#PaulinaAguinagaAlcaldesa #movilidadsostenible #transportepublico']</t>
  </si>
  <si>
    <t>queremos integracion tarifaria queremos transporte publico eficiente sostenible medellin haremos administracion primera mujernnpaulinaaguinagaalcaldesa movilidadsostenible transportepublico</t>
  </si>
  <si>
    <t>['queremos', 'integracion', 'tarifaria', 'queremos', 'transporte', 'publico', 'eficiente', 'sostenible', 'medellin', 'haremos', 'administracion', 'primera']</t>
  </si>
  <si>
    <t>['📢 ¡Es el tiempo de las mujeres en el poder! 💪🏼✨ Ya inscribimos nuestra candidatura a Alcaldía de Medellín.👏🏻 Nuestro Programa de Gobierno está enfocado en transformar nuestra ciudad en un referente de equidad, desarrollo y sostenibilidad para todos los medellinenses, con la participación de todos los ciudadanos, los sectores empresariales, sociales, culturales y la academia lo vamos a lograr.\n\n#PaulinaAlcaldesa #MedellínEquitativa #MedellínSostenible #MedellínSostenible']</t>
  </si>
  <si>
    <t>📢 ¡es tiempo mujeres poder 💪🏼✨ inscribimos candidatura alcaldia medellin👏🏻 programa gobierno enfocado transformar ciudad referente equidad desarrollo sostenibilidad medellinenses participacion ciudadanos sectores empresariales sociales culturales academia vamos lograrnnpaulinaalcaldesa medellinequitativa medellinsostenible medellinsostenible</t>
  </si>
  <si>
    <t>['tiempo', 'mujeres', 'poder', 'inscribimos', 'candidatura', 'alcaldia', 'medellin', 'programa', 'gobierno', 'enfocado', 'transformar', 'ciudad', 'referente', 'equidad', 'desarrollo', 'sostenibilidad', 'medellinenses', 'participacion', 'ciudadanos', 'sectores', 'empresariales', 'sociales', 'culturales', 'academia', 'vamos']</t>
  </si>
  <si>
    <t>['📢 ¡Es el tiempo de las mujeres en el poder! 💪🏼✨ Ya inscribimos nuestra candidatura a Alcaldía de Medellín.👏🏻 Nuestro Programa de Gobierno está enfocado en transformar nuestra ciudad en un referente de equidad, desarrollo y sostenibilidad para todos los medellinenses, con la participación de todos los ciudadanos, los sectores empresariales, sociales, culturales y la academia lo vamos a lograr.\n\n#PaulinaAlcaldesa #MedellínEquitativa #MedellínDesarrollada #MedellínSostenible']</t>
  </si>
  <si>
    <t>📢 ¡es tiempo mujeres poder 💪🏼✨ inscribimos candidatura alcaldia medellin👏🏻 programa gobierno enfocado transformar ciudad referente equidad desarrollo sostenibilidad medellinenses participacion ciudadanos sectores empresariales sociales culturales academia vamos lograrnnpaulinaalcaldesa medellinequitativa medellindesarrollada medellinsostenible</t>
  </si>
  <si>
    <t>['¡Medellín, mírame a los ojos!\n#CorredorAlcalde 🤙🏾']</t>
  </si>
  <si>
    <t>¡medellin mirame ojosncorredoralcalde 🤙🏾</t>
  </si>
  <si>
    <t>['medellin', 'mirame']</t>
  </si>
  <si>
    <t>['Medellín tendrá el mejor centro de eventos de Latinoamérica, con capacidad para 100 mil personas y las condiciones idóneas para recibir espectáculos artísticos de nivel internacional. #CorredorAlcalde 🤙🏾#MedellínNosUne']</t>
  </si>
  <si>
    <t>medellin mejor centro eventos latinoamerica capacidad 100 mil personas condiciones idoneas recibir espectaculos artisticos nivel internacional corredoralcalde 🤙🏾medellinnosune</t>
  </si>
  <si>
    <t>['medellin', 'mejor', 'centro', 'eventos', 'latinoamerica', 'capacidad', 'personas', 'condiciones', 'idoneas', 'recibir', 'espectaculos', 'artisticos', 'nivel', 'internacional', 'corredoralcalde', 'medellinnosune']</t>
  </si>
  <si>
    <t>['La nuestra es una campaña que ha contado con el apoyo y respaldo de la gente. Somos la opción más viable y Medellín hoy tiene la oportunidad de no regresar al pasado de Federico ni de quedarse en el presente de Quintero. ¡VAMOS A GANAR! #CorredorAlcalde 🤙🏾']</t>
  </si>
  <si>
    <t>campana contado apoyo respaldo gente opcion viable medellin hoy oportunidad regresar pasado federico quedarse presente quintero ¡vamos ganar corredoralcalde 🤙🏾</t>
  </si>
  <si>
    <t>['campana', 'contado', 'apoyo', 'respaldo', 'gente', 'opcion', 'viable', 'medellin', 'oportunidad', 'regresar', 'pasado', 'federico', 'quedarse', 'presente', 'quintero', 'vamos', 'ganar', 'corredoralcalde']</t>
  </si>
  <si>
    <t>['Si queremos convertir a Medellín en capital del turismo, es urgente duplicar la capacidad de nuestros aeropuertos y sacar adelante el Parque Metropolitano de las Flores. #CorredorAlcalde 🤙🏾 #MedellínNosUne']</t>
  </si>
  <si>
    <t>queremos convertir medellin capital turismo urgente duplicar capacidad aeropuertos sacar adelante parque metropolitano flores corredoralcalde 🤙🏾 medellinnosune</t>
  </si>
  <si>
    <t>['queremos', 'convertir', 'medellin', 'capital', 'turismo', 'urgente', 'duplicar', 'capacidad', 'aeropuertos', 'sacar', 'adelante', 'parque', 'metropolitano', 'flores', 'corredoralcalde', 'medellinnosune']</t>
  </si>
  <si>
    <t>['Estoy acompañado de mi gente, de mi familia y mis amigos, este barrio que por un tiempo se llenó de sangre, me enseñó a valorar los privilegios, a compartir y a entender el dolor que sufren nuestras madres al perder a sus hijos. Aquí aprendí que emprender y salir adelante requiere disciplina, trabajo y sobre todo no olvidar las raíces. \nMi gobierno será el de la gente, un gobierno que dignifique el vivir en los barrios de Medellín. Belén Buenavista tendrá Alcalde. #CorredorAlcalde #MedellínNosUne']</t>
  </si>
  <si>
    <t>acompanado gente familia amigos barrio tiempo lleno sangre enseno valorar privilegios compartir entender dolor sufren madres perder hijos aqui aprendi emprender salir adelante requiere disciplina trabajo olvidar raices nmi gobierno gente gobierno dignifique vivir barrios medellin belen buenavista alcalde corredoralcalde medellinnosune</t>
  </si>
  <si>
    <t>['acompanado', 'gente', 'familia', 'amigos', 'barrio', 'tiempo', 'lleno', 'sangre', 'enseno', 'valorar', 'privilegios', 'compartir', 'entender', 'dolor', 'sufren', 'madres', 'perder', 'hijos', 'aqui', 'aprendi', 'emprender', 'salir', 'adelante', 'requiere', 'disciplina', 'trabajo', 'olvidar', 'raices', 'gobierno', 'gente', 'gobierno', 'dignifique', 'vivir', 'barrios', 'medellin', 'belen', 'buenavista', 'alcalde', 'corredoralcalde', 'medellinnosune']</t>
  </si>
  <si>
    <t>['La gente de los barrios está con Corredor y este domingo 29 de octubre votará por la unión y la esperanza. ¡VAMOS A GANAR! #CorredorAlcalde #MedellínNosUne']</t>
  </si>
  <si>
    <t>gente barrios corredor domingo 29 octubre votara union esperanza ¡vamos ganar corredoralcalde medellinnosune</t>
  </si>
  <si>
    <t>['gente', 'barrios', 'corredor', 'domingo', 'octubre', 'votara', 'union', 'esperanza', 'vamos', 'ganar', 'corredoralcalde', 'medellinnosune']</t>
  </si>
  <si>
    <t>['Representamos los intereses y la lucha de nuestra gente. Este domingo 29 de octubre Belén Buenavista tendrá alcalde. ¡VAMOS A GANAR! #CorredorAlcalde 🤙🏾#MedellínNosUne']</t>
  </si>
  <si>
    <t>representamos intereses lucha gente domingo 29 octubre belen buenavista alcalde ¡vamos ganar corredoralcalde 🤙🏾medellinnosune</t>
  </si>
  <si>
    <t>['representamos', 'intereses', 'lucha', 'gente', 'domingo', 'octubre', 'belen', 'buenavista', 'alcalde', 'vamos', 'ganar', 'corredoralcalde', 'medellinnosune']</t>
  </si>
  <si>
    <t>['Medellín, más de 1 millón de metros cuadrados para la transformación aeroportuaria, ambiental, empresarial, social, tecnológica, cultural, deportiva y económica de la ciudad. Parque Metropolitano de las Flores, nuestra visión 2033. #CorredorAlcalde 🤙🏾#MedellínNosUne']</t>
  </si>
  <si>
    <t>medellin 1 millon metros cuadrados transformacion aeroportuaria ambiental empresarial social tecnologica cultural deportiva economica ciudad parque metropolitano flores vision 2033 corredoralcalde 🤙🏾medellinnosune</t>
  </si>
  <si>
    <t>['medellin', 'millon', 'metros', 'cuadrados', 'transformacion', 'aeroportuaria', 'ambiental', 'empresarial', 'social', 'tecnologica', 'cultural', 'deportiva', 'economica', 'ciudad', 'parque', 'metropolitano', 'flores', 'vision', 'corredoralcalde', 'medellinnosune']</t>
  </si>
  <si>
    <t>['La ciudad merece espacios dignos para la práctica de deportes a motor. El #ParqueMetropolitanoDeLasFlores los tendrá, será escenario de talla mundial y nuestros aficionados y deportistas podrán disfrutar de su pasión. #CorredorAlcalde 🤙🏾 #ElSueñoQueNosUne']</t>
  </si>
  <si>
    <t>ciudad merece espacios dignos practica deportes motor parquemetropolitanodelasflores escenario talla mundial aficionados deportistas podran disfrutar pasion corredoralcalde 🤙🏾 elsuenoquenosune</t>
  </si>
  <si>
    <t>['ciudad', 'merece', 'espacios', 'dignos', 'practica', 'deportes', 'motor', 'escenario', 'talla', 'mundial', 'aficionados', 'deportistas', 'podran', 'disfrutar', 'pasion', 'corredoralcalde']</t>
  </si>
  <si>
    <t>['La visión de los empresarios es vital para el desarrollo de Medellín. Esto nos dice Diana Restrepo sobre el Parque Metropolitano de las Flores: “Es lo que necesita la ciudad para poder expandirnos y crecer a nivel de Latinoamérica”. #CorredorAlcalde 🤙🏾 #ElSueñoQueNosUne']</t>
  </si>
  <si>
    <t>vision empresarios vital desarrollo medellin dice diana restrepo parque metropolitano flores “es necesita ciudad poder expandirnos crecer nivel latinoamerica” corredoralcalde 🤙🏾 elsuenoquenosune</t>
  </si>
  <si>
    <t>['vision', 'empresarios', 'vital', 'desarrollo', 'medellin', 'dice', 'diana', 'restrepo', 'parque', 'metropolitano', 'flores', 'necesita', 'ciudad', 'poder', 'expandirnos', 'crecer', 'nivel', 'latinoamerica', 'corredoralcalde']</t>
  </si>
  <si>
    <t>['Esta es la comuna 1, El Popular. Vine a ver a Yerson para darle mi apoyo a él y a su familia por lo sucedido en el Mall del Este. Duele ver que le borren la sonrisa a un pelao porque algunos ponen fronteras invisibles entre los que gozan de oportunidades y los que se tienen que someter al olvido…\nHoy, más que nunca, renovamos fuerzas y sentimos que el propósito es erradicar el odio en los corazones y aceptar las diferencias con respeto. Todos debemos unirnos por una Medellín equitativa y tolerante. #MedellínNosUne #CorredorAlcalde']</t>
  </si>
  <si>
    <t>comuna 1 popular vine ver yerson darle apoyo familia sucedido mall duele ver borren sonrisa pelao ponen fronteras invisibles gozan oportunidades someter olvido…nhoy nunca renovamos fuerzas sentimos proposito erradicar odio corazones aceptar diferencias respeto debemos unirnos medellin equitativa tolerante medellinnosune corredoralcalde</t>
  </si>
  <si>
    <t>['comuna', 'popular', 'vine', 'yerson', 'darle', 'apoyo', 'familia', 'sucedido', 'mall', 'duele', 'borren', 'sonrisa', 'pelao', 'ponen', 'fronteras', 'invisibles', 'gozan', 'oportunidades', 'someter', 'olvido', 'nhoy', 'nunca', 'renovamos', 'fuerzas', 'sentimos', 'proposito', 'erradicar', 'odio', 'corazones', 'aceptar', 'diferencias', 'respeto', 'debemos', 'unirnos', 'medellin', 'equitativa', 'tolerante', 'medellinnosune', 'corredoralcalde']</t>
  </si>
  <si>
    <t>['Esta es la comuna 1, El Popular. Vine a ver a Yerson para darle mi apoyo a él y a su familia por lo sucedido en el Mall del Este. Duele ver que le borren la sonrisa a un pelao porque algunos ponen fronteras invisibles entre los que gozan de oportunidades y los que se tienen que someter al olvido…Hoy, más que nunca, renovamos fuerzas y sentimos que el propósito es erradicar el odio en los corazones y aceptar las diferencias con respeto. Todos debemos unirnos por una Medellín equitativa y tolerante. #MedellínNosUne #CorredorAlcalde']</t>
  </si>
  <si>
    <t>comuna 1 popular vine ver yerson darle apoyo familia sucedido mall duele ver borren sonrisa pelao ponen fronteras invisibles gozan oportunidades someter olvido…hoy nunca renovamos fuerzas sentimos proposito erradicar odio corazones aceptar diferencias respeto debemos unirnos medellin equitativa tolerante medellinnosune corredoralcalde</t>
  </si>
  <si>
    <t>['comuna', 'popular', 'vine', 'yerson', 'darle', 'apoyo', 'familia', 'sucedido', 'mall', 'duele', 'borren', 'sonrisa', 'pelao', 'ponen', 'fronteras', 'invisibles', 'gozan', 'oportunidades', 'someter', 'olvido', 'nunca', 'renovamos', 'fuerzas', 'sentimos', 'proposito', 'erradicar', 'odio', 'corazones', 'aceptar', 'diferencias', 'respeto', 'debemos', 'unirnos', 'medellin', 'equitativa', 'tolerante', 'medellinnosune', 'corredoralcalde']</t>
  </si>
  <si>
    <t>0.415</t>
  </si>
  <si>
    <t>['Seguimos recorriendo la ciudad agradeciéndole a la gente por el apoyo y la confianza. Volvimos a Barrio Antioquia para mostrar nuestra visión de Medellín 2033, el Parque Metropolitano de las Flores y a decirle a nuestros moteros, a nuestros pelaos, a las familias, a los artistas, que tendrán un alcalde que los representará y no los va a abandonar. ¡Medellín es nuestro único plan! #CorredorAlcalde 🤙🏾 #MedellínNosUne']</t>
  </si>
  <si>
    <t>seguimos recorriendo ciudad agradeciendole gente apoyo confianza volvimos barrio antioquia mostrar vision medellin 2033 parque metropolitano flores decirle moteros pelaos familias artistas alcalde representara va abandonar ¡medellin unico plan corredoralcalde 🤙🏾 medellinnosune</t>
  </si>
  <si>
    <t>['seguimos', 'recorriendo', 'ciudad', 'agradeciendole', 'gente', 'apoyo', 'confianza', 'volvimos', 'barrio', 'antioquia', 'mostrar', 'vision', 'medellin', 'parque', 'metropolitano', 'flores', 'decirle', 'moteros', 'pelaos', 'familias', 'artistas', 'alcalde', 'representara', 'abandonar', 'medellin', 'unico', 'plan', 'corredoralcalde', 'medellinnosune']</t>
  </si>
  <si>
    <t>['Presentamos a empresarios, gremios y artistas el #ParqueMetropolitanoDeLasFlores, un espacio único en Medellín que que abrirá paso a la transformación de la vocación productiva de la ciudad, para ser un distrito turístico internacional. Esta es nuestra visión para Medellín. #CorredorAlcalde 🤙🏾\n#MedellínNosUne']</t>
  </si>
  <si>
    <t>presentamos empresarios gremios artistas parquemetropolitanodelasflores espacio unico medellin abrira paso transformacion vocacion productiva ciudad ser distrito turistico internacional vision medellin corredoralcalde 🤙🏾nmedellinnosune</t>
  </si>
  <si>
    <t>['presentamos', 'empresarios', 'gremios', 'artistas', 'espacio', 'unico', 'medellin', 'abrira', 'paso', 'transformacion', 'vocacion', 'productiva', 'ciudad', 'distrito', 'turistico', 'internacional', 'vision', 'medellin', 'corredoralcalde', 'nmedellinnosune']</t>
  </si>
  <si>
    <t>['🚨URGENTE\nGracias a la solidaridad de la gente en redes ya hemos identificado al personaje armado. Ahora necesitamos ubicar al agresor vestido de negro y así proceder con la denuncia por las lesiones personales ocasionadas a Yerson.']</t>
  </si>
  <si>
    <t>🚨urgentengracias solidaridad gente redes identificado personaje armado ahora necesitamos ubicar agresor vestido negro asi proceder denuncia lesiones personales ocasionadas yerson</t>
  </si>
  <si>
    <t>['urgentengracias', 'solidaridad', 'gente', 'redes', 'identificado', 'personaje', 'armado', 'ahora', 'necesitamos', 'ubicar', 'agresor', 'vestido', 'negro', 'proceder', 'denuncia', 'lesiones', 'personales', 'ocasionadas', 'yerson']</t>
  </si>
  <si>
    <t>0.236</t>
  </si>
  <si>
    <t>['Tristemente debo hacer público que un grupo de simpatizantes de Fico Gutiérrez ha agredido físicamente a una mujer de nuestro movimiento en un establecimiento público de medellín, uno de ellos los amenazó con arma de fuego en mano. Agradezco por favor nos ayuden a identificar a estos sujetos.']</t>
  </si>
  <si>
    <t>tristemente debo hacer publico grupo simpatizantes fico gutierrez agredido fisicamente mujer movimiento establecimiento publico medellin amenazo arma fuego mano agradezco favor ayuden identificar sujetos</t>
  </si>
  <si>
    <t>['tristemente', 'debo', 'hacer', 'publico', 'grupo', 'simpatizantes', 'fico', 'gutierrez', 'agredido', 'fisicamente', 'mujer', 'movimiento', 'establecimiento', 'publico', 'medellin', 'amenazo', 'arma', 'fuego', 'mano', 'agradezco', 'favor', 'ayuden', 'identificar', 'sujetos']</t>
  </si>
  <si>
    <t>0.951</t>
  </si>
  <si>
    <t>['Tristemente debo hacer público que un grupo de simpatizantes de @FicoGutierrez ha agredido físicamente a una mujer de nuestro movimiento en un establecimiento público de Medellín, uno de ellos los amenazó con arma de fuego en mano.\n\nAgradezco por favor nos ayuden a identificar a estos sujetos.']</t>
  </si>
  <si>
    <t>tristemente debo hacer publico grupo simpatizantes agredido fisicamente mujer movimiento establecimiento publico medellin amenazo arma fuego manonnagradezco favor ayuden identificar sujetos</t>
  </si>
  <si>
    <t>['tristemente', 'debo', 'hacer', 'publico', 'grupo', 'simpatizantes', 'agredido', 'fisicamente', 'mujer', 'movimiento', 'establecimiento', 'publico', 'medellin', 'amenazo', 'arma', 'fuego', 'manonnagradezco', 'favor', 'ayuden', 'identificar', 'sujetos']</t>
  </si>
  <si>
    <t>0.939</t>
  </si>
  <si>
    <t>['Corredor, el gran ganador del D-Bate de Juanpis González, Caracol Televisión y Voz Populi. #CorredorAlcalde 🤙🏾']</t>
  </si>
  <si>
    <t>corredor gran ganador dbate juanpis gonzalez caracol television voz populi corredoralcalde 🤙🏾</t>
  </si>
  <si>
    <t>['corredor', 'gran', 'ganador', 'dbate', 'juanpis', 'gonzalez', 'caracol', 'television', 'populi', 'corredoralcalde']</t>
  </si>
  <si>
    <t>['Ni Fico Ni Quintero. Albert Corredor es el de la gente. #CorredorAlcalde 🤙🏾#MedellínNosUne']</t>
  </si>
  <si>
    <t>fico quintero albert corredor gente corredoralcalde 🤙🏾medellinnosune</t>
  </si>
  <si>
    <t>['fico', 'quintero', 'albert', 'corredor', 'gente', 'corredoralcalde', 'medellinnosune']</t>
  </si>
  <si>
    <t>['Pusimos a sudar a @juanpisgonzalez en el D-BATE de @caracoltv y @vozpopulioficial.\n#CorredorAlcalde #ElSueñoQueNosUne 🤙🏾 #VozPopuliTeVe']</t>
  </si>
  <si>
    <t>pusimos sudar dbate ncorredoralcalde elsuenoquenosune 🤙🏾 vozpopuliteve</t>
  </si>
  <si>
    <t>['pusimos', 'sudar', 'dbate', 'vozpopuliteve']</t>
  </si>
  <si>
    <t>['Incentivaremos la práctica deportiva y recuperaremos los escenarios que se se perdieron en la administración de Fico y Quintero. @caracoltv, @vozpopulioficial y @juanpisgonzalez.\n#CorredorAlcalde #ElSueñoQueNosUne 🤙🏾 #VozPopuliTeVe']</t>
  </si>
  <si>
    <t>incentivaremos practica deportiva recuperaremos escenarios perdieron administracion fico quintero ncorredoralcalde elsuenoquenosune 🤙🏾 vozpopuliteve</t>
  </si>
  <si>
    <t>['incentivaremos', 'practica', 'deportiva', 'recuperaremos', 'escenarios', 'perdieron', 'administracion', 'fico', 'quintero', 'vozpopuliteve']</t>
  </si>
  <si>
    <t>['Así vivimos el D-BATE de Caracol Televisión, Voz Populi y Juanpis Show.\n#CorredorAlcalde #ElSueñoQueNosUne 🤙🏾 #VozPopuliTeVe']</t>
  </si>
  <si>
    <t>asi vivimos dbate caracol television voz populi juanpis showncorredoralcalde elsuenoquenosune 🤙🏾 vozpopuliteve</t>
  </si>
  <si>
    <t>['vivimos', 'dbate', 'caracol', 'television', 'populi', 'juanpis', 'vozpopuliteve']</t>
  </si>
  <si>
    <t>7.17E+15</t>
  </si>
  <si>
    <t>['Así vivimos el D-BATE de @caracoltv, @vozpopulioficial y @juanpisgonzalez.\n#CorredorAlcalde #ElSueñoQueNosUne 🤙🏾 #VozPopuliTeVe']</t>
  </si>
  <si>
    <t>asi vivimos dbate ncorredoralcalde elsuenoquenosune 🤙🏾 vozpopuliteve</t>
  </si>
  <si>
    <t>['vivimos', 'dbate', 'vozpopuliteve']</t>
  </si>
  <si>
    <t>['Si los pelaos tuvieran más espacios adecuados para deporte y cultura, tendríamos más ciudadanos felices y menos jóvenes en las estructuras criminales. La educación, la cultura y el deporte: esa es la verdadera revolución. #CorredorAlcalde 🤙🏾 #MedellínNosUne']</t>
  </si>
  <si>
    <t>pelaos espacios adecuados deporte cultura ciudadanos felices menos jovenes estructuras criminales educacion cultura deporte verdadera revolucion corredoralcalde 🤙🏾 medellinnosune</t>
  </si>
  <si>
    <t>['pelaos', 'espacios', 'adecuados', 'deporte', 'cultura', 'ciudadanos', 'felices', 'menos', 'jovenes', 'estructuras', 'criminales', 'educacion', 'cultura', 'deporte', 'verdadera', 'revolucion', 'corredoralcalde', 'medellinnosune']</t>
  </si>
  <si>
    <t>['Este domingo 29 de octubre tenemos la oportunidad de Transformar a Medellín en la capital de las oportunidades de Colombia. Vota #CorredorAlcalde y #MedellínNosUne al Concejo de Medellín.']</t>
  </si>
  <si>
    <t>domingo 29 octubre oportunidad transformar medellin capital oportunidades colombia vota corredoralcalde medellinnosune concejo medellin</t>
  </si>
  <si>
    <t>['domingo', 'octubre', 'oportunidad', 'transformar', 'medellin', 'capital', 'oportunidades', 'colombia', 'vota', 'corredoralcalde', 'medellinnosune', 'concejo', 'medellin']</t>
  </si>
  <si>
    <t>['Cerramos la noche en Pedregal y la gente nos dice: “Ustedes Van a ganar, porque están en los barrios, a donde los otros no vienen”. Gracias a todas las familias que cada día se suman a la campaña de la gente. ¡Los barrios tendrán alcalde! #CorredorAlcalde #MedellínNosUne #ElRepunteDeCorredor']</t>
  </si>
  <si>
    <t>cerramos noche pedregal gente dice “ustedes van ganar barrios vienen” gracias todas familias cada dia suman campana gente ¡los barrios alcalde corredoralcalde medellinnosune elrepuntedecorredor</t>
  </si>
  <si>
    <t>['cerramos', 'noche', 'pedregal', 'gente', 'dice', 'ustedes', 'ganar', 'barrios', 'vienen', 'gracias', 'todas', 'familias', 'cada', 'suman', 'campana', 'gente', 'barrios', 'alcalde', 'corredoralcalde', 'medellinnosune']</t>
  </si>
  <si>
    <t>['Gracias don Daniel por abrirnos la puerta de su casa y compartir nuestras propuestas. Esto es lo que vivimos todos los días en los barrios y la conclusión es clara: la gente el 29 de octubre votará por #CorredorAlcalde 🤙🏾. \n#MedellínNosUne']</t>
  </si>
  <si>
    <t>gracias don daniel abrirnos puerta casa compartir propuestas vivimos dias barrios conclusion clara gente 29 octubre votara corredoralcalde 🤙🏾 nmedellinnosune</t>
  </si>
  <si>
    <t>['gracias', 'daniel', 'abrirnos', 'puerta', 'casa', 'compartir', 'propuestas', 'vivimos', 'dias', 'barrios', 'conclusion', 'clara', 'gente', 'octubre', 'votara', 'corredoralcalde', 'nmedellinnosune']</t>
  </si>
  <si>
    <t>['Manrique Versalles tiene la vista más espectacular de Medellín, pensaría uno que debe ser un sector desarrollado y turístico, ¡pero no! Es un lugar olvidado y con pocas oportunidades. Eso cambiará y trabajaremos para que nuestra gente tenga lo que necesita: una oportunidad. Manrique tendrá Alcalde. #CorredorAlcalde #MedellínNosUne']</t>
  </si>
  <si>
    <t>manrique versalles vista espectacular medellin pensaria debe ser sector desarrollado turistico ¡pero lugar olvidado pocas oportunidades cambiara trabajaremos gente necesita oportunidad manrique alcalde corredoralcalde medellinnosune</t>
  </si>
  <si>
    <t>['manrique', 'versalles', 'vista', 'espectacular', 'medellin', 'pensaria', 'debe', 'sector', 'desarrollado', 'turistico', 'pero', 'lugar', 'olvidado', 'pocas', 'oportunidades', 'cambiara', 'trabajaremos', 'gente', 'necesita', 'oportunidad', 'manrique', 'alcalde', 'corredoralcalde', 'medellinnosune']</t>
  </si>
  <si>
    <t>0.116</t>
  </si>
  <si>
    <t>['¿Chunchurria en el barrio? Ya dijo… Vamos a potenciar las tradiciones de nuestras ciudad para que el mundo las conozca. #CorredorAlcalde 🤙🏾']</t>
  </si>
  <si>
    <t>¿chunchurria barrio dijo… vamos potenciar tradiciones ciudad mundo conozca corredoralcalde 🤙🏾</t>
  </si>
  <si>
    <t>['chunchurria', 'barrio', 'dijo', 'vamos', 'potenciar', 'tradiciones', 'ciudad', 'mundo', 'conozca', 'corredoralcalde']</t>
  </si>
  <si>
    <t>['Desde los barrios, con nuestra gente. Así como empezó esto queremos terminar nuestra campaña: EN LAS CALLES. ¡VAMOS A GANAR! #CorredorAlcalde #MedellínNosUne 🤙🏾']</t>
  </si>
  <si>
    <t>barrios gente asi empezo queremos terminar campana calles ¡vamos ganar corredoralcalde medellinnosune 🤙🏾</t>
  </si>
  <si>
    <t>['barrios', 'gente', 'empezo', 'queremos', 'terminar', 'campana', 'calles', 'vamos', 'ganar', 'corredoralcalde', 'medellinnosune']</t>
  </si>
  <si>
    <t>['El Centro es el alma de nuestra ciudad y un gran dinamizador de la economía. Vamos a trabajar para generar oportunidades y desarrollo económico para quienes viven y trabajan aquí. #CorredorAlcalde 🤙🏾 #ElSueñoQueNosUne']</t>
  </si>
  <si>
    <t>centro alma ciudad gran dinamizador economia vamos trabajar generar oportunidades desarrollo economico viven trabajan aqui corredoralcalde 🤙🏾 elsuenoquenosune</t>
  </si>
  <si>
    <t>['centro', 'alma', 'ciudad', 'gran', 'dinamizador', 'economia', 'vamos', 'trabajar', 'generar', 'oportunidades', 'desarrollo', 'economico', 'viven', 'trabajan', 'aqui', 'corredoralcalde']</t>
  </si>
  <si>
    <t>['Proponemos una verdadera revolución educativa 5.0. Para nuestros jóvenes estudiar será el mejor negocio. #CorredorAlcalde 🤙🏾 #MedellínNosUne']</t>
  </si>
  <si>
    <t>proponemos verdadera revolucion educativa 50 jovenes estudiar mejor negocio corredoralcalde 🤙🏾 medellinnosune</t>
  </si>
  <si>
    <t>['proponemos', 'verdadera', 'revolucion', 'educativa', 'jovenes', 'estudiar', 'mejor', 'negocio', 'corredoralcalde', 'medellinnosune']</t>
  </si>
  <si>
    <t>['Tener casa no es riqueza, pero no tenerla sí es pobreza. Proponemos más de 28.000 soluciones de vivienda para que nuestra gente pueda vivir dignamente. #CorredorAlcalde 🤙🏾 #MedellínNosUne']</t>
  </si>
  <si>
    <t>tener casa riqueza tenerla pobreza proponemos 28000 soluciones vivienda gente pueda vivir dignamente corredoralcalde 🤙🏾 medellinnosune</t>
  </si>
  <si>
    <t>['tener', 'casa', 'riqueza', 'tenerla', 'pobreza', 'proponemos', 'soluciones', 'vivienda', 'gente', 'pueda', 'vivir', 'dignamente', 'corredoralcalde', 'medellinnosune']</t>
  </si>
  <si>
    <t>['Impulsaremos un distrito equitativo para las niñas y mujeres. Más oportunidades, más apoyo, acceso a la educación de calidad, oportunidades de empleo y verdaderas políticas para su protección e inclusión. #CorredorAlcalde 🤙🏾']</t>
  </si>
  <si>
    <t>impulsaremos distrito equitativo ninas mujeres oportunidades apoyo acceso educacion calidad oportunidades empleo verdaderas politicas proteccion inclusion corredoralcalde 🤙🏾</t>
  </si>
  <si>
    <t>['impulsaremos', 'distrito', 'equitativo', 'ninas', 'mujeres', 'oportunidades', 'apoyo', 'acceso', 'educacion', 'calidad', 'oportunidades', 'empleo', 'verdaderas', 'politicas', 'proteccion', 'inclusion', 'corredoralcalde']</t>
  </si>
  <si>
    <t>['¡Vamos a trabajar por nuestros veteranos y veteranas! Implementaremos los programas y acciones para lograr la vejez digna y autónoma de nuestros adultos mayores. #CorredorAlcalde 🤙🏾 #MedellínNosUne']</t>
  </si>
  <si>
    <t>¡vamos trabajar veteranos veteranas implementaremos programas acciones lograr vejez digna autonoma adultos mayores corredoralcalde 🤙🏾 medellinnosune</t>
  </si>
  <si>
    <t>['vamos', 'trabajar', 'veteranos', 'veteranas', 'implementaremos', 'programas', 'acciones', 'lograr', 'vejez', 'digna', 'autonoma', 'adultos', 'mayores', 'corredoralcalde', 'medellinnosune']</t>
  </si>
  <si>
    <t>['EPM es de la gente y así seguirá. Bien administrada, será protagonista en los mercados de nuevas energías, podremos reducir las tarifas de servicios públicos y la empresa seguirá generando recursos para la ciudad. #CorredorAlcalde 🤙🏾']</t>
  </si>
  <si>
    <t>epm gente asi seguira administrada protagonista mercados nuevas energias podremos reducir tarifas servicios publicos empresa seguira generando recursos ciudad corredoralcalde 🤙🏾</t>
  </si>
  <si>
    <t>['gente', 'seguira', 'administrada', 'protagonista', 'mercados', 'nuevas', 'energias', 'podremos', 'reducir', 'tarifas', 'servicios', 'publicos', 'empresa', 'seguira', 'generando', 'recursos', 'ciudad', 'corredoralcalde']</t>
  </si>
  <si>
    <t>['Nuestra propuesta: Garantías para la población LGBTIQ+, equidad y eliminación de barreras para el acceso a empleo, educación y salud. ¡La diversidad nos une, #MedellínNosUne! #CorredorAlcalde 🤙🏾']</t>
  </si>
  <si>
    <t>propuesta garantias poblacion lgbtiq equidad eliminacion barreras acceso empleo educacion salud ¡la diversidad une medellinnosune corredoralcalde 🤙🏾</t>
  </si>
  <si>
    <t>['propuesta', 'garantias', 'poblacion', 'lgbtiq', 'equidad', 'eliminacion', 'barreras', 'acceso', 'empleo', 'educacion', 'salud', 'diversidad', 'medellinnosune', 'corredoralcalde']</t>
  </si>
  <si>
    <t>['La salud mental no distingue edad, los ataques de pánico no son un show, la ansiedad no es una exageración y la baja autoestima no es un juego. Nuestra gente no está sola. \n\nLa salud mental es tan importante como la física. #DíaMundialdelaSaludMental']</t>
  </si>
  <si>
    <t>salud mental distingue edad ataques panico show ansiedad exageracion baja autoestima juego gente sola nnla salud mental tan importante fisica diamundialdelasaludmental</t>
  </si>
  <si>
    <t>['salud', 'mental', 'distingue', 'edad', 'ataques', 'panico', 'ansiedad', 'exageracion', 'baja', 'autoestima', 'juego', 'gente', 'sola', 'nnla', 'salud', 'mental', 'importante', 'fisica']</t>
  </si>
  <si>
    <t>0.43</t>
  </si>
  <si>
    <t>['En #MedellínNosUne un sueño por una ciudad más equitativa, con oportunidades para todos y soluciones a los problemas urgentes y estructurales de nuestra gente.\n#CorredorAlcalde 🤙🏾']</t>
  </si>
  <si>
    <t>medellinnosune sueno ciudad equitativa oportunidades soluciones problemas urgentes estructurales gentencorredoralcalde 🤙🏾</t>
  </si>
  <si>
    <t>['medellinnosune', 'sueno', 'ciudad', 'equitativa', 'oportunidades', 'soluciones', 'problemas', 'urgentes', 'estructurales']</t>
  </si>
  <si>
    <t>0.063</t>
  </si>
  <si>
    <t>['Medellín será el primer Distrito Latinoamericano de economía circular, ofreceremos formación y empleo digno para nuestros recicladores, educación para mitigar el cambio climático y fortaleceremos los programas del @siatamedellin, así avanzaremos en el cuidado del medio ambiente. #CorredorAlcalde 🤙🏾']</t>
  </si>
  <si>
    <t>medellin primer distrito latinoamericano economia circular ofreceremos formacion empleo digno recicladores educacion mitigar cambio climatico fortaleceremos programas asi avanzaremos cuidado medio ambiente corredoralcalde 🤙🏾</t>
  </si>
  <si>
    <t>['medellin', 'primer', 'distrito', 'latinoamericano', 'economia', 'circular', 'ofreceremos', 'formacion', 'empleo', 'digno', 'recicladores', 'educacion', 'mitigar', 'cambio', 'climatico', 'fortaleceremos', 'programas', 'avanzaremos', 'cuidado', 'medio', 'ambiente', 'corredoralcalde']</t>
  </si>
  <si>
    <t>['La seguridad no puede ser una forma de guerra; vamos a potenciar el sistema de videovigilancia e integrar las cámaras privadas para aumentar la cobertura en la ciudad. #CorredorAlcalde 🤙🏾 #MedellínNosUne']</t>
  </si>
  <si>
    <t>seguridad puede ser forma guerra vamos potenciar sistema videovigilancia integrar camaras privadas aumentar cobertura ciudad corredoralcalde 🤙🏾 medellinnosune</t>
  </si>
  <si>
    <t>['seguridad', 'puede', 'forma', 'guerra', 'vamos', 'potenciar', 'sistema', 'videovigilancia', 'integrar', 'camaras', 'privadas', 'aumentar', 'cobertura', 'ciudad', 'corredoralcalde', 'medellinnosune']</t>
  </si>
  <si>
    <t>0.096</t>
  </si>
  <si>
    <t>['En nuestra administración, los proyectos de movilidad, ¡van porque van! Tren del Río, 5 Metrocables y Metro de la 80 serán realidad; así duplicaremos la capacidad de pasajeros diarios, aportaremos al medio ambiente y la calidad de vida de los habitantes. #CorredorAlcalde 🤙🏾']</t>
  </si>
  <si>
    <t>administracion proyectos movilidad ¡van van tren rio 5 metrocables metro 80 realidad asi duplicaremos capacidad pasajeros diarios aportaremos medio ambiente calidad vida habitantes corredoralcalde 🤙🏾</t>
  </si>
  <si>
    <t>['administracion', 'proyectos', 'movilidad', 'tren', 'metrocables', 'metro', 'realidad', 'duplicaremos', 'capacidad', 'pasajeros', 'diarios', 'aportaremos', 'medio', 'ambiente', 'calidad', 'vida', 'habitantes', 'corredoralcalde']</t>
  </si>
  <si>
    <t>['¡Vamos a trabajar por nuestros viejos! Implementaremos los programas y acciones para lograr la vejez digna y autónoma de nuestros adultos mayores. #CorredorAlcalde 🤙🏾 #MedellínNosUne']</t>
  </si>
  <si>
    <t>¡vamos trabajar viejos implementaremos programas acciones lograr vejez digna autonoma adultos mayores corredoralcalde 🤙🏾 medellinnosune</t>
  </si>
  <si>
    <t>['vamos', 'trabajar', 'viejos', 'implementaremos', 'programas', 'acciones', 'lograr', 'vejez', 'digna', 'autonoma', 'adultos', 'mayores', 'corredoralcalde', 'medellinnosune']</t>
  </si>
  <si>
    <t>['Medellín será el primer Distrito Latinoamericano de economía circular, ofreceremos formación y empleo digno para nuestros recicladores, educación para mitigar el cambio climático y fortaleceremos los programas del SIATA, así avanzaremos en el cuidado del medio ambiente. #CorredorAlcalde 🤙🏾']</t>
  </si>
  <si>
    <t>medellin primer distrito latinoamericano economia circular ofreceremos formacion empleo digno recicladores educacion mitigar cambio climatico fortaleceremos programas siata asi avanzaremos cuidado medio ambiente corredoralcalde 🤙🏾</t>
  </si>
  <si>
    <t>['medellin', 'primer', 'distrito', 'latinoamericano', 'economia', 'circular', 'ofreceremos', 'formacion', 'empleo', 'digno', 'recicladores', 'educacion', 'mitigar', 'cambio', 'climatico', 'fortaleceremos', 'programas', 'siata', 'avanzaremos', 'cuidado', 'medio', 'ambiente', 'corredoralcalde']</t>
  </si>
  <si>
    <t>5.96E+15</t>
  </si>
  <si>
    <t>['Nuestra selección nos enseña que unidos somos INVENCIBLES. 🇨🇴 #MedellínNosUne \n#CorredorAlcalde 🤙🏾 #ElDeporteNosUne #ElFútbolNosUne']</t>
  </si>
  <si>
    <t>seleccion ensena unidos invencibles 🇨🇴 medellinnosune ncorredoralcalde 🤙🏾 eldeportenosune elfutbolnosune</t>
  </si>
  <si>
    <t>['seleccion', 'ensena', 'unidos', 'invencibles', 'medellinnosune', 'eldeportenosune', 'elfutbolnosune']</t>
  </si>
  <si>
    <t>0.107</t>
  </si>
  <si>
    <t>['Llegaremos con soluciones y respuestas para nuestra gente. No nos dejaremos distraer por peleas políticas y nos concentraremos en recuperar el amor y la unión que nos ha hecho grandes como ciudad. #MedellínNosUne #CorredorAlcalde #ElRepunteDeCorredor 🤙🏾']</t>
  </si>
  <si>
    <t>llegaremos soluciones respuestas gente dejaremos distraer peleas politicas concentraremos recuperar amor union hecho grandes ciudad medellinnosune corredoralcalde elrepuntedecorredor 🤙🏾</t>
  </si>
  <si>
    <t>['llegaremos', 'soluciones', 'respuestas', 'gente', 'dejaremos', 'distraer', 'peleas', 'politicas', 'concentraremos', 'recuperar', 'amor', 'union', 'hecho', 'grandes', 'ciudad', 'medellinnosune', 'corredoralcalde']</t>
  </si>
  <si>
    <t>['Nuestro equipo y nuestro corazón hoy con más fuerza que nunca. ¡VAMOS A GANAR! 🇨🇴❤️. #MedellínNosUne \n#CorredorAlcalde 🤙🏾 #ElDeporteNosUne #ElFútbolNosUne']</t>
  </si>
  <si>
    <t>equipo corazon hoy fuerza nunca ¡vamos ganar 🇨🇴❤️ medellinnosune ncorredoralcalde 🤙🏾 eldeportenosune elfutbolnosune</t>
  </si>
  <si>
    <t>['equipo', 'corazon', 'fuerza', 'nunca', 'vamos', 'ganar', 'medellinnosune', 'eldeportenosune', 'elfutbolnosune']</t>
  </si>
  <si>
    <t>['Día y noche recorremos las calles de Medellín mostrando que sí es posible unirnos desde la diferencia. Faltan 17 días y cada voto cuenta. ¡Vamos a ganar! \n#MedellínNosUne\n#CorredorAlcalde #ElRepunteDeCorredor']</t>
  </si>
  <si>
    <t>dia noche recorremos calles medellin mostrando posible unirnos diferencia faltan 17 dias cada voto cuenta ¡vamos ganar nmedellinnosunencorredoralcalde elrepuntedecorredor</t>
  </si>
  <si>
    <t>['noche', 'recorremos', 'calles', 'medellin', 'mostrando', 'posible', 'unirnos', 'diferencia', 'faltan', 'dias', 'cada', 'voto', 'cuenta', 'vamos', 'ganar']</t>
  </si>
  <si>
    <t>['Quedan 18 días para que la gente de los barrios tenga alcalde. Hoy, más que nunca, Medellín necesita unión y aquí cabemos tod@s. #CorredorAlcalde #MedellínNosUne \n#ElRepunteDeCorredor 🤙🏾🙏🏽']</t>
  </si>
  <si>
    <t>quedan 18 dias gente barrios alcalde hoy nunca medellin necesita union aqui cabemos tod corredoralcalde medellinnosune nelrepuntedecorredor 🤙🏾🙏🏽</t>
  </si>
  <si>
    <t>['quedan', 'dias', 'gente', 'barrios', 'alcalde', 'nunca', 'medellin', 'necesita', 'union', 'aqui', 'cabemos', 'corredoralcalde', 'medellinnosune']</t>
  </si>
  <si>
    <t>6.77E+15</t>
  </si>
  <si>
    <t>['En Buenos Aires trabajaremos para reducir las brechas de desigualdad, ampliar las oportunidades para los jóvenes, mejorar los espacios deportivos y apoyar a los comerciantes locales. \n#ElRepunteDeCorredor\n#CorredorAlcalde 🤙🏾 #MedellínNosUne']</t>
  </si>
  <si>
    <t>buenos aires trabajaremos reducir brechas desigualdad ampliar oportunidades jovenes mejorar espacios deportivos apoyar comerciantes locales nelrepuntedecorredorncorredoralcalde 🤙🏾 medellinnosune</t>
  </si>
  <si>
    <t>['buenos', 'aires', 'trabajaremos', 'reducir', 'brechas', 'desigualdad', 'ampliar', 'oportunidades', 'jovenes', 'mejorar', 'espacios', 'deportivos', 'apoyar', 'comerciantes', 'locales', 'medellinnosune']</t>
  </si>
  <si>
    <t>['Un tour por mi casa con Juanpis González. ¿Cómo nos fue? \n🤣💪🏾🤙🏾 #CorredorAlcalde #MedellínNosUne']</t>
  </si>
  <si>
    <t>tour casa juanpis gonzalez ¿como n🤣💪🏾🤙🏾 corredoralcalde medellinnosune</t>
  </si>
  <si>
    <t>['tour', 'casa', 'juanpis', 'gonzalez', 'como', 'corredoralcalde', 'medellinnosune']</t>
  </si>
  <si>
    <t>['Un tour por mi casa con @juanpisgonzalez. ¿Cómo nos fue? \n🤣💪🏾🤙🏾 #CorredorAlcalde #MedellínNosUne @vozpopulioficial @caracoltv (Continúa ➡️)']</t>
  </si>
  <si>
    <t>tour casa ¿como n🤣💪🏾🤙🏾 corredoralcalde medellinnosune continua ➡️</t>
  </si>
  <si>
    <t>['tour', 'casa', 'como', 'corredoralcalde', 'medellinnosune', 'continua']</t>
  </si>
  <si>
    <t>['¡Medellín vota #CorredorAlcalde 🤙🏾!', '¡Medellín vota #CorredorAlcalde 🤙🏾!']</t>
  </si>
  <si>
    <t>¡medellin vota corredoralcalde 🤙🏾 ¡medellin vota corredoralcalde 🤙🏾</t>
  </si>
  <si>
    <t>['medellin', 'vota', 'corredoralcalde', 'medellin', 'vota', 'corredoralcalde']</t>
  </si>
  <si>
    <t>['No volveremos a la política oscura y guerrerista del pasado. En lugar de bala y plomo a los jóvenes en los barrios debemos llevarles educación, arte, cultura, deporte, empleo y oportunidades. #CorredorAlcalde 🤙🏾']</t>
  </si>
  <si>
    <t>volveremos politica oscura guerrerista pasado lugar bala plomo jovenes barrios debemos llevarles educacion arte cultura deporte empleo oportunidades corredoralcalde 🤙🏾</t>
  </si>
  <si>
    <t>['volveremos', 'politica', 'oscura', 'guerrerista', 'pasado', 'lugar', 'bala', 'plomo', 'jovenes', 'barrios', 'debemos', 'llevarles', 'educacion', 'arte', 'cultura', 'deporte', 'empleo', 'oportunidades', 'corredoralcalde']</t>
  </si>
  <si>
    <t>0.221</t>
  </si>
  <si>
    <t>['Tenemos el respaldo más importante: la gente de Medellín. Los barrios tendrán Alcalde. #CorredorAlcalde #MedellínNosUne']</t>
  </si>
  <si>
    <t>respaldo importante gente medellin barrios alcalde corredoralcalde medellinnosune</t>
  </si>
  <si>
    <t>['respaldo', 'importante', 'gente', 'medellin', 'barrios', 'alcalde', 'corredoralcalde', 'medellinnosune']</t>
  </si>
  <si>
    <t>1.46E+15</t>
  </si>
  <si>
    <t>['Con caravana de más de 7.000 motociclistas que culminó en Las Palmas, recibimos importante adhesión. Los moteros de Medellín tendrán Alcalde. \n¡VAMOS A GANAR!\n#CorredorAlcalde #MoterosConCorredor #MedellínNosUne']</t>
  </si>
  <si>
    <t>caravana 7000 motociclistas culmino palmas recibimos importante adhesion moteros medellin alcalde n¡vamos ganarncorredoralcalde moterosconcorredor medellinnosune</t>
  </si>
  <si>
    <t>['caravana', 'motociclistas', 'culmino', 'palmas', 'recibimos', 'importante', 'adhesion', 'moteros', 'medellin', 'alcalde', 'vamos', 'medellinnosune']</t>
  </si>
  <si>
    <t>['#EnMedios | Duro agarrón entre Federico Gutiérrez y Albert Corredor detrás de cámaras en pleno debate: “Usted negoció con bandidos”. @infobaecolombia \n\nLee más aquí: https://bit.ly/3PVqBOZ']</t>
  </si>
  <si>
    <t>enmedios duro agarron federico gutierrez albert corredor detras camaras pleno debate “usted negocio bandidos” nnlee aqui</t>
  </si>
  <si>
    <t>['enmedios', 'duro', 'agarron', 'federico', 'gutierrez', 'albert', 'corredor', 'detras', 'camaras', 'pleno', 'debate', 'usted', 'negocio', 'bandidos', 'nnlee', 'aqui']</t>
  </si>
  <si>
    <t>['Duro agarrón entre Federico Gutiérrez y Albert Corredor detrás de cámaras en pleno debate: “Usted negoció con bandidos”. @infobaecolombia']</t>
  </si>
  <si>
    <t>duro agarron federico gutierrez albert corredor detras camaras pleno debate “usted negocio bandidos”</t>
  </si>
  <si>
    <t>['duro', 'agarron', 'federico', 'gutierrez', 'albert', 'corredor', 'detras', 'camaras', 'pleno', 'debate', 'usted', 'negocio', 'bandidos']</t>
  </si>
  <si>
    <t>0.691</t>
  </si>
  <si>
    <t>['“¡Vaya sáquelos!” Corredor responde con contundencia cuando piden sacar del debate a la gente de los barrios. #CorredorAlcalde 🤙🏾']</t>
  </si>
  <si>
    <t>“¡vaya saquelos” corredor responde contundencia piden sacar debate gente barrios corredoralcalde 🤙🏾</t>
  </si>
  <si>
    <t>['vaya', 'saquelos', 'corredor', 'responde', 'contundencia', 'piden', 'sacar', 'debate', 'gente', 'barrios', 'corredoralcalde']</t>
  </si>
  <si>
    <t>0.176</t>
  </si>
  <si>
    <t>['¡Se viene una gran sorpresa Medellín! paso a paso, con humildad, en las calles y de cara a la gente vamos evidenciando que este 29 de octubre ¡VAMOS A GANAR! #CorredorAlcalde 🤙🏾']</t>
  </si>
  <si>
    <t>¡se viene gran sorpresa medellin paso paso humildad calles cara gente vamos evidenciando 29 octubre ¡vamos ganar corredoralcalde 🤙🏾</t>
  </si>
  <si>
    <t>['viene', 'gran', 'sorpresa', 'medellin', 'paso', 'paso', 'humildad', 'calles', 'cara', 'gente', 'vamos', 'evidenciando', 'octubre', 'vamos', 'ganar', 'corredoralcalde']</t>
  </si>
  <si>
    <t>['¡Conoce #ElSueñoQueNosUne!\n#VotaCorredorAlcalde 🤙🏾', '¡Conoce #ElSueñoQueNosUne!\n#VotaCorredorAlcalde 🤙🏾']</t>
  </si>
  <si>
    <t>¡conoce elsuenoquenosunenvotacorredoralcalde 🤙🏾 ¡conoce elsuenoquenosunenvotacorredoralcalde 🤙🏾</t>
  </si>
  <si>
    <t>['conoce', 'conoce']</t>
  </si>
  <si>
    <t>['#EnMedios | Diario El Tiempo | domingo 24 de septiembre | Representamos lo que Medellín necesita, un gerente. Noticia completa aquí 👉🏾 https://www.eltiempo.com/colombia/medellin/medellin-el-candidato-albert-corredor-dice-que-representa-lo-que-la-ciudad-necesita-809124']</t>
  </si>
  <si>
    <t>enmedios diario tiempo domingo 24 septiembre representamos medellin necesita gerente noticia completa aqui 👉🏾</t>
  </si>
  <si>
    <t>['enmedios', 'diario', 'tiempo', 'domingo', 'septiembre', 'representamos', 'medellin', 'necesita', 'gerente', 'noticia', 'completa', 'aqui']</t>
  </si>
  <si>
    <t>['¡En la comuna 13, San Javier presentaremos el #ElSueñoQueNosUne! Mañana podrán conocer nuestras propuestas y visión de Medellín. ¡Los esperamos! #CorredorAlcalde 🤙🏾', '¡En la comuna 13, San Javier presentaremos el #ElSueñoQueNosUne! Mañana podrán conocer nuestras propuestas y visión de Medellín. ¡Los esperamos! #CorredorAlcalde 🤙🏾', '¡En la comuna 13, San Javier presentaremos el #ElSueñoQueNosUne! Mañana podrán conocer nuestras propuestas y visión de Medellín. ¡Los esperamos! #CorredorAlcalde 🤙🏾']</t>
  </si>
  <si>
    <t>¡en comuna 13 san javier presentaremos elsuenoquenosune manana podran conocer propuestas vision medellin ¡los esperamos corredoralcalde 🤙🏾 ¡en comuna 13 san javier presentaremos elsuenoquenosune manana podran conocer propuestas vision medellin ¡los esperamos corredoralcalde 🤙🏾 ¡en comuna 13 san javier presentaremos elsuenoquenosune manana podran conocer propuestas vision medellin ¡los esperamos corredoralcalde 🤙🏾</t>
  </si>
  <si>
    <t>['comuna', 'javier', 'presentaremos', 'manana', 'podran', 'conocer', 'propuestas', 'vision', 'medellin', 'esperamos', 'corredoralcalde', 'comuna', 'javier', 'presentaremos', 'manana', 'podran', 'conocer', 'propuestas', 'vision', 'medellin', 'esperamos', 'corredoralcalde', 'comuna', 'javier', 'presentaremos', 'manana', 'podran', 'conocer', 'propuestas', 'vision', 'medellin', 'esperamos', 'corredoralcalde']</t>
  </si>
  <si>
    <t>2.09E+15</t>
  </si>
  <si>
    <t>['¡#VotaCorredorAlcalde este 29 de octubre 🤙🏾!', '¡#VotaCorredorAlcalde este 29 de octubre 🤙🏾!']</t>
  </si>
  <si>
    <t>¡votacorredoralcalde 29 octubre 🤙🏾 ¡votacorredoralcalde 29 octubre 🤙🏾</t>
  </si>
  <si>
    <t>['octubre', 'octubre']</t>
  </si>
  <si>
    <t>['¡Familia nos vemos en San Javier! Este domingo 24 de septiembre, desde las 2:00 p. m., los esperamos a dos cuadras de la Parroquia Santa Rosa de Lima. La 13 conocerá #ElSueñoQueNosUne 🤙🏾. #CorredorAlcalde']</t>
  </si>
  <si>
    <t>¡familia vemos san javier domingo 24 septiembre 200 p m esperamos dos cuadras parroquia santa rosa lima 13 conocera elsuenoquenosune 🤙🏾 corredoralcalde</t>
  </si>
  <si>
    <t>['familia', 'vemos', 'javier', 'domingo', 'septiembre', 'esperamos', 'cuadras', 'parroquia', 'santa', 'rosa', 'lima', 'conocera', 'corredoralcalde']</t>
  </si>
  <si>
    <t>['¡#VotaCorredorAlcalde este 29 de octubre 🤙🏾!', '¡#VotaCorredorAlcalde este 29 de octubre 🤙🏾!', '¡#VotaCorredorAlcalde este 29 de octubre 🤙🏾!', '¡#VotaCorredorAlcalde este 29 de octubre 🤙🏾!']</t>
  </si>
  <si>
    <t>¡votacorredoralcalde 29 octubre 🤙🏾 ¡votacorredoralcalde 29 octubre 🤙🏾 ¡votacorredoralcalde 29 octubre 🤙🏾 ¡votacorredoralcalde 29 octubre 🤙🏾</t>
  </si>
  <si>
    <t>['octubre', 'octubre', 'octubre', 'octubre']</t>
  </si>
  <si>
    <t>['¡Conoce #ElSueñoQueNosUne!\n#VotaCorredorAlcalde 🤙🏾', '¡Conoce #ElSueñoQueNosUne!\n#VotaCorredorAlcalde 🤙🏾', '¡Conoce #ElSueñoQueNosUne!\n#VotaCorredorAlcalde 🤙🏾']</t>
  </si>
  <si>
    <t>¡conoce elsuenoquenosunenvotacorredoralcalde 🤙🏾 ¡conoce elsuenoquenosunenvotacorredoralcalde 🤙🏾 ¡conoce elsuenoquenosunenvotacorredoralcalde 🤙🏾</t>
  </si>
  <si>
    <t>['conoce', 'conoce', 'conoce']</t>
  </si>
  <si>
    <t>3.11E+15</t>
  </si>
  <si>
    <t>['¡#VotaCorredorAlcalde este 29 de octubre 🤙🏾!', '¡#VotaCorredorAlcalde este 29 de octubre 🤙🏾!', '¡#VotaCorredorAlcalde este 29 de octubre 🤙🏾!']</t>
  </si>
  <si>
    <t>¡votacorredoralcalde 29 octubre 🤙🏾 ¡votacorredoralcalde 29 octubre 🤙🏾 ¡votacorredoralcalde 29 octubre 🤙🏾</t>
  </si>
  <si>
    <t>['octubre', 'octubre', 'octubre']</t>
  </si>
  <si>
    <t>0.089</t>
  </si>
  <si>
    <t>['¡#VotaCorredorAlcalde 🤙🏾!', '¡#VotaCorredorAlcalde este 29 de octubre 🤙🏾!']</t>
  </si>
  <si>
    <t>¡votacorredoralcalde 🤙🏾 ¡votacorredoralcalde 29 octubre 🤙🏾</t>
  </si>
  <si>
    <t>['octubre']</t>
  </si>
  <si>
    <t>1.16E+15</t>
  </si>
  <si>
    <t>6.30E+15</t>
  </si>
  <si>
    <t>1.79E+15</t>
  </si>
  <si>
    <t>['¡Vamos a trabajar de la mano con los empresarios! #ElSueñoQueNosUne #VotaCorredorAlcalde 🤙🏾']</t>
  </si>
  <si>
    <t>¡vamos trabajar mano empresarios elsuenoquenosune votacorredoralcalde 🤙🏾</t>
  </si>
  <si>
    <t>['vamos', 'trabajar', 'mano', 'empresarios']</t>
  </si>
  <si>
    <t>['Seguimos creciendo. En encuesta de Gauss nos ubican como segundos en intención de voto. Gracias al trabajo que día a día hacemos en los barrios y con la gente ¡VAMOS A GANAR! #VotaCorredorAlcalde 🤙🏾']</t>
  </si>
  <si>
    <t>seguimos creciendo encuesta gauss ubican segundos intencion voto gracias trabajo dia dia hacemos barrios gente ¡vamos ganar votacorredoralcalde 🤙🏾</t>
  </si>
  <si>
    <t>['seguimos', 'creciendo', 'encuesta', 'gauss', 'ubican', 'segundos', 'intencion', 'voto', 'gracias', 'trabajo', 'hacemos', 'barrios', 'gente', 'vamos', 'ganar']</t>
  </si>
  <si>
    <t>['No heredaremos peleas que detengan el desarrollo de Medellín. Hoy la ciudad necesita un sector productivo unido, generando empleo y desarrollo. #CorredorAlcalde #ElSueñoQueNosUne 🤙🏾']</t>
  </si>
  <si>
    <t>heredaremos peleas detengan desarrollo medellin hoy ciudad necesita sector productivo unido generando empleo desarrollo corredoralcalde elsuenoquenosune 🤙🏾</t>
  </si>
  <si>
    <t>['heredaremos', 'peleas', 'detengan', 'desarrollo', 'medellin', 'ciudad', 'necesita', 'sector', 'productivo', 'unido', 'generando', 'empleo', 'desarrollo', 'corredoralcalde']</t>
  </si>
  <si>
    <t>['Nuestras mediciones nos muestran una caída en la intención de voto de Fico y un crecimiento en la nuestra. Las verdaderas encuestas están en la calle, con la gente y esas nos muestran que ¡VAMOS A GANAR! @revistasemana \n#ElSueñoQueNosUne #VotaCorredorAlcalde 🤙🏾 #elecciones2023']</t>
  </si>
  <si>
    <t>mediciones muestran caida intencion voto fico crecimiento verdaderas encuestas calle gente muestran ¡vamos ganar nelsuenoquenosune votacorredoralcalde 🤙🏾 elecciones2023</t>
  </si>
  <si>
    <t>['mediciones', 'muestran', 'caida', 'intencion', 'voto', 'fico', 'crecimiento', 'verdaderas', 'encuestas', 'calle', 'gente', 'muestran', 'vamos', 'ganar', 'elecciones']</t>
  </si>
  <si>
    <t>0.168</t>
  </si>
  <si>
    <t>['Así llegamos a nuestro #PrimerGranDebatePorMedellín, pasó de todo y el resto ya lo saben ustedes. ¡VAMOS A GANAR! #VotaCorredorAlcalde. #elecciones2023']</t>
  </si>
  <si>
    <t>asi llegamos primergrandebatepormedellin paso resto saben ustedes ¡vamos ganar votacorredoralcalde elecciones2023</t>
  </si>
  <si>
    <t>['llegamos', 'paso', 'resto', 'saben', 'ustedes', 'vamos', 'ganar', 'elecciones']</t>
  </si>
  <si>
    <t>['En los barrios de Medellín nuestros jóvenes lo que necesitan son oportunidades y en mi alcaldía se las vamos a dar. #PrimerGranDebatePorMedellín #CorredorAlcalde 🤙🏾']</t>
  </si>
  <si>
    <t>barrios medellin jovenes necesitan oportunidades alcaldia vamos dar primergrandebatepormedellin corredoralcalde 🤙🏾</t>
  </si>
  <si>
    <t>['barrios', 'medellin', 'jovenes', 'necesitan', 'oportunidades', 'alcaldia', 'vamos', 'corredoralcalde']</t>
  </si>
  <si>
    <t>['Medellín sí necesita un gerente, capaz de poner de lado las ideologías, las peleas políticas y ponerse a trabajar única y exclusivamente en resolverle los problemas de la gente. #PrimerGranDebatePorMedellín #VotaCorredorAlcalde 🤙🏾']</t>
  </si>
  <si>
    <t>medellin necesita gerente capaz poner lado ideologias peleas politicas ponerse trabajar unica exclusivamente resolverle problemas gente primergrandebatepormedellin votacorredoralcalde 🤙🏾</t>
  </si>
  <si>
    <t>['medellin', 'necesita', 'gerente', 'capaz', 'poner', 'lado', 'ideologias', 'peleas', 'politicas', 'ponerse', 'trabajar', 'unica', 'exclusivamente', 'resolverle', 'problemas', 'gente']</t>
  </si>
  <si>
    <t>['Soy Albert Corredor, el candidato avalado por la gente de Medellín a la Alcaldía; un padre, esposo y empresario enamorado de esta ciudad que quiere aportar su formación y experiencia.\n#PrimerGranDebatePorMedellín #VotaCorredorAlcalde 🤙🏾']</t>
  </si>
  <si>
    <t>albert corredor candidato avalado gente medellin alcaldia padre esposo empresario enamorado ciudad quiere aportar formacion experiencianprimergrandebatepormedellin votacorredoralcalde 🤙🏾</t>
  </si>
  <si>
    <t>['albert', 'corredor', 'candidato', 'avalado', 'gente', 'medellin', 'alcaldia', 'padre', 'esposo', 'empresario', 'enamorado', 'ciudad', 'quiere', 'aportar', 'formacion']</t>
  </si>
  <si>
    <t>['Desde el Congreso Empresarial Colombiano y Asamblea Nacional de la @andicolombiaoficial reiteramos la importancia de fortalecer el trabajo articulado entre la empresa, el estado, la academia y la sociedad para resolver los problemas estructurales de nuestra Medellín. #CorredorAlcalde #MedellínNosUne 🤙🏾']</t>
  </si>
  <si>
    <t>congreso empresarial colombiano asamblea nacional reiteramos importancia fortalecer trabajo articulado empresa academia sociedad resolver problemas estructurales medellin corredoralcalde medellinnosune 🤙🏾</t>
  </si>
  <si>
    <t>['congreso', 'empresarial', 'colombiano', 'asamblea', 'nacional', 'reiteramos', 'importancia', 'fortalecer', 'trabajo', 'articulado', 'empresa', 'academia', 'sociedad', 'resolver', 'problemas', 'estructurales', 'medellin', 'corredoralcalde', 'medellinnosune']</t>
  </si>
  <si>
    <t>['Soy Albert Corredor y quiero ser Alcalde de Medellín. #ElSueñoQueNosUne 🤙🏾', 'Soy Albert Corredor y quiero ser Alcalde de Medellín. #ElSueñoQueNosUne 🤙🏾']</t>
  </si>
  <si>
    <t>albert corredor quiero ser alcalde medellin elsuenoquenosune 🤙🏾 albert corredor quiero ser alcalde medellin elsuenoquenosune 🤙🏾</t>
  </si>
  <si>
    <t>['albert', 'corredor', 'quiero', 'alcalde', 'medellin', 'albert', 'corredor', 'quiero', 'alcalde', 'medellin']</t>
  </si>
  <si>
    <t>['¡Los esperamos! #ElSueñoQueNosUne 🤙🏾']</t>
  </si>
  <si>
    <t>¡los esperamos elsuenoquenosune 🤙🏾</t>
  </si>
  <si>
    <t>['esperamos']</t>
  </si>
  <si>
    <t>['¡Familia ya saben, la cita es este domingo 13 de agosto en Belén San Bernardo! Acompáñanos y conoce nuestra visión de Medellín, el sueño que nos une. #MedellínNosUne #CorredorAlcalde 🤙🏾\n\n#Elecciones2023 #Alcalde2024 #Medellín']</t>
  </si>
  <si>
    <t>¡familia saben cita domingo 13 agosto belen san bernardo acompananos conoce vision medellin sueno une medellinnosune corredoralcalde 🤙🏾nnelecciones2023 alcalde2024 medellin</t>
  </si>
  <si>
    <t>['familia', 'saben', 'cita', 'domingo', 'agosto', 'belen', 'bernardo', 'acompananos', 'conoce', 'vision', 'medellin', 'sueno', 'medellinnosune', 'corredoralcalde', 'nnelecciones', 'alcalde', 'medellin']</t>
  </si>
  <si>
    <t>['¡Ojo Medellín!, aquí cuentan con un empresario y gerente que trabajará con todo el sector productivo de la ciudad. #MedellínNosUne #CorredorAlcalde 🤙🏾']</t>
  </si>
  <si>
    <t>¡ojo medellin aqui cuentan empresario gerente trabajara sector productivo ciudad medellinnosune corredoralcalde 🤙🏾</t>
  </si>
  <si>
    <t>['medellin', 'aqui', 'cuentan', 'empresario', 'gerente', 'trabajara', 'sector', 'productivo', 'ciudad', 'medellinnosune', 'corredoralcalde']</t>
  </si>
  <si>
    <t>['Tu voto es tu voz, y no importa la razón que te impulse a votar. Ya sea por miedo, amor, ideales o amistad, tu elección es poderosa. En la democracia, cada voto es un paso hacia un futuro mejor. ¡No subestimes el valor de tu participación! 🗳️✨ #ProponemosConValde']</t>
  </si>
  <si>
    <t>voto voz importa razon impulse votar miedo amor ideales amistad eleccion poderosa democracia cada voto paso hacia futuro mejor ¡no subestimes valor participacion 🗳️✨ proponemosconvalde</t>
  </si>
  <si>
    <t>['voto', 'importa', 'razon', 'impulse', 'votar', 'miedo', 'amor', 'ideales', 'amistad', 'eleccion', 'poderosa', 'democracia', 'cada', 'voto', 'paso', 'hacia', 'futuro', 'mejor', 'subestimes', 'valor', 'participacion']</t>
  </si>
  <si>
    <t>['El poder de un voto trasciende el papel. Vota por ideas, vota por principios, vota a conciencia. Tu elección es el motor del cambio. 🗳️✨ ¡Vamos a trabajar juntos para llevar a Medellín hacia adelante! #ProponemosConValde']</t>
  </si>
  <si>
    <t>poder voto trasciende papel vota ideas vota principios vota conciencia eleccion motor cambio 🗳️✨ ¡vamos trabajar juntos llevar medellin hacia adelante proponemosconvalde</t>
  </si>
  <si>
    <t>['poder', 'voto', 'trasciende', 'papel', 'vota', 'ideas', 'vota', 'principios', 'vota', 'conciencia', 'eleccion', 'motor', 'cambio', 'vamos', 'trabajar', 'juntos', 'llevar', 'medellin', 'hacia', 'adelante']</t>
  </si>
  <si>
    <t>['Medellín, primero. Nuestro equipo está preparado para liderar la ciudad. Experiencia y principios, trabajaremos juntos para avanzar. #ProponemosConValde 🤝']</t>
  </si>
  <si>
    <t>medellin primero equipo preparado liderar ciudad experiencia principios trabajaremos juntos avanzar proponemosconvalde 🤝</t>
  </si>
  <si>
    <t>['medellin', 'primero', 'equipo', 'preparado', 'liderar', 'ciudad', 'experiencia', 'principios', 'trabajaremos', 'juntos', 'avanzar']</t>
  </si>
  <si>
    <t>['Este domingo, nuestra decisión es clara: votaremos por ideas, principios y experiencia. Queremos gobernantes con valores, sensatez y capacidades demostradas para trabajar en equipo y llevar a Medellín y Antioquia hacia un futuro mejor. #ProponemosConValde']</t>
  </si>
  <si>
    <t>domingo decision clara votaremos ideas principios experiencia queremos gobernantes valores sensatez capacidades demostradas trabajar equipo llevar medellin antioquia hacia futuro mejor proponemosconvalde</t>
  </si>
  <si>
    <t>['domingo', 'decision', 'clara', 'votaremos', 'ideas', 'principios', 'experiencia', 'queremos', 'gobernantes', 'valores', 'sensatez', 'capacidades', 'demostradas', 'trabajar', 'equipo', 'llevar', 'medellin', 'antioquia', 'hacia', 'futuro', 'mejor']</t>
  </si>
  <si>
    <t>['Nuestra propuesta se fundamenta en cinco sólidos pilares: ✅ 1- Recuperar las instituciones. ✅2- Agenda Social - Mitigar la pobreza. ✅3- Desarrollo económico - Generar oportunidades e ingresos. ✅4- Emergencia Climática. ✅5- Trabajo en conjunto - Uniendo a Medellín, el departamento de Antioquia y nuestra nación Colombia. Con estos pilares, buscamos construir un camino hacia un futuro mejor. 🤝#ProponemosConValde']</t>
  </si>
  <si>
    <t>propuesta fundamenta cinco solidos pilares ✅ 1 recuperar instituciones ✅2 agenda social mitigar pobreza ✅3 desarrollo economico generar oportunidades ingresos ✅4 emergencia climatica ✅5 trabajo conjunto uniendo medellin departamento antioquia nacion colombia pilares buscamos construir camino hacia futuro mejor 🤝proponemosconvalde</t>
  </si>
  <si>
    <t>['propuesta', 'fundamenta', 'cinco', 'solidos', 'pilares', 'recuperar', 'instituciones', 'agenda', 'social', 'mitigar', 'pobreza', 'desarrollo', 'economico', 'generar', 'oportunidades', 'ingresos', 'emergencia', 'climatica', 'trabajo', 'conjunto', 'uniendo', 'medellin', 'departamento', 'antioquia', 'nacion', 'colombia', 'pilares', 'buscamos', 'construir', 'camino', 'hacia', 'futuro', 'mejor']</t>
  </si>
  <si>
    <t>['Nuestra propuesta se fundamenta en cinco sólidos pilares: 1- Recuperar las instituciones. 2- Agenda Social - Mitigar la pobreza. 3- Desarrollo económico - Generar oportunidades e ingresos. 4- Emergencia Climática. 5- Trabajo en conjunto - Uniendo a Medellín, el departamento de Antioquia y nuestra nación Colombia. Con estos pilares, buscamos construir un camino hacia un futuro mejor. #ProponemosConValde']</t>
  </si>
  <si>
    <t>propuesta fundamenta cinco solidos pilares 1 recuperar instituciones 2 agenda social mitigar pobreza 3 desarrollo economico generar oportunidades ingresos 4 emergencia climatica 5 trabajo conjunto uniendo medellin departamento antioquia nacion colombia pilares buscamos construir camino hacia futuro mejor proponemosconvalde</t>
  </si>
  <si>
    <t>['¿Cómo unirnos como sociedad y enfrentar juntos los desafíos que nos afectan? La importancia de la unidad \U0001faf6🏻, una agenda social clara contra el hambre, la pobreza y el desempleo, y la necesidad de un nuevo modelo de gobernanza que promueva el diálogo entre el sector privado, público, académico y social. 👉Reflexionar sobre nuestros errores pasados para avanzar hacia un futuro mejor en Medellín es importante. #ProponemosConValde']</t>
  </si>
  <si>
    <t>¿como unirnos sociedad enfrentar juntos desafios afectan importancia unidad u0001faf6🏻 agenda social clara hambre pobreza desempleo necesidad nuevo modelo gobernanza promueva dialogo sector privado publico academico social 👉reflexionar errores pasados avanzar hacia futuro mejor medellin importante proponemosconvalde</t>
  </si>
  <si>
    <t>['como', 'unirnos', 'sociedad', 'enfrentar', 'juntos', 'desafios', 'afectan', 'importancia', 'unidad', 'agenda', 'social', 'clara', 'hambre', 'pobreza', 'desempleo', 'necesidad', 'nuevo', 'modelo', 'gobernanza', 'promueva', 'dialogo', 'sector', 'privado', 'publico', 'academico', 'social', 'reflexionar', 'errores', 'pasados', 'avanzar', 'hacia', 'futuro', 'mejor', 'medellin', 'importante']</t>
  </si>
  <si>
    <t>0.135</t>
  </si>
  <si>
    <t>['¿Sabes quiénes son los auténticos jefes del gobierno de la ciudad? ¡Tú, los ciudadanos! Los funcionarios públicos están aquí para servirte y colaborar contigo en la construcción de un mejor mañana. En #ProponemosConValde, creemos en una administración que rinde cuentas al pueblo y trabaja de la mano contigo. Juntos, podemos hacer el futuro que deseamos para Medellín.']</t>
  </si>
  <si>
    <t>¿sabes autenticos jefes gobierno ciudad ¡tu ciudadanos funcionarios publicos aqui servirte colaborar contigo construccion mejor manana proponemosconvalde creemos administracion rinde cuentas pueblo trabaja mano contigo juntos podemos hacer futuro deseamos medellin</t>
  </si>
  <si>
    <t>['sabes', 'autenticos', 'jefes', 'gobierno', 'ciudad', 'ciudadanos', 'funcionarios', 'publicos', 'aqui', 'servirte', 'colaborar', 'contigo', 'construccion', 'mejor', 'manana', 'creemos', 'administracion', 'rinde', 'cuentas', 'pueblo', 'trabaja', 'mano', 'contigo', 'juntos', 'podemos', 'hacer', 'futuro', 'deseamos', 'medellin']</t>
  </si>
  <si>
    <t>['¿Qué significa para ti transformar Medellín a través de la cultura? Buscamos cambios profundos en nuestra Ciudad, promoviendo nuestros valores, comportamientos y visiones del mundo. Reconocemos la rica historia y diversidad cultural de Medellín como un motor clave para el desarrollo social y económico. Fortaleceremos la identidad cultural local, promoveremos la participación ciudadana en actividades culturales y fomentaremos el diálogo intercultural. #Proponemos es un Movimiento Político que liderará una transformación cultural en Medellín. #proponemosConValde']</t>
  </si>
  <si>
    <t>¿que significa transformar medellin traves cultura buscamos cambios profundos ciudad promoviendo valores comportamientos visiones mundo reconocemos rica historia diversidad cultural medellin motor clave desarrollo social economico fortaleceremos identidad cultural local promoveremos participacion ciudadana actividades culturales fomentaremos dialogo intercultural proponemos movimiento politico liderara transformacion cultural medellin proponemosconvalde</t>
  </si>
  <si>
    <t>['significa', 'transformar', 'medellin', 'traves', 'cultura', 'buscamos', 'cambios', 'profundos', 'ciudad', 'promoviendo', 'valores', 'comportamientos', 'visiones', 'mundo', 'reconocemos', 'rica', 'historia', 'diversidad', 'cultural', 'medellin', 'motor', 'clave', 'desarrollo', 'social', 'economico', 'fortaleceremos', 'identidad', 'cultural', 'local', 'promoveremos', 'participacion', 'ciudadana', 'actividades', 'culturales', 'fomentaremos', 'dialogo', 'intercultural', 'proponemos', 'movimiento', 'politico', 'liderara', 'transformacion', 'cultural', 'medellin']</t>
  </si>
  <si>
    <t>['Es el momento de las ideas, de la unidad, no nos dejemos dividir, este domingo tenemos que salir a votar todos para que Medellín vuelva a encontrar su rumbo que ganen las ideas, la experiencia, los principios, la honestidad y las capacidades colectivas. #ProponemosConValee']</t>
  </si>
  <si>
    <t>momento ideas unidad dejemos dividir domingo salir votar medellin vuelva encontrar rumbo ganen ideas experiencia principios honestidad capacidades colectivas proponemosconvalee</t>
  </si>
  <si>
    <t>['momento', 'ideas', 'unidad', 'dejemos', 'dividir', 'domingo', 'salir', 'votar', 'medellin', 'vuelva', 'encontrar', 'rumbo', 'ganen', 'ideas', 'experiencia', 'principios', 'honestidad', 'capacidades', 'colectivas']</t>
  </si>
  <si>
    <t>['Es el momento de las ideas, de la unidad, no nos dejemos dividir, este domingo tenemos que salir a votar todos para que Medellín vuelva a encontrar su rumbo que ganen las ideas, la experiencia, los principios, la honestidad y las capacidades colectivas. #ProponemosConValde']</t>
  </si>
  <si>
    <t>momento ideas unidad dejemos dividir domingo salir votar medellin vuelva encontrar rumbo ganen ideas experiencia principios honestidad capacidades colectivas proponemosconvalde</t>
  </si>
  <si>
    <t>['Los sueños son el motor que impulsa nuestras vidas, pero recuerda, trabajar es la clave para que se hagan realidad. En medio de los desafíos, las caídas y las distracciones, tu determinación y disciplina son tus aliados más fuertes para alcanzar tus metas. #ProponemosConValde']</t>
  </si>
  <si>
    <t>suenos motor impulsa vidas recuerda trabajar clave hagan realidad medio desafios caidas distracciones determinacion disciplina aliados fuertes alcanzar metas proponemosconvalde</t>
  </si>
  <si>
    <t>['suenos', 'motor', 'impulsa', 'vidas', 'recuerda', 'trabajar', 'clave', 'hagan', 'realidad', 'medio', 'desafios', 'caidas', 'distracciones', 'determinacion', 'disciplina', 'aliados', 'fuertes', 'alcanzar', 'metas']</t>
  </si>
  <si>
    <t>['La ciudad está votando con miedo, y el miedo es la emoción más triste del humano. El voto es emocional, y nos están llevando a la contienda del miedo. ¡No dejemos que esta emoción tan negativa decida nuestro futuro! #ProponemosConValde']</t>
  </si>
  <si>
    <t>ciudad votando miedo miedo emocion triste humano voto emocional llevando contienda miedo ¡no dejemos emocion tan negativa decida futuro proponemosconvalde</t>
  </si>
  <si>
    <t>['ciudad', 'votando', 'miedo', 'miedo', 'emocion', 'triste', 'humano', 'voto', 'emocional', 'llevando', 'contienda', 'miedo', 'dejemos', 'emocion', 'negativa', 'decida', 'futuro']</t>
  </si>
  <si>
    <t>0.961</t>
  </si>
  <si>
    <t>['Soy Juan David Valderrama, un soñador con convicciones sólidas. Mi camino me llevó de la empresa privada al servicio público hace 15 años, y aquí encontré mi verdadera pasión por servir. Con una base en la empresa privada y una visión idealista, estoy comprometido con un Medellín mejor. Medellín Cultural Creativa y Emprendedora. #ProponemosConValde']</t>
  </si>
  <si>
    <t>juan david valderrama sonador convicciones solidas camino llevo empresa privada servicio publico hace 15 anos aqui encontre verdadera pasion servir base empresa privada vision idealista comprometido medellin mejor medellin cultural creativa emprendedora proponemosconvalde</t>
  </si>
  <si>
    <t>['juan', 'david', 'valderrama', 'sonador', 'convicciones', 'solidas', 'camino', 'llevo', 'empresa', 'privada', 'servicio', 'publico', 'hace', 'anos', 'aqui', 'encontre', 'verdadera', 'pasion', 'servir', 'base', 'empresa', 'privada', 'vision', 'idealista', 'comprometido', 'medellin', 'mejor', 'medellin', 'cultural', 'creativa', 'emprendedora']</t>
  </si>
  <si>
    <t>['Soy Juan David Valderrama un hombre soñador y lucho por lo que me propongo. #ProponemosConValde']</t>
  </si>
  <si>
    <t>juan david valderrama hombre sonador lucho propongo proponemosconvalde</t>
  </si>
  <si>
    <t>['juan', 'david', 'valderrama', 'hombre', 'sonador', 'lucho', 'propongo']</t>
  </si>
  <si>
    <t>['¿Quieres saber un poco más de mi? Acá te cuento 5 aspectos acerca de mi personalidad y filosofía de vida. #ProponemosConValde']</t>
  </si>
  <si>
    <t>¿quieres saber aca cuento 5 aspectos acerca personalidad filosofia vida proponemosconvalde</t>
  </si>
  <si>
    <t>['quieres', 'saber', 'cuento', 'aspectos', 'acerca', 'personalidad', 'filosofia', 'vida']</t>
  </si>
  <si>
    <t>['¿Qué significa ser emprendedor para ti? 💼 Para nosotros, es alguien que lucha diariamente con dignidad y honestidad. En Medellín, trabajamos para brindar a los vendedores ambulantes la oportunidad de formalizarse. 🤝 #ProponemosConValde']</t>
  </si>
  <si>
    <t>¿que significa ser emprendedor 💼 alguien lucha diariamente dignidad honestidad medellin trabajamos brindar vendedores ambulantes oportunidad formalizarse 🤝 proponemosconvalde</t>
  </si>
  <si>
    <t>['significa', 'emprendedor', 'alguien', 'lucha', 'diariamente', 'dignidad', 'honestidad', 'medellin', 'trabajamos', 'brindar', 'vendedores', 'ambulantes', 'oportunidad', 'formalizarse']</t>
  </si>
  <si>
    <t>['¿Te has preguntado por qué la política es tan crucial para el futuro de nuestra sociedad? Esta campaña nos ha dejado lecciones valiosas. Aprendamos juntos a participar, estudiar y ser parte activa del cambio que necesitamos. ¡Tú tienes el poder de decidir el rumbo de nuestra ciudad y país! #ProponemosConValde']</t>
  </si>
  <si>
    <t>¿te preguntado politica tan crucial futuro sociedad campana dejado lecciones valiosas aprendamos juntos participar estudiar ser parte activa cambio necesitamos ¡tu poder decidir rumbo ciudad pais proponemosconvalde</t>
  </si>
  <si>
    <t>['preguntado', 'politica', 'crucial', 'futuro', 'sociedad', 'campana', 'dejado', 'lecciones', 'valiosas', 'aprendamos', 'juntos', 'participar', 'estudiar', 'parte', 'activa', 'cambio', 'necesitamos', 'poder', 'decidir', 'rumbo', 'ciudad', 'pais']</t>
  </si>
  <si>
    <t>['¿Qué hago en mis tiempos libres? Disfrutar de mis hijos. Mi mayor motivación: Miguel y María. Me gusta la lectura, la bicicleta, las calles de Medellín y escuchar a la gente en la ciudad. Aprendo de las personas cada día. Esto hago en mis tiempos libres. #ProponemosConValde']</t>
  </si>
  <si>
    <t>¿que hago tiempos libres disfrutar hijos mayor motivacion miguel maria gusta lectura bicicleta calles medellin escuchar gente ciudad aprendo personas cada dia hago tiempos libres proponemosconvalde</t>
  </si>
  <si>
    <t>['hago', 'tiempos', 'libres', 'disfrutar', 'hijos', 'mayor', 'motivacion', 'miguel', 'maria', 'gusta', 'lectura', 'bicicleta', 'calles', 'medellin', 'escuchar', 'gente', 'ciudad', 'aprendo', 'personas', 'cada', 'hago', 'tiempos', 'libres']</t>
  </si>
  <si>
    <t>['En esta campaña, representamos un movimiento diverso, lleno de ideas y pasión. No buscamos la confrontación, sino la colaboración. Somos un equipo que abarca múltiples sectores, desde lo social y cultural hasta lo juvenil y académico. Nuestra visión es un Medellín unido, en el que cada voz importa. #ProponemosConValde']</t>
  </si>
  <si>
    <t>campana representamos movimiento diverso lleno ideas pasion buscamos confrontacion colaboracion equipo abarca multiples sectores social cultural juvenil academico vision medellin unido cada voz importa proponemosconvalde</t>
  </si>
  <si>
    <t>['campana', 'representamos', 'movimiento', 'diverso', 'lleno', 'ideas', 'pasion', 'buscamos', 'confrontacion', 'colaboracion', 'equipo', 'abarca', 'multiples', 'sectores', 'social', 'cultural', 'juvenil', 'academico', 'vision', 'medellin', 'unido', 'cada', 'importa']</t>
  </si>
  <si>
    <t>['Lo más hermoso de Medellín es su gente. Su resiliencia, creatividad y solidaridad son lo que hace que esta ciudad sea realmente especial. Juntos, escribimos un futuro brillante para Medellín. #ProponemosConValde']</t>
  </si>
  <si>
    <t>hermoso medellin gente resiliencia creatividad solidaridad hace ciudad realmente especial juntos escribimos futuro brillante medellin proponemosconvalde</t>
  </si>
  <si>
    <t>['hermoso', 'medellin', 'gente', 'resiliencia', 'creatividad', 'solidaridad', 'hace', 'ciudad', 'realmente', 'especial', 'juntos', 'escribimos', 'futuro', 'brillante', 'medellin']</t>
  </si>
  <si>
    <t>['¿Qué significa para ti un político? 🤔 En Medellín, creemos que la política debe ser sinónimo de integridad, trabajo en equipo y transformación. Somos ciudadanos, igual que tú, con una pasión: hacer de nuestra ciudad un lugar mejor para todos. #ProponemosConValde 💪💼']</t>
  </si>
  <si>
    <t>¿que significa politico 🤔 medellin creemos politica debe ser sinonimo integridad trabajo equipo transformacion ciudadanos igual pasion hacer ciudad lugar mejor proponemosconvalde 💪💼</t>
  </si>
  <si>
    <t>['significa', 'politico', 'medellin', 'creemos', 'politica', 'debe', 'sinonimo', 'integridad', 'trabajo', 'equipo', 'transformacion', 'ciudadanos', 'igual', 'pasion', 'hacer', 'ciudad', 'lugar', 'mejor']</t>
  </si>
  <si>
    <t>['¿Cómo brindar una vejez digna y activa a nuestros adultos mayores? 🤔 En Medellín, trabajamos en la creación de hogares geriátricos con espacios de calidad, alimentación adecuada y actividades recreativas. Además, valoramos su vasto conocimiento y experiencia para enriquecer nuestra ciudad. Juntos construimos un futuro inclusivo. 🌆👵🧓 #ProponemosConValde']</t>
  </si>
  <si>
    <t>¿como brindar vejez digna activa adultos mayores 🤔 medellin trabajamos creacion hogares geriatricos espacios calidad alimentacion adecuada actividades recreativas ademas valoramos vasto conocimiento experiencia enriquecer ciudad juntos construimos futuro inclusivo 🌆👵🧓 proponemosconvalde</t>
  </si>
  <si>
    <t>['como', 'brindar', 'vejez', 'digna', 'activa', 'adultos', 'mayores', 'medellin', 'trabajamos', 'creacion', 'hogares', 'geriatricos', 'espacios', 'calidad', 'alimentacion', 'adecuada', 'actividades', 'recreativas', 'ademas', 'valoramos', 'vasto', 'conocimiento', 'experiencia', 'enriquecer', 'ciudad', 'juntos', 'construimos', 'futuro', 'inclusivo']</t>
  </si>
  <si>
    <t>['En medio de la tormenta de peleas y corrupción, nosotros optamos por la luz de la experiencia, la verdad y propuestas sólidas. Medellín merece más que distracciones, merece soluciones reales. Únete a nosotros en la búsqueda de un futuro mejor. 💪🏛️🌟 #proponemosConValde']</t>
  </si>
  <si>
    <t>medio tormenta peleas corrupcion optamos luz experiencia verdad propuestas solidas medellin merece distracciones merece soluciones reales unete busqueda futuro mejor 💪🏛️🌟 proponemosconvalde</t>
  </si>
  <si>
    <t>['medio', 'tormenta', 'peleas', 'corrupcion', 'optamos', 'experiencia', 'verdad', 'propuestas', 'solidas', 'medellin', 'merece', 'distracciones', 'merece', 'soluciones', 'reales', 'unete', 'busqueda', 'futuro', 'mejor']</t>
  </si>
  <si>
    <t>['La cultura en Medellín es esencial para el desarrollo, la paz y la resiliencia. Ha florecido de manera auténtica en todos nuestros territorios. Debemos fortalecerla, brindar el apoyo necesario y trabajar junto a las comunidades para que cada rincón de la ciudad se exprese de manera auténtica. #ProponemosConValde']</t>
  </si>
  <si>
    <t>cultura medellin esencial desarrollo paz resiliencia florecido manera autentica territorios debemos fortalecerla brindar apoyo necesario trabajar junto comunidades cada rincon ciudad exprese manera autentica proponemosconvalde</t>
  </si>
  <si>
    <t>['cultura', 'medellin', 'esencial', 'desarrollo', 'resiliencia', 'florecido', 'manera', 'autentica', 'territorios', 'debemos', 'fortalecerla', 'brindar', 'apoyo', 'necesario', 'trabajar', 'junto', 'comunidades', 'cada', 'rincon', 'ciudad', 'exprese', 'manera', 'autentica']</t>
  </si>
  <si>
    <t>['Apoyar las huertas urbanas en nuestros territorios es una jugada inteligente por dos razones clave: garantiza la autosuficiencia de cada familia en su comida y, además, fomenta el intercambio de excedentes alimenticios dentro de la comunidad, estimulando la economía local y asegurando la seguridad alimentaria. Es hora de cultivar un programa de "Cero Hambre en Medellín" y dar vida a más terrazas y huertas urbanas. #ProponemosConValde']</t>
  </si>
  <si>
    <t>apoyar huertas urbanas territorios jugada inteligente dos razones clave garantiza autosuficiencia cada familia comida ademas fomenta intercambio excedentes alimenticios dentro comunidad estimulando economia local asegurando seguridad alimentaria hora cultivar programa cero hambre medellin dar vida terrazas huertas urbanas proponemosconvalde</t>
  </si>
  <si>
    <t>['apoyar', 'huertas', 'urbanas', 'territorios', 'jugada', 'inteligente', 'razones', 'clave', 'garantiza', 'autosuficiencia', 'cada', 'familia', 'comida', 'ademas', 'fomenta', 'intercambio', 'excedentes', 'alimenticios', 'dentro', 'comunidad', 'estimulando', 'economia', 'local', 'asegurando', 'seguridad', 'alimentaria', 'hora', 'cultivar', 'programa', 'cero', 'hambre', 'medellin', 'vida', 'terrazas', 'huertas', 'urbanas']</t>
  </si>
  <si>
    <t>['Apoyar las huertas urbanas en nuestros territorios es una jugada inteligente por dos razones clave: garantiza la autosuficiencia de cada familia en su comida y, además, fomenta el intercambio de excedentes alimenticios dentro de la comunidad, estimulando la economía local y asegurando la seguridad alimentaria. Es hora de cultivar un programa de "Cero Hambre en Medellín" y dar vida a más terrazas y huertas urbanas.']</t>
  </si>
  <si>
    <t>apoyar huertas urbanas territorios jugada inteligente dos razones clave garantiza autosuficiencia cada familia comida ademas fomenta intercambio excedentes alimenticios dentro comunidad estimulando economia local asegurando seguridad alimentaria hora cultivar programa cero hambre medellin dar vida terrazas huertas urbanas</t>
  </si>
  <si>
    <t>['¿Cómo construir confianza en nuestros barrios? Uniendo fuerzas, cooperativas, y brindando beneficios reales a quienes más lo necesitan. Con inversiones, educación, cultura, transporte público y participación ciudadana, veremos a todos como iguales. #ProponemosConValde']</t>
  </si>
  <si>
    <t>¿como construir confianza barrios uniendo fuerzas cooperativas brindando beneficios reales necesitan inversiones educacion cultura transporte publico participacion ciudadana veremos iguales proponemosconvalde</t>
  </si>
  <si>
    <t>['como', 'construir', 'confianza', 'barrios', 'uniendo', 'fuerzas', 'cooperativas', 'brindando', 'beneficios', 'reales', 'necesitan', 'inversiones', 'educacion', 'cultura', 'transporte', 'publico', 'participacion', 'ciudadana', 'veremos', 'iguales']</t>
  </si>
  <si>
    <t>['¿Y si encontramos una fórmula para formalizar a quienes hoy trabajan en la informalidad? Uniendo cooperativas, cajas de compensación y beneficios, podríamos cambiar vidas. #ProponemosConValde']</t>
  </si>
  <si>
    <t>¿y encontramos formula formalizar hoy trabajan informalidad uniendo cooperativas cajas compensacion beneficios podriamos cambiar vidas proponemosconvalde</t>
  </si>
  <si>
    <t>['encontramos', 'formula', 'formalizar', 'trabajan', 'informalidad', 'uniendo', 'cooperativas', 'cajas', 'compensacion', 'beneficios', 'podriamos', 'cambiar', 'vidas']</t>
  </si>
  <si>
    <t>['Medellín tiene desigualdades que debemos abordar juntos. Transformemos comida excedente en comidas dignas para quienes tienen hambre. 🍲🤝 #ProponemosConValde']</t>
  </si>
  <si>
    <t>medellin desigualdades debemos abordar juntos transformemos comida excedente comidas dignas hambre 🍲🤝 proponemosconvalde</t>
  </si>
  <si>
    <t>['medellin', 'desigualdades', 'debemos', 'abordar', 'juntos', 'transformemos', 'comida', 'excedente', 'comidas', 'dignas', 'hambre']</t>
  </si>
  <si>
    <t>['¿Por qué no hablar de política, de fútbol, de religión? En la diversidad de opiniones y creencias encontramos la riqueza de la sociedad. Es hora de dejar atrás el mito y comprometernos a participar en la política, para que quienes hacen las cosas bien puedan liderar y la corrupción quede atrás. Juntos, construyamos un espacio para el diálogo y el respeto. #ProponemosConValde']</t>
  </si>
  <si>
    <t>¿por hablar politica futbol religion diversidad opiniones creencias encontramos riqueza sociedad hora dejar atras mito comprometernos participar politica hacen cosas puedan liderar corrupcion quede atras juntos construyamos espacio dialogo respeto proponemosconvalde</t>
  </si>
  <si>
    <t>['hablar', 'politica', 'futbol', 'religion', 'diversidad', 'opiniones', 'creencias', 'encontramos', 'riqueza', 'sociedad', 'hora', 'dejar', 'atras', 'mito', 'comprometernos', 'participar', 'politica', 'hacen', 'cosas', 'puedan', 'liderar', 'corrupcion', 'quede', 'atras', 'juntos', 'construyamos', 'espacio', 'dialogo', 'respeto']</t>
  </si>
  <si>
    <t>['En busca de un Medellín más inclusivo y diverso. Nuestra propuesta en materia de derechos LGBTQ+ incluye la creación de la Gerencia de diversidad, el Sello Diverso como programa de incentivos, la visibilidad estadística para personas LGBTQ+, una Cátedra de diversidad, un Centro de salud especializado, un Sistema de alerta temprana y una red de apoyo, un Sistema de capacitación en diversidad y la incorporación del enfoque. ¡Juntos, construyamos un Medellín para todos! 🏳️\u200d🌈 #ProponemosConValde']</t>
  </si>
  <si>
    <t>busca medellin inclusivo diverso propuesta materia derechos lgbtq incluye creacion gerencia diversidad sello diverso programa incentivos visibilidad estadistica personas lgbtq catedra diversidad centro salud especializado sistema alerta temprana red apoyo sistema capacitacion diversidad incorporacion enfoque ¡juntos construyamos medellin 🏳️u200d🌈 proponemosconvalde</t>
  </si>
  <si>
    <t>['busca', 'medellin', 'inclusivo', 'diverso', 'propuesta', 'materia', 'derechos', 'lgbtq', 'incluye', 'creacion', 'gerencia', 'diversidad', 'sello', 'diverso', 'programa', 'incentivos', 'visibilidad', 'estadistica', 'personas', 'lgbtq', 'catedra', 'diversidad', 'centro', 'salud', 'especializado', 'sistema', 'alerta', 'temprana', 'apoyo', 'sistema', 'capacitacion', 'diversidad', 'incorporacion', 'enfoque', 'juntos', 'construyamos', 'medellin']</t>
  </si>
  <si>
    <t>['¿Has pensado que en Medellín desperdiciamos tanta comida mientras algunos sufren de hambre? En un lugar hermoso como este, es hora de redefinir nuestra relación con la comida. ¿Estamos listos para reciclar alimentos en buen estado y alimentar a quienes más lo necesitan? #ProponemosConValde']</t>
  </si>
  <si>
    <t>¿has pensado medellin desperdiciamos tanta comida mientras sufren hambre lugar hermoso hora redefinir relacion comida ¿estamos listos reciclar alimentos buen alimentar necesitan proponemosconvalde</t>
  </si>
  <si>
    <t>['pensado', 'medellin', 'desperdiciamos', 'tanta', 'comida', 'mientras', 'sufren', 'hambre', 'lugar', 'hermoso', 'hora', 'redefinir', 'relacion', 'comida', 'estamos', 'listos', 'reciclar', 'alimentos', 'buen', 'alimentar', 'necesitan']</t>
  </si>
  <si>
    <t>['La política es como estas quebradas: transparente y transformadora. Debemos permitir que fluya sin contaminarla, sin enrarecerla, como las aguas cristalinas. Estoy aquí porque soy como el agua, transparente, con convicciones sólidas y un rumbo claro. Estamos en lo público para transformar realidades con capacidad, principios y un firme compromiso político. #ProponemosConValde']</t>
  </si>
  <si>
    <t>politica quebradas transparente transformadora debemos permitir fluya contaminarla enrarecerla aguas cristalinas aqui agua transparente convicciones solidas rumbo claro publico transformar realidades capacidad principios firme compromiso politico proponemosconvalde</t>
  </si>
  <si>
    <t>['politica', 'quebradas', 'transparente', 'transformadora', 'debemos', 'permitir', 'fluya', 'contaminarla', 'enrarecerla', 'aguas', 'cristalinas', 'aqui', 'agua', 'transparente', 'convicciones', 'solidas', 'rumbo', 'claro', 'publico', 'transformar', 'realidades', 'capacidad', 'principios', 'firme', 'compromiso', 'politico']</t>
  </si>
  <si>
    <t>['La llegada del Puerto en Antioquia y el Túnel del Toyo marcan una revolución económica. Medellín ganará una capacidad gigante en conocimiento, innovación y tecnología. En Urabá, el crecimiento será notable. EPM tiene la oportunidad de ser socio en este desarrollo, proporcionando servicios esenciales y siendo parte del cambio. #ProponemosConValde']</t>
  </si>
  <si>
    <t>llegada puerto antioquia tunel toyo marcan revolucion economica medellin ganara capacidad gigante conocimiento innovacion tecnologia uraba crecimiento notable epm oportunidad ser socio desarrollo proporcionando servicios esenciales parte cambio proponemosconvalde</t>
  </si>
  <si>
    <t>['llegada', 'puerto', 'antioquia', 'tunel', 'toyo', 'marcan', 'revolucion', 'economica', 'medellin', 'ganara', 'capacidad', 'gigante', 'conocimiento', 'innovacion', 'tecnologia', 'uraba', 'crecimiento', 'notable', 'oportunidad', 'socio', 'desarrollo', 'proporcionando', 'servicios', 'esenciales', 'parte', 'cambio']</t>
  </si>
  <si>
    <t>['En mi administración, EPM será dirigida por una mujer con profundo conocimiento interno de la empresa. Además, Tigo Une será gestionada con enfoque en números sólidos y transparencia, porque es un activo que pertenece a todos los medellinenses. Juntos, trabajaremos para el beneficio de nuestra ciudad. 💼🏢 #ProponemosConValde']</t>
  </si>
  <si>
    <t>administracion epm dirigida mujer profundo conocimiento interno empresa ademas tigo une gestionada enfoque numeros solidos transparencia activo pertenece medellinenses juntos trabajaremos beneficio ciudad 💼🏢 proponemosconvalde</t>
  </si>
  <si>
    <t>['administracion', 'dirigida', 'mujer', 'profundo', 'conocimiento', 'interno', 'empresa', 'ademas', 'tigo', 'gestionada', 'enfoque', 'numeros', 'solidos', 'transparencia', 'activo', 'pertenece', 'medellinenses', 'juntos', 'trabajaremos', 'beneficio', 'ciudad']</t>
  </si>
  <si>
    <t>['La confianza se recupera con un gobierno técnico, competente, principios sólidos y valores arraigados. Trabajando en equipo, en armonía, con un lenguaje de unidad que permea a la sociedad. El respeto por las instituciones, la colaboración con el Departamento, el sector privado y productivo, y fortaleciendo nuestro tejido social. Así, juntos, volvemos a unirnos y construir confianza. #ProponemosConValde']</t>
  </si>
  <si>
    <t>confianza recupera gobierno tecnico competente principios solidos valores arraigados trabajando equipo armonia lenguaje unidad permea sociedad respeto instituciones colaboracion departamento sector privado productivo fortaleciendo tejido social asi juntos volvemos unirnos construir confianza proponemosconvalde</t>
  </si>
  <si>
    <t>['confianza', 'recupera', 'gobierno', 'tecnico', 'competente', 'principios', 'solidos', 'valores', 'arraigados', 'trabajando', 'equipo', 'armonia', 'lenguaje', 'unidad', 'permea', 'sociedad', 'respeto', 'instituciones', 'colaboracion', 'departamento', 'sector', 'privado', 'productivo', 'fortaleciendo', 'tejido', 'social', 'juntos', 'volvemos', 'unirnos', 'construir', 'confianza']</t>
  </si>
  <si>
    <t>['Medellín siempre primero. #ProponemosConValde']</t>
  </si>
  <si>
    <t>medellin siempre primero proponemosconvalde</t>
  </si>
  <si>
    <t>['medellin', 'siempre', 'primero']</t>
  </si>
  <si>
    <t>['¿El reto que tenemos? Llegar a acuerdos. Creo firmemente que debemos mostrar grandeza, madurez y visión como líderes al sentarnos a dialogar con el Presidente de la República, los alcaldes y el gobernador de Antioquia. Juntos, podemos construir un camino hacia la colaboración y el progreso para nuestra ciudad y nuestro departamento. #ProponemosConValde']</t>
  </si>
  <si>
    <t>¿el reto llegar acuerdos creo firmemente debemos mostrar grandeza madurez vision lideres sentarnos dialogar presidente republica alcaldes gobernador antioquia juntos podemos construir camino hacia colaboracion progreso ciudad departamento proponemosconvalde</t>
  </si>
  <si>
    <t>['reto', 'llegar', 'acuerdos', 'creo', 'firmemente', 'debemos', 'mostrar', 'grandeza', 'madurez', 'vision', 'lideres', 'sentarnos', 'dialogar', 'presidente', 'republica', 'alcaldes', 'gobernador', 'antioquia', 'juntos', 'podemos', 'construir', 'camino', 'hacia', 'colaboracion', 'progreso', 'ciudad', 'departamento']</t>
  </si>
  <si>
    <t>['La relación con el territorio es clave. No queremos un Alcalde arrogante que solo se preocupe por su presupuesto en EPM. Necesitamos unirnos como pares, dialogar con el Área Metropolitana y Urabá. La humildad nos hará bien a Medellín. #ProponemosConValde']</t>
  </si>
  <si>
    <t>relacion territorio clave queremos alcalde arrogante solo preocupe presupuesto epm necesitamos unirnos pares dialogar area metropolitana uraba humildad hara medellin proponemosconvalde</t>
  </si>
  <si>
    <t>['relacion', 'territorio', 'clave', 'queremos', 'alcalde', 'arrogante', 'solo', 'preocupe', 'presupuesto', 'necesitamos', 'unirnos', 'pares', 'dialogar', 'area', 'metropolitana', 'uraba', 'humildad', 'hara', 'medellin']</t>
  </si>
  <si>
    <t>['¿Al poder se llega para transformar o para robar? Esa es la pregunta que todos debemos hacernos. En Medellín, tenemos un presupuesto significativo y la facilidad de contratar a dedo. Pero recordemos, lo público está destinado a transformar, no a ser un botín. La ética debe ser nuestra brújula en el servicio público. 💪 #ProponemosConValde']</t>
  </si>
  <si>
    <t>¿al poder llega transformar robar pregunta debemos hacernos medellin presupuesto significativo facilidad contratar dedo recordemos publico destinado transformar ser botin etica debe ser brujula servicio publico 💪 proponemosconvalde</t>
  </si>
  <si>
    <t>['poder', 'llega', 'transformar', 'robar', 'pregunta', 'debemos', 'hacernos', 'medellin', 'presupuesto', 'significativo', 'facilidad', 'contratar', 'dedo', 'recordemos', 'publico', 'destinado', 'transformar', 'botin', 'etica', 'debe', 'brujula', 'servicio', 'publico']</t>
  </si>
  <si>
    <t>0.095</t>
  </si>
  <si>
    <t>['Hacemos política para transformar realidades. Contamos con las competencias, el conocimiento y un equipo de personas idóneas y complementarias para lograrlo. #ProponemosConValde']</t>
  </si>
  <si>
    <t>hacemos politica transformar realidades contamos competencias conocimiento equipo personas idoneas complementarias lograrlo proponemosconvalde</t>
  </si>
  <si>
    <t>['hacemos', 'politica', 'transformar', 'realidades', 'contamos', 'competencias', 'conocimiento', 'equipo', 'personas', 'idoneas', 'complementarias', 'lograrlo']</t>
  </si>
  <si>
    <t>['Medellín es la ciudad de los emprendedores y soñadores. Nuestro compromiso: créditos accesibles y apoyo integral para impulsar tus proyectos. También, vamos por la formalización, con créditos asequibles para esos pequeños negocios que dan vida a nuestra ciudad. Trabajaremos con el sector cooperativo para crear un fondo que los ayude a dar el paso a la formalidad. #ProponemosConValde']</t>
  </si>
  <si>
    <t>medellin ciudad emprendedores sonadores compromiso creditos accesibles apoyo integral impulsar proyectos vamos formalizacion creditos asequibles pequenos negocios dan vida ciudad trabajaremos sector cooperativo crear fondo ayude dar paso formalidad proponemosconvalde</t>
  </si>
  <si>
    <t>['medellin', 'ciudad', 'emprendedores', 'sonadores', 'compromiso', 'creditos', 'accesibles', 'apoyo', 'integral', 'impulsar', 'proyectos', 'vamos', 'formalizacion', 'creditos', 'asequibles', 'pequenos', 'negocios', 'vida', 'ciudad', 'trabajaremos', 'sector', 'cooperativo', 'crear', 'fondo', 'ayude', 'paso', 'formalidad']</t>
  </si>
  <si>
    <t>['Conocer las dinámicas públicas y ejecuciones es esencial para un gobierno efectivo. Enfoquemos recursos donde más se necesita. Nuestra experiencia pública marcará la diferencia. 💪 #ProponemosConValde']</t>
  </si>
  <si>
    <t>conocer dinamicas publicas ejecuciones esencial gobierno efectivo enfoquemos recursos necesita experiencia publica marcara diferencia 💪 proponemosconvalde</t>
  </si>
  <si>
    <t>['conocer', 'dinamicas', 'publicas', 'ejecuciones', 'esencial', 'gobierno', 'efectivo', 'enfoquemos', 'recursos', 'necesita', 'experiencia', 'publica', 'marcara', 'diferencia']</t>
  </si>
  <si>
    <t>['Se avecinan tiempos desafiantes que requieren concentración, unidad y alerta. El momento adecuado para unir propuestas éticas y principios que reconstruyan nuestra ciudad está cerca. Recordemos lo que somos capaces de lograr juntos. #ProponemosConValde']</t>
  </si>
  <si>
    <t>avecinan tiempos desafiantes requieren concentracion unidad alerta momento adecuado unir propuestas eticas principios reconstruyan ciudad recordemos capaces lograr juntos proponemosconvalde</t>
  </si>
  <si>
    <t>['avecinan', 'tiempos', 'desafiantes', 'requieren', 'concentracion', 'unidad', 'alerta', 'momento', 'adecuado', 'unir', 'propuestas', 'eticas', 'principios', 'reconstruyan', 'ciudad', 'recordemos', 'capaces', 'lograr', 'juntos']</t>
  </si>
  <si>
    <t>['¿Te imaginas una Medellín con un metro más eficiente y proyectos estratégicos de cables en las zonas Nororiental y Noroccidental? #ProponemosConValde una mirada de ciudad más eficiente y conectada.']</t>
  </si>
  <si>
    <t>¿te imaginas medellin metro eficiente proyectos estrategicos cables zonas nororiental noroccidental proponemosconvalde mirada ciudad eficiente conectada</t>
  </si>
  <si>
    <t>['imaginas', 'medellin', 'metro', 'eficiente', 'proyectos', 'estrategicos', 'cables', 'zonas', 'nororiental', 'noroccidental', 'mirada', 'ciudad', 'eficiente', 'conectada']</t>
  </si>
  <si>
    <t>['En tiempos de desafío, la grandeza de Medellín radica en su capacidad para unirse. Recordemos cómo en el pasado superamos obstáculos juntos. Hoy, más que nunca, necesitamos converger, dejar a un lado los egos y construir un futuro en común. Es hora de pensar en principios y valores que nos integren como sociedad. #ProponemosConValde']</t>
  </si>
  <si>
    <t>tiempos desafio grandeza medellin radica capacidad unirse recordemos pasado superamos obstaculos juntos hoy nunca necesitamos converger dejar lado egos construir futuro comun hora pensar principios valores integren sociedad proponemosconvalde</t>
  </si>
  <si>
    <t>['tiempos', 'desafio', 'grandeza', 'medellin', 'radica', 'capacidad', 'unirse', 'recordemos', 'pasado', 'superamos', 'obstaculos', 'juntos', 'nunca', 'necesitamos', 'converger', 'dejar', 'lado', 'egos', 'construir', 'futuro', 'comun', 'hora', 'pensar', 'principios', 'valores', 'integren', 'sociedad']</t>
  </si>
  <si>
    <t>['Duplicaremos el presupuesto de cultura para empoderar a nuestros artistas locales. Medellín, una ciudad que ha renacido a través de la cultura. #ProponemosConValde']</t>
  </si>
  <si>
    <t>duplicaremos presupuesto cultura empoderar artistas locales medellin ciudad renacido traves cultura proponemosconvalde</t>
  </si>
  <si>
    <t>['duplicaremos', 'presupuesto', 'cultura', 'empoderar', 'artistas', 'locales', 'medellin', 'ciudad', 'renacido', 'traves', 'cultura']</t>
  </si>
  <si>
    <t>['Es hora de repensar nuestro futuro. Con la llegada de Puerto Antioquia y la conexión al Canal de Panamá, estamos explorando oportunidades de conectividad con Buenaventura y Tumaco, tanto por tierra como por mar. Queremos impulsar la productividad en las subregiones de Antioquia y en el Pacífico colombiano. #ProponemosConValde #MedellínCiudadRegión']</t>
  </si>
  <si>
    <t>hora repensar futuro llegada puerto antioquia conexion canal panama explorando oportunidades conectividad buenaventura tumaco tierra mar queremos impulsar productividad subregiones antioquia pacifico colombiano proponemosconvalde medellinciudadregion</t>
  </si>
  <si>
    <t>['hora', 'repensar', 'futuro', 'llegada', 'puerto', 'antioquia', 'conexion', 'canal', 'panama', 'explorando', 'oportunidades', 'conectividad', 'buenaventura', 'tumaco', 'tierra', 'queremos', 'impulsar', 'productividad', 'subregiones', 'antioquia', 'pacifico', 'colombiano']</t>
  </si>
  <si>
    <t>['Con la llegada del Túnel del Toyo y Puerto Antioquia, Urabá se convierte en la puerta del mundo para exportar e importar. Medellín, como Hub de conocimiento e innovación, se une al desarrollo de esta región. Trabajaremos juntos para potenciar nuestras capacidades y competencias. 🌍🚢 #DesarrolloUrabá #MedellínCiudadRegión']</t>
  </si>
  <si>
    <t>llegada tunel toyo puerto antioquia uraba convierte puerta mundo exportar importar medellin hub conocimiento innovacion une desarrollo region trabajaremos juntos potenciar capacidades competencias 🌍🚢 desarrollouraba medellinciudadregion</t>
  </si>
  <si>
    <t>['llegada', 'tunel', 'toyo', 'puerto', 'antioquia', 'uraba', 'convierte', 'puerta', 'mundo', 'exportar', 'importar', 'medellin', 'conocimiento', 'innovacion', 'desarrollo', 'region', 'trabajaremos', 'juntos', 'potenciar', 'capacidades', 'competencias', 'desarrollouraba']</t>
  </si>
  <si>
    <t>['Nos preguntan acerca de la lucha contra el hambre y la malnutrición, y queremos compartir algunas de nuestras acciones para garantizar la seguridad alimentaria en la ciudad y sus corregimientos. #ProponemosConValde']</t>
  </si>
  <si>
    <t>preguntan acerca lucha hambre malnutricion queremos compartir acciones garantizar seguridad alimentaria ciudad corregimientos proponemosconvalde</t>
  </si>
  <si>
    <t>['preguntan', 'acerca', 'lucha', 'hambre', 'malnutricion', 'queremos', 'compartir', 'acciones', 'garantizar', 'seguridad', 'alimentaria', 'ciudad', 'corregimientos']</t>
  </si>
  <si>
    <t>['¿Deberíamos revivir Mi Río? Nosotros pensamos que sí. Mi Río para proteger y embellecer nuestros ríos y quebradas en Medellín. Realizaremos una intervención completa en las microcuencas hidrográficas, limpiando los cauces para proteger nuestros cuerpos de agua, generaremos 10,000 empleos y un futuro más limpio. #ProponemosConValde']</t>
  </si>
  <si>
    <t>¿deberiamos revivir rio pensamos rio proteger embellecer rios quebradas medellin realizaremos intervencion completa microcuencas hidrograficas limpiando cauces proteger cuerpos agua generaremos 10000 empleos futuro limpio proponemosconvalde</t>
  </si>
  <si>
    <t>['deberiamos', 'revivir', 'pensamos', 'proteger', 'embellecer', 'rios', 'quebradas', 'medellin', 'realizaremos', 'intervencion', 'completa', 'microcuencas', 'hidrograficas', 'limpiando', 'cauces', 'proteger', 'cuerpos', 'agua', 'generaremos', 'empleos', 'futuro', 'limpio']</t>
  </si>
  <si>
    <t>['¿Sabías que en Medellín hay un potencial deportivo esperando ser descubierto? Estamos convencidos de que tenemos atletas excepcionales en deportes individuales y de conjunto. Queremos crear el "Team Medellín" y enfocarnos en identificar y desarrollar rápidamente el talento deportivo desde la iniciación deportiva hasta llegar al alto rendimiento en deportes olímpicos. #ProponemosConValde #TeamMedellín']</t>
  </si>
  <si>
    <t>¿sabias medellin potencial deportivo esperando ser descubierto convencidos atletas excepcionales deportes individuales conjunto queremos crear team medellin enfocarnos identificar desarrollar rapidamente talento deportivo iniciacion deportiva llegar alto rendimiento deportes olimpicos proponemosconvalde teammedellin</t>
  </si>
  <si>
    <t>['sabias', 'medellin', 'potencial', 'deportivo', 'esperando', 'descubierto', 'convencidos', 'atletas', 'excepcionales', 'deportes', 'individuales', 'conjunto', 'queremos', 'crear', 'team', 'medellin', 'enfocarnos', 'identificar', 'desarrollar', 'rapidamente', 'talento', 'deportivo', 'iniciacion', 'deportiva', 'llegar', 'alto', 'rendimiento', 'deportes', 'olimpicos', 'teammedellin']</t>
  </si>
  <si>
    <t>['Explorando nuevas posibilidades para el transporte público en la Comuna 14, El Poblado. ¿Qué opinas de la idea de un funicular en los Parras que conecte la ladera con el metro? 🚇💬 #ProponemosConValde']</t>
  </si>
  <si>
    <t>explorando nuevas posibilidades transporte publico comuna 14 poblado ¿que opinas idea funicular parras conecte ladera metro 🚇💬 proponemosconvalde</t>
  </si>
  <si>
    <t>['explorando', 'nuevas', 'posibilidades', 'transporte', 'publico', 'comuna', 'poblado', 'opinas', 'idea', 'funicular', 'parras', 'conecte', 'ladera', 'metro']</t>
  </si>
  <si>
    <t>['¿Qué nos falta en Medellín? Conversar. La ciudad necesita diálogo. En las diferencias, encontramos soluciones. #ProponemosConValde']</t>
  </si>
  <si>
    <t>¿que falta medellin conversar ciudad necesita dialogo diferencias encontramos soluciones proponemosconvalde</t>
  </si>
  <si>
    <t>['falta', 'medellin', 'conversar', 'ciudad', 'necesita', 'dialogo', 'diferencias', 'encontramos', 'soluciones']</t>
  </si>
  <si>
    <t>['¿Qué es más necesario en temas de movilidad del Sistema Metro? Aliviar la carga de la línea B. #ProponemosConValde que desde Caribe hasta La Floresta esté completada esta importante etapa durante nuestra administración. #ProponemosConValde']</t>
  </si>
  <si>
    <t>¿que necesario temas movilidad sistema metro aliviar carga linea b proponemosconvalde caribe floresta completada importante etapa administracion proponemosconvalde</t>
  </si>
  <si>
    <t>['necesario', 'temas', 'movilidad', 'sistema', 'metro', 'aliviar', 'carga', 'linea', 'caribe', 'floresta', 'completada', 'importante', 'etapa', 'administracion']</t>
  </si>
  <si>
    <t>['¿Filosofía con política? SÍ, #ProponemosConValde no desligar esta dupla. La filosofía y la política están entrelazadas en la búsqueda de comprendernos a nosotros mismos y a la sociedad. Escuchar, conocer y entender a los demás es el camino hacia una política más hermosa.']</t>
  </si>
  <si>
    <t>¿filosofia politica proponemosconvalde desligar dupla filosofia politica entrelazadas busqueda comprendernos mismos sociedad escuchar conocer entender demas camino hacia politica hermosa</t>
  </si>
  <si>
    <t>['filosofia', 'politica', 'desligar', 'dupla', 'filosofia', 'politica', 'entrelazadas', 'busqueda', 'comprendernos', 'mismos', 'sociedad', 'escuchar', 'conocer', 'entender', 'demas', 'camino', 'hacia', 'politica', 'hermosa']</t>
  </si>
  <si>
    <t>['¿Imagina la ciudad como un vivero de talento y creatividad? 💡 Queremos colaborar con los coworkings de Medellín para brindar espacios de trabajo financiados por la administración pública en todas las comunas. ¡Emprendimiento y conocimiento al alcance de todos! 🚀 #RutaN #ProponemosConValde']</t>
  </si>
  <si>
    <t>¿imagina ciudad vivero talento creatividad 💡 queremos colaborar coworkings medellin brindar espacios trabajo financiados administracion publica todas comunas ¡emprendimiento conocimiento alcance 🚀 rutan proponemosconvalde</t>
  </si>
  <si>
    <t>['imagina', 'ciudad', 'vivero', 'talento', 'creatividad', 'queremos', 'colaborar', 'coworkings', 'medellin', 'brindar', 'espacios', 'trabajo', 'financiados', 'administracion', 'publica', 'todas', 'comunas', 'emprendimiento', 'conocimiento', 'alcance', 'rutan']</t>
  </si>
  <si>
    <t>['¿Alguna vez te preguntaste quiénes son los verdaderos jefes del alcalde de la ciudad? 🏙️ ¡los ciudadanos! Los servidores públicos están para servir a cada ciudadano y trabajar juntos en la transformación de las realidades. #ProponemosConValde']</t>
  </si>
  <si>
    <t>¿alguna vez preguntaste verdaderos jefes alcalde ciudad 🏙️ ¡los ciudadanos servidores publicos servir cada ciudadano trabajar juntos transformacion realidades proponemosconvalde</t>
  </si>
  <si>
    <t>['alguna', 'preguntaste', 'verdaderos', 'jefes', 'alcalde', 'ciudad', 'ciudadanos', 'servidores', 'publicos', 'servir', 'cada', 'ciudadano', 'trabajar', 'juntos', 'transformacion', 'realidades']</t>
  </si>
  <si>
    <t>['El Metro de la 80 es un proyecto que representa más que un medio de transporte; es un impulso hacia un Medellín más verde, rápida y cómoda. La integración con el sistema metro y la extensa red de movilidad lo hacen un hito en nuestra #CiudadRegión. Juntos, construiremos un mejor mañana. #ProponemosConValde']</t>
  </si>
  <si>
    <t>metro 80 proyecto representa medio transporte impulso hacia medellin verde rapida comoda integracion sistema metro extensa red movilidad hacen hito ciudadregion juntos construiremos mejor manana proponemosconvalde</t>
  </si>
  <si>
    <t>['metro', 'proyecto', 'representa', 'medio', 'transporte', 'impulso', 'hacia', 'medellin', 'verde', 'rapida', 'comoda', 'integracion', 'sistema', 'metro', 'extensa', 'movilidad', 'hacen', 'hito', 'ciudadregion', 'juntos', 'construiremos', 'mejor', 'manana']</t>
  </si>
  <si>
    <t>['¿Imaginas un Medellín donde la economía solidaria y las comunidades trabajen juntas? 💪🏦 Es hora de articularnos con las cooperativas y organizaciones locales para que el Presupuesto Participativo sea un motor de crecimiento para todos. ¡Juntos podemos fortalecer nuestra ciudad! #ProponemosConValde']</t>
  </si>
  <si>
    <t>¿imaginas medellin economia solidaria comunidades trabajen juntas 💪🏦 hora articularnos cooperativas organizaciones locales presupuesto participativo motor crecimiento ¡juntos podemos fortalecer ciudad proponemosconvalde</t>
  </si>
  <si>
    <t>['imaginas', 'medellin', 'economia', 'solidaria', 'comunidades', 'trabajen', 'juntas', 'hora', 'articularnos', 'cooperativas', 'organizaciones', 'locales', 'presupuesto', 'participativo', 'motor', 'crecimiento', 'juntos', 'podemos', 'fortalecer', 'ciudad']</t>
  </si>
  <si>
    <t>['¿Te unirías a un reto fundamental? 💡 Repensar un nuevo modelo de gobernanza, donde cada voz importa y avanzamos juntos hacia un futuro constructivo y colaborativo. ¡Únete al cambio que todos podemos impulsar desde la base! #ProponemosConValde']</t>
  </si>
  <si>
    <t>¿te unirias reto fundamental 💡 repensar nuevo modelo gobernanza cada voz importa avanzamos juntos hacia futuro constructivo colaborativo ¡unete cambio podemos impulsar base proponemosconvalde</t>
  </si>
  <si>
    <t>['unirias', 'reto', 'fundamental', 'repensar', 'nuevo', 'modelo', 'gobernanza', 'cada', 'importa', 'avanzamos', 'juntos', 'hacia', 'futuro', 'constructivo', 'colaborativo', 'unete', 'cambio', 'podemos', 'impulsar', 'base']</t>
  </si>
  <si>
    <t>['¿Te imaginas una Medellín donde la economía solidaria y las comunidades trabajen juntas? 💪Es hora de articularnos con las cooperativas y organizaciones locales para que el Presupuesto Participativo sea un motor de crecimiento para todos. ¡Juntos podemos fortalecer nuestra ciudad! #ProponemosConValde']</t>
  </si>
  <si>
    <t>¿te imaginas medellin economia solidaria comunidades trabajen juntas 💪es hora articularnos cooperativas organizaciones locales presupuesto participativo motor crecimiento ¡juntos podemos fortalecer ciudad proponemosconvalde</t>
  </si>
  <si>
    <t>['¿Cómo transformar la economía informal en oportunidades reales? 💼🏙️ Unir fuerzas con cooperativas, cajas de compensación y la administración pública es la clave para ofrecer microcréditos asequibles, formación y vivienda. Juntos, construyamos un futuro más sólido y equitativo. #ProponemosConValde']</t>
  </si>
  <si>
    <t>¿como transformar economia informal oportunidades reales 💼🏙️ unir fuerzas cooperativas cajas compensacion administracion publica clave ofrecer microcreditos asequibles formacion vivienda juntos construyamos futuro solido equitativo proponemosconvalde</t>
  </si>
  <si>
    <t>['como', 'transformar', 'economia', 'informal', 'oportunidades', 'reales', 'unir', 'fuerzas', 'cooperativas', 'cajas', 'compensacion', 'administracion', 'publica', 'clave', 'ofrecer', 'microcreditos', 'asequibles', 'formacion', 'vivienda', 'juntos', 'construyamos', 'futuro', 'solido', 'equitativo']</t>
  </si>
  <si>
    <t>['¿Cuál es nuestra apuesta? 👉 Medellín cultural, creativa y emprendedora. #ProponemosConValde 🚀']</t>
  </si>
  <si>
    <t>¿cual apuesta 👉 medellin cultural creativa emprendedora proponemosconvalde 🚀</t>
  </si>
  <si>
    <t>['cual', 'apuesta', 'medellin', 'cultural', 'creativa', 'emprendedora']</t>
  </si>
  <si>
    <t>['¿La movilidad? Un asunto que no da espera. El Metro Cable de San Antonio de Prado será un reto que afrontáremos con el rigor que requiere. Mejorar la movilidad en Medellín y sus corregimientos será un compromiso. #ProponemosConValde']</t>
  </si>
  <si>
    <t>¿la movilidad asunto da espera metro cable san antonio prado reto afrontaremos rigor requiere mejorar movilidad medellin corregimientos compromiso proponemosconvalde</t>
  </si>
  <si>
    <t>['movilidad', 'asunto', 'espera', 'metro', 'cable', 'antonio', 'prado', 'reto', 'afrontaremos', 'rigor', 'requiere', 'mejorar', 'movilidad', 'medellin', 'corregimientos', 'compromiso']</t>
  </si>
  <si>
    <t>['¿Por qué estamos en esta campaña?\n¿Qué queremos incentivar estos 4 años? Medellín es Cultural, Creativa y Emprendedora.\n#ProponemosconValde 🚀']</t>
  </si>
  <si>
    <t>¿por campanan¿que queremos incentivar 4 anos medellin cultural creativa emprendedoranproponemosconvalde 🚀</t>
  </si>
  <si>
    <t>['campanan', 'queremos', 'incentivar', 'anos', 'medellin', 'cultural', 'creativa']</t>
  </si>
  <si>
    <t>['Soy hincha del Independiente Medellín y ese amor se lo he inculcado a mi hijo Miguel, quien hasta ahora también es hincha del Poderoso. #ProponemosConValde El amor por un equipo se comparte de generación en generación. Inculcar en nuestros hijos ese sentimiento es trascendental, porque no solo se trata de compartir partidos, sino de compartir valores, tradiciones y un vínculo especial que perdura en el tiempo.']</t>
  </si>
  <si>
    <t>hincha independiente medellin amor inculcado hijo miguel ahora hincha poderoso proponemosconvalde amor equipo comparte generacion generacion inculcar hijos sentimiento trascendental solo trata compartir partidos compartir valores tradiciones vinculo especial perdura tiempo</t>
  </si>
  <si>
    <t>['hincha', 'independiente', 'medellin', 'amor', 'inculcado', 'hijo', 'miguel', 'ahora', 'hincha', 'poderoso', 'amor', 'equipo', 'comparte', 'generacion', 'generacion', 'inculcar', 'hijos', 'sentimiento', 'trascendental', 'solo', 'trata', 'compartir', 'partidos', 'compartir', 'valores', 'tradiciones', 'vinculo', 'especial', 'perdura', 'tiempo']</t>
  </si>
  <si>
    <t>['Soy hincha del Independiente Medellín y ese amor se lo he inculcado a mi hijo Miguel, quien hasta ahora también es hincha del poderoso. #ProponemosConValde El amor por un equipo se comparte de generación en generación. Inculcar en nuestros hijos ese sentimiento es trascendental, porque no solo se trata de compartir partidos, sino de compartir valores, tradiciones y un vínculo especial que perdura en el tiempo.']</t>
  </si>
  <si>
    <t>['¿Cómo unirnos como sociedad y enfrentar juntos los desafíos que nos afectan? La importancia de la unidad \U0001faf6🏻, una agenda social clara contra el hambre, la pobreza y el desempleo, y la necesidad de un nuevo modelo de gobernanza que promueva el diálogo entre el sector privado, público, académico y social. 👉Reflexionar sobre nuestros errores pasados para avanzar hacia un futuro mejor en Medellín es importante. ¡Acompáñanos en esta conversación! 💪#ProponemosConValde']</t>
  </si>
  <si>
    <t>¿como unirnos sociedad enfrentar juntos desafios afectan importancia unidad u0001faf6🏻 agenda social clara hambre pobreza desempleo necesidad nuevo modelo gobernanza promueva dialogo sector privado publico academico social 👉reflexionar errores pasados avanzar hacia futuro mejor medellin importante ¡acompananos conversacion 💪proponemosconvalde</t>
  </si>
  <si>
    <t>['como', 'unirnos', 'sociedad', 'enfrentar', 'juntos', 'desafios', 'afectan', 'importancia', 'unidad', 'agenda', 'social', 'clara', 'hambre', 'pobreza', 'desempleo', 'necesidad', 'nuevo', 'modelo', 'gobernanza', 'promueva', 'dialogo', 'sector', 'privado', 'publico', 'academico', 'social', 'reflexionar', 'errores', 'pasados', 'avanzar', 'hacia', 'futuro', 'mejor', 'medellin', 'importante', 'acompananos', 'conversacion']</t>
  </si>
  <si>
    <t>0.109</t>
  </si>
  <si>
    <t>['¿Qué será el #TeamMedellín y cuál será su propósito en la ciudad? #ProponemosConValde busca potenciar el talento cultural, brindando apoyo nutricional, educativo y psicológico a destacados deportistas y artistas de la ciudad, fortaleciendo así su potencial y representación en Medellín. 🚀']</t>
  </si>
  <si>
    <t>¿que teammedellin proposito ciudad proponemosconvalde busca potenciar talento cultural brindando apoyo nutricional educativo psicologico destacados deportistas artistas ciudad fortaleciendo asi potencial representacion medellin 🚀</t>
  </si>
  <si>
    <t>['teammedellin', 'proposito', 'ciudad', 'busca', 'potenciar', 'talento', 'cultural', 'brindando', 'apoyo', 'nutricional', 'educativo', 'psicologico', 'destacados', 'deportistas', 'artistas', 'ciudad', 'fortaleciendo', 'potencial', 'representacion', 'medellin']</t>
  </si>
  <si>
    <t>['¿Qué me saca la piedra y qué me hace reír? 🤟 La verdad es que las mentiras me sacan la piedra, pero la espontaneidad siempre me saca una sonrisa. 😄🚫🤥 #ProponemosConValde']</t>
  </si>
  <si>
    <t>¿que saca piedra hace reir 🤟 verdad mentiras sacan piedra espontaneidad siempre saca sonrisa 😄🚫🤥 proponemosconvalde</t>
  </si>
  <si>
    <t>['saca', 'piedra', 'hace', 'reir', 'verdad', 'mentiras', 'sacan', 'piedra', 'espontaneidad', 'siempre', 'saca', 'sonrisa']</t>
  </si>
  <si>
    <t>['¿Cómo podemos darle un giro a la educación para los jóvenes de Medellín? En un mundo en constante cambio, donde la tecnología, la flexibilidad y las habilidades específicas son clave, propongo una educación que se adapte a las necesidades de nuestra juventud. #ProponemosConValde']</t>
  </si>
  <si>
    <t>¿como podemos darle giro educacion jovenes medellin mundo constante cambio tecnologia flexibilidad habilidades especificas clave propongo educacion adapte necesidades juventud proponemosconvalde</t>
  </si>
  <si>
    <t>['como', 'podemos', 'darle', 'giro', 'educacion', 'jovenes', 'medellin', 'mundo', 'constante', 'cambio', 'tecnologia', 'flexibilidad', 'habilidades', 'especificas', 'clave', 'propongo', 'educacion', 'adapte', 'necesidades', 'juventud']</t>
  </si>
  <si>
    <t>['¿Sabes por qué adoptar medidas para la economía del cuidado desde la política es fundamental? Equidad de género, participación laboral, bienestar social, crecimiento económico, reducción de desigualdades, sostenibilidad. En #ProponemosConValde estamos comprometidos con la economía del ciudado, ¿cómo? Con 50 mil subsidios de transporte diarios de 2 mil pesos para mujeres cabeza de familia que más lo necesitan.']</t>
  </si>
  <si>
    <t>¿sabes adoptar medidas economia cuidado politica fundamental equidad genero participacion laboral bienestar social crecimiento economico reduccion desigualdades sostenibilidad proponemosconvalde comprometidos economia ciudado ¿como 50 mil subsidios transporte diarios 2 mil pesos mujeres cabeza familia necesitan</t>
  </si>
  <si>
    <t>['sabes', 'adoptar', 'medidas', 'economia', 'cuidado', 'politica', 'fundamental', 'equidad', 'genero', 'participacion', 'laboral', 'bienestar', 'social', 'crecimiento', 'economico', 'reduccion', 'desigualdades', 'sostenibilidad', 'comprometidos', 'economia', 'ciudado', 'como', 'subsidios', 'transporte', 'diarios', 'pesos', 'mujeres', 'cabeza', 'familia', 'necesitan']</t>
  </si>
  <si>
    <t>0.09</t>
  </si>
  <si>
    <t>['💪 Nuestro parcero, amigo de causas, Rafael Augusto Restrepo Agudelo nos da su apoyo. Él hace parte de la lista al Consejo de Renace con el número #19. Seguimos sumando 🔥, porque elegiremos la mejor opción para la ciudad, Medellín lo necesita! #ProponemosConValde']</t>
  </si>
  <si>
    <t>💪 parcero amigo causas rafael augusto restrepo agudelo da apoyo hace parte lista consejo renace numero 19 seguimos sumando 🔥 elegiremos mejor opcion ciudad medellin necesita proponemosconvalde</t>
  </si>
  <si>
    <t>['parcero', 'amigo', 'causas', 'rafael', 'augusto', 'restrepo', 'agudelo', 'apoyo', 'hace', 'parte', 'lista', 'consejo', 'renace', 'numero', 'seguimos', 'sumando', 'elegiremos', 'mejor', 'opcion', 'ciudad', 'medellin', 'necesita']</t>
  </si>
  <si>
    <t>['💪 Nuestro parcero, amigo de causas, @augustrepo nos da su apoyo. Él hace parte de la lista al Consejo de Renace con el #19. Seguimos sumando 🔥, porque elegiremos la mejor opción para la ciudad, Medellín lo necesita! #ProponemosConValde']</t>
  </si>
  <si>
    <t>💪 parcero amigo causas da apoyo hace parte lista consejo renace 19 seguimos sumando 🔥 elegiremos mejor opcion ciudad medellin necesita proponemosconvalde</t>
  </si>
  <si>
    <t>['parcero', 'amigo', 'causas', 'apoyo', 'hace', 'parte', 'lista', 'consejo', 'renace', 'seguimos', 'sumando', 'elegiremos', 'mejor', 'opcion', 'ciudad', 'medellin', 'necesita']</t>
  </si>
  <si>
    <t>['¿Qué es el presupuesto participativo? En términos simples, es un proceso en el que los vecinos de una comunidad pueden opinar y decidir en qué se gastará el dinero público en su área. Todos pueden proponer ideas, como mejorar una calle o construir una escuela, y luego se vota para elegir cuáles proyectos se llevarán a cabo. Es una forma de darle voz a la gente y asegurarse de que el gobierno invierta en lo que realmente importa para la comunidad. #ProponemosConValde']</t>
  </si>
  <si>
    <t>¿que presupuesto participativo terminos simples proceso vecinos comunidad pueden opinar decidir gastara dinero publico area pueden proponer ideas mejorar calle construir escuela luego vota elegir cuales proyectos llevaran cabo forma darle voz gente asegurarse gobierno invierta realmente importa comunidad proponemosconvalde</t>
  </si>
  <si>
    <t>['presupuesto', 'participativo', 'terminos', 'simples', 'proceso', 'vecinos', 'comunidad', 'pueden', 'opinar', 'decidir', 'gastara', 'dinero', 'publico', 'area', 'pueden', 'proponer', 'ideas', 'mejorar', 'calle', 'construir', 'escuela', 'luego', 'vota', 'elegir', 'cuales', 'proyectos', 'llevaran', 'cabo', 'forma', 'darle', 'gente', 'asegurarse', 'gobierno', 'invierta', 'realmente', 'importa', 'comunidad']</t>
  </si>
  <si>
    <t>['Nuestra campaña es sinónimo de unidad y experiencia. Contamos con equipos y conocimiento acumulado para transformar Medellín. Gobernamos con evidencia, apreciamos los datos y entendemos los números. Nuestra trayectoria en el sector privado demuestra nuestro compromiso con Medellín. #ProponemosConValde #GranDebateMedellín']</t>
  </si>
  <si>
    <t>campana sinonimo unidad experiencia contamos equipos conocimiento acumulado transformar medellin gobernamos evidencia apreciamos datos entendemos numeros trayectoria sector privado demuestra compromiso medellin proponemosconvalde grandebatemedellin</t>
  </si>
  <si>
    <t>['campana', 'sinonimo', 'unidad', 'experiencia', 'contamos', 'equipos', 'conocimiento', 'acumulado', 'transformar', 'medellin', 'gobernamos', 'evidencia', 'apreciamos', 'datos', 'entendemos', 'numeros', 'trayectoria', 'sector', 'privado', 'demuestra', 'compromiso', 'medellin']</t>
  </si>
  <si>
    <t>['No somos el centro, somos la unidad de la Medellín rebelde que no vota por favoritos, vota por convicción. #ProponemosConValde\n#grandebatemedellín']</t>
  </si>
  <si>
    <t>centro unidad medellin rebelde vota favoritos vota conviccion proponemosconvaldengrandebatemedellin</t>
  </si>
  <si>
    <t>['centro', 'unidad', 'medellin', 'rebelde', 'vota', 'favoritos', 'vota', 'conviccion']</t>
  </si>
  <si>
    <t>['En la lucha contra el hambre, propongo soluciones concretas: 1- Para las familias más necesitadas, una renta básica universal. 2- (PRI) Proyectos rurales integrales para impulsar la producción en corregimientos. 3- Descentralizar Buen Comienzo, con participación privada y universitaria, para evitar la corrupción. Juntos, #ProponemosConValde.']</t>
  </si>
  <si>
    <t>lucha hambre propongo soluciones concretas 1 familias necesitadas renta basica universal 2 pri proyectos rurales integrales impulsar produccion corregimientos 3 descentralizar buen comienzo participacion privada universitaria evitar corrupcion juntos proponemosconvalde</t>
  </si>
  <si>
    <t>['lucha', 'hambre', 'propongo', 'soluciones', 'concretas', 'familias', 'necesitadas', 'renta', 'basica', 'universal', 'proyectos', 'rurales', 'integrales', 'impulsar', 'produccion', 'corregimientos', 'descentralizar', 'buen', 'comienzo', 'participacion', 'privada', 'universitaria', 'evitar', 'corrupcion', 'juntos']</t>
  </si>
  <si>
    <t>['Nuestra propuesta es Medellin cultural, creativa y emprendedora. Una candidatura de unión y respeto por Medellín. #ProponemosConValde #GranDebateMedellín']</t>
  </si>
  <si>
    <t>propuesta medellin cultural creativa emprendedora candidatura union respeto medellin proponemosconvalde grandebatemedellin</t>
  </si>
  <si>
    <t>['propuesta', 'medellin', 'cultural', 'creativa', 'emprendedora', 'candidatura', 'union', 'respeto', 'medellin']</t>
  </si>
  <si>
    <t>['Soy alguien con carácter y convicciones firmes. Nuestra propuesta es sólida y respaldada por la seriedad que merece nuestra ciudad. No seguimos caudillos, confiamos en el conocimiento colectivo. En Medellín, no votamos por favoritos, votamos con rebeldía y solidaridad, eligiendo lo mejor para nuestro futuro. #ProponemosConValde']</t>
  </si>
  <si>
    <t>alguien caracter convicciones firmes propuesta solida respaldada seriedad merece ciudad seguimos caudillos confiamos conocimiento colectivo medellin votamos favoritos votamos rebeldia solidaridad eligiendo mejor futuro proponemosconvalde</t>
  </si>
  <si>
    <t>['alguien', 'caracter', 'convicciones', 'firmes', 'propuesta', 'solida', 'respaldada', 'seriedad', 'merece', 'ciudad', 'seguimos', 'caudillos', 'confiamos', 'conocimiento', 'colectivo', 'medellin', 'votamos', 'favoritos', 'votamos', 'rebeldia', 'solidaridad', 'eligiendo', 'mejor', 'futuro']</t>
  </si>
  <si>
    <t>['Demagogia populismo e improvisación. La gente los conoce, Medellín no come más cuento y sabe por quién votar. #ProponemosConValde #GranDebateMedellin @rodolfocorreav @albertcorredor']</t>
  </si>
  <si>
    <t>demagogia populismo improvisacion gente conoce medellin come cuento sabe votar proponemosconvalde grandebatemedellin</t>
  </si>
  <si>
    <t>['demagogia', 'populismo', 'improvisacion', 'gente', 'conoce', 'medellin', 'come', 'cuento', 'sabe', 'votar']</t>
  </si>
  <si>
    <t>0.159</t>
  </si>
  <si>
    <t>['¿A qué le apostamos? Le apostamos al empleo. ¿Por qué? Porque creemos en brindar a nuestros jóvenes recién graduados la oportunidad de iniciar sus carreras, ganar experiencia y asegurar sus ingresos. ¿Cómo lo haremos? A través de concursos basados en el mérito, abiertos tanto para hombres como para mujeres. Y no nos detendremos ahí. En las comunas de Belén, Laureles y La América, impulsaremos concursos de mérito para emplear a nuestros ciudadanos de 40 a 55 años en nuestra Alcaldía. #proponemosConValde']</t>
  </si>
  <si>
    <t>¿a apostamos apostamos empleo ¿por creemos brindar jovenes recien graduados oportunidad iniciar carreras ganar experiencia asegurar ingresos ¿como haremos traves concursos basados merito abiertos hombres mujeres detendremos ahi comunas belen laureles america impulsaremos concursos merito emplear ciudadanos 40 55 anos alcaldia proponemosconvalde</t>
  </si>
  <si>
    <t>['apostamos', 'apostamos', 'empleo', 'creemos', 'brindar', 'jovenes', 'recien', 'graduados', 'oportunidad', 'iniciar', 'carreras', 'ganar', 'experiencia', 'asegurar', 'ingresos', 'como', 'haremos', 'traves', 'concursos', 'basados', 'merito', 'abiertos', 'hombres', 'mujeres', 'detendremos', 'comunas', 'belen', 'laureles', 'america', 'impulsaremos', 'concursos', 'merito', 'emplear', 'ciudadanos', 'anos', 'alcaldia']</t>
  </si>
  <si>
    <t>['¿Cómo regulamos la cultura ciudadana? ¡Juntos! En Manrique y Aranjuez, trabajaremos codo a codo con la comunidad para darle un buen uso a la calle 45. Queremos decirle adiós a los piques de motos y a actividades que pongan en peligro a nuestra gente. El Metro Plus es y seguirá siendo la mejor forma de transportarnos en nuestra comunidad. #ProponemosConValde #ComunasConectadas']</t>
  </si>
  <si>
    <t>¿como regulamos cultura ciudadana ¡juntos manrique aranjuez trabajaremos codo codo comunidad darle buen uso calle 45 queremos decirle adios piques motos actividades pongan peligro gente metro plus seguira mejor forma transportarnos comunidad proponemosconvalde comunasconectadas</t>
  </si>
  <si>
    <t>['como', 'regulamos', 'cultura', 'ciudadana', 'juntos', 'manrique', 'aranjuez', 'trabajaremos', 'codo', 'codo', 'comunidad', 'darle', 'buen', 'calle', 'queremos', 'decirle', 'adios', 'piques', 'motos', 'actividades', 'pongan', 'peligro', 'gente', 'metro', 'plus', 'seguira', 'mejor', 'forma', 'transportarnos', 'comunidad']</t>
  </si>
  <si>
    <t>['¿A qué le apostamos? Le apostamos al empleo. ¿Por qué? Porque creemos en brindar a nuestros jóvenes recién graduados la oportunidad de iniciar sus carreras, ganar experiencia y asegurar sus ingresos. ¿Cómo lo haremos? A través de concursos basados en el mérito, abiertos tanto para hombres como para mujeres. Y no nos detendremos ahí. En los barrios de Belén, Laureles y La América, impulsaremos concursos de mérito para emplear a nuestros ciudadanos de 40 a 55 años en nuestra Alcaldía. #proponemosConValde']</t>
  </si>
  <si>
    <t>¿a apostamos apostamos empleo ¿por creemos brindar jovenes recien graduados oportunidad iniciar carreras ganar experiencia asegurar ingresos ¿como haremos traves concursos basados merito abiertos hombres mujeres detendremos ahi barrios belen laureles america impulsaremos concursos merito emplear ciudadanos 40 55 anos alcaldia proponemosconvalde</t>
  </si>
  <si>
    <t>['apostamos', 'apostamos', 'empleo', 'creemos', 'brindar', 'jovenes', 'recien', 'graduados', 'oportunidad', 'iniciar', 'carreras', 'ganar', 'experiencia', 'asegurar', 'ingresos', 'como', 'haremos', 'traves', 'concursos', 'basados', 'merito', 'abiertos', 'hombres', 'mujeres', 'detendremos', 'barrios', 'belen', 'laureles', 'america', 'impulsaremos', 'concursos', 'merito', 'emplear', 'ciudadanos', 'anos', 'alcaldia']</t>
  </si>
  <si>
    <t>['¿Sabías que la inversión en Medellín a menudo resulta en un gasto cuatro veces mayor que si se destinara a las regiones? Esto sucede cuando evaluamos el costo beneficio. Por cada peso invertido en la ciudad, terminamos gastando cuatro para atender lo que podría haberse resuelto con un solo peso en otras áreas. Por eso, es crucial pensar en #MedellínCiudadRegión #ProponemosConValde']</t>
  </si>
  <si>
    <t>¿sabias inversion medellin menudo resulta gasto cuatro veces mayor destinara regiones sucede evaluamos costo beneficio cada peso invertido ciudad terminamos gastando cuatro atender podria haberse resuelto solo peso areas crucial pensar medellinciudadregion proponemosconvalde</t>
  </si>
  <si>
    <t>['sabias', 'inversion', 'medellin', 'menudo', 'resulta', 'gasto', 'cuatro', 'veces', 'mayor', 'destinara', 'regiones', 'sucede', 'evaluamos', 'costo', 'beneficio', 'cada', 'peso', 'invertido', 'ciudad', 'terminamos', 'gastando', 'cuatro', 'atender', 'podria', 'haberse', 'resuelto', 'solo', 'peso', 'areas', 'crucial', 'pensar']</t>
  </si>
  <si>
    <t>['¿Qué hacer por la salud de los Medellinenses? Una pregunta que me realizaron en el Foro de la Niñez Ya. Es un tema que está en manos de la nación, debemos trabajar en llave: Ciudad, Departamento y Nación. Fortalecer Metro Salud, sin duda será un objetivos como también lo es mejorar nuestras capacidades de atención y sus jornadas. #ProponemosConValde']</t>
  </si>
  <si>
    <t>¿que hacer salud medellinenses pregunta realizaron foro ninez tema manos nacion debemos trabajar llave ciudad departamento nacion fortalecer metro salud duda objetivos mejorar capacidades atencion jornadas proponemosconvalde</t>
  </si>
  <si>
    <t>['hacer', 'salud', 'medellinenses', 'pregunta', 'realizaron', 'foro', 'ninez', 'tema', 'manos', 'nacion', 'debemos', 'trabajar', 'llave', 'ciudad', 'departamento', 'nacion', 'fortalecer', 'metro', 'salud', 'duda', 'objetivos', 'mejorar', 'capacidades', 'atencion', 'jornadas']</t>
  </si>
  <si>
    <t>['¿Qué nos juntó? Nos preguntan mucho acerca de esta alianza y la respuesta es simple: nos juntó la CONVICCIÓN, LA PASIÓN Y el AMOR por Medellín. Acá ganamos todos. #ProponemosConValde']</t>
  </si>
  <si>
    <t>¿que junto preguntan acerca alianza respuesta simple junto conviccion pasion amor medellin aca ganamos proponemosconvalde</t>
  </si>
  <si>
    <t>['junto', 'preguntan', 'acerca', 'alianza', 'respuesta', 'simple', 'junto', 'conviccion', 'pasion', 'amor', 'medellin', 'ganamos']</t>
  </si>
  <si>
    <t>['Hay temas donde hará CERO TOLERANCIA y la trata de personas y la explotación sexual comercial de niños, niñas y adolescentes es uno de ellos. #ProponemosConValde']</t>
  </si>
  <si>
    <t>temas hara cero tolerancia trata personas explotacion sexual comercial ninos ninas adolescentes proponemosconvalde</t>
  </si>
  <si>
    <t>['temas', 'hara', 'cero', 'tolerancia', 'trata', 'personas', 'explotacion', 'sexual', 'comercial', 'ninos', 'ninas', 'adolescentes']</t>
  </si>
  <si>
    <t>['¿Sabías que desde la implementación del pico y placa en Medellín, el número de motos y carros se ha duplicado? Este enfoque no ha tenido el éxito esperado, por lo que es imperativo considerar alternativas. #ProponemosConValde un nuevo enfoque para abordar este desafío de manera más efectiva.']</t>
  </si>
  <si>
    <t>¿sabias implementacion pico placa medellin numero motos carros duplicado enfoque exito esperado imperativo considerar alternativas proponemosconvalde nuevo enfoque abordar desafio manera efectiva</t>
  </si>
  <si>
    <t>['sabias', 'implementacion', 'pico', 'placa', 'medellin', 'numero', 'motos', 'carros', 'duplicado', 'enfoque', 'exito', 'esperado', 'imperativo', 'considerar', 'alternativas', 'nuevo', 'enfoque', 'abordar', 'desafio', 'manera', 'efectiva']</t>
  </si>
  <si>
    <t>['¡El futuro se empieza a construir desde YA! Buen Comienzo, Buen Final. #ProponemosConValde']</t>
  </si>
  <si>
    <t>¡el futuro empieza construir buen comienzo buen final proponemosconvalde</t>
  </si>
  <si>
    <t>['futuro', 'empieza', 'construir', 'buen', 'comienzo', 'buen', 'final']</t>
  </si>
  <si>
    <t>['¿Sabía que Medellín es 70% rural? En nuestros corregimientos tenemos un gran potencial para el turismo y la seguridad alimentaria. Nuestros corregimientos tendrán el mismo amor y cuidado que nuestra ciudad. #ProponemosConValde #MiRío #CapitalNatural']</t>
  </si>
  <si>
    <t>¿sabia medellin 70 rural corregimientos gran potencial turismo seguridad alimentaria corregimientos mismo amor cuidado ciudad proponemosconvalde mirio capitalnatural</t>
  </si>
  <si>
    <t>['sabia', 'medellin', 'rural', 'corregimientos', 'gran', 'potencial', 'turismo', 'seguridad', 'alimentaria', 'corregimientos', 'mismo', 'amor', 'cuidado', 'ciudad', 'mirio', 'capitalnatural']</t>
  </si>
  <si>
    <t>['¿Sabía que Medellín es 70% rural? Ahí tenemos un gran potencial para el turismo y la seguridad alimentaria. Nuestros corregimientos tendrán el mismo amor y cuidado que nuestra ciudad. #ProponemosConValde #MiRío #CapitalNatural']</t>
  </si>
  <si>
    <t>¿sabia medellin 70 rural ahi gran potencial turismo seguridad alimentaria corregimientos mismo amor cuidado ciudad proponemosconvalde mirio capitalnatural</t>
  </si>
  <si>
    <t>['sabia', 'medellin', 'rural', 'gran', 'potencial', 'turismo', 'seguridad', 'alimentaria', 'corregimientos', 'mismo', 'amor', 'cuidado', 'ciudad', 'mirio', 'capitalnatural']</t>
  </si>
  <si>
    <t>['¿Quieres ver a Castilla y el 12 de Octubre sin basuras y llenos de oportunidades? Nos comprometemos a ofrecer una excelente oferta educativa, deportiva, cultural y acceso al primer empleo en Castilla. Queremos ser de nuevo la tacita de plata. Además, también nos comprometemos a garantizar la recolección de basuras con buena frecuencia. #ProponemosConValde']</t>
  </si>
  <si>
    <t>¿quieres ver castilla 12 octubre basuras llenos oportunidades comprometemos ofrecer excelente oferta educativa deportiva cultural acceso primer empleo castilla queremos ser nuevo tacita plata ademas comprometemos garantizar recoleccion basuras buena frecuencia proponemosconvalde</t>
  </si>
  <si>
    <t>['quieres', 'castilla', 'octubre', 'basuras', 'llenos', 'oportunidades', 'comprometemos', 'ofrecer', 'excelente', 'oferta', 'educativa', 'deportiva', 'cultural', 'acceso', 'primer', 'empleo', 'castilla', 'queremos', 'nuevo', 'tacita', 'plata', 'ademas', 'comprometemos', 'garantizar', 'recoleccion', 'basuras', 'buena', 'frecuencia']</t>
  </si>
  <si>
    <t>['jdvalde El deporte es una forma de vida que nos ayuda\nen todos nuestros aspectos, tanto en lo personal como\nen el desarrollo emocional y social, para alejarnos de\nlos vicios y tener una mayor expectativa de vida. Aquí\nestoy con Manuela Vanegas haciendo la 31, el fútbol,\nuna pasión que nos une. #TodosSomosColombia🇨🇴 \n#ProponemosConValde']</t>
  </si>
  <si>
    <t>jdvalde deporte forma vida ayudanen aspectos personal comonen desarrollo emocional social alejarnos denlos vicios tener mayor expectativa vida aquinestoy manuela vanegas haciendo 31 futbolnuna pasion une todossomoscolombia🇨🇴 nproponemosconvalde</t>
  </si>
  <si>
    <t>['jdvalde', 'deporte', 'forma', 'vida', 'ayudanen', 'aspectos', 'personal', 'comonen', 'desarrollo', 'emocional', 'social', 'alejarnos', 'denlos', 'vicios', 'tener', 'mayor', 'expectativa', 'vida', 'aquinestoy', 'manuela', 'vanegas', 'haciendo', 'futbolnuna', 'pasion']</t>
  </si>
  <si>
    <t>['El deporte es una forma de vida que nos ayuda en todos nuestros aspectos, tanto en lo personal como en el desarrollo emocional y social, para alejarnos de los vicios y tener una mayor expectativa de vida. Aquí\nestoy con @manuvanegas_02 disfrutando y haciendo la 31, el fútbol, una pasión que nos une. #TodosSomosColombia🇨🇴 \n#ProponemosConValde']</t>
  </si>
  <si>
    <t>deporte forma vida ayuda aspectos personal desarrollo emocional social alejarnos vicios tener mayor expectativa vida aquinestoy disfrutando haciendo 31 futbol pasion une todossomoscolombia🇨🇴 nproponemosconvalde</t>
  </si>
  <si>
    <t>['deporte', 'forma', 'vida', 'ayuda', 'aspectos', 'personal', 'desarrollo', 'emocional', 'social', 'alejarnos', 'vicios', 'tener', 'mayor', 'expectativa', 'vida', 'aquinestoy', 'disfrutando', 'haciendo', 'futbol', 'pasion']</t>
  </si>
  <si>
    <t>['¿Hasta qué punto los políticos somos responsables de la desconexión de la ciudadanía con la política? Nuestra responsabilidad es mucha, ya que la gente está cansada de las divisiones y los conflictos; lo que la ciudadanía realmente necesita son propuestas y unidad. #ProponemosConValde']</t>
  </si>
  <si>
    <t>¿hasta punto politicos responsables desconexion ciudadania politica responsabilidad mucha gente cansada divisiones conflictos ciudadania realmente necesita propuestas unidad proponemosconvalde</t>
  </si>
  <si>
    <t>['hasta', 'punto', 'politicos', 'responsables', 'desconexion', 'ciudadania', 'politica', 'responsabilidad', 'mucha', 'gente', 'cansada', 'divisiones', 'conflictos', 'ciudadania', 'realmente', 'necesita', 'propuestas', 'unidad']</t>
  </si>
  <si>
    <t>0.833</t>
  </si>
  <si>
    <t>['¿Y qué mueve a Proponemos? El deporte, la cultura y la educación. 🤩 La inversión social es vital. #ProponemosConValde']</t>
  </si>
  <si>
    <t>¿y mueve proponemos deporte cultura educacion 🤩 inversion social vital proponemosconvalde</t>
  </si>
  <si>
    <t>['mueve', 'proponemos', 'deporte', 'cultura', 'educacion', 'inversion', 'social', 'vital']</t>
  </si>
  <si>
    <t>['¿Cómo y por qué nos unimos para una candidatura única? ☀️ Medellín tendrá una transformación. Medellín Cultural Creativa y Emprendedora. #ProponemosConValde']</t>
  </si>
  <si>
    <t>¿como unimos candidatura unica ☀️ medellin transformacion medellin cultural creativa emprendedora proponemosconvalde</t>
  </si>
  <si>
    <t>['como', 'unimos', 'candidatura', 'unica', 'medellin', 'transformacion', 'medellin', 'cultural', 'creativa', 'emprendedora']</t>
  </si>
  <si>
    <t>['¿Adivine quién pierde si el Alcalde de Medellín pelea con el Gobernador o el Presidente? Usted, señor ciudadano. Los proyectos para beneficiar a la ciudad y la nación no deben tener tintes políticos. El bienestar de los ciudadanos es más importante que las vanidades particulares. #ProponemosConValde 🤝🇨🇴']</t>
  </si>
  <si>
    <t>¿adivine pierde alcalde medellin pelea gobernador presidente usted senor ciudadano proyectos beneficiar ciudad nacion deben tener tintes politicos bienestar ciudadanos importante vanidades particulares proponemosconvalde 🤝🇨🇴</t>
  </si>
  <si>
    <t>['adivine', 'pierde', 'alcalde', 'medellin', 'pelea', 'gobernador', 'presidente', 'usted', 'senor', 'ciudadano', 'proyectos', 'beneficiar', 'ciudad', 'nacion', 'deben', 'tener', 'tintes', 'politicos', 'bienestar', 'ciudadanos', 'importante', 'vanidades', 'particulares']</t>
  </si>
  <si>
    <t>0.195</t>
  </si>
  <si>
    <t>['+corta: ¿Universidades en las subregiones de Antioquia ? instituciones como el Pascual Bravo, el Colegio Mayor, el ITM y el Tecnológico de Antioquia son instituciones educativas que podrían considerar la expansión de sus campus en algunas áreas del Departamento. Es un enfoque positivo en la búsqueda de la equidad en la educación y el desarrollo regional. #CuidadRegión #ProponemosConValde']</t>
  </si>
  <si>
    <t>corta ¿universidades subregiones antioquia instituciones pascual bravo colegio mayor itm tecnologico antioquia instituciones educativas podrian considerar expansion campus areas departamento enfoque positivo busqueda equidad educacion desarrollo regional cuidadregion proponemosconvalde</t>
  </si>
  <si>
    <t>['corta', 'universidades', 'subregiones', 'antioquia', 'instituciones', 'pascual', 'bravo', 'colegio', 'mayor', 'tecnologico', 'antioquia', 'instituciones', 'educativas', 'podrian', 'considerar', 'expansion', 'campus', 'areas', 'departamento', 'enfoque', 'positivo', 'busqueda', 'equidad', 'educacion', 'desarrollo', 'regional', 'cuidadregion']</t>
  </si>
  <si>
    <t>['¿Cómo y por qué nos unimos para una candidatura única? ☀️ Medellín tendrá una transformación. Medellín Cultural Creativa y Emprendedora. #ProponemosConValde @danielduquevel @cesar_hdezc']</t>
  </si>
  <si>
    <t>['¿Experiencia? Sí, cero improvisaciones. La fusión de equipos capacitados y con conocimiento de lo público. #ProponemosConValde. Conocimiento, ejecución y acción.']</t>
  </si>
  <si>
    <t>¿experiencia cero improvisaciones fusion equipos capacitados conocimiento publico proponemosconvalde conocimiento ejecucion accion</t>
  </si>
  <si>
    <t>['experiencia', 'cero', 'improvisaciones', 'fusion', 'equipos', 'capacitados', 'conocimiento', 'publico', 'conocimiento', 'ejecucion', 'accion']</t>
  </si>
  <si>
    <t>['¿Qué diferencia a Proponemos? Esta candidatura se resume en la unión de unos equipos técnicos, rigurosos y con amor por la ciudad. Somos la opción que Medellín necesita. #ProponemosConValde']</t>
  </si>
  <si>
    <t>¿que diferencia proponemos candidatura resume union equipos tecnicos rigurosos amor ciudad opcion medellin necesita proponemosconvalde</t>
  </si>
  <si>
    <t>['diferencia', 'proponemos', 'candidatura', 'resume', 'union', 'equipos', 'tecnicos', 'rigurosos', 'amor', 'ciudad', 'opcion', 'medellin', 'necesita']</t>
  </si>
  <si>
    <t>['¿Universidades en las subregiones de Antioquia ? instituciones como el Pascual Bravo, el Colegio Mayor, el ITM y el Tecnológico de Antioquia son instituciones educativas que podrían considerar la expansión de sus campus en algunas áreas del Departamento. Es un enfoque positivo en la búsqueda de la equidad en la educación y el desarrollo regional. #CuidadRegión #ProponemosConValde']</t>
  </si>
  <si>
    <t>¿universidades subregiones antioquia instituciones pascual bravo colegio mayor itm tecnologico antioquia instituciones educativas podrian considerar expansion campus areas departamento enfoque positivo busqueda equidad educacion desarrollo regional cuidadregion proponemosconvalde</t>
  </si>
  <si>
    <t>['universidades', 'subregiones', 'antioquia', 'instituciones', 'pascual', 'bravo', 'colegio', 'mayor', 'tecnologico', 'antioquia', 'instituciones', 'educativas', 'podrian', 'considerar', 'expansion', 'campus', 'areas', 'departamento', 'enfoque', 'positivo', 'busqueda', 'equidad', 'educacion', 'desarrollo', 'regional', 'cuidadregion']</t>
  </si>
  <si>
    <t>['¿Sabías que @danielduquevel fue el primer candidato de la coalición en deponer su candidatura a favor del consenso? Sin egos y con mucho amor por Medellín. Dar ese primer paso es muy valiente y eso es la democracia. Ideales inquebrantables que se verán reflejados en una alcaldía incluyente y siempre escuchando a la comunidad. #MedellínTieneOtraOpción #ProponemosConValde']</t>
  </si>
  <si>
    <t>¿sabias primer candidato coalicion deponer candidatura favor consenso egos amor medellin dar primer paso valiente democracia ideales inquebrantables veran reflejados alcaldia incluyente siempre escuchando comunidad medellintieneotraopcion proponemosconvalde</t>
  </si>
  <si>
    <t>['sabias', 'primer', 'candidato', 'coalicion', 'deponer', 'candidatura', 'favor', 'consenso', 'egos', 'amor', 'medellin', 'primer', 'paso', 'valiente', 'democracia', 'ideales', 'inquebrantables', 'veran', 'reflejados', 'alcaldia', 'incluyente', 'siempre', 'escuchando', 'comunidad']</t>
  </si>
  <si>
    <t>['Son la experiencia y el conocimiento necesarios para un equipo. Cuando se trata de la alcaldía de Medellín, necesitamos visión estratégica y recorrido. César Hernández nos cuenta cómo se construyó el consenso en torno a una candidatura única que se muere de amor por Medellín. #ProponemosConValde']</t>
  </si>
  <si>
    <t>experiencia conocimiento necesarios equipo trata alcaldia medellin necesitamos vision estrategica recorrido cesar hernandez cuenta construyo consenso torno candidatura unica muere amor medellin proponemosconvalde</t>
  </si>
  <si>
    <t>['experiencia', 'conocimiento', 'necesarios', 'equipo', 'trata', 'alcaldia', 'medellin', 'necesitamos', 'vision', 'estrategica', 'recorrido', 'cesar', 'hernandez', 'cuenta', 'construyo', 'consenso', 'torno', 'candidatura', 'unica', 'muere', 'amor', 'medellin']</t>
  </si>
  <si>
    <t>['¿Sabías que Daniel Duque fue el primer candidato de la coalición en deponer su candidatura a favor del consenso? Sin egos y con mucho amor por Medellín. Dar ese primer paso es muy valiente y eso es la democracia. Ideales inquebrantables que se verán reflejados en una alcaldía incluyente y siempre escuchando a la comunidad. #MedellínTieneOtraOpción #ProponemosConValde']</t>
  </si>
  <si>
    <t>¿sabias daniel duque primer candidato coalicion deponer candidatura favor consenso egos amor medellin dar primer paso valiente democracia ideales inquebrantables veran reflejados alcaldia incluyente siempre escuchando comunidad medellintieneotraopcion proponemosconvalde</t>
  </si>
  <si>
    <t>['sabias', 'daniel', 'duque', 'primer', 'candidato', 'coalicion', 'deponer', 'candidatura', 'favor', 'consenso', 'egos', 'amor', 'medellin', 'primer', 'paso', 'valiente', 'democracia', 'ideales', 'inquebrantables', 'veran', 'reflejados', 'alcaldia', 'incluyente', 'siempre', 'escuchando', 'comunidad']</t>
  </si>
  <si>
    <t>["¿Por qué llamamos 'informales' a los 35.000 vendedores de Medellín, incluyendo a los de críspetas, mangos, bonice y más? ¿Son todos igual de emprendedores? La realidad es compleja, con población migrante, víctimas del conflicto y desempleo ¿Cómo podemos darles el apoyo que realmente necesitan? Las respuestas no son simples, pero juntos podemos encontrarlas. #ProponemosConValde"]</t>
  </si>
  <si>
    <t>¿por llamamos informales 35000 vendedores medellin incluyendo crispetas mangos bonice ¿son igual emprendedores realidad compleja poblacion migrante victimas conflicto desempleo ¿como podemos darles apoyo realmente necesitan respuestas simples juntos podemos encontrarlas proponemosconvalde</t>
  </si>
  <si>
    <t>['llamamos', 'informales', 'vendedores', 'medellin', 'incluyendo', 'crispetas', 'mangos', 'bonice', 'igual', 'emprendedores', 'realidad', 'compleja', 'poblacion', 'migrante', 'victimas', 'conflicto', 'desempleo', 'como', 'podemos', 'darles', 'apoyo', 'realmente', 'necesitan', 'respuestas', 'simples', 'juntos', 'podemos', 'encontrarlas']</t>
  </si>
  <si>
    <t>0.446</t>
  </si>
  <si>
    <t>['Medellín es única. Su gente es empática, solidaria y luchadora. Nuestra ciudad tiene un desafío por delante: volver a brillar. En #ProponemosConValde, estamos comprometidos en recorrer ese camino juntos y hacer que Medellín brille nuevamente. Juntos, en #ProponemosConValde, haremos que Medellín vuelva a florecer y brillar en todo su esplendor.']</t>
  </si>
  <si>
    <t>medellin unica gente empatica solidaria luchadora ciudad desafio delante volver brillar proponemosconvalde comprometidos recorrer camino juntos hacer medellin brille nuevamente juntos proponemosconvalde haremos medellin vuelva florecer brillar esplendor</t>
  </si>
  <si>
    <t>['medellin', 'unica', 'gente', 'empatica', 'solidaria', 'luchadora', 'ciudad', 'desafio', 'delante', 'volver', 'brillar', 'comprometidos', 'recorrer', 'camino', 'juntos', 'hacer', 'medellin', 'brille', 'nuevamente', 'juntos', 'haremos', 'medellin', 'vuelva', 'florecer', 'brillar', 'esplendor']</t>
  </si>
  <si>
    <t>['Construyamos un Medellín más verde e inclusiva. ¿Cómo? ¡Integrando a nuestros recicladores en la restauración de parques! Al darles empleo en la limpieza y embellecimiento de nuestros espacios verdes, creamos oportunidades, fomentamos el progreso y les damos un lugar en la vida social. #ProponemosConValde']</t>
  </si>
  <si>
    <t>construyamos medellin verde inclusiva ¿como ¡integrando recicladores restauracion parques darles empleo limpieza embellecimiento espacios verdes creamos oportunidades fomentamos progreso damos lugar vida social proponemosconvalde</t>
  </si>
  <si>
    <t>['construyamos', 'medellin', 'verde', 'inclusiva', 'como', 'integrando', 'recicladores', 'restauracion', 'parques', 'darles', 'empleo', 'limpieza', 'embellecimiento', 'espacios', 'verdes', 'creamos', 'oportunidades', 'fomentamos', 'progreso', 'damos', 'lugar', 'vida', 'social']</t>
  </si>
  <si>
    <t>['En #ProponemosPorMedellín, forjamos una agenda social sólida y efectiva. Damos prioridad a la mitigación de la pobreza, aseguramos el acceso a alimentos y ofrecemos un apoyo integral a nuestros adultos mayores y niños. Fortalecemos programas como Buen Comienzo para construir un futuro más inclusivo. La descentralización es esencial para su permanencia y éxito. #ProponemosConValde']</t>
  </si>
  <si>
    <t>proponemospormedellin forjamos agenda social solida efectiva damos prioridad mitigacion pobreza aseguramos acceso alimentos ofrecemos apoyo integral adultos mayores ninos fortalecemos programas buen comienzo construir futuro inclusivo descentralizacion esencial permanencia exito proponemosconvalde</t>
  </si>
  <si>
    <t>['forjamos', 'agenda', 'social', 'solida', 'efectiva', 'damos', 'prioridad', 'mitigacion', 'pobreza', 'aseguramos', 'acceso', 'alimentos', 'ofrecemos', 'apoyo', 'integral', 'adultos', 'mayores', 'ninos', 'fortalecemos', 'programas', 'buen', 'comienzo', 'construir', 'futuro', 'inclusivo', 'esencial', 'permanencia', 'exito']</t>
  </si>
  <si>
    <t>['El desarrollo de la ciudad debe abordarse con una densificación justa y equilibrada en mente. En #ProponemosConValde, nos comprometemos a planificar el crecimiento de Medellín de manera responsable, asegurando que todos los ciudadanos se beneficien de un desarrollo urbano sostenible y accesible.']</t>
  </si>
  <si>
    <t>desarrollo ciudad debe abordarse densificacion justa equilibrada mente proponemosconvalde comprometemos planificar crecimiento medellin manera responsable asegurando ciudadanos beneficien desarrollo urbano sostenible accesible</t>
  </si>
  <si>
    <t>['desarrollo', 'ciudad', 'debe', 'abordarse', 'densificacion', 'justa', 'equilibrada', 'mente', 'comprometemos', 'planificar', 'crecimiento', 'medellin', 'manera', 'responsable', 'asegurando', 'ciudadanos', 'beneficien', 'desarrollo', 'urbano', 'sostenible', 'accesible']</t>
  </si>
  <si>
    <t>['En el arte, el deporte, la recreación y la cultura encontramos no solo expresiones de nuestra identidad, sino también caminos hacia un futuro sostenible y la supervivencia de nuestra ciudad. En #ProponemosConValde, tenemos el firme propósito de ampliar el Team Medellín, promoviendo el talento local y fortaleciendo nuestras disciplinas deportivas y culturales.']</t>
  </si>
  <si>
    <t>arte deporte recreacion cultura encontramos solo expresiones identidad caminos hacia futuro sostenible supervivencia ciudad proponemosconvalde firme proposito ampliar team medellin promoviendo talento local fortaleciendo disciplinas deportivas culturales</t>
  </si>
  <si>
    <t>['arte', 'deporte', 'recreacion', 'cultura', 'encontramos', 'solo', 'expresiones', 'identidad', 'caminos', 'hacia', 'futuro', 'sostenible', 'supervivencia', 'ciudad', 'firme', 'proposito', 'ampliar', 'team', 'medellin', 'promoviendo', 'talento', 'local', 'fortaleciendo', 'disciplinas', 'deportivas', 'culturales']</t>
  </si>
  <si>
    <t>['La Paz es un imperativo para cualquier sociedad. Cada día, la construimos con nuestras acciones hacia la familia, la pareja y nuestro entorno. La capacidad de respeto y perdón es el reto que nos define como sociedad. ¡#ProponemosConValde que,construyamos una ciudad dónde las difefencias existan, pero el respeto sea el mismo. #ProponemosConValde']</t>
  </si>
  <si>
    <t>paz imperativo cualquier sociedad cada dia construimos acciones hacia familia pareja entorno capacidad respeto perdon reto define sociedad ¡proponemosconvalde queconstruyamos ciudad difefencias existan respeto mismo proponemosconvalde</t>
  </si>
  <si>
    <t>['imperativo', 'cualquier', 'sociedad', 'cada', 'construimos', 'acciones', 'hacia', 'familia', 'pareja', 'entorno', 'capacidad', 'respeto', 'perdon', 'reto', 'define', 'sociedad', 'queconstruyamos', 'ciudad', 'difefencias', 'existan', 'respeto', 'mismo']</t>
  </si>
  <si>
    <t>['En #ProponemosConValde Implementaremos un plan integral que incluya la estabilización del vaso pradera, la modernización de los pozos de extracción forzada y la reducción de la presión sobre el dique de contención sur. Trabajaremos en estrecha colaboración con la comunidad local para encontrar soluciones efectivas y a largo plazo.']</t>
  </si>
  <si>
    <t>proponemosconvalde implementaremos plan integral incluya estabilizacion vaso pradera modernizacion pozos extraccion forzada reduccion presion dique contencion sur trabajaremos estrecha colaboracion comunidad local encontrar soluciones efectivas largo plazo</t>
  </si>
  <si>
    <t>['implementaremos', 'plan', 'integral', 'incluya', 'estabilizacion', 'vaso', 'pradera', 'modernizacion', 'pozos', 'extraccion', 'forzada', 'reduccion', 'presion', 'dique', 'contencion', 'trabajaremos', 'estrecha', 'colaboracion', 'comunidad', 'local', 'encontrar', 'soluciones', 'efectivas', 'largo', 'plazo']</t>
  </si>
  <si>
    <t>['Cuando dignificamos lo público, invitamos a la ciudadanía a apropiarse de los espacios, a empoderarse, cuidarlos y disfrutarlos. Los espacios públicos son para el servicio y la transformación de la comunidad. Son lugares donde se forja la identidad de una ciudad y donde todos pueden participar en su crecimiento y desarrollo. #ProponemosConValde']</t>
  </si>
  <si>
    <t>dignificamos publico invitamos ciudadania apropiarse espacios empoderarse cuidarlos disfrutarlos espacios publicos servicio transformacion comunidad lugares forja identidad ciudad pueden participar crecimiento desarrollo proponemosconvalde</t>
  </si>
  <si>
    <t>['dignificamos', 'publico', 'invitamos', 'ciudadania', 'apropiarse', 'espacios', 'empoderarse', 'cuidarlos', 'disfrutarlos', 'espacios', 'publicos', 'servicio', 'transformacion', 'comunidad', 'lugares', 'forja', 'identidad', 'ciudad', 'pueden', 'participar', 'crecimiento', 'desarrollo']</t>
  </si>
  <si>
    <t>['Vamos a trabajar de manera articulada, las secretarías de Juventud, Cultura, Educación, No Violencia, Participación, Inclusión, Gestión Todo territorial y el Inder, en programas de construcción de paz territorial con los diferentes colectivos y fundaciones de la ciudad. #ProponemosConValde']</t>
  </si>
  <si>
    <t>vamos trabajar manera articulada secretarias juventud cultura educacion violencia participacion inclusion gestion territorial inder programas construccion paz territorial diferentes colectivos fundaciones ciudad proponemosconvalde</t>
  </si>
  <si>
    <t>['vamos', 'trabajar', 'manera', 'articulada', 'secretarias', 'juventud', 'cultura', 'educacion', 'violencia', 'participacion', 'inclusion', 'gestion', 'territorial', 'inder', 'programas', 'construccion', 'territorial', 'diferentes', 'colectivos', 'fundaciones', 'ciudad']</t>
  </si>
  <si>
    <t>['Trabajaremos por una construcción participativa de memoria que aporte a la verdad y a las garantías de no repeticion con todos los actores del conflicto. #ProponemosConValde']</t>
  </si>
  <si>
    <t>trabajaremos construccion participativa memoria aporte verdad garantias repeticion actores conflicto proponemosconvalde</t>
  </si>
  <si>
    <t>['trabajaremos', 'construccion', 'participativa', 'memoria', 'aporte', 'verdad', 'garantias', 'repeticion', 'actores', 'conflicto']</t>
  </si>
  <si>
    <t>0.17</t>
  </si>
  <si>
    <t>['La pandemia nos afectó a todos, pero también nos sensibilizó sobre la importancia de la salud mental. En nuestra administración, estas preocupaciones no serán pasadas por alto. Estaremos atendiendo las necesidades de salud mental desde la infancia hasta los adultos mayores, creando programas para atender este tema tan importante💚🧠 #SaludMental #ProponemosConValde']</t>
  </si>
  <si>
    <t>pandemia afecto sensibilizo importancia salud mental administracion preocupaciones pasadas alto atendiendo necesidades salud mental infancia adultos mayores creando programas atender tema tan importante💚🧠 saludmental proponemosconvalde</t>
  </si>
  <si>
    <t>['pandemia', 'afecto', 'sensibilizo', 'importancia', 'salud', 'mental', 'administracion', 'preocupaciones', 'pasadas', 'alto', 'atendiendo', 'necesidades', 'salud', 'mental', 'infancia', 'adultos', 'mayores', 'creando', 'programas', 'atender', 'tema', 'importante', 'saludmental']</t>
  </si>
  <si>
    <t>0.115</t>
  </si>
  <si>
    <t>['La ciudad no merece más improvisaciones, los equipos de trabajo deben ser competentes. Una administración preparada, que ame la ciudad y tenga una gran sensibilidad social e incluyente. #ProponemosConValde']</t>
  </si>
  <si>
    <t>ciudad merece improvisaciones equipos trabajo deben ser competentes administracion preparada ame ciudad gran sensibilidad social incluyente proponemosconvalde</t>
  </si>
  <si>
    <t>['ciudad', 'merece', 'improvisaciones', 'equipos', 'trabajo', 'deben', 'competentes', 'administracion', 'preparada', 'ciudad', 'gran', 'sensibilidad', 'social', 'incluyente']</t>
  </si>
  <si>
    <t>['Todas las miradas son importantes. Cada ciudadano tiene su mirada y punto de vista y es válido. Acá todos #ProponemosConValde']</t>
  </si>
  <si>
    <t>todas miradas importantes cada ciudadano mirada punto vista valido aca proponemosconvalde</t>
  </si>
  <si>
    <t>['todas', 'miradas', 'importantes', 'cada', 'ciudadano', 'mirada', 'punto', 'vista', 'valido']</t>
  </si>
  <si>
    <t>['Somos Proponemos por Medellín, una iniciativa arraigada en el respeto y el amor por nuestra ciudad. Escuchamos atentamente, comprendemos tus necesidades y luego trabajamos incansablemente para encontrar las soluciones que beneficien a esta hermosa ciudad y a todos sus habitantes. Juntos, construiremos una Medellín incluyente . 💚🏙️ #ProponemosConValde']</t>
  </si>
  <si>
    <t>proponemos medellin iniciativa arraigada respeto amor ciudad escuchamos atentamente comprendemos necesidades luego trabajamos incansablemente encontrar soluciones beneficien hermosa ciudad habitantes juntos construiremos medellin incluyente 💚🏙️ proponemosconvalde</t>
  </si>
  <si>
    <t>['proponemos', 'medellin', 'iniciativa', 'arraigada', 'respeto', 'amor', 'ciudad', 'escuchamos', 'atentamente', 'comprendemos', 'necesidades', 'luego', 'trabajamos', 'incansablemente', 'encontrar', 'soluciones', 'beneficien', 'hermosa', 'ciudad', 'habitantes', 'juntos', 'construiremos', 'medellin', 'incluyente']</t>
  </si>
  <si>
    <t>['En nuestra alcaldía, vamos a revivir mi Río. Reconocemos la importancia del cuidado del agua en todos los rincones de nuestra ciudad. En todos los edificios públicos, vamos a recolectar agua lluvia y a reutilizarla. Monitorearemos todas las quebradas, sus caudales y diseñaremos un plan de mantenimiento de quebradas con brigadas de adultos mayores y colectivos ambientales. #ProponemosConValde']</t>
  </si>
  <si>
    <t>alcaldia vamos revivir rio reconocemos importancia cuidado agua rincones ciudad edificios publicos vamos recolectar agua lluvia reutilizarla monitorearemos todas quebradas caudales disenaremos plan mantenimiento quebradas brigadas adultos mayores colectivos ambientales proponemosconvalde</t>
  </si>
  <si>
    <t>['alcaldia', 'vamos', 'revivir', 'reconocemos', 'importancia', 'cuidado', 'agua', 'rincones', 'ciudad', 'edificios', 'publicos', 'vamos', 'recolectar', 'agua', 'lluvia', 'reutilizarla', 'monitorearemos', 'todas', 'quebradas', 'caudales', 'disenaremos', 'plan', 'mantenimiento', 'quebradas', 'brigadas', 'adultos', 'mayores', 'colectivos', 'ambientales']</t>
  </si>
  <si>
    <t>['Con conocimiento, experiencia, ejecuciones,hemos trabajado incansablemente por nuestra ciudad. Contamos con un equipo competente, con principios y comprometido que quiere y respeta a Medellín, demostrando una gran sensibilidad social. \nMedellín necesiita unidad.\n#ProponemosConValde']</t>
  </si>
  <si>
    <t>conocimiento experiencia ejecucioneshemos trabajado incansablemente ciudad contamos equipo competente principios comprometido quiere respeta medellin demostrando gran sensibilidad social nmedellin necesiita unidadnproponemosconvalde</t>
  </si>
  <si>
    <t>['conocimiento', 'experiencia', 'trabajado', 'incansablemente', 'ciudad', 'contamos', 'equipo', 'competente', 'principios', 'comprometido', 'quiere', 'respeta', 'medellin', 'demostrando', 'gran', 'sensibilidad', 'social', 'nmedellin', 'necesiita']</t>
  </si>
  <si>
    <t>['Vamor a reformar el Presupuesto Participativo de nuevo.A las asambleas barriales, juntas de acción comunal y juntas administradores locales serán protagonistas.#ProponemosConValde un análisis del acuerdo 043 para una participación masiva y construcción del tejido social.']</t>
  </si>
  <si>
    <t>vamor reformar presupuesto participativo nuevoa asambleas barriales juntas accion comunal juntas administradores locales protagonistasproponemosconvalde analisis acuerdo 043 participacion masiva construccion tejido social</t>
  </si>
  <si>
    <t>['vamor', 'reformar', 'presupuesto', 'participativo', 'nuevoa', 'asambleas', 'barriales', 'juntas', 'accion', 'comunal', 'juntas', 'administradores', 'locales', 'analisis', 'acuerdo', 'participacion', 'masiva', 'construccion', 'tejido', 'social']</t>
  </si>
  <si>
    <t>['Dignificar los espacios públicos son un principio de un buen gobierno. Intervenir nuestras canchas, colegios, casas de la cultura es una prioridad. El deporte y la cultura son transformación. #ProponemosPorMedellín']</t>
  </si>
  <si>
    <t>dignificar espacios publicos principio buen gobierno intervenir canchas colegios casas cultura prioridad deporte cultura transformacion proponemospormedellin</t>
  </si>
  <si>
    <t>['dignificar', 'espacios', 'publicos', 'principio', 'buen', 'gobierno', 'intervenir', 'canchas', 'colegios', 'casas', 'cultura', 'prioridad', 'deporte', 'cultura', 'transformacion']</t>
  </si>
  <si>
    <t>['El Metro de la 80 será el proyecto más importante de la ciudad en los próximos años. Con recursos de la Alcaldía y el Gobierno Nacional, y con la gestión de la empresa Metro de Medellín, haremos realidad esta obra. Nos comprometemos con la primera fase, conectar la estación Caribe con la estación floresta, uniendo las líneas A y B del sistema metro.#proponemosconvalde']</t>
  </si>
  <si>
    <t>metro 80 proyecto importante ciudad proximos anos recursos alcaldia gobierno nacional gestion empresa metro medellin haremos realidad obra comprometemos primera fase conectar estacion caribe estacion floresta uniendo lineas b sistema metroproponemosconvalde</t>
  </si>
  <si>
    <t>['metro', 'proyecto', 'importante', 'ciudad', 'proximos', 'anos', 'recursos', 'alcaldia', 'gobierno', 'nacional', 'gestion', 'empresa', 'metro', 'medellin', 'haremos', 'realidad', 'obra', 'comprometemos', 'primera', 'fase', 'conectar', 'estacion', 'caribe', 'estacion', 'floresta', 'uniendo', 'lineas', 'sistema']</t>
  </si>
  <si>
    <t>['Llevamos trabajando por 16 años por Medellín. En este último año, hemos identificado que los grandes retos son: costo de vida, servicios de salud, empleo, seguridad y educación. De ahí se derivan nuestras propuestas. #ProponemosConValde']</t>
  </si>
  <si>
    <t>llevamos trabajando 16 anos medellin ultimo ano identificado grandes retos costo vida servicios salud empleo seguridad educacion ahi derivan propuestas proponemosconvalde</t>
  </si>
  <si>
    <t>['llevamos', 'trabajando', 'anos', 'medellin', 'ultimo', 'identificado', 'grandes', 'retos', 'costo', 'vida', 'servicios', 'salud', 'empleo', 'seguridad', 'educacion', 'derivan', 'propuestas']</t>
  </si>
  <si>
    <t>['Nuestro mayor deseo de llegar a la Alpujarra es para transformar realidades #ProponemosConValde']</t>
  </si>
  <si>
    <t>mayor deseo llegar alpujarra transformar realidades proponemosconvalde</t>
  </si>
  <si>
    <t>['mayor', 'deseo', 'llegar', 'alpujarra', 'transformar', 'realidades']</t>
  </si>
  <si>
    <t>['Recorremos la ciudad escuchando sus necesidades y priorizando. Cada comuna tiene un reto diferente. En la comuna 8 #ProponemosConValde']</t>
  </si>
  <si>
    <t>recorremos ciudad escuchando necesidades priorizando cada comuna reto diferente comuna 8 proponemosconvalde</t>
  </si>
  <si>
    <t>['recorremos', 'ciudad', 'escuchando', 'necesidades', 'priorizando', 'cada', 'comuna', 'reto', 'diferente', 'comuna']</t>
  </si>
  <si>
    <t>['En Manrique, la movilidad es nuestra prioridad. El Metrocable es un símbolo de progreso y conectividad que transforma vidas. Exploramos nuevas formas de potenciarlo para una movilidad aún más eficiente y accesible que conecte la alta ladera #ProponemosConValde']</t>
  </si>
  <si>
    <t>manrique movilidad prioridad metrocable simbolo progreso conectividad transforma vidas exploramos nuevas formas potenciarlo movilidad aun eficiente accesible conecte alta ladera proponemosconvalde</t>
  </si>
  <si>
    <t>['manrique', 'movilidad', 'prioridad', 'metrocable', 'simbolo', 'progreso', 'conectividad', 'transforma', 'vidas', 'exploramos', 'nuevas', 'formas', 'potenciarlo', 'movilidad', 'eficiente', 'accesible', 'conecte', 'alta', 'ladera']</t>
  </si>
  <si>
    <t>['Garantizar la conectividad es esencial para impulsar el trabajo remoto, especialmente para las madres cabeza de familia. #ProponemosConValde un acceso a internet en las zonas más vulnerables que fomente la flexibilidad laboral y empodere a las mujeres a balancear su trabajo y la economía del cuidado.']</t>
  </si>
  <si>
    <t>garantizar conectividad esencial impulsar trabajo remoto especialmente madres cabeza familia proponemosconvalde acceso internet zonas vulnerables fomente flexibilidad laboral empodere mujeres balancear trabajo economia cuidado</t>
  </si>
  <si>
    <t>['garantizar', 'conectividad', 'esencial', 'impulsar', 'trabajo', 'remoto', 'especialmente', 'madres', 'cabeza', 'familia', 'acceso', 'internet', 'zonas', 'vulnerables', 'fomente', 'flexibilidad', 'laboral', 'empodere', 'mujeres', 'balancear', 'trabajo', 'economia', 'cuidado']</t>
  </si>
  <si>
    <t>['Con la ACI, buscaremos establecer una alianza con el Reino Unido con el objetivo de obtener su conocimiento en Inteligencia Artificial aplicada a cuestiones de movilidad. #ProponemosConValde']</t>
  </si>
  <si>
    <t>aci buscaremos establecer alianza reino unido objetivo obtener conocimiento inteligencia artificial aplicada cuestiones movilidad proponemosconvalde</t>
  </si>
  <si>
    <t>['buscaremos', 'establecer', 'alianza', 'reino', 'unido', 'objetivo', 'obtener', 'conocimiento', 'inteligencia', 'artificial', 'aplicada', 'cuestiones', 'movilidad']</t>
  </si>
  <si>
    <t>['En nuestra alcaldía, ponemos el enfoque en lo social. Nos comprometemos a brindar agua potable para todos en Medellín. Juntos, construiremos una ciudad donde las necesidades básicas estén garantizadas para cada uno de nosotros. #ProponemosConValde']</t>
  </si>
  <si>
    <t>alcaldia ponemos enfoque social comprometemos brindar agua potable medellin juntos construiremos ciudad necesidades basicas garantizadas cada proponemosconvalde</t>
  </si>
  <si>
    <t>['alcaldia', 'ponemos', 'enfoque', 'social', 'comprometemos', 'brindar', 'agua', 'potable', 'medellin', 'juntos', 'construiremos', 'ciudad', 'necesidades', 'basicas', 'garantizadas', 'cada']</t>
  </si>
  <si>
    <t>['Orgullosos de que Medellín aporte varias futbolistas a la selección femenina de fútbol. Debemos garantizar igualdad de oportunidades para ellas y acompañarlas con un sólido centro de innovación para su desarrollo. #ProponemosConValde @manuvanegas_02']</t>
  </si>
  <si>
    <t>orgullosos medellin aporte varias futbolistas seleccion femenina futbol debemos garantizar igualdad oportunidades acompanarlas solido centro innovacion desarrollo proponemosconvalde</t>
  </si>
  <si>
    <t>['orgullosos', 'medellin', 'aporte', 'varias', 'futbolistas', 'seleccion', 'femenina', 'futbol', 'debemos', 'garantizar', 'igualdad', 'oportunidades', 'acompanarlas', 'solido', 'centro', 'innovacion', 'desarrollo']</t>
  </si>
  <si>
    <t>['🍰 ¡Conversamos con Edwin, un auténtico emprendedor de Manrique! Vende unos deliciosos postres, a Edwin lo que más le enamora de Medellín es su gente. 💚🏙️ ¡Edwin coincide con la mayoría en que somos nosotros, los habitantes de esta tierra, lo más hermoso que la hace brillar! #ProponemosConValde']</t>
  </si>
  <si>
    <t>🍰 ¡conversamos edwin autentico emprendedor manrique vende deliciosos postres edwin enamora medellin gente 💚🏙️ ¡edwin coincide mayoria habitantes tierra hermoso hace brillar proponemosconvalde</t>
  </si>
  <si>
    <t>['conversamos', 'edwin', 'autentico', 'emprendedor', 'manrique', 'vende', 'deliciosos', 'postres', 'edwin', 'enamora', 'medellin', 'gente', 'edwin', 'coincide', 'mayoria', 'habitantes', 'tierra', 'hermoso', 'hace', 'brillar']</t>
  </si>
  <si>
    <t>['Aranjuez: Más que un lugar, una cuna cultural. Donde las raíces históricas y la creatividad contemporánea se entrelazan para formar un tejido único de identidad y expresión. Descubre el corazón cultural de nuestra ciudad. #ProponemosConValde @lapuertarosamedellin']</t>
  </si>
  <si>
    <t>aranjuez lugar cuna cultural raices historicas creatividad contemporanea entrelazan formar tejido unico identidad expresion descubre corazon cultural ciudad proponemosconvalde</t>
  </si>
  <si>
    <t>['aranjuez', 'lugar', 'cuna', 'cultural', 'raices', 'historicas', 'creatividad', 'contemporanea', 'entrelazan', 'formar', 'tejido', 'unico', 'identidad', 'expresion', 'descubre', 'corazon', 'cultural', 'ciudad']</t>
  </si>
  <si>
    <t>['Nuestro amor por Medellín nos llama a la unión. Nos vemos este jueves 17 en Aranjuez a las 4 P.M en la 92. #Medellíntieneotraopción #proponemosconvalde @cesar_hdezc @danielduquevel @luisbernardov']</t>
  </si>
  <si>
    <t>amor medellin llama union vemos jueves 17 aranjuez 4 pm 92 medellintieneotraopcion proponemosconvalde</t>
  </si>
  <si>
    <t>['amor', 'medellin', 'llama', 'union', 'vemos', 'jueves', 'aranjuez']</t>
  </si>
  <si>
    <t>['#ProponemosConValde llevar la movilidad de las altas laderas a un nivel superior. Nuestra propuesta busca conectar las zonas elevadas de Medellín de manera eficiente y accesible. Juntos, haremos que las colinas sean tu camino hacia un futuro de movilidad. #ComunasConectadas']</t>
  </si>
  <si>
    <t>proponemosconvalde llevar movilidad altas laderas nivel superior propuesta busca conectar zonas elevadas medellin manera eficiente accesible juntos haremos colinas camino hacia futuro movilidad comunasconectadas</t>
  </si>
  <si>
    <t>['llevar', 'movilidad', 'altas', 'laderas', 'nivel', 'superior', 'propuesta', 'busca', 'conectar', 'zonas', 'elevadas', 'medellin', 'manera', 'eficiente', 'accesible', 'juntos', 'haremos', 'colinas', 'camino', 'hacia', 'futuro', 'movilidad']</t>
  </si>
  <si>
    <t>['La clave para proponer un futuro brillante está en conocer a fondo nuestra ciudad. Cada calle, cada historia y cada vecindario guardan pistas valiosas. Explorando su esencia, podremos diseñar propuestas que construyan un mañana mejor para todos. #ProponemosConValde']</t>
  </si>
  <si>
    <t>clave proponer futuro brillante conocer fondo ciudad cada calle cada historia cada vecindario guardan pistas valiosas explorando esencia podremos disenar propuestas construyan manana mejor proponemosconvalde</t>
  </si>
  <si>
    <t>['clave', 'proponer', 'futuro', 'brillante', 'conocer', 'fondo', 'ciudad', 'cada', 'calle', 'cada', 'historia', 'cada', 'vecindario', 'guardan', 'pistas', 'valiosas', 'explorando', 'esencia', 'podremos', 'disenar', 'propuestas', 'construyan', 'manana', 'mejor']</t>
  </si>
  <si>
    <t>['#ProponemosConValde lograr que cada comuna y corregimiento encuentre una vocación económica importante en torno al turismo. Vamos a hacer que la economía local se mueva. 💪 #SomosTurismo']</t>
  </si>
  <si>
    <t>proponemosconvalde lograr cada comuna corregimiento encuentre vocacion economica importante torno turismo vamos hacer economia local mueva 💪 somosturismo</t>
  </si>
  <si>
    <t>['lograr', 'cada', 'comuna', 'corregimiento', 'encuentre', 'vocacion', 'economica', 'importante', 'torno', 'turismo', 'vamos', 'hacer', 'economia', 'local', 'mueva', 'somosturismo']</t>
  </si>
  <si>
    <t>['Revitalizaremos la esencia tanguera de la Carrera 45 en Manrique. Transformaremos esta histórica arteria en un destino turístico que honre la memoria de Gardel y celebre el amor por el tango. Patrimonio histórico para el turismo. #ProponemosConValde #AireDeTango']</t>
  </si>
  <si>
    <t>revitalizaremos esencia tanguera carrera 45 manrique transformaremos historica arteria destino turistico honre memoria gardel celebre amor tango patrimonio historico turismo proponemosconvalde airedetango</t>
  </si>
  <si>
    <t>['revitalizaremos', 'esencia', 'tanguera', 'carrera', 'manrique', 'transformaremos', 'historica', 'arteria', 'destino', 'turistico', 'honre', 'memoria', 'gardel', 'celebre', 'amor', 'tango', 'patrimonio', 'historico', 'turismo', 'airedetango']</t>
  </si>
  <si>
    <t>['#ProponemosConValde asumir este reto: el primer empleo. En este video te contamos lo que hemos pensado. 🚀 Cuéntanos si se te ocurre algo más #PrimerEmpleo']</t>
  </si>
  <si>
    <t>proponemosconvalde asumir reto primer empleo video contamos pensado 🚀 cuentanos ocurre primerempleo</t>
  </si>
  <si>
    <t>['asumir', 'reto', 'primer', 'empleo', 'video', 'contamos', 'pensado', 'cuentanos', 'ocurre', 'primerempleo']</t>
  </si>
  <si>
    <t>['Apuestas bonitas para Medellín. En Aranjuez conservar e impulsar nuestra historia y lo que somos. Medellín Cultural, Creativa y Emprendedora. #ProponemosConValde']</t>
  </si>
  <si>
    <t>apuestas bonitas medellin aranjuez conservar impulsar historia medellin cultural creativa emprendedora proponemosconvalde</t>
  </si>
  <si>
    <t>['apuestas', 'bonitas', 'medellin', 'aranjuez', 'conservar', 'impulsar', 'historia', 'medellin', 'cultural', 'creativa', 'emprendedora']</t>
  </si>
  <si>
    <t>['Medellín Cultural: Donde la creatividad y el emprendimiento se fusionan en una sinfonía de posibilidades. Somos una ciudad que respira arte, innovación y pasión por crear. Descubre el corazón creativo de Medellín. #proponemosConValde']</t>
  </si>
  <si>
    <t>medellin cultural creatividad emprendimiento fusionan sinfonia posibilidades ciudad respira arte innovacion pasion crear descubre corazon creativo medellin proponemosconvalde</t>
  </si>
  <si>
    <t>['medellin', 'cultural', 'creatividad', 'emprendimiento', 'fusionan', 'sinfonia', 'posibilidades', 'ciudad', 'respira', 'arte', 'innovacion', 'pasion', 'crear', 'descubre', 'corazon', 'creativo', 'medellin']</t>
  </si>
  <si>
    <t>['Proponemos un nuevo camino para Medellín, una visión de cambio y progreso que nos une a todos. Juntos, construimos un futuro vibrante, donde cada voz cuenta y cada idea suma. Únete a nuestra iniciativa y se parte de la transformación #ProponemosConValde']</t>
  </si>
  <si>
    <t>proponemos nuevo camino medellin vision cambio progreso une juntos construimos futuro vibrante cada voz cuenta cada idea suma unete iniciativa parte transformacion proponemosconvalde</t>
  </si>
  <si>
    <t>['proponemos', 'nuevo', 'camino', 'medellin', 'vision', 'cambio', 'progreso', 'juntos', 'construimos', 'futuro', 'vibrante', 'cada', 'cuenta', 'cada', 'idea', 'suma', 'unete', 'iniciativa', 'parte', 'transformacion']</t>
  </si>
  <si>
    <t>['Llevamos en nuestro ADN la chispa del emprendimiento, la fuerza de la pujanza. Somos una comunidad que desafía límites y construye el camino hacia un futuro brillante. 💪🚀 #ProponemosConValde']</t>
  </si>
  <si>
    <t>llevamos adn chispa emprendimiento fuerza pujanza comunidad desafia limites construye camino hacia futuro brillante 💪🚀 proponemosconvalde</t>
  </si>
  <si>
    <t>['llevamos', 'chispa', 'emprendimiento', 'fuerza', 'pujanza', 'comunidad', 'desafia', 'limites', 'construye', 'camino', 'hacia', 'futuro', 'brillante']</t>
  </si>
  <si>
    <t>['Medellín anhela unión, transformación y una nueva alternativa. Unidos, potenciemos nuestra esencia. Fusionemos deporte, tecnología, innovación y cultura para crear un futuro vibrante y extraordinario. ¡Juntos somos la fuerza del cambio! #ProponemosConValde']</t>
  </si>
  <si>
    <t>medellin anhela union transformacion nueva alternativa unidos potenciemos esencia fusionemos deporte tecnologia innovacion cultura crear futuro vibrante extraordinario ¡juntos fuerza cambio proponemosconvalde</t>
  </si>
  <si>
    <t>['medellin', 'anhela', 'union', 'transformacion', 'nueva', 'alternativa', 'unidos', 'potenciemos', 'esencia', 'fusionemos', 'deporte', 'tecnologia', 'innovacion', 'cultura', 'crear', 'futuro', 'vibrante', 'extraordinario', 'juntos', 'fuerza', 'cambio']</t>
  </si>
  <si>
    <t>['El amor por Medellín, el trabajo en equipo. Está una propuesta colectiva, sin caudillismos, donde todos somos iguales y todos sumamos. Medellín tiene otra opción. Nos vemos el sábado 2 p.m. parque de Belén. #proponemosConValde #MedellínTieneOtraOpción']</t>
  </si>
  <si>
    <t>amor medellin trabajo equipo propuesta colectiva caudillismos iguales sumamos medellin opcion vemos sabado 2 pm parque belen proponemosconvalde medellintieneotraopcion</t>
  </si>
  <si>
    <t>['amor', 'medellin', 'trabajo', 'equipo', 'propuesta', 'colectiva', 'caudillismos', 'iguales', 'sumamos', 'medellin', 'opcion', 'vemos', 'sabado', 'parque', 'belen']</t>
  </si>
  <si>
    <t>['El amor por Medellín, el trabajo en equipo. Está una propuesta colectiva, sin caudillismos, donde todos somos iguales y todos sumamos. Medellín tiene otra opción. @cesar_hdezc @danielduquevel @luisbernardov Nos vemos el sábado 2 p.m. parque de Belén. #proponemosConValde #MedellínTieneOtraOpción']</t>
  </si>
  <si>
    <t>['Unidos por el amor a Medellín, trabajamos en equipo. Esta es una propuesta colectiva, sin caudillismos, donde todos somos iguales y todos aportamos. En nuestra ciudad, existe otra opción. #ProponemosConValde #MedellínTieneOtraOpción 💙🤝']</t>
  </si>
  <si>
    <t>unidos amor medellin trabajamos equipo propuesta colectiva caudillismos iguales aportamos ciudad existe opcion proponemosconvalde medellintieneotraopcion 💙🤝</t>
  </si>
  <si>
    <t>['unidos', 'amor', 'medellin', 'trabajamos', 'equipo', 'propuesta', 'colectiva', 'caudillismos', 'iguales', 'aportamos', 'ciudad', 'existe', 'opcion']</t>
  </si>
  <si>
    <t>['El reto de #Proponemos en Manrique se encuentra ante nosotros: la movilidad. Una conexión vital que puede transformar vidas. Buscamos unir esta comunidad, tejer lazos que beneficien a su gente y al mismo tiempo, desarrollar el turismo y dinamizar la economía local. #ProponemosConValde']</t>
  </si>
  <si>
    <t>reto proponemos manrique encuentra movilidad conexion vital puede transformar vidas buscamos unir comunidad tejer lazos beneficien gente mismo tiempo desarrollar turismo dinamizar economia local proponemosconvalde</t>
  </si>
  <si>
    <t>['reto', 'proponemos', 'manrique', 'encuentra', 'movilidad', 'conexion', 'vital', 'puede', 'transformar', 'vidas', 'buscamos', 'unir', 'comunidad', 'tejer', 'lazos', 'beneficien', 'gente', 'mismo', 'tiempo', 'desarrollar', 'turismo', 'dinamizar', 'economia', 'local']</t>
  </si>
  <si>
    <t>['💬 ¡Escuchamos a la comunidad de Medellín y es unánime! La belleza de nuestra ciudad radica en su gente. En nuestras entrevistas, la gran mayoría coincide: ¡Somos nosotros, los ciudadanos de Medellín, es lo más hermoso que hace brillar a esta tierra! #ProponemosConValde']</t>
  </si>
  <si>
    <t>💬 ¡escuchamos comunidad medellin unanime belleza ciudad radica gente entrevistas gran mayoria coincide ¡somos ciudadanos medellin hermoso hace brillar tierra proponemosconvalde</t>
  </si>
  <si>
    <t>['escuchamos', 'comunidad', 'medellin', 'unanime', 'belleza', 'ciudad', 'radica', 'gente', 'entrevistas', 'gran', 'mayoria', 'coincide', 'somos', 'ciudadanos', 'medellin', 'hermoso', 'hace', 'brillar', 'tierra']</t>
  </si>
  <si>
    <t>['¡Juntos podemos lograr una Medellín transformada, honesta y transparente! Cada uno de nosotros tiene el poder de contribuir al cambio positivo que nuestra ciudad necesita. Es hora de unirnos en un esfuerzo conjunto y proactivo, con la firme convicción de que #ProponemosPorMedellin. #ProponemosConValde']</t>
  </si>
  <si>
    <t>¡juntos podemos lograr medellin transformada honesta transparente cada poder contribuir cambio positivo ciudad necesita hora unirnos esfuerzo conjunto proactivo firme conviccion proponemospormedellin proponemosconvalde</t>
  </si>
  <si>
    <t>['juntos', 'podemos', 'lograr', 'medellin', 'transformada', 'honesta', 'transparente', 'cada', 'poder', 'contribuir', 'cambio', 'positivo', 'ciudad', 'necesita', 'hora', 'unirnos', 'esfuerzo', 'conjunto', 'proactivo', 'firme', 'conviccion']</t>
  </si>
  <si>
    <t>['#ProponemosConValde microcréditos que impulsen a los emprendedores, independientes a formalizar sus actividades. Además, brindaremos incentivos y espacios adecuados para su éxito, trazando juntos el camino hacia la formalidad y el bienestar. #microeficientes']</t>
  </si>
  <si>
    <t>proponemosconvalde microcreditos impulsen emprendedores independientes formalizar actividades ademas brindaremos incentivos espacios adecuados exito trazando juntos camino hacia formalidad bienestar microeficientes</t>
  </si>
  <si>
    <t>['microcreditos', 'impulsen', 'emprendedores', 'independientes', 'formalizar', 'actividades', 'ademas', 'brindaremos', 'incentivos', 'espacios', 'adecuados', 'exito', 'trazando', 'juntos', 'camino', 'hacia', 'formalidad', 'bienestar', 'microeficientes']</t>
  </si>
  <si>
    <t>['Conversamos en la intimidad con el Faustino "El Tino" Asprilla! Acá algunos apartes. En Proponemos vamos a impulsar el deporte en grande. ¡Vamos a llevar nuestro compromiso al terreno de juego y apoyar a nuestros atletas con pasión y determinación! #TeamMedellín #ProponemosConValde']</t>
  </si>
  <si>
    <t>conversamos intimidad faustino tino asprilla aca apartes proponemos vamos impulsar deporte grande ¡vamos llevar compromiso terreno juego apoyar atletas pasion determinacion teammedellin proponemosconvalde</t>
  </si>
  <si>
    <t>['conversamos', 'intimidad', 'faustino', 'tino', 'asprilla', 'apartes', 'proponemos', 'vamos', 'impulsar', 'deporte', 'grande', 'vamos', 'llevar', 'compromiso', 'terreno', 'juego', 'apoyar', 'atletas', 'pasion', 'determinacion', 'teammedellin']</t>
  </si>
  <si>
    <t>['Recorre la ciudad con nosotros, hablemos y conozcamos las diferentes comunas de Medellín. Hoy estuvimos en la comuna 1, en el barrio Villa Guadalupe. #ProponemosConValde']</t>
  </si>
  <si>
    <t>recorre ciudad hablemos conozcamos diferentes comunas medellin hoy comuna 1 barrio villa guadalupe proponemosconvalde</t>
  </si>
  <si>
    <t>['recorre', 'ciudad', 'hablemos', 'conozcamos', 'diferentes', 'comunas', 'medellin', 'comuna', 'barrio', 'villa', 'guadalupe']</t>
  </si>
  <si>
    <t>['Este es un testimonio de nuestra determinación de estar a la altura de los desafíos que el futuro nos depara. Nuestro propósito sigue siendo avanzar en áreas donde encontramos coincidencias, fortaleciendo nuestra visión conjunta para una Medellín mejor. Seguimos proponiendo por Medellín. #ProponemosConValde']</t>
  </si>
  <si>
    <t>testimonio determinacion altura desafios futuro depara proposito sigue avanzar areas encontramos coincidencias fortaleciendo vision conjunta medellin mejor seguimos proponiendo medellin proponemosconvalde</t>
  </si>
  <si>
    <t>['testimonio', 'determinacion', 'altura', 'desafios', 'futuro', 'depara', 'proposito', 'sigue', 'avanzar', 'areas', 'encontramos', 'coincidencias', 'fortaleciendo', 'vision', 'conjunta', 'medellin', 'mejor', 'seguimos', 'proponiendo', 'medellin']</t>
  </si>
  <si>
    <t>6.79E+15</t>
  </si>
  <si>
    <t>['Hoy nos une un buen café y una empanada en Versalles. Nuestro amor por Medellín está por encima de todo y estaremos a la altura de este reto. Seguiremos avanzando en nuestras coincidencias. @Cesarhernandezg @danielduquev @luisbernardov \n#MedellínTieneOtraOpción #ProponemosConValde']</t>
  </si>
  <si>
    <t>hoy une buen cafe empanada versalles amor medellin encima altura reto seguiremos avanzando coincidencias nmedellintieneotraopcion proponemosconvalde</t>
  </si>
  <si>
    <t>['buen', 'cafe', 'empanada', 'versalles', 'amor', 'medellin', 'encima', 'altura', 'reto', 'seguiremos', 'avanzando', 'coincidencias']</t>
  </si>
  <si>
    <t>['Recorre la ciudad con nosotros, hablemos y conozcamos las diferentes comunas de Medellín. Hoy estuvimos en la@comuna 1 en el barrio Villa Guadalupe. #ProponemosConValde']</t>
  </si>
  <si>
    <t>recorre ciudad hablemos conozcamos diferentes comunas medellin hoy 1 barrio villa guadalupe proponemosconvalde</t>
  </si>
  <si>
    <t>['recorre', 'ciudad', 'hablemos', 'conozcamos', 'diferentes', 'comunas', 'medellin', 'barrio', 'villa', 'guadalupe']</t>
  </si>
  <si>
    <t>['Hoy nos une un buen café y una empanada en Versalles. Nuestro amor por Medellín está por encima de todo y estaremos a la altura de este reto. Seguiremos avanzando en nuestras coincidencias. César Hernández Correa Daniel Duque Velásquez. Luis Bernardo Vélez #ProponemosConValde \n#MedellínTieneOtraOpción']</t>
  </si>
  <si>
    <t>hoy une buen cafe empanada versalles amor medellin encima altura reto seguiremos avanzando coincidencias cesar hernandez correa daniel duque velasquez luis bernardo velez proponemosconvalde nmedellintieneotraopcion</t>
  </si>
  <si>
    <t>['buen', 'cafe', 'empanada', 'versalles', 'amor', 'medellin', 'encima', 'altura', 'reto', 'seguiremos', 'avanzando', 'coincidencias', 'cesar', 'hernandez', 'correa', 'daniel', 'duque', 'velasquez', 'luis', 'bernardo', 'velez']</t>
  </si>
  <si>
    <t>['Medellín más que una ciudad, un estilo de vida. Aquí encontramos el equilibrio entre modernidad y tradición, cultura y naturaleza. Orgullosamente decimos que Medellín es la mejor ciudad.']</t>
  </si>
  <si>
    <t>medellin ciudad estilo vida aqui encontramos equilibrio modernidad tradicion cultura naturaleza orgullosamente decimos medellin mejor ciudad</t>
  </si>
  <si>
    <t>['medellin', 'ciudad', 'estilo', 'vida', 'aqui', 'encontramos', 'equilibrio', 'modernidad', 'tradicion', 'cultura', 'naturaleza', 'orgullosamente', 'decimos', 'medellin', 'mejor', 'ciudad']</t>
  </si>
  <si>
    <t>['Escuchando a Medellín, trazamos el camino hacia soluciones. Cada voz cuenta en la construcción de un futuro mejor. Juntos, transformamos desafíos en oportunidades. #ProponemosConValde']</t>
  </si>
  <si>
    <t>escuchando medellin trazamos camino hacia soluciones cada voz cuenta construccion futuro mejor juntos transformamos desafios oportunidades proponemosconvalde</t>
  </si>
  <si>
    <t>['escuchando', 'medellin', 'trazamos', 'camino', 'hacia', 'soluciones', 'cada', 'cuenta', 'construccion', 'futuro', 'mejor', 'juntos', 'transformamos', 'desafios', 'oportunidades']</t>
  </si>
  <si>
    <t>['Espacios que generan convivencia, recreación y encuentro entre las comunidades. #ProponemosConValde más espacios para la recreación y el deporte. 🏃\u200d♀️🏋️\u200d♂️ Juntos, construyamos un entorno activo y saludable para todos.']</t>
  </si>
  <si>
    <t>espacios generan convivencia recreacion encuentro comunidades proponemosconvalde espacios recreacion deporte 🏃u200d♀️🏋️u200d♂️ juntos construyamos entorno activo saludable</t>
  </si>
  <si>
    <t>['espacios', 'generan', 'convivencia', 'recreacion', 'encuentro', 'comunidades', 'espacios', 'recreacion', 'deporte', 'juntos', 'construyamos', 'entorno', 'activo', 'saludable']</t>
  </si>
  <si>
    <t>['A Través de Mis Ojos: Descubre la Experiencia de Ciudad. Ver la ciudad desde una perspectiva fresca y auténtica, y descubrir cómo cada paso que damos, cada mirada que compartimos y cada instante que vivimos, contribuye a tejer a maravillosa historia. #ProponemosConValde']</t>
  </si>
  <si>
    <t>traves ojos descubre experiencia ciudad ver ciudad perspectiva fresca autentica descubrir cada paso damos cada mirada compartimos cada instante vivimos contribuye tejer maravillosa historia proponemosconvalde</t>
  </si>
  <si>
    <t>['traves', 'ojos', 'descubre', 'experiencia', 'ciudad', 'ciudad', 'perspectiva', 'fresca', 'autentica', 'descubrir', 'cada', 'paso', 'damos', 'cada', 'mirada', 'compartimos', 'cada', 'instante', 'vivimos', 'contribuye', 'tejer', 'maravillosa', 'historia']</t>
  </si>
  <si>
    <t>['Medellín, una ciudad con una diversidad de realidades, necesidades e historias, hay un denominador común que une a su gente hermosa: la calidad humana. A través de todas las diferencias, brilla la esencia de la bondad y solidaridad que caracteriza a nuestra comunidad. #ProponemosConValde']</t>
  </si>
  <si>
    <t>medellin ciudad diversidad realidades necesidades historias denominador comun une gente hermosa calidad humana traves todas diferencias brilla esencia bondad solidaridad caracteriza comunidad proponemosconvalde</t>
  </si>
  <si>
    <t>['medellin', 'ciudad', 'diversidad', 'realidades', 'necesidades', 'historias', 'denominador', 'comun', 'gente', 'hermosa', 'calidad', 'humana', 'traves', 'todas', 'diferencias', 'brilla', 'esencia', 'bondad', 'solidaridad', 'caracteriza', 'comunidad']</t>
  </si>
  <si>
    <t>['La esencia de Medellín está en su gente, linda y pujante. La cultura que fluye por nuestras calles es un reflejo de la pasión y determinación que nos define. Medellín Cultural y Creativa. #ProponemosConValde']</t>
  </si>
  <si>
    <t>esencia medellin gente linda pujante cultura fluye calles reflejo pasion determinacion define medellin cultural creativa proponemosconvalde</t>
  </si>
  <si>
    <t>['esencia', 'medellin', 'gente', 'linda', 'pujante', 'cultura', 'fluye', 'calles', 'reflejo', 'pasion', 'determinacion', 'define', 'medellin', 'cultural', 'creativa']</t>
  </si>
  <si>
    <t>['En Medellín, el amor por nuestra ciudad late en cada corazón. #ProponemosConValde']</t>
  </si>
  <si>
    <t>medellin amor ciudad late cada corazon proponemosconvalde</t>
  </si>
  <si>
    <t>['medellin', 'amor', 'ciudad', 'late', 'cada', 'corazon']</t>
  </si>
  <si>
    <t>['!Con Valde de Alcalde la gente es importante! #ProponemosConValde Medellin Cultural, Creativa y Emprendedora! 💪']</t>
  </si>
  <si>
    <t>valde alcalde gente importante proponemosconvalde medellin cultural creativa emprendedora 💪</t>
  </si>
  <si>
    <t>['valde', 'alcalde', 'gente', 'importante', 'medellin', 'cultural', 'creativa', 'emprendedora']</t>
  </si>
  <si>
    <t>['Con Valde de Alcalde la gente es importante. 💪 #ProponemosConValde amor por Medellín.']</t>
  </si>
  <si>
    <t>valde alcalde gente importante 💪 proponemosconvalde amor medellin</t>
  </si>
  <si>
    <t>['valde', 'alcalde', 'gente', 'importante', 'amor', 'medellin']</t>
  </si>
  <si>
    <t>['Medellín tiene conocimiento e historias geniales en su gente. Pedro es un ejemplo de agronomía urbana. ¿Conocían este tema? #ProponemosConValde']</t>
  </si>
  <si>
    <t>medellin conocimiento historias geniales gente pedro ejemplo agronomia urbana ¿conocian tema proponemosconvalde</t>
  </si>
  <si>
    <t>['medellin', 'conocimiento', 'historias', 'geniales', 'gente', 'pedro', 'ejemplo', 'agronomia', 'urbana', 'conocian', 'tema']</t>
  </si>
  <si>
    <t>['Las historias de la ciudad son bonitas. Medellín es emprendedora. 💪 #ProponemosConValde dinamizar la microeconomía.']</t>
  </si>
  <si>
    <t>historias ciudad bonitas medellin emprendedora 💪 proponemosconvalde dinamizar microeconomia</t>
  </si>
  <si>
    <t>['historias', 'ciudad', 'bonitas', 'medellin', 'emprendedora', 'dinamizar', 'microeconomia']</t>
  </si>
  <si>
    <t>['Medellín una ciudad soñadora, donde su gente tiene esperanza, sueños e ilusión. Medellín Cultural Creativa y Emprendedora. #ProponemosConValde']</t>
  </si>
  <si>
    <t>medellin ciudad sonadora gente esperanza suenos ilusion medellin cultural creativa emprendedora proponemosconvalde</t>
  </si>
  <si>
    <t>['medellin', 'ciudad', 'sonadora', 'gente', 'esperanza', 'suenos', 'ilusion', 'medellin', 'cultural', 'creativa', 'emprendedora']</t>
  </si>
  <si>
    <t>['La Feria de Flores de Medellín: evento emblemático que enriquece nuestra identidad cultural y conecta a la comunidad en una celebración única. #ProponemosConValde una renovación que no solo exalte nuestras tradiciones, sino que también promueva el ecoturismo y fomente la hermandad internacional. ¡Hagamos la visión innovadora de la Feria de Flores!']</t>
  </si>
  <si>
    <t>feria flores medellin evento emblematico enriquece identidad cultural conecta comunidad celebracion unica proponemosconvalde renovacion solo exalte tradiciones promueva ecoturismo fomente hermandad internacional ¡hagamos vision innovadora feria flores</t>
  </si>
  <si>
    <t>['feria', 'flores', 'medellin', 'evento', 'emblematico', 'enriquece', 'identidad', 'cultural', 'conecta', 'comunidad', 'celebracion', 'unica', 'renovacion', 'solo', 'exalte', 'tradiciones', 'promueva', 'ecoturismo', 'fomente', 'hermandad', 'internacional', 'hagamos', 'vision', 'innovadora', 'feria', 'flores']</t>
  </si>
  <si>
    <t>['Medellín, la Capital del Turismo Latinoamericano #ProponemosConValde una marca ciudad que refleje nuestra creatividad, nosotros forjamos experiencias culturales imborrables.']</t>
  </si>
  <si>
    <t>medellin capital turismo latinoamericano proponemosconvalde marca ciudad refleje creatividad forjamos experiencias culturales imborrables</t>
  </si>
  <si>
    <t>['medellin', 'capital', 'turismo', 'latinoamericano', 'marca', 'ciudad', 'refleje', 'creatividad', 'forjamos', 'experiencias', 'culturales', 'imborrables']</t>
  </si>
  <si>
    <t>['#Proponemos por Medellín con mucho amor. Medellín es Cultural, Creativa y Emprendedora.']</t>
  </si>
  <si>
    <t>proponemos medellin amor medellin cultural creativa emprendedora</t>
  </si>
  <si>
    <t>['proponemos', 'medellin', 'amor', 'medellin', 'cultural', 'creativa', 'emprendedora']</t>
  </si>
  <si>
    <t>['Descubrir la autenticidad en un candidato público puede ser un desafío, pero la transparencia nos muestra el camino. #Proponemos por Medellín con Juan David Valderrama. El compromiso con la apertura y la rendición de cuentas es la clave para construir la confianza. En tiempos de incertidumbre, la transparencia brilla como una luz guía, asegurando que las intenciones sean genuinas y que los ciudadanos puedan tomar decisiones informadas.']</t>
  </si>
  <si>
    <t>descubrir autenticidad candidato publico puede ser desafio transparencia muestra camino proponemos medellin juan david valderrama compromiso apertura rendicion cuentas clave construir confianza tiempos incertidumbre transparencia brilla luz guia asegurando intenciones genuinas ciudadanos puedan tomar decisiones informadas</t>
  </si>
  <si>
    <t>['descubrir', 'autenticidad', 'candidato', 'publico', 'puede', 'desafio', 'transparencia', 'muestra', 'camino', 'proponemos', 'medellin', 'juan', 'david', 'valderrama', 'compromiso', 'apertura', 'rendicion', 'cuentas', 'clave', 'construir', 'confianza', 'tiempos', 'incertidumbre', 'transparencia', 'brilla', 'guia', 'asegurando', 'intenciones', 'genuinas', 'ciudadanos', 'puedan', 'tomar', 'decisiones', 'informadas']</t>
  </si>
  <si>
    <t>['\U0001faf6🏻 Inscribimos esta candidatura llenos de amor por Medellín. ☀️ Una ciudad Cultural, Creativa y Emprendedora que sepa aprovechar las oportunidades que ofrece este maravilloso momento de nuestra historia. 💪 Nuestro arraigo es labriego, creativo y emprendedor. 🤝 Nuestra cultura somos todos juntos. ✅ #Proponemos']</t>
  </si>
  <si>
    <t>u0001faf6🏻 inscribimos candidatura llenos amor medellin ☀️ ciudad cultural creativa emprendedora sepa aprovechar oportunidades ofrece maravilloso momento historia 💪 arraigo labriego creativo emprendedor 🤝 cultura juntos ✅ proponemos</t>
  </si>
  <si>
    <t>['inscribimos', 'candidatura', 'llenos', 'amor', 'medellin', 'ciudad', 'cultural', 'creativa', 'emprendedora', 'sepa', 'aprovechar', 'oportunidades', 'ofrece', 'maravilloso', 'momento', 'historia', 'arraigo', 'labriego', 'creativo', 'emprendedor', 'cultura', 'juntos', 'proponemos']</t>
  </si>
  <si>
    <t>['La historia de don Carlos nos ratifica lo que soñamos: ¡Medellín Bilingüe! Seremos la capital latinoamericana del turismo. #Proponemos']</t>
  </si>
  <si>
    <t>historia don carlos ratifica sonamos ¡medellin bilingüe capital latinoamericana turismo proponemos</t>
  </si>
  <si>
    <t>['historia', 'carlos', 'ratifica', 'sonamos', 'medellin', 'bilingüe', 'capital', 'latinoamericana', 'turismo', 'proponemos']</t>
  </si>
  <si>
    <t>['Don Carlos, un silletero que personifica la hospitalidad, honestidad y pujanza. Es el representante de una tradición local que toma relevancia a nivel global. Don Carlos acoge durante todo el año a turistas de Colombia y de todo el mundo en su finca. ¿Se imaginan si Don Carlos aprendiera inglés? #Proponemos que Medellín Bilingüe sea una realidad. ¡Medellín Capital Latinoamericana del turismo!']</t>
  </si>
  <si>
    <t>don carlos silletero personifica hospitalidad honestidad pujanza representante tradicion local toma relevancia nivel global don carlos acoge ano turistas colombia mundo finca ¿se imaginan don carlos aprendiera ingles proponemos medellin bilingüe realidad ¡medellin capital latinoamericana turismo</t>
  </si>
  <si>
    <t>['carlos', 'silletero', 'personifica', 'hospitalidad', 'honestidad', 'pujanza', 'representante', 'tradicion', 'local', 'toma', 'relevancia', 'nivel', 'global', 'carlos', 'acoge', 'turistas', 'colombia', 'mundo', 'finca', 'imaginan', 'carlos', 'aprendiera', 'ingles', 'proponemos', 'medellin', 'bilingüe', 'realidad', 'medellin', 'capital', 'latinoamericana', 'turismo']</t>
  </si>
  <si>
    <t>['Resaltar nuestros valores y tradiciones que se ven representados en los Silleteros. #Proponemos que la Feria de las Flores la vivamos TODOS. Medellín Ciudad de Eventos La Feria de los Silleteros es el escenario perfecto para compartir momentos inolvidables con familia y amigos, y enaltecer nuestra identidad como comunidad.']</t>
  </si>
  <si>
    <t>resaltar valores tradiciones ven representados silleteros proponemos feria flores vivamos medellin ciudad eventos feria silleteros escenario perfecto compartir momentos inolvidables familia amigos enaltecer identidad comunidad</t>
  </si>
  <si>
    <t>['resaltar', 'valores', 'tradiciones', 'representados', 'silleteros', 'proponemos', 'feria', 'flores', 'vivamos', 'medellin', 'ciudad', 'eventos', 'feria', 'silleteros', 'escenario', 'perfecto', 'compartir', 'momentos', 'inolvidables', 'familia', 'amigos', 'enaltecer', 'identidad', 'comunidad']</t>
  </si>
  <si>
    <t>['Que Medellín elija a un humanista como alcalde es el primer mensaje de transformación ✊🏼💛']</t>
  </si>
  <si>
    <t>medellin elija humanista alcalde primer mensaje transformacion ✊🏼💛</t>
  </si>
  <si>
    <t>['medellin', 'elija', 'humanista', 'alcalde', 'primer', 'mensaje', 'transformacion']</t>
  </si>
  <si>
    <t>['Un voto en el Popular tiene el mismo valor que uno del Poblado y eso es lo valioso de la democracia. Ahora es necesario garantizar la posibilidad de que un trabajador y un empresario tengan el mismo derecho a ser elegidos, que el “¿y ese de dónde salió?” no sea un impedimento para liderar. 💛🗳️🙏🏻']</t>
  </si>
  <si>
    <t>voto popular mismo valor poblado valioso democracia ahora necesario garantizar posibilidad trabajador empresario mismo derecho ser elegidos “¿y salio” impedimento liderar 💛🗳️🙏🏻</t>
  </si>
  <si>
    <t>['voto', 'popular', 'mismo', 'valor', 'poblado', 'valioso', 'democracia', 'ahora', 'necesario', 'garantizar', 'posibilidad', 'trabajador', 'empresario', 'mismo', 'derecho', 'elegidos', 'salio', 'impedimento', 'liderar']</t>
  </si>
  <si>
    <t>['Estas son las principales propuestas para votar Upegui Alcalde.🗳️💛']</t>
  </si>
  <si>
    <t>principales propuestas votar upegui alcalde🗳️💛</t>
  </si>
  <si>
    <t>['principales', 'propuestas', 'votar', 'upegui', 'alcalde']</t>
  </si>
  <si>
    <t>['La democracia se nutre de la diferencia y no por eso tenemos que ser enemigos o buscar eliminar al otro. Medellín solo irá adelante si avanzamos todos y sin dejar a nadie atrás.']</t>
  </si>
  <si>
    <t>democracia nutre diferencia ser enemigos buscar eliminar medellin solo ira adelante avanzamos dejar nadie atras</t>
  </si>
  <si>
    <t>['democracia', 'nutre', 'diferencia', 'enemigos', 'buscar', 'eliminar', 'medellin', 'solo', 'adelante', 'avanzamos', 'dejar', 'nadie', 'atras']</t>
  </si>
  <si>
    <t>0.1</t>
  </si>
  <si>
    <t>['Es el tiempo de avanzar unidos hacia adelante. ¡Medellín, lo mejor está por venir!']</t>
  </si>
  <si>
    <t>tiempo avanzar unidos hacia adelante ¡medellin mejor venir</t>
  </si>
  <si>
    <t>['tiempo', 'avanzar', 'unidos', 'hacia', 'adelante', 'medellin', 'mejor', 'venir']</t>
  </si>
  <si>
    <t>['Este 29 de octubre vota así a la Alcaldía de Medellín. 💛🗳️']</t>
  </si>
  <si>
    <t>29 octubre vota asi alcaldia medellin 💛🗳️</t>
  </si>
  <si>
    <t>['octubre', 'vota', 'alcaldia', 'medellin']</t>
  </si>
  <si>
    <t>['A la Alcaldía, al Concejo y a la JAL vota Independientes. 💛💙💚']</t>
  </si>
  <si>
    <t>alcaldia concejo jal vota independientes 💛💙💚</t>
  </si>
  <si>
    <t>['alcaldia', 'concejo', 'vota', 'independientes']</t>
  </si>
  <si>
    <t>['Que Medellín avance sin dejar a nadie atrás no se trata sobre el derecho a ser iguales, sino de tener igual derecho a ser diferentes y que todos tengamos las mismas oportunidades para salir adelante.']</t>
  </si>
  <si>
    <t>medellin avance dejar nadie atras trata derecho ser iguales tener igual derecho ser diferentes mismas oportunidades salir adelante</t>
  </si>
  <si>
    <t>['medellin', 'avance', 'dejar', 'nadie', 'atras', 'trata', 'derecho', 'iguales', 'tener', 'igual', 'derecho', 'diferentes', 'mismas', 'oportunidades', 'salir', 'adelante']</t>
  </si>
  <si>
    <t>['¡Vota Upegui alcalde y vamos adelante con estabilidad y decencia! 💛']</t>
  </si>
  <si>
    <t>¡vota upegui alcalde vamos adelante estabilidad decencia 💛</t>
  </si>
  <si>
    <t>['vota', 'upegui', 'alcalde', 'vamos', 'adelante', 'estabilidad', 'decencia']</t>
  </si>
  <si>
    <t>['Una ciudad en paz se construye con oportunidades que nos permitan avanzar sin dejar a nadie atrás.']</t>
  </si>
  <si>
    <t>ciudad paz construye oportunidades permitan avanzar dejar nadie atras</t>
  </si>
  <si>
    <t>['ciudad', 'construye', 'oportunidades', 'permitan', 'avanzar', 'dejar', 'nadie', 'atras']</t>
  </si>
  <si>
    <t>['Es momento de unirnos para que nuestra ciudad siga avanzando.']</t>
  </si>
  <si>
    <t>momento unirnos ciudad siga avanzando</t>
  </si>
  <si>
    <t>['momento', 'unirnos', 'ciudad', 'siga', 'avanzando']</t>
  </si>
  <si>
    <t>['Medellín necesita estabilidad. No podemos saltar al vacío y que conviertan nuestra ciudad en una trinchera de pelea con el Gobierno Nacional.']</t>
  </si>
  <si>
    <t>medellin necesita estabilidad podemos saltar vacio conviertan ciudad trinchera pelea gobierno nacional</t>
  </si>
  <si>
    <t>['medellin', 'necesita', 'estabilidad', 'podemos', 'saltar', 'vacio', 'conviertan', 'ciudad', 'trinchera', 'pelea', 'gobierno', 'nacional']</t>
  </si>
  <si>
    <t>0.827</t>
  </si>
  <si>
    <t>['Tenemos grandes retos pero sabemos cómo llevarlos adelante. Vota Upegui Alcalde #TeleantioquiaEsLaElección']</t>
  </si>
  <si>
    <t>grandes retos sabemos llevarlos adelante vota upegui alcalde teleantioquiaeslaeleccion</t>
  </si>
  <si>
    <t>['grandes', 'retos', 'sabemos', 'llevarlos', 'adelante', 'vota', 'upegui', 'alcalde']</t>
  </si>
  <si>
    <t>['Reconocemos que el ingreso de la fuerza pública a la Udea generó afectaciones a la comunidad universitaria. Nos comprometemos para que esto no vuelva a pasar.']</t>
  </si>
  <si>
    <t>reconocemos ingreso fuerza publica udea genero afectaciones comunidad universitaria comprometemos vuelva pasar</t>
  </si>
  <si>
    <t>['reconocemos', 'ingreso', 'fuerza', 'publica', 'udea', 'genero', 'afectaciones', 'comunidad', 'universitaria', 'comprometemos', 'vuelva', 'pasar']</t>
  </si>
  <si>
    <t>0.379</t>
  </si>
  <si>
    <t>['¡Nos quitaron tanto que ya no tenemos miedo, la esperanza triunfará de nuevo!']</t>
  </si>
  <si>
    <t>¡nos quitaron miedo esperanza triunfara nuevo</t>
  </si>
  <si>
    <t>['quitaron', 'miedo', 'esperanza', 'triunfara', 'nuevo']</t>
  </si>
  <si>
    <t>['Vamos a trabajar por una Medellín más verde y sostenible. Este será el gobierno de la vida 💚']</t>
  </si>
  <si>
    <t>vamos trabajar medellin verde sostenible gobierno vida 💚</t>
  </si>
  <si>
    <t>['vamos', 'trabajar', 'medellin', 'verde', 'sostenible', 'gobierno', 'vida']</t>
  </si>
  <si>
    <t>['El Metro será gratuito para jóvenes y personas con discapacidad. Aquí explico cómo lo vamos a hacer.']</t>
  </si>
  <si>
    <t>metro gratuito jovenes personas discapacidad aqui explico vamos hacer</t>
  </si>
  <si>
    <t>['metro', 'gratuito', 'jovenes', 'personas', 'discapacidad', 'aqui', 'explico', 'vamos', 'hacer']</t>
  </si>
  <si>
    <t>['Este sueño por Medellín será una realidad. ¡Vamos a ganar!']</t>
  </si>
  <si>
    <t>sueno medellin realidad ¡vamos ganar</t>
  </si>
  <si>
    <t>['sueno', 'medellin', 'realidad', 'vamos', 'ganar']</t>
  </si>
  <si>
    <t>['Así empieza a sonar la vida cuando recorres Medellín 💛 #UpeguiAlcalde']</t>
  </si>
  <si>
    <t>asi empieza sonar vida recorres medellin 💛 upeguialcalde</t>
  </si>
  <si>
    <t>['empieza', 'sonar', 'vida', 'recorres', 'medellin', 'upeguialcalde']</t>
  </si>
  <si>
    <t>['Con toda por Medellín 💛 #UpeguiAlcalde']</t>
  </si>
  <si>
    <t>toda medellin 💛 upeguialcalde</t>
  </si>
  <si>
    <t>['toda', 'medellin', 'upeguialcalde']</t>
  </si>
  <si>
    <t>['Seguimos de Maratón X Medellín 💛✊🏼 \n¿Por dónde nos has visto? 👇🏻']</t>
  </si>
  <si>
    <t>seguimos maraton x medellin 💛✊🏼 n¿por visto 👇🏻</t>
  </si>
  <si>
    <t>['seguimos', 'maraton', 'medellin', 'visto']</t>
  </si>
  <si>
    <t>['“Fico prepara cuatro años de guerra con el Gobierno Nacional”: Juan Carlos Upegui']</t>
  </si>
  <si>
    <t>“fico prepara cuatro anos guerra gobierno nacional” juan carlos upegui</t>
  </si>
  <si>
    <t>['fico', 'prepara', 'cuatro', 'anos', 'guerra', 'gobierno', 'nacional', 'juan', 'carlos', 'upegui']</t>
  </si>
  <si>
    <t>['Estamos muy cerca de ganar la Alcaldía de Medellín. Vamos con toda !!']</t>
  </si>
  <si>
    <t>ganar alcaldia medellin vamos toda</t>
  </si>
  <si>
    <t>['ganar', 'alcaldia', 'medellin', 'vamos', 'toda']</t>
  </si>
  <si>
    <t>['Seguimos de Maratón x Medellín recorriendo las calles 💛\nCuéntenme dónde quieren que vaya 👇🏻']</t>
  </si>
  <si>
    <t>seguimos maraton x medellin recorriendo calles 💛ncuentenme quieren vaya 👇🏻</t>
  </si>
  <si>
    <t>['seguimos', 'maraton', 'medellin', 'recorriendo', 'calles', 'ncuentenme', 'quieren', 'vaya']</t>
  </si>
  <si>
    <t>['La campaña de la alegria y el amor se toma Medellín ✊🏼💛 #UpeguiAlcalde']</t>
  </si>
  <si>
    <t>campana alegria amor toma medellin ✊🏼💛 upeguialcalde</t>
  </si>
  <si>
    <t>['campana', 'alegria', 'amor', 'toma', 'medellin', 'upeguialcalde']</t>
  </si>
  <si>
    <t>['Juan Carlos Upegui publicó su declaración de renta y los ingresos de su campaña']</t>
  </si>
  <si>
    <t>juan carlos upegui publico declaracion renta ingresos campana</t>
  </si>
  <si>
    <t>['juan', 'carlos', 'upegui', 'publico', 'declaracion', 'renta', 'ingresos', 'campana']</t>
  </si>
  <si>
    <t>['Upegui, candidato de Quintero, publicó su declaración de renta ¿Por qué?']</t>
  </si>
  <si>
    <t>upegui candidato quintero publico declaracion renta ¿por</t>
  </si>
  <si>
    <t>['upegui', 'candidato', 'quintero', 'publico', 'declaracion', 'renta']</t>
  </si>
  <si>
    <t>0.188</t>
  </si>
  <si>
    <t>['Juan Carlos Upegui: “Remodelar la infraestructura del Atanasio”']</t>
  </si>
  <si>
    <t>juan carlos upegui “remodelar infraestructura atanasio”</t>
  </si>
  <si>
    <t>['juan', 'carlos', 'upegui', 'remodelar', 'infraestructura', 'atanasio']</t>
  </si>
  <si>
    <t>['La energía de la gente en esta Maratón por Medellín.💛 ¡Vamos con toda!']</t>
  </si>
  <si>
    <t>energia gente maraton medellin💛 ¡vamos toda</t>
  </si>
  <si>
    <t>['energia', 'gente', 'maraton', 'medellin', 'vamos', 'toda']</t>
  </si>
  <si>
    <t>['Rueda la bola por Medellín, estamos llenos de alegría y amor en los barrios 💛✊🏼']</t>
  </si>
  <si>
    <t>rueda bola medellin llenos alegria amor barrios 💛✊🏼</t>
  </si>
  <si>
    <t>['rueda', 'bola', 'medellin', 'llenos', 'alegria', 'amor', 'barrios']</t>
  </si>
  <si>
    <t>['Juan Carlos Upegui publicó su declaración de renta e invitó a todos los candidatos a la Alcaldía de Medellín hacer lo mismo']</t>
  </si>
  <si>
    <t>juan carlos upegui publico declaracion renta invito candidatos alcaldia medellin hacer mismo</t>
  </si>
  <si>
    <t>['juan', 'carlos', 'upegui', 'publico', 'declaracion', 'renta', 'invito', 'candidatos', 'alcaldia', 'medellin', 'hacer', 'mismo']</t>
  </si>
  <si>
    <t>2.37E+15</t>
  </si>
  <si>
    <t>['Ningún estudiante tendrá que escoger entre sacar las copias o ajustar para el pasaje. Para Metro Gratis vota Upegui Alcalde.💛']</t>
  </si>
  <si>
    <t>ningun estudiante escoger sacar copias ajustar pasaje metro gratis vota upegui alcalde💛</t>
  </si>
  <si>
    <t>['ningun', 'estudiante', 'escoger', 'sacar', 'copias', 'ajustar', 'pasaje', 'metro', 'gratis', 'vota', 'upegui', 'alcalde']</t>
  </si>
  <si>
    <t>['Luego de la entrevista de Juanpis no paro de recibir estas visitas que me alegran las noches tanto como a ellos.💛']</t>
  </si>
  <si>
    <t>luego entrevista juanpis paro recibir visitas alegran noches ellos💛</t>
  </si>
  <si>
    <t>['luego', 'entrevista', 'juanpis', 'paro', 'recibir', 'visitas', 'alegran', 'noches', 'ellos']</t>
  </si>
  <si>
    <t>['La gente de mi barrio Castilla está con nosotros. ¡Vamos adelante!💛✊🏻']</t>
  </si>
  <si>
    <t>gente barrio castilla ¡vamos adelante💛✊🏻</t>
  </si>
  <si>
    <t>['gente', 'barrio', 'castilla', 'vamos', 'adelante']</t>
  </si>
  <si>
    <t>['¡Vamos con toda! 💛✊🏼 #UpeguiAlcalde']</t>
  </si>
  <si>
    <t>¡vamos toda 💛✊🏼 upeguialcalde</t>
  </si>
  <si>
    <t>['vamos', 'toda', 'upeguialcalde']</t>
  </si>
  <si>
    <t>['“Démonos la mano, Medellín solo irá adelante si avanzamos los unos con los otros”: Juan Carlos Upegui']</t>
  </si>
  <si>
    <t>“demonos mano medellin solo ira adelante avanzamos otros” juan carlos upegui</t>
  </si>
  <si>
    <t>['demonos', 'mano', 'medellin', 'solo', 'adelante', 'avanzamos', 'otros', 'juan', 'carlos', 'upegui']</t>
  </si>
  <si>
    <t>['El candidato a la Alcaldía de Medellín por el Partido Independientes, Juan Carlos Upegui, reiteró su llamado a la unidad en la contienda electoral que está a punto de concluir el próximo 29 de octubre.']</t>
  </si>
  <si>
    <t>candidato alcaldia medellin partido independientes juan carlos upegui reitero llamado unidad contienda electoral punto concluir proximo 29 octubre</t>
  </si>
  <si>
    <t>['candidato', 'alcaldia', 'medellin', 'partido', 'independientes', 'juan', 'carlos', 'upegui', 'reitero', 'llamado', 'unidad', 'contienda', 'electoral', 'punto', 'concluir', 'proximo', 'octubre']</t>
  </si>
  <si>
    <t>['Por el envejecimiento digno, médicos a domicilio y las\nmejores propuestas para las personas mayores.']</t>
  </si>
  <si>
    <t>envejecimiento digno medicos domicilio lasnmejores propuestas personas mayores</t>
  </si>
  <si>
    <t>['envejecimiento', 'digno', 'medicos', 'domicilio', 'lasnmejores', 'propuestas', 'personas', 'mayores']</t>
  </si>
  <si>
    <t>['Por una Medellín sin hambre y con oportunidades para todos y todas vota Upegui Alcalde.💛']</t>
  </si>
  <si>
    <t>medellin hambre oportunidades todas vota upegui alcalde💛</t>
  </si>
  <si>
    <t>['medellin', 'hambre', 'oportunidades', 'todas', 'vota', 'upegui', 'alcalde']</t>
  </si>
  <si>
    <t>['Llevo meses llamando a la unidad y de nuevo lo reitero: démonos la mano, Medellín solo irá adelante si avanzamos los unos con los otros, no los unos contra los otros.']</t>
  </si>
  <si>
    <t>llevo meses llamando unidad nuevo reitero demonos mano medellin solo ira adelante avanzamos</t>
  </si>
  <si>
    <t>['llevo', 'meses', 'llamando', 'unidad', 'nuevo', 'reitero', 'demonos', 'mano', 'medellin', 'solo', 'adelante', 'avanzamos']</t>
  </si>
  <si>
    <t>['Medellín es energía 💛⚡️']</t>
  </si>
  <si>
    <t>medellin energia 💛⚡️</t>
  </si>
  <si>
    <t>['medellin', 'energia']</t>
  </si>
  <si>
    <t>['Este será mi proyecto bandera en la Alcaldía de Medellín.']</t>
  </si>
  <si>
    <t>proyecto bandera alcaldia medellin</t>
  </si>
  <si>
    <t>['proyecto', 'bandera', 'alcaldia', 'medellin']</t>
  </si>
  <si>
    <t>['Hago un llamado a los jóvenes: la elección está en sus manos. Vamos a convencer a nuestros padres, abuelos, tías y amigos. ¡Este próximo 29 de octubre votemos con esperanza para ir adelante!']</t>
  </si>
  <si>
    <t>hago llamado jovenes eleccion manos vamos convencer padres abuelos tias amigos ¡este proximo 29 octubre votemos esperanza ir adelante</t>
  </si>
  <si>
    <t>['hago', 'llamado', 'jovenes', 'eleccion', 'manos', 'vamos', 'convencer', 'padres', 'abuelos', 'tias', 'amigos', 'este', 'proximo', 'octubre', 'votemos', 'esperanza', 'adelante']</t>
  </si>
  <si>
    <t>['Debate Caracol: aquí respondo a Fico sus ataques. Fico representa una mafia que está dispuesta a todo para volver al poder.']</t>
  </si>
  <si>
    <t>debate caracol aqui respondo fico ataques fico representa mafia dispuesta volver poder</t>
  </si>
  <si>
    <t>['debate', 'caracol', 'aqui', 'respondo', 'fico', 'ataques', 'fico', 'representa', 'mafia', 'dispuesta', 'volver', 'poder']</t>
  </si>
  <si>
    <t>['En el debate de Caracol Tv nos pusieron a trovar. Así salió']</t>
  </si>
  <si>
    <t>debate caracol tv pusieron trovar asi salio</t>
  </si>
  <si>
    <t>['debate', 'caracol', 'pusieron', 'trovar', 'salio']</t>
  </si>
  <si>
    <t>0.244</t>
  </si>
  <si>
    <t>['Gracias por tanto cariño 💛']</t>
  </si>
  <si>
    <t>gracias carino 💛</t>
  </si>
  <si>
    <t>['gracias', 'carino']</t>
  </si>
  <si>
    <t>['Vamos a seguir con Computadores Futuro. Todos nuestros niños y niñas y jóvenes estrato 1, 2 y 3 de universidades privadas tendrán uno 💛✊🏼 #upeguialcalde']</t>
  </si>
  <si>
    <t>vamos seguir computadores futuro ninos ninas jovenes estrato 1 2 3 universidades privadas 💛✊🏼 upeguialcalde</t>
  </si>
  <si>
    <t>['vamos', 'seguir', 'computadores', 'futuro', 'ninos', 'ninas', 'jovenes', 'estrato', 'universidades', 'privadas', 'upeguialcalde']</t>
  </si>
  <si>
    <t>['Así puedes convencer a tus papás de votar por mí este 29 de octubre 💛👇🏻 #UpeguiAlcalde']</t>
  </si>
  <si>
    <t>asi puedes convencer papas votar 29 octubre 💛👇🏻 upeguialcalde</t>
  </si>
  <si>
    <t>['puedes', 'convencer', 'papas', 'votar', 'octubre', 'upeguialcalde']</t>
  </si>
  <si>
    <t>['Esta es la campaña de la alegría. Siempre Adelante, Medellín 💛']</t>
  </si>
  <si>
    <t>campana alegria siempre adelante medellin 💛</t>
  </si>
  <si>
    <t>['campana', 'alegria', 'siempre', 'adelante', 'medellin']</t>
  </si>
  <si>
    <t>['Medellín está con nosotros 💛']</t>
  </si>
  <si>
    <t>medellin 💛</t>
  </si>
  <si>
    <t>['#UpeguiAlcalde por nuestras personas mayores.💛']</t>
  </si>
  <si>
    <t>upeguialcalde personas mayores💛</t>
  </si>
  <si>
    <t>['upeguialcalde', 'personas', 'mayores']</t>
  </si>
  <si>
    <t>['La esperanza siempre triunfa.💛\U0001f979']</t>
  </si>
  <si>
    <t>esperanza siempre triunfa💛u0001f979</t>
  </si>
  <si>
    <t>['esperanza', 'siempre', 'triunfa']</t>
  </si>
  <si>
    <t>['La ola por Medellín Adelante se toma cada barrio y cuadra de nuestra ciudad.🌊💛 #UpeguiAlcalde']</t>
  </si>
  <si>
    <t>ola medellin adelante toma cada barrio cuadra ciudad🌊💛 upeguialcalde</t>
  </si>
  <si>
    <t>['medellin', 'adelante', 'toma', 'cada', 'barrio', 'cuadra', 'ciudad', 'upeguialcalde']</t>
  </si>
  <si>
    <t>['Alegría y gente bonita en la comuna 1. ¡Vamos con toda!']</t>
  </si>
  <si>
    <t>alegria gente bonita comuna 1 ¡vamos toda</t>
  </si>
  <si>
    <t>['alegria', 'gente', 'bonita', 'comuna', 'vamos', 'toda']</t>
  </si>
  <si>
    <t>['Cerramos la semana creciendo en las encuestas. No podemos permitir que Medellín vuelva al pasado.']</t>
  </si>
  <si>
    <t>cerramos semana creciendo encuestas podemos permitir medellin vuelva pasado</t>
  </si>
  <si>
    <t>['cerramos', 'semana', 'creciendo', 'encuestas', 'podemos', 'permitir', 'medellin', 'vuelva', 'pasado']</t>
  </si>
  <si>
    <t>['Estoy con los taxistas.💛🚖']</t>
  </si>
  <si>
    <t>taxistas💛🚖</t>
  </si>
  <si>
    <t>['taxistas']</t>
  </si>
  <si>
    <t>['Esta es mi historia. Juré dedicar mi vida a la construcción de una ciudad más justa y pacífica. Mi nombre es Juan Carlos Upegui, si Dios quiere próximo alcalde de Medellín. \n\n#UpeguiAlcalde']</t>
  </si>
  <si>
    <t>historia jure dedicar vida construccion ciudad justa pacifica nombre juan carlos upegui dios quiere proximo alcalde medellin nnupeguialcalde</t>
  </si>
  <si>
    <t>['historia', 'jure', 'dedicar', 'vida', 'construccion', 'ciudad', 'justa', 'pacifica', 'nombre', 'juan', 'carlos', 'upegui', 'dios', 'quiere', 'proximo', 'alcalde', 'medellin', 'nnupeguialcalde']</t>
  </si>
  <si>
    <t>['Soy Juan Carlos Upegui, con tu apoyo, próximo alcalde de Medellín.💛']</t>
  </si>
  <si>
    <t>juan carlos upegui apoyo proximo alcalde medellin💛</t>
  </si>
  <si>
    <t>['juan', 'carlos', 'upegui', 'apoyo', 'proximo', 'alcalde', 'medellin']</t>
  </si>
  <si>
    <t>['Medellín merece ir adelante ✊🏼💛 #UpeguiAlcalde']</t>
  </si>
  <si>
    <t>medellin merece ir adelante ✊🏼💛 upeguialcalde</t>
  </si>
  <si>
    <t>['medellin', 'merece', 'adelante', 'upeguialcalde']</t>
  </si>
  <si>
    <t>0.119</t>
  </si>
  <si>
    <t>['Cuéntale a tus padres y abuelos que Upegui será el alcalde de la vejez digna. Acá algunas propuestas.💛']</t>
  </si>
  <si>
    <t>cuentale padres abuelos upegui alcalde vejez digna aca propuestas💛</t>
  </si>
  <si>
    <t>['cuentale', 'padres', 'abuelos', 'upegui', 'alcalde', 'vejez', 'digna', 'propuestas']</t>
  </si>
  <si>
    <t>['Mientras ellos destilan odio, nosotros caminamos las calles con alegría.']</t>
  </si>
  <si>
    <t>mientras destilan odio caminamos calles alegria</t>
  </si>
  <si>
    <t>['mientras', 'destilan', 'odio', 'caminamos', 'calles', 'alegria']</t>
  </si>
  <si>
    <t>0.227</t>
  </si>
  <si>
    <t>['Así puedes convencer a tus papás de votar por mí este 29 de octubre 💛👆🏻 #UpeguiAlcalde']</t>
  </si>
  <si>
    <t>asi puedes convencer papas votar 29 octubre 💛👆🏻 upeguialcalde</t>
  </si>
  <si>
    <t>['Les respondo algunas de las preguntas que más me hacen 👇🏻💛 #UpeguiAlcalde']</t>
  </si>
  <si>
    <t>respondo preguntas hacen 👇🏻💛 upeguialcalde</t>
  </si>
  <si>
    <t>['respondo', 'preguntas', 'hacen', 'upeguialcalde']</t>
  </si>
  <si>
    <t>['Unidos en un gobierno que será de la gente y para la gente.']</t>
  </si>
  <si>
    <t>unidos gobierno gente gente</t>
  </si>
  <si>
    <t>['unidos', 'gobierno', 'gente', 'gente']</t>
  </si>
  <si>
    <t>['La gente y los barrios están de nuestro lado. ¡Vamos con toda!']</t>
  </si>
  <si>
    <t>gente barrios lado ¡vamos toda</t>
  </si>
  <si>
    <t>['gente', 'barrios', 'lado', 'vamos', 'toda']</t>
  </si>
  <si>
    <t>['Unidos avanzamos.']</t>
  </si>
  <si>
    <t>unidos avanzamos</t>
  </si>
  <si>
    <t>['unidos', 'avanzamos']</t>
  </si>
  <si>
    <t>3.64E+15</t>
  </si>
  <si>
    <t>['Recibimos el apoyo los sectores populares de Alianza Verde. Haremos un gobierno amplio y para la gente.💛']</t>
  </si>
  <si>
    <t>recibimos apoyo sectores populares alianza verde haremos gobierno amplio gente💛</t>
  </si>
  <si>
    <t>['recibimos', 'apoyo', 'sectores', 'populares', 'alianza', 'verde', 'haremos', 'gobierno', 'amplio', 'gente']</t>
  </si>
  <si>
    <t>['Al Concejo de Medellín vota Independientes. 💛💙💚']</t>
  </si>
  <si>
    <t>concejo medellin vota independientes 💛💙💚</t>
  </si>
  <si>
    <t>['concejo', 'medellin', 'vota', 'independientes']</t>
  </si>
  <si>
    <t>['Esta es la campaña de la alegría, de los barrios y de la gente 💛']</t>
  </si>
  <si>
    <t>campana alegria barrios gente 💛</t>
  </si>
  <si>
    <t>['campana', 'alegria', 'barrios', 'gente']</t>
  </si>
  <si>
    <t>['La esperanza derrotará al miedo ✊🏼💛 #upeguialcalde']</t>
  </si>
  <si>
    <t>esperanza derrotara miedo ✊🏼💛 upeguialcalde</t>
  </si>
  <si>
    <t>['esperanza', 'derrotara', 'miedo', 'upeguialcalde']</t>
  </si>
  <si>
    <t>['Seguimos creciendo, vamos siempre adelante por Medellín.']</t>
  </si>
  <si>
    <t>seguimos creciendo vamos siempre adelante medellin</t>
  </si>
  <si>
    <t>['seguimos', 'creciendo', 'vamos', 'siempre', 'adelante', 'medellin']</t>
  </si>
  <si>
    <t>['La paz primero.']</t>
  </si>
  <si>
    <t>paz primero</t>
  </si>
  <si>
    <t>['primero']</t>
  </si>
  <si>
    <t>['IPS gratuita para nuestros animales de compañía 🐾💛 #upeguialcalde']</t>
  </si>
  <si>
    <t>ips gratuita animales compania 🐾💛 upeguialcalde</t>
  </si>
  <si>
    <t>['gratuita', 'animales', 'compania', 'upeguialcalde']</t>
  </si>
  <si>
    <t>['Otro hecho de violencia contra nuestra campaña. Ellos son así, pero no nos van a detener. Seguiremos adelante.']</t>
  </si>
  <si>
    <t>hecho violencia campana asi van detener seguiremos adelante</t>
  </si>
  <si>
    <t>['hecho', 'violencia', 'campana', 'detener', 'seguiremos', 'adelante']</t>
  </si>
  <si>
    <t>0.844</t>
  </si>
  <si>
    <t>0.498</t>
  </si>
  <si>
    <t>['Por las nuevas generaciones dile a tus abuelos que Medellín necesita avanzar con Upegui alcalde.💛']</t>
  </si>
  <si>
    <t>nuevas generaciones dile abuelos medellin necesita avanzar upegui alcalde💛</t>
  </si>
  <si>
    <t>['nuevas', 'generaciones', 'dile', 'abuelos', 'medellin', 'necesita', 'avanzar', 'upegui', 'alcalde']</t>
  </si>
  <si>
    <t>['Upegui por Medellín Siempre Adelante. 💛 Ni un paso atrás.']</t>
  </si>
  <si>
    <t>upegui medellin siempre adelante 💛 paso atras</t>
  </si>
  <si>
    <t>['✊🏼💛 #UpeguiAlcalde']</t>
  </si>
  <si>
    <t>✊🏼💛 upeguialcalde</t>
  </si>
  <si>
    <t>['upeguialcalde']</t>
  </si>
  <si>
    <t>0.194</t>
  </si>
  <si>
    <t>['Vamos con la ayuda de Dios pa’ adelante \U0001faf6🏻 #UpeguiAlcalde']</t>
  </si>
  <si>
    <t>vamos ayuda dios pa’ adelante u0001faf6🏻 upeguialcalde</t>
  </si>
  <si>
    <t>['vamos', 'ayuda', 'dios', 'adelante', 'upeguialcalde']</t>
  </si>
  <si>
    <t>['¡Cada día sentimos más apoyo en las calles! Tanto amor nos anima a trabajar sin descanso los próximos 21 días. ¡Vamos pa’ delante!']</t>
  </si>
  <si>
    <t>¡cada dia sentimos apoyo calles amor anima trabajar descanso proximos 21 dias ¡vamos pa’ delante</t>
  </si>
  <si>
    <t>['cada', 'sentimos', 'apoyo', 'calles', 'amor', 'anima', 'trabajar', 'descanso', 'proximos', 'dias', 'vamos', 'delante']</t>
  </si>
  <si>
    <t>['¡Gracias por tanto apoyo y cariño! Si quieres un balconero escríbeme por Whatsapp al 3106617757. ¡Vamos pa’ adelante! 💛✊🏻']</t>
  </si>
  <si>
    <t>¡gracias apoyo carino quieres balconero escribeme whatsapp 3106617757 ¡vamos pa’ adelante 💛✊🏻</t>
  </si>
  <si>
    <t>['gracias', 'apoyo', 'carino', 'quieres', 'balconero', 'escribeme', 'whatsapp', 'vamos', 'adelante']</t>
  </si>
  <si>
    <t>['Cada voto cuenta para cambiar la historia de Medellín. ¡Vamos adelante!']</t>
  </si>
  <si>
    <t>cada voto cuenta cambiar historia medellin ¡vamos adelante</t>
  </si>
  <si>
    <t>['cada', 'voto', 'cuenta', 'cambiar', 'historia', 'medellin', 'vamos', 'adelante']</t>
  </si>
  <si>
    <t>['Vota Upegui alcalde.💛🙏🏻']</t>
  </si>
  <si>
    <t>vota upegui alcalde💛🙏🏻</t>
  </si>
  <si>
    <t>['vota', 'upegui', 'alcalde']</t>
  </si>
  <si>
    <t>['Con Upegui Alcalde San Antonio de Prado tendrá su primer Metrocable.💛']</t>
  </si>
  <si>
    <t>upegui alcalde san antonio prado primer metrocable💛</t>
  </si>
  <si>
    <t>['upegui', 'alcalde', 'antonio', 'prado', 'primer', 'metrocable']</t>
  </si>
  <si>
    <t>['Este 29 de octubre vota Independientes. 💛💙💚']</t>
  </si>
  <si>
    <t>29 octubre vota independientes 💛💙💚</t>
  </si>
  <si>
    <t>['octubre', 'vota', 'independientes']</t>
  </si>
  <si>
    <t>['No más basuras en Medellín, vamos a aprovechar los residuos para generar riqueza.💛']</t>
  </si>
  <si>
    <t>basuras medellin vamos aprovechar residuos generar riqueza💛</t>
  </si>
  <si>
    <t>['basuras', 'medellin', 'vamos', 'aprovechar', 'residuos', 'generar', 'riqueza']</t>
  </si>
  <si>
    <t>['Vamos con la ayuda de Dios pa’ adelante ✊🏼💛 #UpeguiAlcalde']</t>
  </si>
  <si>
    <t>vamos ayuda dios pa’ adelante ✊🏼💛 upeguialcalde</t>
  </si>
  <si>
    <t>['El cariño de la gente nos da la energía para seguir adelante. Vamos con toda 💛']</t>
  </si>
  <si>
    <t>carino gente da energia seguir adelante vamos toda 💛</t>
  </si>
  <si>
    <t>['carino', 'gente', 'energia', 'seguir', 'adelante', 'vamos', 'toda']</t>
  </si>
  <si>
    <t>['Reconocer las desigualdades es el primer paso para avanzar hacia una ciudad que quiere ser capital de la diversidad ✊🏼💛']</t>
  </si>
  <si>
    <t>reconocer desigualdades primer paso avanzar hacia ciudad quiere ser capital diversidad ✊🏼💛</t>
  </si>
  <si>
    <t>['reconocer', 'desigualdades', 'primer', 'paso', 'avanzar', 'hacia', 'ciudad', 'quiere', 'capital', 'diversidad']</t>
  </si>
  <si>
    <t>['El amor en las calles y en los barrios sigue creciendo ✊🏼💛 #UpeguiAlcalde']</t>
  </si>
  <si>
    <t>amor calles barrios sigue creciendo ✊🏼💛 upeguialcalde</t>
  </si>
  <si>
    <t>['amor', 'calles', 'barrios', 'sigue', 'creciendo', 'upeguialcalde']</t>
  </si>
  <si>
    <t>['Seguimos con toda, no vamos a parar. Medellín Siempre Adelante 💛']</t>
  </si>
  <si>
    <t>seguimos toda vamos parar medellin siempre adelante 💛</t>
  </si>
  <si>
    <t>['seguimos', 'toda', 'vamos', 'parar', 'medellin', 'siempre', 'adelante']</t>
  </si>
  <si>
    <t>['Por la diversidad 🏳️\u200d🌈']</t>
  </si>
  <si>
    <t>diversidad 🏳️u200d🌈</t>
  </si>
  <si>
    <t>['diversidad']</t>
  </si>
  <si>
    <t>['Reconocer las desigualdades es primer paso para avanzar hacia una ciudad que quiere ser capital de la diversidad ✊🏼💛']</t>
  </si>
  <si>
    <t>['El amor en las calles y en los barrios sigue creciendo ✊🏼💛 #upeguialcalde']</t>
  </si>
  <si>
    <t>0.094</t>
  </si>
  <si>
    <t>['Juntos este 29 de octubre vamos a ganar 💛✊🏼 #UpeguiAlcalde']</t>
  </si>
  <si>
    <t>juntos 29 octubre vamos ganar 💛✊🏼 upeguialcalde</t>
  </si>
  <si>
    <t>['juntos', 'octubre', 'vamos', 'ganar', 'upeguialcalde']</t>
  </si>
  <si>
    <t>['Estamos comprometidos con la unidad de las fuerzas populares de Medellín.💛💙❤️💚💜']</t>
  </si>
  <si>
    <t>comprometidos unidad fuerzas populares medellin💛💙❤️💚💜</t>
  </si>
  <si>
    <t>['comprometidos', 'unidad', 'fuerzas', 'populares', 'medellin']</t>
  </si>
  <si>
    <t>['Gracias por tanto amor ¡estamos con los jóvenes! 💛']</t>
  </si>
  <si>
    <t>gracias amor ¡estamos jovenes 💛</t>
  </si>
  <si>
    <t>['gracias', 'amor', 'estamos', 'jovenes']</t>
  </si>
  <si>
    <t>['Adelante desde la Minorista.💛']</t>
  </si>
  <si>
    <t>adelante minorista💛</t>
  </si>
  <si>
    <t>['adelante', 'minorista']</t>
  </si>
  <si>
    <t>['Por la paz y por la vida en Medellín nos unimos las bases populares y las fuerzas progresistas. ¡Vamos adelante!💛💙❤️💚💜']</t>
  </si>
  <si>
    <t>paz vida medellin unimos bases populares fuerzas progresistas ¡vamos adelante💛💙❤️💚💜</t>
  </si>
  <si>
    <t>['vida', 'medellin', 'unimos', 'bases', 'populares', 'fuerzas', 'progresistas', 'vamos', 'adelante']</t>
  </si>
  <si>
    <t>['La tendencia muestra que Federico llegó a su techo y está cayendo rápidamente. Nosotros seguimos creciendo y cada vez estamos más cerca. Vamos a dar la sorpresa.']</t>
  </si>
  <si>
    <t>tendencia muestra federico llego techo cayendo rapidamente seguimos creciendo cada vez vamos dar sorpresa</t>
  </si>
  <si>
    <t>['tendencia', 'muestra', 'federico', 'llego', 'techo', 'cayendo', 'rapidamente', 'seguimos', 'creciendo', 'cada', 'vamos', 'sorpresa']</t>
  </si>
  <si>
    <t>['Seguimos creciendo ✊🏼💛']</t>
  </si>
  <si>
    <t>seguimos creciendo ✊🏼💛</t>
  </si>
  <si>
    <t>['seguimos', 'creciendo']</t>
  </si>
  <si>
    <t>['Vamos con toda ✊💛']</t>
  </si>
  <si>
    <t>vamos toda ✊💛</t>
  </si>
  <si>
    <t>['vamos', 'toda']</t>
  </si>
  <si>
    <t>['¡Sí es posible! El Metro será gratuito para jóvenes y personas con discapacidad.💛🚊']</t>
  </si>
  <si>
    <t>¡si posible metro gratuito jovenes personas discapacidad💛🚊</t>
  </si>
  <si>
    <t>['posible', 'metro', 'gratuito', 'jovenes', 'personas', 'discapacidad']</t>
  </si>
  <si>
    <t>['Nada nos detiene, seguimos recorriendo los barrios de Medellín ✊']</t>
  </si>
  <si>
    <t>detiene seguimos recorriendo barrios medellin ✊</t>
  </si>
  <si>
    <t>['detiene', 'seguimos', 'recorriendo', 'barrios', 'medellin']</t>
  </si>
  <si>
    <t>['Crearemos el primer hospital público para animales de compañía en Medellín. ¡Sabemos cómo hacerlo y lo vamos a hacer! 💛🐾 #UpeguiAlcalde']</t>
  </si>
  <si>
    <t>crearemos primer hospital publico animales compania medellin ¡sabemos hacerlo vamos hacer 💛🐾 upeguialcalde</t>
  </si>
  <si>
    <t>['crearemos', 'primer', 'hospital', 'publico', 'animales', 'compania', 'medellin', 'sabemos', 'hacerlo', 'vamos', 'hacer', 'upeguialcalde']</t>
  </si>
  <si>
    <t>['5 nuevos Metrocables para Medellin 💛']</t>
  </si>
  <si>
    <t>5 nuevos metrocables medellin 💛</t>
  </si>
  <si>
    <t>['nuevos', 'metrocables', 'medellin']</t>
  </si>
  <si>
    <t>['Vamos a trabajar por el derecho a un envejecimiento digno ✊🏼']</t>
  </si>
  <si>
    <t>vamos trabajar derecho envejecimiento digno ✊🏼</t>
  </si>
  <si>
    <t>['vamos', 'trabajar', 'derecho', 'envejecimiento', 'digno']</t>
  </si>
  <si>
    <t>['Esta Alcaldía la ganamos en las calles con el cariño de la gente 💛']</t>
  </si>
  <si>
    <t>alcaldia ganamos calles carino gente 💛</t>
  </si>
  <si>
    <t>['alcaldia', 'ganamos', 'calles', 'carino', 'gente']</t>
  </si>
  <si>
    <t>['¡Si te dicen que hay que votar para recuperar a Medellín, quiero decirte que te están mintiendo! A Medellín ya la recuperamos precisamente de los que se la estaban robando de a billones.']</t>
  </si>
  <si>
    <t>¡si dicen votar recuperar medellin quiero decirte mintiendo medellin recuperamos precisamente robando billones</t>
  </si>
  <si>
    <t>['dicen', 'votar', 'recuperar', 'medellin', 'quiero', 'decirte', 'mintiendo', 'medellin', 'recuperamos', 'precisamente', 'robando', 'billones']</t>
  </si>
  <si>
    <t>['Empezando el día con la energía bonita de la gente 💛']</t>
  </si>
  <si>
    <t>empezando dia energia bonita gente 💛</t>
  </si>
  <si>
    <t>['empezando', 'energia', 'bonita', 'gente']</t>
  </si>
  <si>
    <t>['Vamos a tener una visión de ciudad - región que nos permita seguir avanzando ✊🏼']</t>
  </si>
  <si>
    <t>vamos tener vision ciudad region permita seguir avanzando ✊🏼</t>
  </si>
  <si>
    <t>['vamos', 'tener', 'vision', 'ciudad', 'region', 'permita', 'seguir', 'avanzando']</t>
  </si>
  <si>
    <t>['¡Primero lo primero, salud y educación! ✊🏼']</t>
  </si>
  <si>
    <t>¡primero primero salud educacion ✊🏼</t>
  </si>
  <si>
    <t>['primero', 'primero', 'salud', 'educacion']</t>
  </si>
  <si>
    <t>['Vamos a trabajar de la mano de los MAICC como unas organizaciones sociales que ya están transformando el territorio.']</t>
  </si>
  <si>
    <t>vamos trabajar mano maicc organizaciones sociales transformando territorio</t>
  </si>
  <si>
    <t>['vamos', 'trabajar', 'mano', 'maicc', 'organizaciones', 'sociales', 'transformando', 'territorio']</t>
  </si>
  <si>
    <t>['Encontremos lo que nos une y diferenciemos lo que nos separa para seguir adelante ✊🏼💛 #UpeguiAlcalde']</t>
  </si>
  <si>
    <t>encontremos une diferenciemos separa seguir adelante ✊🏼💛 upeguialcalde</t>
  </si>
  <si>
    <t>['encontremos', 'diferenciemos', 'separa', 'seguir', 'adelante', 'upeguialcalde']</t>
  </si>
  <si>
    <t>['¿Cuál es la fórmula para crear empleo en sus jóvenes? Entender sus sueños y darles oportunidades para cumplirlos 💛']</t>
  </si>
  <si>
    <t>¿cual formula crear empleo jovenes entender suenos darles oportunidades cumplirlos 💛</t>
  </si>
  <si>
    <t>['cual', 'formula', 'crear', 'empleo', 'jovenes', 'entender', 'suenos', 'darles', 'oportunidades', 'cumplirlos']</t>
  </si>
  <si>
    <t>['La vida y la seguridad serán prioridad en Medellín.💛']</t>
  </si>
  <si>
    <t>vida seguridad prioridad medellin💛</t>
  </si>
  <si>
    <t>['vida', 'seguridad', 'prioridad', 'medellin']</t>
  </si>
  <si>
    <t>['¿Cuál es la fórmula para crear empleo en sus jóvenes? Entender sus sueños y darles oportunidades para cumplirlos.']</t>
  </si>
  <si>
    <t>¿cual formula crear empleo jovenes entender suenos darles oportunidades cumplirlos</t>
  </si>
  <si>
    <t>['La educación es un derecho no un negocio']</t>
  </si>
  <si>
    <t>educacion derecho negocio</t>
  </si>
  <si>
    <t>['educacion', 'derecho', 'negocio']</t>
  </si>
  <si>
    <t>['No solo para turismo sino para los miles de estudiantes y gente trabajadora que necesita llegar al Poblado.💛']</t>
  </si>
  <si>
    <t>solo turismo miles estudiantes gente trabajadora necesita llegar poblado💛</t>
  </si>
  <si>
    <t>['solo', 'turismo', 'miles', 'estudiantes', 'gente', 'trabajadora', 'necesita', 'llegar', 'poblado']</t>
  </si>
  <si>
    <t>['#UpeguiAlcalde por los taxistas.💛🚕']</t>
  </si>
  <si>
    <t>upeguialcalde taxistas💛🚕</t>
  </si>
  <si>
    <t>['upeguialcalde', 'taxistas']</t>
  </si>
  <si>
    <t>0.13</t>
  </si>
  <si>
    <t>['Los buenos somos más ✊🏼💛 #UpeguiAlcalde']</t>
  </si>
  <si>
    <t>buenos ✊🏼💛 upeguialcalde</t>
  </si>
  <si>
    <t>['buenos', 'upeguialcalde']</t>
  </si>
  <si>
    <t>['Por la paz , ¡todo! ✊🏼💛 #UpeguiAlcalde']</t>
  </si>
  <si>
    <t>paz ¡todo ✊🏼💛 upeguialcalde</t>
  </si>
  <si>
    <t>['todo', 'upeguialcalde']</t>
  </si>
  <si>
    <t>['Cada vez somos más. ¡Vamos con toda! 💛']</t>
  </si>
  <si>
    <t>cada vez ¡vamos toda 💛</t>
  </si>
  <si>
    <t>['cada', 'vamos', 'toda']</t>
  </si>
  <si>
    <t>['Con la ayuda de todos ustedes, ¡vamos a ganar! 💛 #UpeguiAlcalde']</t>
  </si>
  <si>
    <t>ayuda ustedes ¡vamos ganar 💛 upeguialcalde</t>
  </si>
  <si>
    <t>['ayuda', 'ustedes', 'vamos', 'ganar', 'upeguialcalde']</t>
  </si>
  <si>
    <t>['Gracias por tanto cariño, Andalucía 💛']</t>
  </si>
  <si>
    <t>gracias carino andalucia 💛</t>
  </si>
  <si>
    <t>['gracias', 'carino', 'andalucia']</t>
  </si>
  <si>
    <t>['Así puedes votar por mí a la Alcaldía este 29 de octubre ✊🏼💛 #UpeguiAlcalde']</t>
  </si>
  <si>
    <t>asi puedes votar alcaldia 29 octubre ✊🏼💛 upeguialcalde</t>
  </si>
  <si>
    <t>['puedes', 'votar', 'alcaldia', 'octubre', 'upeguialcalde']</t>
  </si>
  <si>
    <t>['El cariño de la gente en el Tricentenario 💛']</t>
  </si>
  <si>
    <t>carino gente tricentenario 💛</t>
  </si>
  <si>
    <t>['carino', 'gente', 'tricentenario']</t>
  </si>
  <si>
    <t>['¡Metro gratis! #UpeguiAlcalde ✊🏼💛']</t>
  </si>
  <si>
    <t>¡metro gratis upeguialcalde ✊🏼💛</t>
  </si>
  <si>
    <t>['metro', 'gratis', 'upeguialcalde']</t>
  </si>
  <si>
    <t>['¡Metro gratis! #UpeguiAlcalde']</t>
  </si>
  <si>
    <t>¡metro gratis upeguialcalde</t>
  </si>
  <si>
    <t>0.086</t>
  </si>
  <si>
    <t>['Una invitación: unión. 💛\n\n¡Upegui invitó a Aguinaga, Tobón, Ballesteros y Bermúdez a unirse para la Alcaldía!']</t>
  </si>
  <si>
    <t>invitacion union 💛nn¡upegui invito aguinaga tobon ballesteros bermudez unirse alcaldia</t>
  </si>
  <si>
    <t>['invitacion', 'union', 'upegui', 'invito', 'aguinaga', 'tobon', 'ballesteros', 'bermudez', 'unirse', 'alcaldia']</t>
  </si>
  <si>
    <t>['“Upegui es la única alternativa para enfrentar a Uribe y los politiqueros”: Daniel Quintero tras su renuncia']</t>
  </si>
  <si>
    <t>“upegui unica alternativa enfrentar uribe politiqueros” daniel quintero tras renuncia</t>
  </si>
  <si>
    <t>['upegui', 'unica', 'alternativa', 'enfrentar', 'uribe', 'politiqueros', 'daniel', 'quintero', 'tras', 'renuncia']</t>
  </si>
  <si>
    <t>0.295</t>
  </si>
  <si>
    <t>['"Upegui es la alternativa contra el fico-uribismo": Daniel Quintero, luego de renunciar']</t>
  </si>
  <si>
    <t>upegui alternativa ficouribismo daniel quintero luego renunciar</t>
  </si>
  <si>
    <t>['upegui', 'alternativa', 'ficouribismo', 'daniel', 'quintero', 'luego', 'renunciar']</t>
  </si>
  <si>
    <t>0.237</t>
  </si>
  <si>
    <t>['“Upegui es la única alternativa”: Quintero renuncia con anuncio de campaña']</t>
  </si>
  <si>
    <t>“upegui unica alternativa” quintero renuncia anuncio campana</t>
  </si>
  <si>
    <t>['upegui', 'unica', 'alternativa', 'quintero', 'renuncia', 'anuncio', 'campana']</t>
  </si>
  <si>
    <t>0.359</t>
  </si>
  <si>
    <t>['“Tenemos que unirnos para evitar que el uribismo vuelva a Medellín”: el llamado de Upegui ante la llegada de Quintero a su campaña']</t>
  </si>
  <si>
    <t>“tenemos unirnos evitar uribismo vuelva medellin” llamado upegui llegada quintero campana</t>
  </si>
  <si>
    <t>['tenemos', 'unirnos', 'evitar', 'uribismo', 'vuelva', 'medellin', 'llamado', 'upegui', 'llegada', 'quintero', 'campana']</t>
  </si>
  <si>
    <t>['Hoy comienza la batalla que definirá el futuro de Medellín. Ni un paso atrás, siempre adelante.']</t>
  </si>
  <si>
    <t>hoy comienza batalla definira futuro medellin paso atras siempre adelante</t>
  </si>
  <si>
    <t>['comienza', 'batalla', 'definira', 'futuro', 'medellin', 'paso', 'atras', 'siempre', 'adelante']</t>
  </si>
  <si>
    <t>['Independientes por Medellín y Antioquia 💛💙💚']</t>
  </si>
  <si>
    <t>independientes medellin antioquia 💛💙💚</t>
  </si>
  <si>
    <t>['independientes', 'medellin', 'antioquia']</t>
  </si>
  <si>
    <t>['Vamos pa’ adelante ✊🏼💛 #UpeguiAlcalde']</t>
  </si>
  <si>
    <t>vamos pa’ adelante ✊🏼💛 upeguialcalde</t>
  </si>
  <si>
    <t>['vamos', 'adelante', 'upeguialcalde']</t>
  </si>
  <si>
    <t>0.133</t>
  </si>
  <si>
    <t>['¡Vamos a liberar a Medellín del Uribismo!']</t>
  </si>
  <si>
    <t>¡vamos liberar medellin uribismo</t>
  </si>
  <si>
    <t>['vamos', 'liberar', 'medellin', 'uribismo']</t>
  </si>
  <si>
    <t>['Siempre adelante de la mano de la gente, recorriendo los barrios 💛']</t>
  </si>
  <si>
    <t>siempre adelante mano gente recorriendo barrios 💛</t>
  </si>
  <si>
    <t>['siempre', 'adelante', 'mano', 'gente', 'recorriendo', 'barrios']</t>
  </si>
  <si>
    <t>['Juntos, ¡vamos a ganar! ✊🏼💛 #UpeguiAlcalde']</t>
  </si>
  <si>
    <t>juntos ¡vamos ganar ✊🏼💛 upeguialcalde</t>
  </si>
  <si>
    <t>['juntos', 'vamos', 'ganar', 'upeguialcalde']</t>
  </si>
  <si>
    <t>['Rueda la bola #UpeguiAlcalde de Medellín.💛']</t>
  </si>
  <si>
    <t>rueda bola upeguialcalde medellin💛</t>
  </si>
  <si>
    <t>['rueda', 'bola', 'upeguialcalde', 'medellin']</t>
  </si>
  <si>
    <t>['¡Adelante Medellín y Antioquia!💚💛']</t>
  </si>
  <si>
    <t>¡adelante medellin antioquia💚💛</t>
  </si>
  <si>
    <t>['adelante', 'medellin', 'antioquia']</t>
  </si>
  <si>
    <t>6.62E+15</t>
  </si>
  <si>
    <t>['Siempre adelante de la mano de la gente, recorriendo los barrios 💛 #upeguialcalde']</t>
  </si>
  <si>
    <t>siempre adelante mano gente recorriendo barrios 💛 upeguialcalde</t>
  </si>
  <si>
    <t>['siempre', 'adelante', 'mano', 'gente', 'recorriendo', 'barrios', 'upeguialcalde']</t>
  </si>
  <si>
    <t>['El amor se siente en las calles de Medellín, ¡gracias! 💛🙏🏼']</t>
  </si>
  <si>
    <t>amor siente calles medellin ¡gracias 💛🙏🏼</t>
  </si>
  <si>
    <t>['amor', 'siente', 'calles', 'medellin', 'gracias']</t>
  </si>
  <si>
    <t>['¡Lo vamos a hacer! Metro gratis para Medellín ✊🏼💛 #upeguialcalde']</t>
  </si>
  <si>
    <t>¡lo vamos hacer metro gratis medellin ✊🏼💛 upeguialcalde</t>
  </si>
  <si>
    <t>['vamos', 'hacer', 'metro', 'gratis', 'medellin', 'upeguialcalde']</t>
  </si>
  <si>
    <t>['Vamos a trabajar para reducir la brecha de género y desigualdad en nuestra ciudad ✊🏼💛']</t>
  </si>
  <si>
    <t>vamos trabajar reducir brecha genero desigualdad ciudad ✊🏼💛</t>
  </si>
  <si>
    <t>['vamos', 'trabajar', 'reducir', 'brecha', 'genero', 'desigualdad', 'ciudad']</t>
  </si>
  <si>
    <t>['House Tour con el amor de mi vida 💛']</t>
  </si>
  <si>
    <t>house tour amor vida 💛</t>
  </si>
  <si>
    <t>['house', 'tour', 'amor', 'vida']</t>
  </si>
  <si>
    <t>['¡IPS gratuita para nuestros animales de compañía! 💛']</t>
  </si>
  <si>
    <t>¡ips gratuita animales compania 💛</t>
  </si>
  <si>
    <t>['gratuita', 'animales', 'compania']</t>
  </si>
  <si>
    <t>['Para la paz todo, para la guerra nada ✊🏼💛']</t>
  </si>
  <si>
    <t>paz guerra ✊🏼💛</t>
  </si>
  <si>
    <t>['guerra']</t>
  </si>
  <si>
    <t>0.167</t>
  </si>
  <si>
    <t>['¡IPS gratuita para nuestros animales de compañía! 💛 #UpeguiAlcalde']</t>
  </si>
  <si>
    <t>¡ips gratuita animales compania 💛 upeguialcalde</t>
  </si>
  <si>
    <t>['¡Somos la alternativa para que Medellín vaya adelante y derrotar a Federico Gutiérrez el próximo 29 de octubre!']</t>
  </si>
  <si>
    <t>¡somos alternativa medellin vaya adelante derrotar federico gutierrez proximo 29 octubre</t>
  </si>
  <si>
    <t>['somos', 'alternativa', 'medellin', 'vaya', 'adelante', 'derrotar', 'federico', 'gutierrez', 'proximo', 'octubre']</t>
  </si>
  <si>
    <t>['¡La más importante en materia de seguridad es no hacer pactos con organizaciones criminales como sucedió en el gobierno del ex alcalde Gutiérrez!']</t>
  </si>
  <si>
    <t>¡la importante materia seguridad hacer pactos organizaciones criminales sucedio gobierno ex alcalde gutierrez</t>
  </si>
  <si>
    <t>['importante', 'materia', 'seguridad', 'hacer', 'pactos', 'organizaciones', 'criminales', 'sucedio', 'gobierno', 'alcalde', 'gutierrez']</t>
  </si>
  <si>
    <t>0.632</t>
  </si>
  <si>
    <t>['Hoy en el foro de Eafit, Luciana me preguntó cómo vamos a promover la educación científica y amor por el conocimiento. ¡Me hizo recordar mi primer acercamiento a las ciencias y a lograr que todos los niños de Medellín sientan esa misma pasión!']</t>
  </si>
  <si>
    <t>hoy foro eafit luciana pregunto vamos promover educacion cientifica amor conocimiento ¡me hizo recordar primer acercamiento ciencias lograr ninos medellin sientan misma pasion</t>
  </si>
  <si>
    <t>['foro', 'eafit', 'luciana', 'pregunto', 'vamos', 'promover', 'educacion', 'cientifica', 'amor', 'conocimiento', 'hizo', 'recordar', 'primer', 'acercamiento', 'ciencias', 'lograr', 'ninos', 'medellin', 'sientan', 'misma', 'pasion']</t>
  </si>
  <si>
    <t>['Crecemos cada día más con el cariño de la gente. ¡Vamos a hacer historia y a llevar a Medellín adelante! 🙏🏻💛']</t>
  </si>
  <si>
    <t>crecemos cada dia carino gente ¡vamos hacer historia llevar medellin adelante 🙏🏻💛</t>
  </si>
  <si>
    <t>['crecemos', 'cada', 'carino', 'gente', 'vamos', 'hacer', 'historia', 'llevar', 'medellin', 'adelante']</t>
  </si>
  <si>
    <t>['Somos la alternativa para que Medellín no vuelva a ese oscuro pasado y derrotar a Federico Gutiérrez el próximo 29 de octubre.\n\n¡Invito a la unidad para que llevemos a Medellín adelante!']</t>
  </si>
  <si>
    <t>alternativa medellin vuelva oscuro pasado derrotar federico gutierrez proximo 29 octubrenn¡invito unidad llevemos medellin adelante</t>
  </si>
  <si>
    <t>['alternativa', 'medellin', 'vuelva', 'oscuro', 'pasado', 'derrotar', 'federico', 'gutierrez', 'proximo', 'octubrenn', 'invito', 'unidad', 'llevemos', 'medellin', 'adelante']</t>
  </si>
  <si>
    <t>['Medellín una ciudad segura para todos y todas ✊🏼']</t>
  </si>
  <si>
    <t>medellin ciudad segura todas ✊🏼</t>
  </si>
  <si>
    <t>['medellin', 'ciudad', 'segura', 'todas']</t>
  </si>
  <si>
    <t>['Medellín, ¡siempre adelante! ✊🏼💛']</t>
  </si>
  <si>
    <t>medellin ¡siempre adelante ✊🏼💛</t>
  </si>
  <si>
    <t>['medellin', 'siempre', 'adelante']</t>
  </si>
  <si>
    <t>['¿Sí o no? Tenemos claros nuestros principios. #UpeguiAlcalde']</t>
  </si>
  <si>
    <t>¿si claros principios upeguialcalde</t>
  </si>
  <si>
    <t>['claros', 'principios', 'upeguialcalde']</t>
  </si>
  <si>
    <t>['La mejor política social es la generación de oportunidades. Acá les cuento más ⬇️']</t>
  </si>
  <si>
    <t>mejor politica social generacion oportunidades aca cuento ⬇️</t>
  </si>
  <si>
    <t>['mejor', 'politica', 'social', 'generacion', 'oportunidades', 'cuento']</t>
  </si>
  <si>
    <t>['Nos preguntaron sobre los habitantes de calle. Acá mi respuesta ⬇️']</t>
  </si>
  <si>
    <t>preguntaron habitantes calle aca respuesta ⬇️</t>
  </si>
  <si>
    <t>['preguntaron', 'habitantes', 'calle', 'respuesta']</t>
  </si>
  <si>
    <t>['Me preguntaron cómo vamos a combatir la explotación sexual en Medellín. Aquí mi respuesta ⬇️']</t>
  </si>
  <si>
    <t>preguntaron vamos combatir explotacion sexual medellin aqui respuesta ⬇️</t>
  </si>
  <si>
    <t>['preguntaron', 'vamos', 'combatir', 'explotacion', 'sexual', 'medellin', 'aqui', 'respuesta']</t>
  </si>
  <si>
    <t>['Gracias mi gente de Medellín por tantas bendiciones, apoyo y cariño.🙏🏻💛 ¡Vamos adelante!']</t>
  </si>
  <si>
    <t>gracias gente medellin tantas bendiciones apoyo carino🙏🏻💛 ¡vamos adelante</t>
  </si>
  <si>
    <t>['gracias', 'gente', 'medellin', 'tantas', 'bendiciones', 'apoyo', 'carino', 'vamos', 'adelante']</t>
  </si>
  <si>
    <t>['La seguridad debe tener un enfoque humano, un enfoque de seguridad. ¡No vamos a ser tolerantes con la intolerancia! ✊🏼']</t>
  </si>
  <si>
    <t>seguridad debe tener enfoque humano enfoque seguridad ¡no vamos ser tolerantes intolerancia ✊🏼</t>
  </si>
  <si>
    <t>['seguridad', 'debe', 'tener', 'enfoque', 'humano', 'enfoque', 'seguridad', 'vamos', 'tolerantes', 'intolerancia']</t>
  </si>
  <si>
    <t>0.568</t>
  </si>
  <si>
    <t>['Me preguntaron cómo vamos a combatir la explotación sexual en Medellín. Aquí mi respuesta ⬆️']</t>
  </si>
  <si>
    <t>preguntaron vamos combatir explotacion sexual medellin aqui respuesta ⬆️</t>
  </si>
  <si>
    <t>['El mayor acto de corrupción en la historia de Medellín es la alianza de la alcaldía de Federico Gutiérrez con la oficina de Envigado. ¡Ni un paso atrás, siempre adelante!']</t>
  </si>
  <si>
    <t>mayor acto corrupcion historia medellin alianza alcaldia federico gutierrez oficina envigado ¡ni paso atras siempre adelante</t>
  </si>
  <si>
    <t>['mayor', 'acto', 'corrupcion', 'historia', 'medellin', 'alianza', 'alcaldia', 'federico', 'gutierrez', 'oficina', 'envigado', 'paso', 'atras', 'siempre', 'adelante']</t>
  </si>
  <si>
    <t>0.768</t>
  </si>
  <si>
    <t>0.576</t>
  </si>
  <si>
    <t>['Nos preguntaron por la población migrante. Aquí mi respuesta ⬆️']</t>
  </si>
  <si>
    <t>preguntaron poblacion migrante aqui respuesta ⬆️</t>
  </si>
  <si>
    <t>['preguntaron', 'poblacion', 'migrante', 'aqui', 'respuesta']</t>
  </si>
  <si>
    <t>['Estadio nos recibió con los brazos abiertos. ¡Gracias por tanto cariño! 💛 #UpeguiAlcalde']</t>
  </si>
  <si>
    <t>estadio recibio brazos abiertos ¡gracias carino 💛 upeguialcalde</t>
  </si>
  <si>
    <t>['estadio', 'recibio', 'brazos', 'abiertos', 'gracias', 'carino', 'upeguialcalde']</t>
  </si>
  <si>
    <t>['Cada día somos más. Gracias por tanto amor 💛']</t>
  </si>
  <si>
    <t>cada dia gracias amor 💛</t>
  </si>
  <si>
    <t>['cada', 'gracias', 'amor']</t>
  </si>
  <si>
    <t>['El Metro gratuito sí es posible y ¡lo vamos a hacer! ✊🏼💛 #UpeguiAlcalde #MetroGratis']</t>
  </si>
  <si>
    <t>metro gratuito posible ¡lo vamos hacer ✊🏼💛 upeguialcalde metrogratis</t>
  </si>
  <si>
    <t>['metro', 'gratuito', 'posible', 'vamos', 'hacer', 'upeguialcalde', 'metrogratis']</t>
  </si>
  <si>
    <t>['En San Sebastián de Palmitas nos recargamos de amor para seguir recorriendo los barrios. Juntos, ¡siempre adelante! 💛✊🏼']</t>
  </si>
  <si>
    <t>san sebastian palmitas recargamos amor seguir recorriendo barrios juntos ¡siempre adelante 💛✊🏼</t>
  </si>
  <si>
    <t>['sebastian', 'palmitas', 'recargamos', 'amor', 'seguir', 'recorriendo', 'barrios', 'juntos', 'siempre', 'adelante']</t>
  </si>
  <si>
    <t>['Gracias mi gente de la Nororiental por tanta energía y cariño. ¡Vamos es pa’ lante! ✊🏻💛']</t>
  </si>
  <si>
    <t>gracias gente nororiental tanta energia carino ¡vamos pa’ lante ✊🏻💛</t>
  </si>
  <si>
    <t>['gracias', 'gente', 'nororiental', 'tanta', 'energia', 'carino', 'vamos', 'lante']</t>
  </si>
  <si>
    <t>['Somos la campaña de los barrios, somos la campaña de la gente y vamos a estar en las calles hasta la victoria ✊🏼💛']</t>
  </si>
  <si>
    <t>campana barrios campana gente vamos calles victoria ✊🏼💛</t>
  </si>
  <si>
    <t>['campana', 'barrios', 'campana', 'gente', 'vamos', 'calles', 'victoria']</t>
  </si>
  <si>
    <t>['Nos llena de energía el recorrido por El Popular y Santa Cruz. ¡Vamos con toda!💛✊🏻👏🏻']</t>
  </si>
  <si>
    <t>llena energia recorrido popular santa cruz ¡vamos toda💛✊🏻👏🏻</t>
  </si>
  <si>
    <t>['llena', 'energia', 'recorrido', 'popular', 'santa', 'cruz', 'vamos', 'toda']</t>
  </si>
  <si>
    <t>['Seguimos recorriendo cada barrio de Medellín. Hoy desde La Oriental hasta Las Mellizas. ¡Gracias por tanto cariño! 💛🙏🏻']</t>
  </si>
  <si>
    <t>seguimos recorriendo cada barrio medellin hoy oriental mellizas ¡gracias carino 💛🙏🏻</t>
  </si>
  <si>
    <t>['seguimos', 'recorriendo', 'cada', 'barrio', 'medellin', 'oriental', 'mellizas', 'gracias', 'carino']</t>
  </si>
  <si>
    <t>['¡Todo por la educación!✊🏻💛']</t>
  </si>
  <si>
    <t>¡todo educacion✊🏻💛</t>
  </si>
  <si>
    <t>['todo', 'educacion']</t>
  </si>
  <si>
    <t>['Gracias por todo su amor, juntos siempre adelante 💛 #UpeguiAlcalde']</t>
  </si>
  <si>
    <t>gracias amor juntos siempre adelante 💛 upeguialcalde</t>
  </si>
  <si>
    <t>['gracias', 'amor', 'juntos', 'siempre', 'adelante', 'upeguialcalde']</t>
  </si>
  <si>
    <t>['Soy hijo de un maestro, conozco de primera mano sus necesidades y vamos a trabajar por ellas. 💛 #UpeguiAlcalde']</t>
  </si>
  <si>
    <t>hijo maestro conozco primera mano necesidades vamos trabajar 💛 upeguialcalde</t>
  </si>
  <si>
    <t>['hijo', 'maestro', 'conozco', 'primera', 'mano', 'necesidades', 'vamos', 'trabajar', 'upeguialcalde']</t>
  </si>
  <si>
    <t>['Para los niños y niñas, los jóvenes y los maestros, vamos a construir grandes oportunidades educativas que les permitan transformar el mundo ✊🏼💛']</t>
  </si>
  <si>
    <t>ninos ninas jovenes maestros vamos construir grandes oportunidades educativas permitan transformar mundo ✊🏼💛</t>
  </si>
  <si>
    <t>['ninos', 'ninas', 'jovenes', 'maestros', 'vamos', 'construir', 'grandes', 'oportunidades', 'educativas', 'permitan', 'transformar', 'mundo']</t>
  </si>
  <si>
    <t>['#UpeguiAlcalde por los profes.💛👩🏻\u200d🏫✏️🧑🏽\u200d🏫💻']</t>
  </si>
  <si>
    <t>upeguialcalde profes💛👩🏻u200d🏫✏️🧑🏽u200d🏫💻</t>
  </si>
  <si>
    <t>['upeguialcalde', 'profes']</t>
  </si>
  <si>
    <t>['Upegui Alcalde Medellín #Adelante']</t>
  </si>
  <si>
    <t>upegui alcalde medellin adelante</t>
  </si>
  <si>
    <t>['upegui', 'alcalde', 'medellin', 'adelante']</t>
  </si>
  <si>
    <t>['En defensa de la verdad ✊🏻']</t>
  </si>
  <si>
    <t>defensa verdad ✊🏻</t>
  </si>
  <si>
    <t>['defensa', 'verdad']</t>
  </si>
  <si>
    <t>['Nuestra única opción es ir siempre adelante ✊🏼💛']</t>
  </si>
  <si>
    <t>unica opcion ir siempre adelante ✊🏼💛</t>
  </si>
  <si>
    <t>['unica', 'opcion', 'siempre', 'adelante']</t>
  </si>
  <si>
    <t>['¿Quieres un microperforado de nuestra campaña? Acércate a la sede siempre que desees o escríbeme al 310 6617757 para coordinar su instalación 💛']</t>
  </si>
  <si>
    <t>¿quieres microperforado campana acercate sede siempre desees escribeme 310 6617757 coordinar instalacion 💛</t>
  </si>
  <si>
    <t>['quieres', 'microperforado', 'campana', 'acercate', 'sede', 'siempre', 'desees', 'escribeme', 'coordinar', 'instalacion']</t>
  </si>
  <si>
    <t>['Gracias mi gente linda de Villa Hermosa por tanto cariño. Vamos es pa’ lante. 🙏🏻💛 #UpeguiAlcalde']</t>
  </si>
  <si>
    <t>gracias gente linda villa hermosa carino vamos pa’ lante 🙏🏻💛 upeguialcalde</t>
  </si>
  <si>
    <t>['gracias', 'gente', 'linda', 'villa', 'hermosa', 'carino', 'vamos', 'lante', 'upeguialcalde']</t>
  </si>
  <si>
    <t>['¡Juntos podemos hacer la diferencia! Cuéntale a tus papás que tenemos las mejores propuestas para llevar a Medellín adelante.💛✊🏻\n#UpeguiAlcalde']</t>
  </si>
  <si>
    <t>¡juntos podemos hacer diferencia cuentale papas mejores propuestas llevar medellin adelante💛✊🏻nupeguialcalde</t>
  </si>
  <si>
    <t>['juntos', 'podemos', 'hacer', 'diferencia', 'cuentale', 'papas', 'mejores', 'propuestas', 'llevar', 'medellin', 'adelante', 'nupeguialcalde']</t>
  </si>
  <si>
    <t>['El cariño cada vez es mayor. De la mano de la gente ganaremos este 29 de octubre ✊🏼 #UpeguiAlcalde']</t>
  </si>
  <si>
    <t>carino cada vez mayor mano gente ganaremos 29 octubre ✊🏼 upeguialcalde</t>
  </si>
  <si>
    <t>['carino', 'cada', 'mayor', 'mano', 'gente', 'ganaremos', 'octubre', 'upeguialcalde']</t>
  </si>
  <si>
    <t>['Vamos a construir paz transformando los barrios y los territorios, vamos a darle a Medellín oportunidades 💛🙏🏼 #UpeguiAlcalde']</t>
  </si>
  <si>
    <t>vamos construir paz transformando barrios territorios vamos darle medellin oportunidades 💛🙏🏼 upeguialcalde</t>
  </si>
  <si>
    <t>['vamos', 'construir', 'transformando', 'barrios', 'territorios', 'vamos', 'darle', 'medellin', 'oportunidades', 'upeguialcalde']</t>
  </si>
  <si>
    <t>['Iniciamos debate en El Colombiano. Respetamos la libertad de prensa y el derecho de los ciudadanos a escuchar propuestas. Incluso cuando el medio es el de la oposición.']</t>
  </si>
  <si>
    <t>iniciamos debate colombiano respetamos libertad prensa derecho ciudadanos escuchar propuestas incluso medio oposicion</t>
  </si>
  <si>
    <t>['iniciamos', 'debate', 'colombiano', 'respetamos', 'libertad', 'prensa', 'derecho', 'ciudadanos', 'escuchar', 'propuestas', 'incluso', 'medio', 'oposicion']</t>
  </si>
  <si>
    <t>['Ya estamos segundos en las encuestas y seguimos creciendo. Estamos aquí para dar dos paso adelante 💛']</t>
  </si>
  <si>
    <t>segundos encuestas seguimos creciendo aqui dar dos paso adelante 💛</t>
  </si>
  <si>
    <t>['segundos', 'encuestas', 'seguimos', 'creciendo', 'aqui', 'paso', 'adelante']</t>
  </si>
  <si>
    <t>['Las convivir las creó el Uribismo, las transformó en paramilitarismo y después ocasionaron el genocidio más grande en la historia de Colombia. No podemos volver a ese oscuro pasado']</t>
  </si>
  <si>
    <t>convivir creo uribismo transformo paramilitarismo despues ocasionaron genocidio grande historia colombia podemos volver oscuro pasado</t>
  </si>
  <si>
    <t>['convivir', 'creo', 'uribismo', 'transformo', 'paramilitarismo', 'despues', 'ocasionaron', 'genocidio', 'grande', 'historia', 'colombia', 'podemos', 'volver', 'oscuro', 'pasado']</t>
  </si>
  <si>
    <t>['Soy Juan Carlos Upegui, si Dios quiere, próximo Alcalde de Medellín 💛']</t>
  </si>
  <si>
    <t>juan carlos upegui dios quiere proximo alcalde medellin 💛</t>
  </si>
  <si>
    <t>['juan', 'carlos', 'upegui', 'dios', 'quiere', 'proximo', 'alcalde', 'medellin']</t>
  </si>
  <si>
    <t>['Tengo la fortuna de ser hijo de un profesor de colegio público. Estoy convencido de que #LaEducaciónEs el camino para ir adelante. ✏️💛💻']</t>
  </si>
  <si>
    <t>fortuna ser hijo profesor colegio publico convencido laeducaciones camino ir adelante ✏️💛💻</t>
  </si>
  <si>
    <t>['fortuna', 'hijo', 'profesor', 'colegio', 'publico', 'convencido', 'laeducaciones', 'camino', 'adelante']</t>
  </si>
  <si>
    <t>['Haremos de Medellín la ciudad del pleno empleo.✊🏻💛']</t>
  </si>
  <si>
    <t>haremos medellin ciudad pleno empleo✊🏻💛</t>
  </si>
  <si>
    <t>['haremos', 'medellin', 'ciudad', 'pleno', 'empleo']</t>
  </si>
  <si>
    <t>['Metro gratis. #UpeguiAlcalde 💛🚊']</t>
  </si>
  <si>
    <t>metro gratis upeguialcalde 💛🚊</t>
  </si>
  <si>
    <t>['¿Plata es plata? Mensaje para Federico Gutiérrez']</t>
  </si>
  <si>
    <t>¿plata plata mensaje federico gutierrez</t>
  </si>
  <si>
    <t>['plata', 'plata', 'mensaje', 'federico', 'gutierrez']</t>
  </si>
  <si>
    <t>['Me preguntaron cuál es nuestra estrategia de seguridad para Medellín. Esta es mi respuesta 👇🏼']</t>
  </si>
  <si>
    <t>preguntaron estrategia seguridad medellin respuesta 👇🏼</t>
  </si>
  <si>
    <t>['preguntaron', 'estrategia', 'seguridad', 'medellin', 'respuesta']</t>
  </si>
  <si>
    <t>['Metro gratis: así lo vamos a hacer ✊🏼💛']</t>
  </si>
  <si>
    <t>metro gratis asi vamos hacer ✊🏼💛</t>
  </si>
  <si>
    <t>['metro', 'gratis', 'vamos', 'hacer']</t>
  </si>
  <si>
    <t>['Upegui Alcalde Medellín #SiempreAdelante']</t>
  </si>
  <si>
    <t>upegui alcalde medellin siempreadelante</t>
  </si>
  <si>
    <t>['upegui', 'alcalde', 'medellin', 'siempreadelante']</t>
  </si>
  <si>
    <t>['Vamos a tener toda la contundencia con la fuerza pública para combatir la explotación sexual ✊🏼 #UpeguiAlcalde']</t>
  </si>
  <si>
    <t>vamos tener toda contundencia fuerza publica combatir explotacion sexual ✊🏼 upeguialcalde</t>
  </si>
  <si>
    <t>['vamos', 'tener', 'toda', 'contundencia', 'fuerza', 'publica', 'combatir', 'explotacion', 'sexual', 'upeguialcalde']</t>
  </si>
  <si>
    <t>['Federico Gutiérrez no asistió a la audiencia en la Fiscalía. Me denunció por haber dicho que gobernó con la oficina y le dio miedo venir a darme la cara. Sabe que decimos la verdad.']</t>
  </si>
  <si>
    <t>federico gutierrez asistio audiencia fiscalia denuncio haber dicho goberno oficina dio miedo venir darme cara sabe decimos verdad</t>
  </si>
  <si>
    <t>['federico', 'gutierrez', 'asistio', 'audiencia', 'fiscalia', 'denuncio', 'haber', 'dicho', 'goberno', 'oficina', 'miedo', 'venir', 'darme', 'cara', 'sabe', 'decimos', 'verdad']</t>
  </si>
  <si>
    <t>['Nunca más los perseguirán. ¡Vamos a dignificar la economía popular! 💛 #UpeguiAlcalde']</t>
  </si>
  <si>
    <t>nunca perseguiran ¡vamos dignificar economia popular 💛 upeguialcalde</t>
  </si>
  <si>
    <t>['nunca', 'perseguiran', 'vamos', 'dignificar', 'economia', 'popular', 'upeguialcalde']</t>
  </si>
  <si>
    <t>0.241</t>
  </si>
  <si>
    <t>['Soy hijo de un maestro, sé de primera mano que son quienes han contenido las problemáticas de salud mental. Vamos a trabajar juntos para llevar a Medellín adelante ✊🏼 #UpeguiAlcalde']</t>
  </si>
  <si>
    <t>hijo maestro primera mano contenido problematicas salud mental vamos trabajar juntos llevar medellin adelante ✊🏼 upeguialcalde</t>
  </si>
  <si>
    <t>['hijo', 'maestro', 'primera', 'mano', 'contenido', 'problematicas', 'salud', 'mental', 'vamos', 'trabajar', 'juntos', 'llevar', 'medellin', 'adelante', 'upeguialcalde']</t>
  </si>
  <si>
    <t>['Metro gratis es posible 👇🏻']</t>
  </si>
  <si>
    <t>metro gratis posible 👇🏻</t>
  </si>
  <si>
    <t>['metro', 'gratis', 'posible']</t>
  </si>
  <si>
    <t>2.42E+16</t>
  </si>
  <si>
    <t>['Tengo la fortuna de ser hijo de un profesor de colegio público. Estoy convencido de que La educación es el camino para ir adelante. 💛✏️💻']</t>
  </si>
  <si>
    <t>fortuna ser hijo profesor colegio publico convencido educacion camino ir adelante 💛✏️💻</t>
  </si>
  <si>
    <t>['fortuna', 'hijo', 'profesor', 'colegio', 'publico', 'convencido', 'educacion', 'camino', 'adelante']</t>
  </si>
  <si>
    <t>['¿Vamos a ganar? Con Dios y la gente, ¡vamos a ganar! 💛 #UpeguiAlcalde']</t>
  </si>
  <si>
    <t>¿vamos ganar dios gente ¡vamos ganar 💛 upeguialcalde</t>
  </si>
  <si>
    <t>['vamos', 'ganar', 'dios', 'gente', 'vamos', 'ganar', 'upeguialcalde']</t>
  </si>
  <si>
    <t>['¿Plata es plata? Mensaje para @ficogutierrez']</t>
  </si>
  <si>
    <t>¿plata plata mensaje</t>
  </si>
  <si>
    <t>['plata', 'plata', 'mensaje']</t>
  </si>
  <si>
    <t>['Estuvimos en Caracol, hablando de algunas de nuestras propuestas. Acá la entrevista completa 👇🏻']</t>
  </si>
  <si>
    <t>caracol hablando propuestas aca entrevista completa 👇🏻</t>
  </si>
  <si>
    <t>['caracol', 'hablando', 'propuestas', 'entrevista', 'completa']</t>
  </si>
  <si>
    <t>['¿Vamos a ganar? Con Dios y la gente, ¡vamos a ganar! 💛']</t>
  </si>
  <si>
    <t>¿vamos ganar dios gente ¡vamos ganar 💛</t>
  </si>
  <si>
    <t>['vamos', 'ganar', 'dios', 'gente', 'vamos', 'ganar']</t>
  </si>
  <si>
    <t>['¡Gracias por tanto cariño! Nunca más vamos permitir que criminalicen nuestra economía popular.💛']</t>
  </si>
  <si>
    <t>¡gracias carino nunca vamos permitir criminalicen economia popular💛</t>
  </si>
  <si>
    <t>['gracias', 'carino', 'nunca', 'vamos', 'permitir', 'criminalicen', 'economia', 'popular']</t>
  </si>
  <si>
    <t>0.376</t>
  </si>
  <si>
    <t>['Firmamos el pacto por los venteros, artesanos y artistas que trabajan día a día en nuestras calles. Nunca más un alcalde los perseguirá por querer trabajar para sacar a sus familias y a Medellín adelante. ¡Vamos a dignificar la economía popular!✊🏻💛']</t>
  </si>
  <si>
    <t>firmamos pacto venteros artesanos artistas trabajan dia dia calles nunca alcalde perseguira querer trabajar sacar familias medellin adelante ¡vamos dignificar economia popular✊🏻💛</t>
  </si>
  <si>
    <t>['firmamos', 'pacto', 'venteros', 'artesanos', 'artistas', 'trabajan', 'calles', 'nunca', 'alcalde', 'perseguira', 'querer', 'trabajar', 'sacar', 'familias', 'medellin', 'adelante', 'vamos', 'dignificar', 'economia', 'popular']</t>
  </si>
  <si>
    <t>['Metro gratis #UpeguiAlcalde']</t>
  </si>
  <si>
    <t>metro gratis upeguialcalde</t>
  </si>
  <si>
    <t>0.134</t>
  </si>
  <si>
    <t>['Estamos firmes y vamos a resistir. Medellín no puede caer en manos del uribismo y su aparato criminal. #OrionNuncaMás']</t>
  </si>
  <si>
    <t>firmes vamos resistir medellin puede caer manos uribismo aparato criminal orionnuncamas</t>
  </si>
  <si>
    <t>['firmes', 'vamos', 'resistir', 'medellin', 'puede', 'caer', 'manos', 'uribismo', 'aparato', 'criminal', 'orionnuncamas']</t>
  </si>
  <si>
    <t>['Así vamos a combatir los atracos y los homicidios en Medellín 👆🏻']</t>
  </si>
  <si>
    <t>asi vamos combatir atracos homicidios medellin 👆🏻</t>
  </si>
  <si>
    <t>['vamos', 'combatir', 'atracos', 'homicidios', 'medellin']</t>
  </si>
  <si>
    <t>['La educación es el camino. \n#UpeguiAlcalde']</t>
  </si>
  <si>
    <t>educacion camino nupeguialcalde</t>
  </si>
  <si>
    <t>['educacion', 'camino', 'nupeguialcalde']</t>
  </si>
  <si>
    <t>['Las mejores propuestas para cuidar todas las formas de vida están acá y ellos lo saben.💛😊🐾']</t>
  </si>
  <si>
    <t>mejores propuestas cuidar todas formas vida aca saben💛😊🐾</t>
  </si>
  <si>
    <t>['mejores', 'propuestas', 'cuidar', 'todas', 'formas', 'vida', 'saben']</t>
  </si>
  <si>
    <t>['El amor que nos tiene Medellín lo sentimos día a día en las calles 💛']</t>
  </si>
  <si>
    <t>amor medellin sentimos dia dia calles 💛</t>
  </si>
  <si>
    <t>['amor', 'medellin', 'sentimos', 'calles']</t>
  </si>
  <si>
    <t>['Nos hicieron el test de qué tan paisa somos y en definitiva acá hay 100 % de amor por Medellín 💛']</t>
  </si>
  <si>
    <t>hicieron test tan paisa definitiva aca 100 amor medellin 💛</t>
  </si>
  <si>
    <t>['hicieron', 'test', 'paisa', 'definitiva', 'amor', 'medellin']</t>
  </si>
  <si>
    <t>['Medellín, ni un paso atrás. Vamos adelante por un futuro con oportunidades para todos y todas.💛']</t>
  </si>
  <si>
    <t>medellin paso atras vamos adelante futuro oportunidades todas💛</t>
  </si>
  <si>
    <t>['medellin', 'paso', 'atras', 'vamos', 'adelante', 'futuro', 'oportunidades', 'todas']</t>
  </si>
  <si>
    <t>['Así vamos a combatir los atracos y los homicidios en Medellín 👇🏻']</t>
  </si>
  <si>
    <t>asi vamos combatir atracos homicidios medellin 👇🏻</t>
  </si>
  <si>
    <t>['Mensaje a los venteros ambulantes: NO los vamos a perseguir como lo hicieron en el pasado, vamos a salir adelante juntos. #UpeguiAlcalde']</t>
  </si>
  <si>
    <t>mensaje venteros ambulantes vamos perseguir hicieron pasado vamos salir adelante juntos upeguialcalde</t>
  </si>
  <si>
    <t>['mensaje', 'venteros', 'ambulantes', 'vamos', 'perseguir', 'hicieron', 'pasado', 'vamos', 'salir', 'adelante', 'juntos', 'upeguialcalde']</t>
  </si>
  <si>
    <t>['Me preguntan mucho de qué colegio salí. Aquí les cuento.']</t>
  </si>
  <si>
    <t>preguntan colegio sali aqui cuento</t>
  </si>
  <si>
    <t>['preguntan', 'colegio', 'sali', 'aqui', 'cuento']</t>
  </si>
  <si>
    <t>0.11</t>
  </si>
  <si>
    <t>['¿Quieres ser voluntario en nuestra campaña? \nHaz clic aquí 👉🏻 tinyurl.com/mpe8tef2 y súmate para que llevemos a Medellín adelante.💛']</t>
  </si>
  <si>
    <t>¿quieres ser voluntario campana nhaz clic aqui 👉🏻 tinyurlcommpe8tef2 sumate llevemos medellin adelante💛</t>
  </si>
  <si>
    <t>['quieres', 'voluntario', 'campana', 'nhaz', 'clic', 'aqui', 'tinyurlcommpe', 'sumate', 'llevemos', 'medellin', 'adelante']</t>
  </si>
  <si>
    <t>['El arte y la cultura lo son todo.💛🙏🏻🎨📚🖌️']</t>
  </si>
  <si>
    <t>arte cultura todo💛🙏🏻🎨📚🖌️</t>
  </si>
  <si>
    <t>['arte', 'cultura', 'todo']</t>
  </si>
  <si>
    <t>['Todos están diciendo que Medellín debe avanzar, y esta es la razón.']</t>
  </si>
  <si>
    <t>diciendo medellin debe avanzar razon</t>
  </si>
  <si>
    <t>['diciendo', 'medellin', 'debe', 'avanzar', 'razon']</t>
  </si>
  <si>
    <t>['Empezó la remontada. Gracias a todo el maravilloso equipo que me viene acompañado. Ahora, todos, con más energía que nunca: ¡vamos por la victoria, vamos a hacer historia!']</t>
  </si>
  <si>
    <t>empezo remontada gracias maravilloso equipo viene acompanado ahora energia nunca ¡vamos victoria vamos hacer historia</t>
  </si>
  <si>
    <t>['empezo', 'remontada', 'gracias', 'maravilloso', 'equipo', 'viene', 'acompanado', 'ahora', 'energia', 'nunca', 'vamos', 'victoria', 'vamos', 'hacer', 'historia']</t>
  </si>
  <si>
    <t>['Tenemos las mejores propuestas para responder a los retos de movilidad de nuestra ciudad.']</t>
  </si>
  <si>
    <t>mejores propuestas responder retos movilidad ciudad</t>
  </si>
  <si>
    <t>['mejores', 'propuestas', 'responder', 'retos', 'movilidad', 'ciudad']</t>
  </si>
  <si>
    <t>['¿Conocían esta propuesta de movilidad para Medellín?']</t>
  </si>
  <si>
    <t>¿conocian propuesta movilidad medellin</t>
  </si>
  <si>
    <t>['conocian', 'propuesta', 'movilidad', 'medellin']</t>
  </si>
  <si>
    <t>['Así trabajaremos por la comunidad afrodescendiente en Medellín.']</t>
  </si>
  <si>
    <t>asi trabajaremos comunidad afrodescendiente medellin</t>
  </si>
  <si>
    <t>['trabajaremos', 'comunidad', 'medellin']</t>
  </si>
  <si>
    <t>['Las nuevas generaciones estamos aquí para liberar a Antioquia del uribismo.']</t>
  </si>
  <si>
    <t>nuevas generaciones aqui liberar antioquia uribismo</t>
  </si>
  <si>
    <t>['nuevas', 'generaciones', 'aqui', 'liberar', 'antioquia', 'uribismo']</t>
  </si>
  <si>
    <t>['Apoyamos la propuesta de la gratuidad para el Metro. Comenzaremos con las personas en condición de discapacidad, los jóvenes y estudiantes.']</t>
  </si>
  <si>
    <t>apoyamos propuesta gratuidad metro comenzaremos personas condicion discapacidad jovenes estudiantes</t>
  </si>
  <si>
    <t>['apoyamos', 'propuesta', 'gratuidad', 'metro', 'comenzaremos', 'personas', 'condicion', 'discapacidad', 'jovenes', 'estudiantes']</t>
  </si>
  <si>
    <t>['Juan Carlos Upegui Vs Fico Gutiérrez llega a estrados judiciales.']</t>
  </si>
  <si>
    <t>juan carlos upegui vs fico gutierrez llega estrados judiciales</t>
  </si>
  <si>
    <t>['juan', 'carlos', 'upegui', 'fico', 'gutierrez', 'llega', 'estrados', 'judiciales']</t>
  </si>
  <si>
    <t>0.131</t>
  </si>
  <si>
    <t>['Quieren sacarnos de la carrera por la Alcaldía de Medellín, Federico Gutiérrez pretende usar la Fiscalía para silenciarnos. Ante esto me reafirmo: gobernó con la oficina, aumentó los homicidios y protegió los contratistas que destruyeron hidroituango. ¡No nos van a callar!']</t>
  </si>
  <si>
    <t>quieren sacarnos carrera alcaldia medellin federico gutierrez pretende usar fiscalia silenciarnos reafirmo goberno oficina aumento homicidios protegio contratistas destruyeron hidroituango ¡no van callar</t>
  </si>
  <si>
    <t>['quieren', 'sacarnos', 'carrera', 'alcaldia', 'medellin', 'federico', 'gutierrez', 'pretende', 'usar', 'fiscalia', 'silenciarnos', 'reafirmo', 'goberno', 'oficina', 'aumento', 'homicidios', 'protegio', 'contratistas', 'destruyeron', 'hidroituango', 'callar']</t>
  </si>
  <si>
    <t>['Quieren sacarnos de la carrera por la Alcaldía de Medellín. Federico Gutiérrez pretende usar la fiscalía para silenciarnos. ¡No nos van a callar, vamos adelante!']</t>
  </si>
  <si>
    <t>quieren sacarnos carrera alcaldia medellin federico gutierrez pretende usar fiscalia silenciarnos ¡no van callar vamos adelante</t>
  </si>
  <si>
    <t>['quieren', 'sacarnos', 'carrera', 'alcaldia', 'medellin', 'federico', 'gutierrez', 'pretende', 'usar', 'fiscalia', 'silenciarnos', 'callar', 'vamos', 'adelante']</t>
  </si>
  <si>
    <t>0.782</t>
  </si>
  <si>
    <t>['Nuestra campaña es fiesta, alegría y esperanza 💛']</t>
  </si>
  <si>
    <t>campana fiesta alegria esperanza 💛</t>
  </si>
  <si>
    <t>['campana', 'fiesta', 'alegria', 'esperanza']</t>
  </si>
  <si>
    <t>['Esta es mi petición a la Comisión Interamericana de Derechos Humanos. Exigimos medidas urgentes para defender la democracia en Medellín.']</t>
  </si>
  <si>
    <t>peticion comision interamericana derechos humanos exigimos medidas urgentes defender democracia medellin</t>
  </si>
  <si>
    <t>['peticion', 'comision', 'interamericana', 'derechos', 'humanos', 'exigimos', 'medidas', 'urgentes', 'defender', 'democracia', 'medellin']</t>
  </si>
  <si>
    <t>0.398</t>
  </si>
  <si>
    <t>['Así nos recibe la gente en el barrio Doce de Octubre.']</t>
  </si>
  <si>
    <t>asi recibe gente barrio doce octubre</t>
  </si>
  <si>
    <t>['recibe', 'gente', 'barrio', 'doce', 'octubre']</t>
  </si>
  <si>
    <t>['¡Ya les dieron la orden! De difamarnos, de atacarme, a mí a mi pareja y a nuestra relación porque vamos bien, porque somos la alternativa a su oscuro pasado que quiere robarse el futuro de las nuevas generaciones. ✊🏻💛']</t>
  </si>
  <si>
    <t>¡ya dieron orden difamarnos atacarme pareja relacion vamos alternativa oscuro pasado quiere robarse futuro nuevas generaciones ✊🏻💛</t>
  </si>
  <si>
    <t>['dieron', 'orden', 'difamarnos', 'atacarme', 'pareja', 'relacion', 'vamos', 'alternativa', 'oscuro', 'pasado', 'quiere', 'robarse', 'futuro', 'nuevas', 'generaciones']</t>
  </si>
  <si>
    <t>['Solicitamos medidas cautelares ante el CIDH para la protección del proceso electoral']</t>
  </si>
  <si>
    <t>solicitamos medidas cautelares cidh proteccion proceso electoral</t>
  </si>
  <si>
    <t>['solicitamos', 'medidas', 'cautelares', 'cidh', 'proteccion', 'proceso', 'electoral']</t>
  </si>
  <si>
    <t>['Somos la alternativa unida que no volverá al pasado.']</t>
  </si>
  <si>
    <t>alternativa unida volvera pasado</t>
  </si>
  <si>
    <t>['alternativa', 'unida', 'volvera', 'pasado']</t>
  </si>
  <si>
    <t>['Unidos llevaremos a Medellín Siempre Adelante.']</t>
  </si>
  <si>
    <t>unidos llevaremos medellin siempre adelante</t>
  </si>
  <si>
    <t>['unidos', 'llevaremos', 'medellin', 'siempre', 'adelante']</t>
  </si>
  <si>
    <t>['Los Profes, el movimiento ciudadano, se adhiere a nuestra candidatura. Nos unimos para que no regrese el pasado, por más educación y por el centro de Medellín.']</t>
  </si>
  <si>
    <t>profes movimiento ciudadano adhiere candidatura unimos regrese pasado educacion centro medellin</t>
  </si>
  <si>
    <t>['profes', 'movimiento', 'ciudadano', 'adhiere', 'candidatura', 'unimos', 'regrese', 'pasado', 'educacion', 'centro', 'medellin']</t>
  </si>
  <si>
    <t>['Agradecemos de corazón a quienes desde el Partido Verde han decidido apoyarnos, vamos a hacer un gobierno amplio y de unidad. Invito a todos los sectores sociales y políticos a sumarnos con el propósito de que Medellín avance.']</t>
  </si>
  <si>
    <t>agradecemos corazon partido verde decidido apoyarnos vamos hacer gobierno amplio unidad invito sectores sociales politicos sumarnos proposito medellin avance</t>
  </si>
  <si>
    <t>['agradecemos', 'corazon', 'partido', 'verde', 'decidido', 'apoyarnos', 'vamos', 'hacer', 'gobierno', 'amplio', 'unidad', 'invito', 'sectores', 'sociales', 'politicos', 'sumarnos', 'proposito', 'medellin', 'avance']</t>
  </si>
  <si>
    <t>['Vamos a construir un gobierno colectivo, que recoja los sueños y anhelos de esta Medellín que no quiere volver al pasado del uribismo, y sueña con un futuro de unidad.']</t>
  </si>
  <si>
    <t>vamos construir gobierno colectivo recoja suenos anhelos medellin quiere volver pasado uribismo suena futuro unidad</t>
  </si>
  <si>
    <t>['vamos', 'construir', 'gobierno', 'colectivo', 'recoja', 'suenos', 'anhelos', 'medellin', 'quiere', 'volver', 'pasado', 'uribismo', 'suena', 'futuro', 'unidad']</t>
  </si>
  <si>
    <t>['Ellos merecen todo nuestro amor 💛']</t>
  </si>
  <si>
    <t>merecen amor 💛</t>
  </si>
  <si>
    <t>['merecen', 'amor']</t>
  </si>
  <si>
    <t>['Medellín será la ciudad del pleno empleo.']</t>
  </si>
  <si>
    <t>medellin ciudad pleno empleo</t>
  </si>
  <si>
    <t>['medellin', 'ciudad', 'pleno', 'empleo']</t>
  </si>
  <si>
    <t>['Nuestra campaña se consolida en el segundo lugar y cada día crecemos más. Hago un llamado a la unidad para que Medellín no regrese al tenebroso pasado del ficouribismo. Estamos listos para cambiar la historia. ✊🏼']</t>
  </si>
  <si>
    <t>campana consolida segundo lugar cada dia crecemos hago llamado unidad medellin regrese tenebroso pasado ficouribismo listos cambiar historia ✊🏼</t>
  </si>
  <si>
    <t>['campana', 'consolida', 'segundo', 'lugar', 'cada', 'crecemos', 'hago', 'llamado', 'unidad', 'medellin', 'regrese', 'tenebroso', 'pasado', 'ficouribismo', 'listos', 'cambiar', 'historia']</t>
  </si>
  <si>
    <t>['Estamos en el segundo lugar en las encuestas y cada día crecemos más. Somos la alternativa para derrotar el ficouribismo. ¡Vamos con toda!']</t>
  </si>
  <si>
    <t>segundo lugar encuestas cada dia crecemos alternativa derrotar ficouribismo ¡vamos toda</t>
  </si>
  <si>
    <t>['segundo', 'lugar', 'encuestas', 'cada', 'crecemos', 'alternativa', 'derrotar', 'ficouribismo', 'vamos', 'toda']</t>
  </si>
  <si>
    <t>['Esto es lo que encontrarán en mi volante 👆']</t>
  </si>
  <si>
    <t>encontraran volante 👆</t>
  </si>
  <si>
    <t>['encontraran', 'volante']</t>
  </si>
  <si>
    <t>['Fico derrochón. Todo Medellín sabe que Federico Gutiérrez está rodeado de escándalos de corrupción y alianzas con la Oficina. Hasta en trago se gastó la plata de la gente.']</t>
  </si>
  <si>
    <t>fico derrochon medellin sabe federico gutierrez rodeado escandalos corrupcion alianzas oficina trago gasto plata gente</t>
  </si>
  <si>
    <t>['fico', 'derrochon', 'medellin', 'sabe', 'federico', 'gutierrez', 'rodeado', 'escandalos', 'corrupcion', 'alianzas', 'oficina', 'trago', 'gasto', 'plata', 'gente']</t>
  </si>
  <si>
    <t>['Nos comprometemos a cuidar la vida y el bienestar de todos los animales.💛']</t>
  </si>
  <si>
    <t>comprometemos cuidar vida bienestar animales💛</t>
  </si>
  <si>
    <t>['comprometemos', 'cuidar', 'vida', 'bienestar', 'animales']</t>
  </si>
  <si>
    <t>['Esto es lo que encontrarán en mi volante 👇']</t>
  </si>
  <si>
    <t>encontraran volante 👇</t>
  </si>
  <si>
    <t>['El cariño de la gente nos da la fuerza para seguir adelante.']</t>
  </si>
  <si>
    <t>carino gente da fuerza seguir adelante</t>
  </si>
  <si>
    <t>['carino', 'gente', 'fuerza', 'seguir', 'adelante']</t>
  </si>
  <si>
    <t>['Cada vez falla más el Metro y la gerencia no da respuestas claras. No es justo con la gente que va para sus casas después de trabajar.']</t>
  </si>
  <si>
    <t>cada vez falla metro gerencia da respuestas claras justo gente va casas despues trabajar</t>
  </si>
  <si>
    <t>['cada', 'falla', 'metro', 'gerencia', 'respuestas', 'claras', 'justo', 'gente', 'casas', 'despues', 'trabajar']</t>
  </si>
  <si>
    <t>['Vamos a seguir en las calles, no tenemos miedo. Todos los días la gente de Medellín nos dice que lo que necesitamos es avanzar y eso es lo que haremos✊🏻💛']</t>
  </si>
  <si>
    <t>vamos seguir calles miedo dias gente medellin dice necesitamos avanzar haremos✊🏻💛</t>
  </si>
  <si>
    <t>['vamos', 'seguir', 'calles', 'miedo', 'dias', 'gente', 'medellin', 'dice', 'necesitamos', 'avanzar', 'haremos']</t>
  </si>
  <si>
    <t>['Están desesperados y dispuestos a todo. ¡No pasarán!']</t>
  </si>
  <si>
    <t>desesperados dispuestos ¡no pasaran</t>
  </si>
  <si>
    <t>['desesperados', 'dispuestos', 'pasaran']</t>
  </si>
  <si>
    <t>['¡Atención!🚨\n\nCombos que se identifican como de la Oficina están obligando a quitar nuestra publicidad, la orden es que solo se puede votar por Federico Gutiérrez.']</t>
  </si>
  <si>
    <t>¡atencion🚨nncombos identifican oficina obligando quitar publicidad orden solo puede votar federico gutierrez</t>
  </si>
  <si>
    <t>['atencion', 'nncombos', 'identifican', 'oficina', 'obligando', 'quitar', 'publicidad', 'orden', 'solo', 'puede', 'votar', 'federico', 'gutierrez']</t>
  </si>
  <si>
    <t>['Tenemos que resistir. Medellín no puede caer en manos de las mafias.']</t>
  </si>
  <si>
    <t>resistir medellin puede caer manos mafias</t>
  </si>
  <si>
    <t>['resistir', 'medellin', 'puede', 'caer', 'manos', 'mafias']</t>
  </si>
  <si>
    <t>['¡Atención!🚨\n\nCombos que se identifican como de la Oficina están obligando a quitar nuestra publicidad, la orden es que solo se puede votar por Federico Gutiérrez. \n\nMás grave. Nos llegó información de que Federico estaría planeando un montaje con un falso atentado en su contra.']</t>
  </si>
  <si>
    <t>¡atencion🚨nncombos identifican oficina obligando quitar publicidad orden solo puede votar federico gutierrez nnmas grave llego informacion federico planeando montaje falso atentado</t>
  </si>
  <si>
    <t>['atencion', 'nncombos', 'identifican', 'oficina', 'obligando', 'quitar', 'publicidad', 'orden', 'solo', 'puede', 'votar', 'federico', 'gutierrez', 'nnmas', 'grave', 'llego', 'informacion', 'federico', 'planeando', 'montaje', 'falso', 'atentado']</t>
  </si>
  <si>
    <t>['¡Atención!🚨 \n\nCombos que se identifican como de la Oficina están obligando a quitar nuestra publicidad, la orden es que solo se puede votar por Federico Gutiérrez. \n\nMás grave. Nos llegó información de que Federico estaría planeando un montaje con un falso atentado en su contra.']</t>
  </si>
  <si>
    <t>¡atencion🚨 nncombos identifican oficina obligando quitar publicidad orden solo puede votar federico gutierrez nnmas grave llego informacion federico planeando montaje falso atentado</t>
  </si>
  <si>
    <t>['Esto cada día crece y crece. Vamos con toda ✊']</t>
  </si>
  <si>
    <t>cada dia crece crece vamos toda ✊</t>
  </si>
  <si>
    <t>['cada', 'crece', 'crece', 'vamos', 'toda']</t>
  </si>
  <si>
    <t>['Vamos a mejorar los centros de salud de Medellín.']</t>
  </si>
  <si>
    <t>vamos mejorar centros salud medellin</t>
  </si>
  <si>
    <t>['vamos', 'mejorar', 'centros', 'salud', 'medellin']</t>
  </si>
  <si>
    <t>['Aquí le ponemos el corazón a cada cosa que hacemos, porque amamos a Medellín y a su gente 💛']</t>
  </si>
  <si>
    <t>aqui ponemos corazon cada cosa hacemos amamos medellin gente 💛</t>
  </si>
  <si>
    <t>['aqui', 'ponemos', 'corazon', 'cada', 'cosa', 'hacemos', 'amamos', 'medellin', 'gente']</t>
  </si>
  <si>
    <t>['Mi gente 💛. Vamos a ganar.']</t>
  </si>
  <si>
    <t>gente 💛 vamos ganar</t>
  </si>
  <si>
    <t>['gente', 'vamos', 'ganar']</t>
  </si>
  <si>
    <t>['¡Vamos con toda, Medellín! ✊']</t>
  </si>
  <si>
    <t>¡vamos toda medellin ✊</t>
  </si>
  <si>
    <t>['vamos', 'toda', 'medellin']</t>
  </si>
  <si>
    <t>['Se siente el amor en las calles. Seguimos creciendo 💛\n#UpeguiAlcalde']</t>
  </si>
  <si>
    <t>siente amor calles seguimos creciendo 💛nupeguialcalde</t>
  </si>
  <si>
    <t>['siente', 'amor', 'calles', 'seguimos', 'creciendo', 'nupeguialcalde']</t>
  </si>
  <si>
    <t>['El exalcalde Gutiérrez no ha explicado la relación de su administración con la oficina de Envigado. Nunca más volveremos a ese oscuro pasado. #MedellínSiempreAdelante']</t>
  </si>
  <si>
    <t>exalcalde gutierrez explicado relacion administracion oficina envigado nunca volveremos oscuro pasado medellinsiempreadelante</t>
  </si>
  <si>
    <t>['exalcalde', 'gutierrez', 'explicado', 'relacion', 'administracion', 'oficina', 'envigado', 'nunca', 'volveremos', 'oscuro', 'pasado']</t>
  </si>
  <si>
    <t>0.871</t>
  </si>
  <si>
    <t>['Así es un día como candidato a la Alcaldía de Medellín 👆']</t>
  </si>
  <si>
    <t>asi dia candidato alcaldia medellin 👆</t>
  </si>
  <si>
    <t>['candidato', 'alcaldia', 'medellin']</t>
  </si>
  <si>
    <t>['Así vamos a mejorar la movilidad de Medellín.', 'Así vamos a mejorar la movilidad de Medellín.']</t>
  </si>
  <si>
    <t>asi vamos mejorar movilidad medellin asi vamos mejorar movilidad medellin</t>
  </si>
  <si>
    <t>['vamos', 'mejorar', 'movilidad', 'medellin', 'vamos', 'mejorar', 'movilidad', 'medellin']</t>
  </si>
  <si>
    <t>['¿Ya inscribiste tu cédula? Hasta el 29 de agosto podrás hacerlo de lunes a viernes hasta las 8 p. m. Consulta tu punto de inscripción en www.registraduria.gov.co\n\nJuntos vamos a llevar a Medellín siempre adelante 💛']</t>
  </si>
  <si>
    <t>¿ya inscribiste cedula 29 agosto podras hacerlo lunes viernes 8 p m consulta punto inscripcion wwwregistraduriagovconnjuntos vamos llevar medellin siempre adelante 💛</t>
  </si>
  <si>
    <t>['inscribiste', 'cedula', 'agosto', 'podras', 'hacerlo', 'lunes', 'viernes', 'consulta', 'punto', 'inscripcion', 'vamos', 'llevar', 'medellin', 'siempre', 'adelante']</t>
  </si>
  <si>
    <t>['Así vamos a mejorar la movilidad de Medellín.']</t>
  </si>
  <si>
    <t>asi vamos mejorar movilidad medellin</t>
  </si>
  <si>
    <t>['vamos', 'mejorar', 'movilidad', 'medellin']</t>
  </si>
  <si>
    <t>['¿Sabían esto de mí?']</t>
  </si>
  <si>
    <t>¿sabian</t>
  </si>
  <si>
    <t>['sabian']</t>
  </si>
  <si>
    <t>['Ojo Medellín. Esta información es importante para votar 👆']</t>
  </si>
  <si>
    <t>ojo medellin informacion importante votar 👆</t>
  </si>
  <si>
    <t>['medellin', 'informacion', 'importante', 'votar']</t>
  </si>
  <si>
    <t>['Los jóvenes elegimos cambiar la historia de Medellín.']</t>
  </si>
  <si>
    <t>jovenes elegimos cambiar historia medellin</t>
  </si>
  <si>
    <t>['jovenes', 'elegimos', 'cambiar', 'historia', 'medellin']</t>
  </si>
  <si>
    <t>['Primer empleo, garantías en educación y subsidios de transporte para todos los jóvenes de Medellín.']</t>
  </si>
  <si>
    <t>primer empleo garantias educacion subsidios transporte jovenes medellin</t>
  </si>
  <si>
    <t>['primer', 'empleo', 'garantias', 'educacion', 'subsidios', 'transporte', 'jovenes', 'medellin']</t>
  </si>
  <si>
    <t>['Queremos que a la gente le vaya bien, queremos que a Medellín le vaya bien. ¡Juntos haremos historia!']</t>
  </si>
  <si>
    <t>queremos gente vaya queremos medellin vaya ¡juntos haremos historia</t>
  </si>
  <si>
    <t>['queremos', 'gente', 'vaya', 'queremos', 'medellin', 'vaya', 'juntos', 'haremos', 'historia']</t>
  </si>
  <si>
    <t>['Soy Juan Carlos Upegui. Si Dios quiere, próximo Alcalde de Medellín. #UpeguiAlcalde']</t>
  </si>
  <si>
    <t>juan carlos upegui dios quiere proximo alcalde medellin upeguialcalde</t>
  </si>
  <si>
    <t>['juan', 'carlos', 'upegui', 'dios', 'quiere', 'proximo', 'alcalde', 'medellin', 'upeguialcalde']</t>
  </si>
  <si>
    <t>['A Medellín nunca más se la van a robar. #UpeguiAlcalde']</t>
  </si>
  <si>
    <t>medellin nunca van robar upeguialcalde</t>
  </si>
  <si>
    <t>['medellin', 'nunca', 'robar', 'upeguialcalde']</t>
  </si>
  <si>
    <t>0.444</t>
  </si>
  <si>
    <t>['Medellín tienes dos opciones, volver al pasado o seguir avanzando.']</t>
  </si>
  <si>
    <t>medellin dos opciones volver pasado seguir avanzando</t>
  </si>
  <si>
    <t>['medellin', 'opciones', 'volver', 'pasado', 'seguir', 'avanzando']</t>
  </si>
  <si>
    <t>['#DebatesTerritoriales2023\n#UpeguiAlcalde']</t>
  </si>
  <si>
    <t>debatesterritoriales2023nupeguialcalde</t>
  </si>
  <si>
    <t>['nupeguialcalde']</t>
  </si>
  <si>
    <t>['Tenemos las mejores propuestas para Medellín. Vamos a ganar.']</t>
  </si>
  <si>
    <t>mejores propuestas medellin vamos ganar</t>
  </si>
  <si>
    <t>['mejores', 'propuestas', 'medellin', 'vamos', 'ganar']</t>
  </si>
  <si>
    <t>['Estas son nuestras propuestas de seguridad.']</t>
  </si>
  <si>
    <t>propuestas seguridad</t>
  </si>
  <si>
    <t>['propuestas', 'seguridad']</t>
  </si>
  <si>
    <t>['Juntos somos imparables. Vamos a ganar.']</t>
  </si>
  <si>
    <t>juntos imparables vamos ganar</t>
  </si>
  <si>
    <t>['juntos', 'imparables', 'vamos', 'ganar']</t>
  </si>
  <si>
    <t>['Seguimos creciendo y con el apoyo de la gente, vamos a ganar.']</t>
  </si>
  <si>
    <t>seguimos creciendo apoyo gente vamos ganar</t>
  </si>
  <si>
    <t>['seguimos', 'creciendo', 'apoyo', 'gente', 'vamos', 'ganar']</t>
  </si>
  <si>
    <t>['Les presento mi programa de gobierno Medellín Siempre Adelante. El más participativo de la historia y con las mejores propuestas para que nuestra ciudad avance. Los invito a leerlo en https://www.juancarlosupegui.com/pdfs/programa_gobierno_digital.pdf']</t>
  </si>
  <si>
    <t>presento programa gobierno medellin siempre adelante participativo historia mejores propuestas ciudad avance invito leerlo</t>
  </si>
  <si>
    <t>['presento', 'programa', 'gobierno', 'medellin', 'siempre', 'adelante', 'participativo', 'historia', 'mejores', 'propuestas', 'ciudad', 'avance', 'invito', 'leerlo']</t>
  </si>
  <si>
    <t>['Las educación es el camino.']</t>
  </si>
  <si>
    <t>educacion camino</t>
  </si>
  <si>
    <t>['educacion', 'camino']</t>
  </si>
  <si>
    <t>['Estructuras criminales están quitando nuestra publicidad en Manrique. ¿A quién favorecen? Sabemos cómo son ellos, no nos van intimidar.']</t>
  </si>
  <si>
    <t>estructuras criminales quitando publicidad manrique ¿a favorecen sabemos van intimidar</t>
  </si>
  <si>
    <t>['estructuras', 'criminales', 'quitando', 'publicidad', 'manrique', 'favorecen', 'sabemos', 'intimidar']</t>
  </si>
  <si>
    <t>0.891</t>
  </si>
  <si>
    <t>['Like los que van a votar para que Medellín avance. #UpeguiAlcalde']</t>
  </si>
  <si>
    <t>like van votar medellin avance upeguialcalde</t>
  </si>
  <si>
    <t>['like', 'votar', 'medellin', 'avance', 'upeguialcalde']</t>
  </si>
  <si>
    <t>['Esto es lo que más buscan sobre mí en Google 🔍👆']</t>
  </si>
  <si>
    <t>buscan google 🔍👆</t>
  </si>
  <si>
    <t>['buscan', 'google']</t>
  </si>
  <si>
    <t>0.164</t>
  </si>
  <si>
    <t>['Vivienda digna para todos y todas.']</t>
  </si>
  <si>
    <t>vivienda digna todas</t>
  </si>
  <si>
    <t>['vivienda', 'digna', 'todas']</t>
  </si>
  <si>
    <t>['Más oportunidades de empleo en Medellín para que la gente salga adelante.']</t>
  </si>
  <si>
    <t>oportunidades empleo medellin gente salga adelante</t>
  </si>
  <si>
    <t>['oportunidades', 'empleo', 'medellin', 'gente', 'salga', 'adelante']</t>
  </si>
  <si>
    <t>['Juntos cambiaremos la historia de Medellín.']</t>
  </si>
  <si>
    <t>juntos cambiaremos historia medellin</t>
  </si>
  <si>
    <t>['juntos', 'cambiaremos', 'historia', 'medellin']</t>
  </si>
  <si>
    <t>['¿Quieren conocer mi Plan de Gobierno Medellín Siempre Adelante 2024 - 2027? Aquí les dejo una invitación 👆💛']</t>
  </si>
  <si>
    <t>¿quieren conocer plan gobierno medellin siempre adelante 2024 2027 aqui dejo invitacion 👆💛</t>
  </si>
  <si>
    <t>['quieren', 'conocer', 'plan', 'gobierno', 'medellin', 'siempre', 'adelante', 'aqui', 'dejo', 'invitacion']</t>
  </si>
  <si>
    <t>['Nos vemos este jueves a las 7 p.m. por Facebook live para presentarles mi programa de gobierno Medellín Siempre Adelante. Un proyecto cargado de oportunidades y esperanza para todos y todas.']</t>
  </si>
  <si>
    <t>vemos jueves 7 pm facebook live presentarles programa gobierno medellin siempre adelante proyecto cargado oportunidades esperanza todas</t>
  </si>
  <si>
    <t>['vemos', 'jueves', 'facebook', 'live', 'presentarles', 'programa', 'gobierno', 'medellin', 'siempre', 'adelante', 'proyecto', 'cargado', 'oportunidades', 'esperanza', 'todas']</t>
  </si>
  <si>
    <t>['Estas son nuestras propuestas para los jóvenes de Medellín 👆']</t>
  </si>
  <si>
    <t>propuestas jovenes medellin 👆</t>
  </si>
  <si>
    <t>['propuestas', 'jovenes', 'medellin']</t>
  </si>
  <si>
    <t>['Trabajo digno para impulsar los sueños de la gente y los emprendedores de nuestra ciudad.']</t>
  </si>
  <si>
    <t>trabajo digno impulsar suenos gente emprendedores ciudad</t>
  </si>
  <si>
    <t>['trabajo', 'digno', 'impulsar', 'suenos', 'gente', 'emprendedores', 'ciudad']</t>
  </si>
  <si>
    <t>['Medellín no puede volver a caer en las manos de la corrupción, del miedo y de la inseguridad.']</t>
  </si>
  <si>
    <t>medellin puede volver caer manos corrupcion miedo inseguridad</t>
  </si>
  <si>
    <t>['medellin', 'puede', 'volver', 'caer', 'manos', 'corrupcion', 'miedo', 'inseguridad']</t>
  </si>
  <si>
    <t>0.465</t>
  </si>
  <si>
    <t>['Estas son las dos opciones que tiene Medellín.']</t>
  </si>
  <si>
    <t>dos opciones medellin</t>
  </si>
  <si>
    <t>['opciones', 'medellin']</t>
  </si>
  <si>
    <t>['Plata no es plata Fico. Sus amigos confesaron sobornos por 24 millones de dólares y tienen que pagar una multa de 40 millones de dólares para no pagar cárcel en USA. Sin embargo, no sorprende, en Hidroituango hiciste lo mismo. Defender a los corruptos.']</t>
  </si>
  <si>
    <t>plata plata fico amigos confesaron sobornos 24 millones dolares pagar multa 40 millones dolares pagar carcel usa embargo sorprende hidroituango hiciste mismo defender corruptos</t>
  </si>
  <si>
    <t>['plata', 'plata', 'fico', 'amigos', 'confesaron', 'sobornos', 'millones', 'dolares', 'pagar', 'multa', 'millones', 'dolares', 'pagar', 'carcel', 'embargo', 'sorprende', 'hidroituango', 'hiciste', 'mismo', 'defender', 'corruptos']</t>
  </si>
  <si>
    <t>['Cada vez son más las personas que se suman a la campaña hablando de unidad y de no dejar que Medellín caiga en manos de Fico y Uribe. Esta campaña será épica: ¡Vamos a ganar!']</t>
  </si>
  <si>
    <t>cada vez personas suman campana hablando unidad dejar medellin caiga manos fico uribe campana epica ¡vamos ganar</t>
  </si>
  <si>
    <t>['cada', 'personas', 'suman', 'campana', 'hablando', 'unidad', 'dejar', 'medellin', 'caiga', 'manos', 'fico', 'uribe', 'campana', 'epica', 'vamos', 'ganar']</t>
  </si>
  <si>
    <t>['Medellín está de fiesta. Nuestra campaña es una fiesta.']</t>
  </si>
  <si>
    <t>medellin fiesta campana fiesta</t>
  </si>
  <si>
    <t>['medellin', 'fiesta', 'campana', 'fiesta']</t>
  </si>
  <si>
    <t>['Tenemos nuevas ideas. Así vamos a atender a los habitantes de calle en Medellín.']</t>
  </si>
  <si>
    <t>nuevas ideas asi vamos atender habitantes calle medellin</t>
  </si>
  <si>
    <t>['nuevas', 'ideas', 'vamos', 'atender', 'habitantes', 'calle', 'medellin']</t>
  </si>
  <si>
    <t>['Vamos a crear hospitales veterinarios gratuitos para nuestras mascotas.']</t>
  </si>
  <si>
    <t>vamos crear hospitales veterinarios gratuitos mascotas</t>
  </si>
  <si>
    <t>['vamos', 'crear', 'hospitales', 'veterinarios', 'gratuitos', 'mascotas']</t>
  </si>
  <si>
    <t>['Un día como candidato a la Alcaldía de Medellín 👆']</t>
  </si>
  <si>
    <t>dia candidato alcaldia medellin 👆</t>
  </si>
  <si>
    <t>['Salud y dignidad para nuestras personas mayores.']</t>
  </si>
  <si>
    <t>salud dignidad personas mayores</t>
  </si>
  <si>
    <t>['salud', 'dignidad', 'personas', 'mayores']</t>
  </si>
  <si>
    <t>['Tenemos nuevas ideas. Así queremos que Medellín avance.']</t>
  </si>
  <si>
    <t>nuevas ideas asi queremos medellin avance</t>
  </si>
  <si>
    <t>['nuevas', 'ideas', 'queremos', 'medellin', 'avance']</t>
  </si>
  <si>
    <t>['Medellín está en riesgo.']</t>
  </si>
  <si>
    <t>medellin riesgo</t>
  </si>
  <si>
    <t>['medellin', 'riesgo']</t>
  </si>
  <si>
    <t>0.297</t>
  </si>
  <si>
    <t>['La campaña de Federico Gutiérrez afronta su primera crisis, su defensa de los acusados por corrupción en Odebrecht lo deja mal parado. Medellín no puede volver al pasado.']</t>
  </si>
  <si>
    <t>campana federico gutierrez afronta primera crisis defensa acusados corrupcion odebrecht deja mal parado medellin puede volver pasado</t>
  </si>
  <si>
    <t>['campana', 'federico', 'gutierrez', 'afronta', 'primera', 'crisis', 'defensa', 'acusados', 'corrupcion', 'odebrecht', 'deja', 'parado', 'medellin', 'puede', 'volver', 'pasado']</t>
  </si>
  <si>
    <t>['Un día como candidato a la Alcaldía de Medellín 👇']</t>
  </si>
  <si>
    <t>dia candidato alcaldia medellin 👇</t>
  </si>
  <si>
    <t>['Federico Gutiérrez dice que quiere recuperar a Medellín, ¿recuperarla para quiénes? Si cuando gobernaron se aliaron con la oficina, aumentaron los homicidios y privatizaron las empresas públicas. No podemos retroceder a ese oscuro pasado.']</t>
  </si>
  <si>
    <t>federico gutierrez dice quiere recuperar medellin ¿recuperarla gobernaron aliaron oficina aumentaron homicidios privatizaron empresas publicas podemos retroceder oscuro pasado</t>
  </si>
  <si>
    <t>['federico', 'gutierrez', 'dice', 'quiere', 'recuperar', 'medellin', 'recuperarla', 'gobernaron', 'aliaron', 'oficina', 'aumentaron', 'homicidios', 'privatizaron', 'empresas', 'publicas', 'podemos', 'retroceder', 'oscuro', 'pasado']</t>
  </si>
  <si>
    <t>['Mi carta a Medellín 💛']</t>
  </si>
  <si>
    <t>carta medellin 💛</t>
  </si>
  <si>
    <t>['carta', 'medellin']</t>
  </si>
  <si>
    <t>['Seis propuestas en materia educativa que deberían conocer 👆']</t>
  </si>
  <si>
    <t>seis propuestas materia educativa deberian conocer 👆</t>
  </si>
  <si>
    <t>['seis', 'propuestas', 'materia', 'educativa', 'deberian', 'conocer']</t>
  </si>
  <si>
    <t>['Vean lo que me pasó 👆']</t>
  </si>
  <si>
    <t>vean paso 👆</t>
  </si>
  <si>
    <t>['vean', 'paso']</t>
  </si>
  <si>
    <t>['Tenemos el cariño del pueblo y eso es lo más importante. Vamos pa’ delante con humildad y esperanza.']</t>
  </si>
  <si>
    <t>carino pueblo importante vamos pa’ delante humildad esperanza</t>
  </si>
  <si>
    <t>['carino', 'pueblo', 'importante', 'vamos', 'delante', 'humildad', 'esperanza']</t>
  </si>
  <si>
    <t>['Se unen y se abrazan Uribe y alias FICO. \n\nNunca más la política de la muerte y las mafias gobernando en Medellín.']</t>
  </si>
  <si>
    <t>unen abrazan uribe alias fico nnnunca politica muerte mafias gobernando medellin</t>
  </si>
  <si>
    <t>['unen', 'abrazan', 'uribe', 'alias', 'fico', 'nnnunca', 'politica', 'muerte', 'mafias', 'gobernando', 'medellin']</t>
  </si>
  <si>
    <t>['Estaba en la 70 y vean lo que me pasó. Vamos pa’ delante con toda 🙌']</t>
  </si>
  <si>
    <t>70 vean paso vamos pa’ delante toda 🙌</t>
  </si>
  <si>
    <t>['vean', 'paso', 'vamos', 'delante', 'toda']</t>
  </si>
  <si>
    <t>['El cariño de la gente 💛']</t>
  </si>
  <si>
    <t>carino gente 💛</t>
  </si>
  <si>
    <t>['carino', 'gente']</t>
  </si>
  <si>
    <t>['Tenemos ideas nuevas y las mejores propuestas para que Medellín avance. No vamos a retroceder.']</t>
  </si>
  <si>
    <t>ideas nuevas mejores propuestas medellin avance vamos retroceder</t>
  </si>
  <si>
    <t>['ideas', 'nuevas', 'mejores', 'propuestas', 'medellin', 'avance', 'vamos', 'retroceder']</t>
  </si>
  <si>
    <t>['Un joven me pregunto cómo voy a trabajar por Medellín. Esto le respondí 👆']</t>
  </si>
  <si>
    <t>joven pregunto voy trabajar medellin respondi 👆</t>
  </si>
  <si>
    <t>['joven', 'pregunto', 'trabajar', 'medellin', 'respondi']</t>
  </si>
  <si>
    <t>['Medellín no puede retroceder a las garras del uribismo y la politiquería. Tenemos que seguir adelante. ✊🏼']</t>
  </si>
  <si>
    <t>medellin puede retroceder garras uribismo politiqueria seguir adelante ✊🏼</t>
  </si>
  <si>
    <t>['medellin', 'puede', 'retroceder', 'garras', 'uribismo', 'politiqueria', 'seguir', 'adelante']</t>
  </si>
  <si>
    <t>0.6</t>
  </si>
  <si>
    <t>['Medellín no puede volver al pasado.']</t>
  </si>
  <si>
    <t>medellin puede volver pasado</t>
  </si>
  <si>
    <t>['medellin', 'puede', 'volver', 'pasado']</t>
  </si>
  <si>
    <t>['A Fico le da tanta vergüenza su alianzas de hoy con Uribe que no ha publicado nada en su cuenta.']</t>
  </si>
  <si>
    <t>fico da tanta vergüenza alianzas hoy uribe publicado cuenta</t>
  </si>
  <si>
    <t>['fico', 'tanta', 'vergüenza', 'alianzas', 'uribe', 'publicado', 'cuenta']</t>
  </si>
  <si>
    <t>['Así mejoraremos la vivienda y movilidad en Medellín.']</t>
  </si>
  <si>
    <t>asi mejoraremos vivienda movilidad medellin</t>
  </si>
  <si>
    <t>['mejoraremos', 'vivienda', 'movilidad', 'medellin']</t>
  </si>
  <si>
    <t>['Reunión de Uribe y Fico en la oficina. Están muy preocupados por Medellín.']</t>
  </si>
  <si>
    <t>reunion uribe fico oficina preocupados medellin</t>
  </si>
  <si>
    <t>['reunion', 'uribe', 'fico', 'oficina', 'preocupados', 'medellin']</t>
  </si>
  <si>
    <t>0.513</t>
  </si>
  <si>
    <t>['Vamos con toda. Juntos llevaremos a Medellín Siempre Adelante 💛']</t>
  </si>
  <si>
    <t>vamos toda juntos llevaremos medellin siempre adelante 💛</t>
  </si>
  <si>
    <t>['vamos', 'toda', 'juntos', 'llevaremos', 'medellin', 'siempre', 'adelante']</t>
  </si>
  <si>
    <t>1.89E+15</t>
  </si>
  <si>
    <t>['Vamos a estar en las calles, a trabajar de la mano de la gente para construir una Medellín que avance.']</t>
  </si>
  <si>
    <t>vamos calles trabajar mano gente construir medellin avance</t>
  </si>
  <si>
    <t>['vamos', 'calles', 'trabajar', 'mano', 'gente', 'construir', 'medellin', 'avance']</t>
  </si>
  <si>
    <t>['Vamos a derrotar a la vieja clase política tradicional. Medellín #SiempreAdelante ✊']</t>
  </si>
  <si>
    <t>vamos derrotar vieja clase politica tradicional medellin siempreadelante ✊</t>
  </si>
  <si>
    <t>['vamos', 'derrotar', 'vieja', 'clase', 'politica', 'tradicional', 'medellin', 'siempreadelante']</t>
  </si>
  <si>
    <t>['¡Ya estamos inscritos a la Alcaldía de Medellín! Inicia este sueño para seguir llevando a Medellín #SiempreAdelante 💛. Nos vemos en los barrios.']</t>
  </si>
  <si>
    <t>¡ya inscritos alcaldia medellin inicia sueno seguir llevando medellin siempreadelante 💛 vemos barrios</t>
  </si>
  <si>
    <t>['inscritos', 'alcaldia', 'medellin', 'inicia', 'sueno', 'seguir', 'llevando', 'medellin', 'siempreadelante', 'vemos', 'barrios']</t>
  </si>
  <si>
    <t>['Así fue nuestra inscripción para ser candidato a la Alcaldía de Medellín.']</t>
  </si>
  <si>
    <t>asi inscripcion ser candidato alcaldia medellin</t>
  </si>
  <si>
    <t>['inscripcion', 'candidato', 'alcaldia', 'medellin']</t>
  </si>
  <si>
    <t>['Miles de personas en Medellín durante la inscripción de nuestras candidaturas. Hay esperanza, no volveremos al oscuro pasado. ¡Vamos Adelante! ✊🏼']</t>
  </si>
  <si>
    <t>miles personas medellin inscripcion candidaturas esperanza volveremos oscuro pasado ¡vamos adelante ✊🏼</t>
  </si>
  <si>
    <t>['miles', 'personas', 'medellin', 'inscripcion', 'candidaturas', 'esperanza', 'volveremos', 'oscuro', 'pasado', 'vamos', 'adelante']</t>
  </si>
  <si>
    <t>['Vamos a cambiar la historia de Medellín.']</t>
  </si>
  <si>
    <t>vamos cambiar historia medellin</t>
  </si>
  <si>
    <t>['vamos', 'cambiar', 'historia', 'medellin']</t>
  </si>
  <si>
    <t>['Un instructivo fácil y claro de cómo votar este próximo Domingo.\nVota #CREEMOS Equipo Fico para la Alcaldía, Concejo, Asamblea y JAL.\nY vota por Andrés Julián Rendón a la Gobernación. \nFaltan pocas horas. 🙏🏼']</t>
  </si>
  <si>
    <t>instructivo facil claro votar proximo domingonvota creemos equipo fico alcaldia concejo asamblea jalny vota andres julian rendon gobernacion nfaltan pocas horas 🙏🏼</t>
  </si>
  <si>
    <t>['instructivo', 'facil', 'claro', 'votar', 'proximo', 'domingonvota', 'creemos', 'equipo', 'fico', 'alcaldia', 'concejo', 'asamblea', 'jalny', 'vota', 'andres', 'julian', 'rendon', 'gobernacion', 'nfaltan', 'pocas', 'horas']</t>
  </si>
  <si>
    <t>['¡Tu voto sí hace la diferencia! 🙌🏻 Este 29 de octubre, con tu ayuda, vamos a ganar la alcaldía de Medellín y a recuperar la confianza en nuestra ciudad. Vota #Creemos al Concejo, la Asamblea y la JAL, y Andrés Julián Rendón a la Gobernación de Antioquia. 🗳️']</t>
  </si>
  <si>
    <t>¡tu voto hace diferencia 🙌🏻 29 octubre ayuda vamos ganar alcaldia medellin recuperar confianza ciudad vota creemos concejo asamblea jal andres julian rendon gobernacion antioquia 🗳️</t>
  </si>
  <si>
    <t>['voto', 'hace', 'diferencia', 'octubre', 'ayuda', 'vamos', 'ganar', 'alcaldia', 'medellin', 'recuperar', 'confianza', 'ciudad', 'vota', 'creemos', 'concejo', 'asamblea', 'andres', 'julian', 'rendon', 'gobernacion', 'antioquia']</t>
  </si>
  <si>
    <t>['Esta es la última encuesta, que coincide con todo lo que sentimos en la calle: esperanza, optimismo, cariño. El amor que yo siento por Medellín no se puede expresar con palabras, por eso esta confianza la asumo con la mayor responsabilidad. Nada está ganado. Por favor no nos confiemos. Este tiene que ser un mensaje contundente que le demos a Medellín, a la corrupción que se tomó la ciudad cuatro años, y sobre todo debe ser un mensaje de esperanza para Colombia. Es el domingo, no hoy ni con esta encuesta, que ganamos las elecciones. Es el domingo que empezamos a recuperar a Colombia.\n#CREEMOS']</t>
  </si>
  <si>
    <t>ultima encuesta coincide sentimos calle esperanza optimismo carino amor siento medellin puede expresar palabras confianza asumo mayor responsabilidad ganado favor confiemos ser mensaje contundente demos medellin corrupcion tomo ciudad cuatro anos debe ser mensaje esperanza colombia domingo hoy encuesta ganamos elecciones domingo empezamos recuperar colombiancreemos</t>
  </si>
  <si>
    <t>['ultima', 'encuesta', 'coincide', 'sentimos', 'calle', 'esperanza', 'optimismo', 'carino', 'amor', 'siento', 'medellin', 'puede', 'expresar', 'palabras', 'confianza', 'asumo', 'mayor', 'responsabilidad', 'ganado', 'favor', 'confiemos', 'mensaje', 'contundente', 'demos', 'medellin', 'corrupcion', 'tomo', 'ciudad', 'cuatro', 'anos', 'debe', 'mensaje', 'esperanza', 'colombia', 'domingo', 'encuesta', 'ganamos', 'elecciones', 'domingo', 'empezamos', 'recuperar']</t>
  </si>
  <si>
    <t>['El 29 de octubre vota Creemos Equipo Fico a la Alcaldía, Concejo, Asamblea y JAL. 🗳️']</t>
  </si>
  <si>
    <t>29 octubre vota creemos equipo fico alcaldia concejo asamblea jal 🗳️</t>
  </si>
  <si>
    <t>['octubre', 'vota', 'creemos', 'equipo', 'fico', 'alcaldia', 'concejo', 'asamblea']</t>
  </si>
  <si>
    <t>['El 29 de octubre vota Fico y Creemos Equipo Fico 🗳️.']</t>
  </si>
  <si>
    <t>29 octubre vota fico creemos equipo fico 🗳️</t>
  </si>
  <si>
    <t>['octubre', 'vota', 'fico', 'creemos', 'equipo', 'fico']</t>
  </si>
  <si>
    <t>['Antioquia, este 29 de octubre vota Creemos Equipo Fico a la Asamblea Departamental 🗳️']</t>
  </si>
  <si>
    <t>antioquia 29 octubre vota creemos equipo fico asamblea departamental 🗳️</t>
  </si>
  <si>
    <t>['antioquia', 'octubre', 'vota', 'creemos', 'equipo', 'fico', 'asamblea', 'departamental']</t>
  </si>
  <si>
    <t>['Medellín, este 29 de octubre vota Creemos Equipo Fico 🗳️']</t>
  </si>
  <si>
    <t>medellin 29 octubre vota creemos equipo fico 🗳️</t>
  </si>
  <si>
    <t>['medellin', 'octubre', 'vota', 'creemos', 'equipo', 'fico']</t>
  </si>
  <si>
    <t>['Medellín, este 29 de octubre vota Creemos Equipo Fico a la JAL 🗳️']</t>
  </si>
  <si>
    <t>medellin 29 octubre vota creemos equipo fico jal 🗳️</t>
  </si>
  <si>
    <t>['Con tu ayuda, ganaremos la alcaldía y juntos haremos que Medellín vuelva a florecer. Este 29 de octubre vota Creemos Equipo Fico. 🗳️🙌🏻']</t>
  </si>
  <si>
    <t>ayuda ganaremos alcaldia juntos haremos medellin vuelva florecer 29 octubre vota creemos equipo fico 🗳️🙌🏻</t>
  </si>
  <si>
    <t>['ayuda', 'ganaremos', 'alcaldia', 'juntos', 'haremos', 'medellin', 'vuelva', 'florecer', 'octubre', 'vota', 'creemos', 'equipo', 'fico']</t>
  </si>
  <si>
    <t>['Medellín, este 29 de octubre vota Creemos Equipo Fico al Concejo 🗳️']</t>
  </si>
  <si>
    <t>medellin 29 octubre vota creemos equipo fico concejo 🗳️</t>
  </si>
  <si>
    <t>['medellin', 'octubre', 'vota', 'creemos', 'equipo', 'fico', 'concejo']</t>
  </si>
  <si>
    <t>['Medellín, la ciudad de la gente que cree. #CREEMOS']</t>
  </si>
  <si>
    <t>medellin ciudad gente cree creemos</t>
  </si>
  <si>
    <t>['medellin', 'ciudad', 'gente', 'cree', 'creemos']</t>
  </si>
  <si>
    <t>['5 propuestas fundamentales para Medellín. #CREEMOS']</t>
  </si>
  <si>
    <t>5 propuestas fundamentales medellin creemos</t>
  </si>
  <si>
    <t>['propuestas', 'fundamentales', 'medellin', 'creemos']</t>
  </si>
  <si>
    <t>['Cómo votar este domingo 29 de octubre?\nMarca #CREEMOS equipo Fico en los tarjetones de Alcaldía, Concejo, Asamblea y JAL.\nY en Gobernación de Antioquia votemos por Andrés Julián Rendón 🗳️ #CREEMOS']</t>
  </si>
  <si>
    <t>votar domingo 29 octubrenmarca creemos equipo fico tarjetones alcaldia concejo asamblea jalny gobernacion antioquia votemos andres julian rendon 🗳️ creemos</t>
  </si>
  <si>
    <t>['votar', 'domingo', 'octubrenmarca', 'creemos', 'equipo', 'fico', 'tarjetones', 'alcaldia', 'concejo', 'asamblea', 'jalny', 'gobernacion', 'antioquia', 'votemos', 'andres', 'julian', 'rendon', 'creemos']</t>
  </si>
  <si>
    <t>['Recuperaremos la CONFIANZA, la TRANSPARENCIA y la CULTURA CIUDADANA de la mano de la gente. #CREEMOS']</t>
  </si>
  <si>
    <t>recuperaremos confianza transparencia cultura ciudadana mano gente creemos</t>
  </si>
  <si>
    <t>['recuperaremos', 'confianza', 'transparencia', 'cultura', 'ciudadana', 'mano', 'gente', 'creemos']</t>
  </si>
  <si>
    <t>['Llevaremos a Medellín a otro nivel. #CREEMOS']</t>
  </si>
  <si>
    <t>llevaremos medellin nivel creemos</t>
  </si>
  <si>
    <t>['llevaremos', 'medellin', 'nivel', 'creemos']</t>
  </si>
  <si>
    <t>['Mi compromiso con Medellín, una vez sea elegido como Alcalde, queriéndolo Dios 🙏🏻 y la gente, es que voy a estar los 4 años de mandato. \nNo existe mayor orgullo para mí, que poder trabajar por mi ciudad y por mi gente. #CREEMOS']</t>
  </si>
  <si>
    <t>compromiso medellin vez elegido alcalde queriendolo dios 🙏🏻 gente voy 4 anos mandato nno existe mayor orgullo poder trabajar ciudad gente creemos</t>
  </si>
  <si>
    <t>['compromiso', 'medellin', 'elegido', 'alcalde', 'queriendolo', 'dios', 'gente', 'anos', 'mandato', 'existe', 'mayor', 'orgullo', 'poder', 'trabajar', 'ciudad', 'gente', 'creemos']</t>
  </si>
  <si>
    <t>['Faltan pocos días para que volvamos a unir a Medellín. Gracias a la gente por tanto cariño.\n#CREEMOS']</t>
  </si>
  <si>
    <t>faltan pocos dias volvamos unir medellin gracias gente carinoncreemos</t>
  </si>
  <si>
    <t>['faltan', 'pocos', 'dias', 'volvamos', 'unir', 'medellin', 'gracias', 'gente', 'carinoncreemos']</t>
  </si>
  <si>
    <t>['“Así criollas 💯 % como usted” 😍\nEl que quiere puede.\nMe encontré con Carolina y me presentó su emprendimiento.\nVamos a apoyar con toda a los emprendedores. \n#CREEMOS']</t>
  </si>
  <si>
    <t>“asi criollas 💯 usted” 😍nel quiere puedenme encontre carolina presento emprendimientonvamos apoyar toda emprendedores ncreemos</t>
  </si>
  <si>
    <t>['criollas', 'usted', 'quiere', 'puedenme', 'encontre', 'carolina', 'presento', 'apoyar', 'toda', 'emprendedores', 'ncreemos']</t>
  </si>
  <si>
    <t>['Este es un mensaje para los jóvenes de Medellín.\nVamos a acompañarlos a cumplir todos sus sueños. Viene DISTRITO CINEMA. Medellín será la capital de la industria del entretenimiento.']</t>
  </si>
  <si>
    <t>mensaje jovenes medellinnvamos acompanarlos cumplir suenos viene distrito cinema medellin capital industria entretenimiento</t>
  </si>
  <si>
    <t>['mensaje', 'jovenes', 'medellinnvamos', 'acompanarlos', 'cumplir', 'suenos', 'viene', 'distrito', 'cinema', 'medellin', 'capital', 'industria', 'entretenimiento']</t>
  </si>
  <si>
    <t>['Este 29 de octubre votá Creemos, Equipo Fico, el Partido de la Gente. 🗳️🇨🇴']</t>
  </si>
  <si>
    <t>29 octubre vota creemos equipo fico partido gente 🗳️🇨🇴</t>
  </si>
  <si>
    <t>['octubre', 'vota', 'creemos', 'equipo', 'fico', 'partido', 'gente']</t>
  </si>
  <si>
    <t>['Gracias por la buena energía y tanto cariño.\nQue se llenen de odio otros que nosotros vamos para adelante a recuperar a Medellín para todos.\n#CREEMOS']</t>
  </si>
  <si>
    <t>gracias buena energia carinonque llenen odio vamos adelante recuperar medellin todosncreemos</t>
  </si>
  <si>
    <t>['gracias', 'buena', 'energia', 'carinonque', 'llenen', 'odio', 'vamos', 'adelante', 'recuperar', 'medellin', 'todosncreemos']</t>
  </si>
  <si>
    <t>['Otro proceso de Ciudad con el que también acabaron quienes hoy mal gobiernan a Medellín.\nLa Cultura del fútbol en paz será de nuevo una prioridad para nosotros. Para el clásico de hoy prohibieron la entrada de la hinchada visitante. Que fácil es destruir y que difícil es construir.\nVolverán las dos hinchadas de Atlético Nacional y Deportivo Independiente Medellín.\nTrabajo es el que hay por hacer, después del daño que le han hecho a la ciudad.\n#CREEMOS']</t>
  </si>
  <si>
    <t>proceso ciudad acabaron hoy mal gobiernan medellinnla cultura futbol paz nuevo prioridad clasico hoy prohibieron entrada hinchada visitante facil destruir dificil construirnvolveran dos hinchadas atletico nacional deportivo independiente medellinntrabajo hacer despues dano hecho ciudadncreemos</t>
  </si>
  <si>
    <t>['proceso', 'ciudad', 'acabaron', 'gobiernan', 'medellinnla', 'cultura', 'futbol', 'nuevo', 'prioridad', 'clasico', 'prohibieron', 'entrada', 'hinchada', 'visitante', 'facil', 'destruir', 'dificil', 'hinchadas', 'atletico', 'nacional', 'deportivo', 'independiente', 'hacer', 'despues', 'dano', 'hecho', 'ciudadncreemos']</t>
  </si>
  <si>
    <t>0.515</t>
  </si>
  <si>
    <t>['Seguimos recorriendo Medellín']</t>
  </si>
  <si>
    <t>seguimos recorriendo medellin</t>
  </si>
  <si>
    <t>['seguimos', 'recorriendo', 'medellin']</t>
  </si>
  <si>
    <t>['¿Por qué hay tantas barberías en Medellín?']</t>
  </si>
  <si>
    <t>¿por tantas barberias medellin</t>
  </si>
  <si>
    <t>['tantas', 'barberias', 'medellin']</t>
  </si>
  <si>
    <t>0.567</t>
  </si>
  <si>
    <t>['Mi compromiso es claro: los altos cargos serán ocupados por gente preparada, sin amiguismos ni favoritismos. La meritocracia será la base de nuestra administración para la alcaldía.', 'Mi compromiso es claro: los altos cargos serán ocupados por gente preparada, sin amiguismos ni favoritismos. La meritocracia será la base de nuestra administración para la alcaldía.']</t>
  </si>
  <si>
    <t>compromiso claro altos cargos ocupados gente preparada amiguismos favoritismos meritocracia base administracion alcaldia compromiso claro altos cargos ocupados gente preparada amiguismos favoritismos meritocracia base administracion alcaldia</t>
  </si>
  <si>
    <t>['compromiso', 'claro', 'altos', 'cargos', 'ocupados', 'gente', 'preparada', 'amiguismos', 'favoritismos', 'meritocracia', 'base', 'administracion', 'alcaldia', 'compromiso', 'claro', 'altos', 'cargos', 'ocupados', 'gente', 'preparada', 'amiguismos', 'favoritismos', 'meritocracia', 'base', 'administracion', 'alcaldia']</t>
  </si>
  <si>
    <t>['Mi hoja de vida es un reflejo de transparencia y compromiso. Como tu alcalde, la honestidad será nuestro norte, sin excepciones. Juntos, forjaremos una Medellín más íntegra.', 'Mi hoja de vida es un reflejo de transparencia y compromiso. Como tu alcalde, la honestidad será nuestro norte, sin excepciones. Juntos, forjaremos una Medellín más íntegra.']</t>
  </si>
  <si>
    <t>hoja vida reflejo transparencia compromiso alcalde honestidad norte excepciones juntos forjaremos medellin integra hoja vida reflejo transparencia compromiso alcalde honestidad norte excepciones juntos forjaremos medellin integra</t>
  </si>
  <si>
    <t>['hoja', 'vida', 'reflejo', 'transparencia', 'compromiso', 'alcalde', 'honestidad', 'norte', 'excepciones', 'juntos', 'forjaremos', 'medellin', 'integra', 'hoja', 'vida', 'reflejo', 'transparencia', 'compromiso', 'alcalde', 'honestidad', 'norte', 'excepciones', 'juntos', 'forjaremos', 'medellin', 'integra']</t>
  </si>
  <si>
    <t>['Medellín merece ser un lugar hermoso y organizado. Mi compromiso es transformar este desorden en belleza. Por una Nueva Medellín.¡Somos Todos!', 'Medellín merece ser un lugar hermoso y organizado. Mi compromiso es transformar este desorden en belleza. Por una Nueva Medellín.¡Somos Todos!', 'Medellín merece ser un lugar hermoso y organizado. Mi compromiso es transformar este desorden en belleza. Por una Nueva Medellín.¡Somos Todos!']</t>
  </si>
  <si>
    <t>medellin merece ser lugar hermoso organizado compromiso transformar desorden belleza nueva medellin¡somos medellin merece ser lugar hermoso organizado compromiso transformar desorden belleza nueva medellin¡somos medellin merece ser lugar hermoso organizado compromiso transformar desorden belleza nueva medellin¡somos</t>
  </si>
  <si>
    <t>['medellin', 'merece', 'lugar', 'hermoso', 'organizado', 'compromiso', 'transformar', 'desorden', 'belleza', 'nueva', 'medellin', 'somos', 'medellin', 'merece', 'lugar', 'hermoso', 'organizado', 'compromiso', 'transformar', 'desorden', 'belleza', 'nueva', 'medellin', 'somos', 'medellin', 'merece', 'lugar', 'hermoso', 'organizado', 'compromiso', 'transformar', 'desorden', 'belleza', 'nueva', 'medellin', 'somos']</t>
  </si>
  <si>
    <t>['El centro de nuestra ciudad es un tesoro cultural que merece ser recuperado y respetado. Como alcalde, me dedicaré a restaurar nuestro patrimonio artístico y a revitalizar el corazón de Medellín', 'El centro de nuestra ciudad es un tesoro cultural que merece ser recuperado y respetado. Como alcalde, me dedicaré a restaurar nuestro patrimonio artístico y a revitalizar el corazón de Medellín']</t>
  </si>
  <si>
    <t>centro ciudad tesoro cultural merece ser recuperado respetado alcalde dedicare restaurar patrimonio artistico revitalizar corazon medellin centro ciudad tesoro cultural merece ser recuperado respetado alcalde dedicare restaurar patrimonio artistico revitalizar corazon medellin</t>
  </si>
  <si>
    <t>['centro', 'ciudad', 'tesoro', 'cultural', 'merece', 'recuperado', 'respetado', 'alcalde', 'dedicare', 'restaurar', 'patrimonio', 'artistico', 'revitalizar', 'corazon', 'medellin', 'centro', 'ciudad', 'tesoro', 'cultural', 'merece', 'recuperado', 'respetado', 'alcalde', 'dedicare', 'restaurar', 'patrimonio', 'artistico', 'revitalizar', 'corazon', 'medellin']</t>
  </si>
  <si>
    <t>['En solo 22 días, hicimos historia. Como alcalde, continuaré trabajando incansablemente por una Nueva Medellín ¡Somos Todos!', 'En solo 22 días, hicimos historia. Como alcalde, continuaré trabajando incansablemente por una Nueva Medellín ¡Somos Todos!']</t>
  </si>
  <si>
    <t>solo 22 dias hicimos historia alcalde continuare trabajando incansablemente nueva medellin ¡somos solo 22 dias hicimos historia alcalde continuare trabajando incansablemente nueva medellin ¡somos</t>
  </si>
  <si>
    <t>['solo', 'dias', 'hicimos', 'historia', 'alcalde', 'continuare', 'trabajando', 'incansablemente', 'nueva', 'medellin', 'somos', 'solo', 'dias', 'hicimos', 'historia', 'alcalde', 'continuare', 'trabajando', 'incansablemente', 'nueva', 'medellin', 'somos']</t>
  </si>
  <si>
    <t>['Medellín merece orden, seguridad y transparencia. ¡Vota por Juan Camilo Restrepo!', 'Medellín merece orden, seguridad y transparencia. ¡Vota por Juan Camilo Restrepo!', 'Medellín merece orden, seguridad y transparencia. ¡Vota por Juan Camilo Restrepo!', 'Medellín merece orden, seguridad y transparencia. ¡Vota por Juan Camilo Restrepo!', 'Medellín merece orden, seguridad y transparencia. ¡Vota por Juan Camilo Restrepo!', 'Medellín merece orden, seguridad y transparencia. ¡Vota por Juan Camilo Restrepo!']</t>
  </si>
  <si>
    <t>medellin merece orden seguridad transparencia ¡vota juan camilo restrepo medellin merece orden seguridad transparencia ¡vota juan camilo restrepo medellin merece orden seguridad transparencia ¡vota juan camilo restrepo medellin merece orden seguridad transparencia ¡vota juan camilo restrepo medellin merece orden seguridad transparencia ¡vota juan camilo restrepo medellin merece orden seguridad transparencia ¡vota juan camilo restrepo</t>
  </si>
  <si>
    <t>['medellin', 'merece', 'orden', 'seguridad', 'transparencia', 'vota', 'juan', 'camilo', 'restrepo', 'medellin', 'merece', 'orden', 'seguridad', 'transparencia', 'vota', 'juan', 'camilo', 'restrepo', 'medellin', 'merece', 'orden', 'seguridad', 'transparencia', 'vota', 'juan', 'camilo', 'restrepo', 'medellin', 'merece', 'orden', 'seguridad', 'transparencia', 'vota', 'juan', 'camilo', 'restrepo', 'medellin', 'merece', 'orden', 'seguridad', 'transparencia', 'vota', 'juan', 'camilo', 'restrepo', 'medellin', 'merece', 'orden', 'seguridad', 'transparencia', 'vota', 'juan', 'camilo', 'restrepo']</t>
  </si>
  <si>
    <t>['Mis cuatro pilares para ganar y gobernar bien a Medellín. Acá los expongo ⬇️ #MedellínSomosTodos #JuanCamiloAlcalde']</t>
  </si>
  <si>
    <t>cuatro pilares ganar gobernar medellin aca expongo ⬇️ medellinsomostodos juancamiloalcalde</t>
  </si>
  <si>
    <t>['cuatro', 'pilares', 'ganar', 'gobernar', 'medellin', 'expongo']</t>
  </si>
  <si>
    <t>['Pongo a disposición de todos los ciudadanos mi hoja de vida, mi experiencia por más de 20 años en el sector público y privado, mis valores como persona y buen paisa. \n\n#MedellínSomosTodos #JuanCamiloAlcalde']</t>
  </si>
  <si>
    <t>pongo disposicion ciudadanos hoja vida experiencia 20 anos sector publico privado valores persona buen paisa nnmedellinsomostodos juancamiloalcalde</t>
  </si>
  <si>
    <t>['pongo', 'disposicion', 'ciudadanos', 'hoja', 'vida', 'experiencia', 'anos', 'sector', 'publico', 'privado', 'valores', 'persona', 'buen', 'paisa']</t>
  </si>
  <si>
    <t>['Pongo a disposición de todos los ciudadanos mi hoja de vida, mi experiencia por más de 20 años en el sector público y privado y mis valores como persona y buen paisa. \n\n#MedellínSomosTodos #JuanCamiloAlcalde']</t>
  </si>
  <si>
    <t>['🔊Último Mensaje: Por favor no le entreguemos Medellín a la izquierda ni a la derecha. Devolvámosle la ciudad a la Gente.\n#RodolfoCorreaAlcalde']</t>
  </si>
  <si>
    <t>🔊ultimo mensaje favor entreguemos medellin izquierda derecha devolvamosle ciudad gentenrodolfocorreaalcalde</t>
  </si>
  <si>
    <t>['ultimo', 'mensaje', 'favor', 'entreguemos', 'medellin', 'izquierda', 'derecha', 'devolvamosle', 'ciudad']</t>
  </si>
  <si>
    <t>0.448</t>
  </si>
  <si>
    <t>['Esta campaña nos ha permitido saber de que estamos hechos y hoy me siento feliz de demostrarle a la ciudad que sí se puede hacer política decente. Este 29 se octubre necesito tu ayuda para poder entregarle a Medellín el gobierno que se merece 💪🏻']</t>
  </si>
  <si>
    <t>campana permitido saber hechos hoy siento feliz demostrarle ciudad puede hacer politica decente 29 octubre necesito ayuda poder entregarle medellin gobierno merece 💪🏻</t>
  </si>
  <si>
    <t>['campana', 'permitido', 'saber', 'hechos', 'siento', 'feliz', 'demostrarle', 'ciudad', 'puede', 'hacer', 'politica', 'decente', 'octubre', 'necesito', 'ayuda', 'poder', 'entregarle', 'medellin', 'gobierno', 'merece']</t>
  </si>
  <si>
    <t>['¡𝚂𝚒𝚚𝚞𝚒𝚎𝚛𝚊 𝚛𝚎𝚗𝚞𝚗𝚌𝚒ó 𝚀𝚞𝚒𝚗𝚝𝚎𝚛𝚘! \nPero pilas que esto es como si el Guasón saliera de la Alcadia, para convertir las calles de Medellín en el caos de ciudad Gótica. \nNo vamos a permitir la polarización de la ciudad.\nSin Fico, Sin Quintero. Medellín es lo Primero.\n#URGENTE #RodolfoCorrea']</t>
  </si>
  <si>
    <t>¡𝚂𝚒𝚚𝚞𝚒𝚎𝚛𝚊 𝚛𝚎𝚗𝚞𝚗𝚌𝚒o 𝚀𝚞𝚒𝚗𝚝𝚎𝚛𝚘 npero pilas guason saliera alcadia convertir calles medellin caos ciudad gotica nno vamos permitir polarizacion ciudadnsin fico quintero medellin primeronurgente rodolfocorrea</t>
  </si>
  <si>
    <t>['𝚂𝚒𝚚𝚞𝚒𝚎𝚛𝚊', '𝚛𝚎𝚗𝚞𝚗𝚌𝚒o', '𝚀𝚞𝚒𝚗𝚝𝚎𝚛𝚘', 'npero', 'pilas', 'guason', 'saliera', 'alcadia', 'convertir', 'calles', 'medellin', 'caos', 'ciudad', 'gotica', 'vamos', 'permitir', 'polarizacion', 'ciudadnsin', 'fico', 'quintero', 'medellin', 'primeronurgente', 'rodolfocorrea']</t>
  </si>
  <si>
    <t>['Para usted que quiere a Medellín y NO pertenece al Uribismo Ni al Quinterismo, esta es su mejor elección. \nVamos a enfocarnos en lo realmente importante: solucionar los problemas de Medellín y su Gente.']</t>
  </si>
  <si>
    <t>usted quiere medellin pertenece uribismo quinterismo mejor eleccion nvamos enfocarnos realmente importante solucionar problemas medellin gente</t>
  </si>
  <si>
    <t>['usted', 'quiere', 'medellin', 'pertenece', 'uribismo', 'quinterismo', 'mejor', 'eleccion', 'nvamos', 'enfocarnos', 'realmente', 'importante', 'solucionar', 'problemas', 'medellin', 'gente']</t>
  </si>
  <si>
    <t>['Creían que impidiéndonos instalar la publicidad nos iban a callar. ¡No pudieron! La gente la está poniendo en sus casas. Miren que belleza. \nEsta es la encuesta que no compran los politiqueros y la publicidad que nadie puede impedir. Esta es la voz de la ciudadanía y con ella vamos a pasar el mal rato que hoy vivimos en Medellín 💪🏻']</t>
  </si>
  <si>
    <t>creian impidiendonos instalar publicidad iban callar ¡no pudieron gente poniendo casas miren belleza nesta encuesta compran politiqueros publicidad nadie puede impedir voz ciudadania vamos pasar mal rato hoy vivimos medellin 💪🏻</t>
  </si>
  <si>
    <t>['creian', 'impidiendonos', 'instalar', 'publicidad', 'iban', 'callar', 'pudieron', 'gente', 'poniendo', 'casas', 'miren', 'belleza', 'nesta', 'encuesta', 'compran', 'politiqueros', 'publicidad', 'nadie', 'puede', 'impedir', 'ciudadania', 'vamos', 'pasar', 'rato', 'vivimos', 'medellin']</t>
  </si>
  <si>
    <t>0.146</t>
  </si>
  <si>
    <t>['¡Muy grave! La administración de Quintero no nos deja instalar la publicidad de nuestra campaña a la Alcaldía, mientras sus candidatos tienen inundada la ciudad con propaganda. Le pido a toda la gente decente de Medellín que nos acompañe en esa causa de ganarle al Quinterismo y no entregarle la ciudad al Uribismo. Ayúdenme a compartir para que toda la ciudad se entere de este atropello a la democracia 🤝']</t>
  </si>
  <si>
    <t>¡muy grave administracion quintero deja instalar publicidad campana alcaldia mientras candidatos inundada ciudad propaganda pido toda gente decente medellin acompane causa ganarle quinterismo entregarle ciudad uribismo ayudenme compartir toda ciudad entere atropello democracia 🤝</t>
  </si>
  <si>
    <t>['grave', 'administracion', 'quintero', 'deja', 'instalar', 'publicidad', 'campana', 'alcaldia', 'mientras', 'candidatos', 'inundada', 'ciudad', 'propaganda', 'pido', 'toda', 'gente', 'decente', 'medellin', 'acompane', 'causa', 'ganarle', 'quinterismo', 'entregarle', 'ciudad', 'uribismo', 'ayudenme', 'compartir', 'toda', 'ciudad', 'entere', 'atropello', 'democracia']</t>
  </si>
  <si>
    <t>['🚨#UltimaHora Mayorías del Partido Verde apoyan a Rodolfo Correa como su candidato a la Alcaldía.\n#𝐋𝐚𝐎𝐥𝐚𝐕𝐞𝐫𝐝𝐞 ¡Yo vine porque quise... a mí no me pagaron! \nMe emocioné cuando escuché esta frase durante el encuentro en que los miembros del Partido Verde nos dieron el apoyo para llegar a la Alcaldía de Medellín. Me llena de orgullo ser su candidato y acompañarlos en su lucha por:\n1. La NoViolencia y consideración de que la Vida es Sagrada.\n2. Justicia Ambiental.\n3. Transparencia en el manejo de los recursos públicos.\n4. Construir sobre lo construido.\n5. En su decisión del NO al "todo vale".\nSigo invitando a todas las fuerzas sociales y políticas de Medellín que NO quieran entregar la Ciudad al Uribismo NI dejarla en manos del Quinterismo, que vengan y nos unamos por el progreso de Todos y Todas.']</t>
  </si>
  <si>
    <t>🚨ultimahora mayorias partido verde apoyan rodolfo correa candidato alcaldian𝐋𝐚𝐎𝐥𝐚𝐕𝐞𝐫𝐝𝐞 ¡yo vine quise pagaron nme emocione escuche frase encuentro miembros partido verde dieron apoyo llegar alcaldia medellin llena orgullo ser candidato acompanarlos lucha porn1 noviolencia consideracion vida sagradan2 justicia ambientaln3 transparencia manejo recursos publicosn4 construir construidon5 decision valensigo invitando todas fuerzas sociales politicas medellin quieran entregar ciudad uribismo dejarla manos quinterismo vengan unamos progreso todas</t>
  </si>
  <si>
    <t>['ultimahora', 'mayorias', 'partido', 'verde', 'apoyan', 'rodolfo', 'correa', 'candidato', 'vine', 'quise', 'pagaron', 'emocione', 'escuche', 'frase', 'encuentro', 'miembros', 'partido', 'verde', 'dieron', 'apoyo', 'llegar', 'alcaldia', 'medellin', 'llena', 'orgullo', 'candidato', 'acompanarlos', 'lucha', 'porn', 'noviolencia', 'consideracion', 'vida', 'sagradan', 'justicia', 'ambientaln', 'transparencia', 'manejo', 'recursos', 'publicosn', 'construir', 'construidon', 'decision', 'valensigo', 'invitando', 'todas', 'fuerzas', 'sociales', 'politicas', 'medellin', 'quieran', 'entregar', 'ciudad', 'uribismo', 'dejarla', 'manos', 'quinterismo', 'vengan', 'unamos', 'progreso', 'todas']</t>
  </si>
  <si>
    <t>['¡Esto es con propuestas! Hoy la gente tarda 2 horas en llegar del trabajo a la casa por culpa de los tacos y la falta de movilidad. Vamos a crear dos nuevas avenidas: la Circunvalar Oriental que unirá al Poblado con El Popular y la Circunvalar Occidental que conectará al 12 de Octubre con San Antonio de Prado. Además le daremos continuidad a la calle 10 hasta la carrera 70 con un soterrado qué pasará por debajo del Aeropuerto Olaya Herrera. Mejorando la movilidad de Medellín logramos mejorar la calidad de vida de la gente que, al final, es lo realmente importante. Te invito a ver el video completo ☝️']</t>
  </si>
  <si>
    <t>¡esto propuestas hoy gente tarda 2 horas llegar trabajo casa culpa tacos falta movilidad vamos crear dos nuevas avenidas circunvalar oriental unira poblado popular circunvalar occidental conectara 12 octubre san antonio prado ademas daremos continuidad calle 10 carrera 70 soterrado pasara debajo aeropuerto olaya herrera mejorando movilidad medellin logramos mejorar calidad vida gente final realmente importante invito ver video completo ☝️</t>
  </si>
  <si>
    <t>['esto', 'propuestas', 'gente', 'tarda', 'horas', 'llegar', 'trabajo', 'casa', 'culpa', 'tacos', 'falta', 'movilidad', 'vamos', 'crear', 'nuevas', 'avenidas', 'circunvalar', 'oriental', 'unira', 'poblado', 'popular', 'circunvalar', 'occidental', 'conectara', 'octubre', 'antonio', 'prado', 'ademas', 'daremos', 'continuidad', 'calle', 'carrera', 'soterrado', 'pasara', 'debajo', 'aeropuerto', 'olaya', 'herrera', 'mejorando', 'movilidad', 'medellin', 'logramos', 'mejorar', 'calidad', 'vida', 'gente', 'final', 'realmente', 'importante', 'invito', 'video', 'completo']</t>
  </si>
  <si>
    <t>0.16</t>
  </si>
  <si>
    <t>['Quintero nos sacó del debate de Tele Medellín. Gutiérrez nos quiere sacar del debate de Caracol. \nEs claro que aquí estamos "los que sobran" para los extremos que quieren polarizar a Medellín. Pero no nos vamos a dar por vencidos. Acompañanos hoy domingo 10 de septiembre a las 7 pm en el Primer Debate al Parque. \nNos vemos vía Televisión en @cncmedellin y vía YouTube por el canal de @hora13noticias \nSi... 🎶unanse al Baile..🎶']</t>
  </si>
  <si>
    <t>quintero saco debate tele medellin gutierrez quiere sacar debate caracol nes claro aqui sobran extremos quieren polarizar medellin vamos dar vencidos acompananos hoy domingo 10 septiembre 7 pm primer debate parque nnos vemos via television via youtube canal nsi 🎶unanse baile🎶</t>
  </si>
  <si>
    <t>['quintero', 'saco', 'debate', 'tele', 'medellin', 'gutierrez', 'quiere', 'sacar', 'debate', 'caracol', 'claro', 'aqui', 'sobran', 'extremos', 'quieren', 'polarizar', 'medellin', 'vamos', 'vencidos', 'acompananos', 'domingo', 'septiembre', 'primer', 'debate', 'parque', 'nnos', 'vemos', 'television', 'youtube', 'canal', 'unanse', 'baile']</t>
  </si>
  <si>
    <t>0.288</t>
  </si>
  <si>
    <t>['🙌¡Sí se puede Medellín! Ni uribismo Ni Quinterismo.\n\n Soy Rodolfo Correa y quiero ser el Alcalde que le devuelva a Medellín su limpieza, su belleza, el orden y las oportunidades.\n\nBienvenidos todos y todas para que gobernemos juntos esta ciudad con amor, honestidad y buena gerencia. \n\n¡Medellín es lo Primero!']</t>
  </si>
  <si>
    <t>🙌¡si puede medellin uribismo quinterismonn rodolfo correa quiero ser alcalde devuelva medellin limpieza belleza orden oportunidadesnnbienvenidos todas gobernemos juntos ciudad amor honestidad buena gerencia nn¡medellin primero</t>
  </si>
  <si>
    <t>['puede', 'medellin', 'uribismo', 'quinterismonn', 'rodolfo', 'correa', 'quiero', 'alcalde', 'devuelva', 'medellin', 'limpieza', 'belleza', 'orden', 'todas', 'gobernemos', 'juntos', 'ciudad', 'amor', 'honestidad', 'buena', 'gerencia', 'medellin', 'primero']</t>
  </si>
  <si>
    <t>['Es momento de enfocarnos en lo realmente importante: Medellín y su gente. Es hora de solucionar los problemas de todos los que aquí vivimos y soñamos. Sabemos cómo hacerlo y vamos a lograrlo 💪🏽']</t>
  </si>
  <si>
    <t>momento enfocarnos realmente importante medellin gente hora solucionar problemas aqui vivimos sonamos sabemos hacerlo vamos lograrlo 💪🏽</t>
  </si>
  <si>
    <t>['momento', 'enfocarnos', 'realmente', 'importante', 'medellin', 'gente', 'hora', 'solucionar', 'problemas', 'aqui', 'vivimos', 'sonamos', 'sabemos', 'hacerlo', 'vamos', 'lograrlo']</t>
  </si>
  <si>
    <t>['Queremos aportar a la construcción de una generación de jóvenes libres, no adoctrinados, sino formados en su conciencia y en conexión con la vida del planeta. Eso es lo que va a justificar mi paso por la Alcaldía. #AlcaldeRodolfoCorrea']</t>
  </si>
  <si>
    <t>queremos aportar construccion generacion jovenes libres adoctrinados formados conciencia conexion vida planeta va justificar paso alcaldia alcalderodolfocorrea</t>
  </si>
  <si>
    <t>['queremos', 'aportar', 'construccion', 'generacion', 'jovenes', 'libres', 'adoctrinados', 'formados', 'conciencia', 'conexion', 'vida', 'planeta', 'justificar', 'paso', 'alcaldia']</t>
  </si>
  <si>
    <t>['Las calles de Medellín huelen a mierda, lo mismo que su Gobierno. ¿Estás de acuerdo con esta afirmación?']</t>
  </si>
  <si>
    <t>calles medellin huelen mierda mismo gobierno ¿estas acuerdo afirmacion</t>
  </si>
  <si>
    <t>['calles', 'medellin', 'huelen', 'mierda', 'mismo', 'gobierno', 'estas', 'acuerdo', 'afirmacion']</t>
  </si>
  <si>
    <t>['En #Debate daremos todos los argumentos para llegar a la Alcaldía. Mostraremos que no se trata de extremos ideológicos, sino de poner a Medellín primero. Los espero. Mañana Domingo 20 de Agosto a las 8 pm. Por TM+ Telemedellín']</t>
  </si>
  <si>
    <t>debate daremos argumentos llegar alcaldia mostraremos trata extremos ideologicos poner medellin primero espero manana domingo 20 agosto 8 pm tm telemedellin</t>
  </si>
  <si>
    <t>['debate', 'daremos', 'argumentos', 'llegar', 'alcaldia', 'mostraremos', 'trata', 'extremos', 'ideologicos', 'poner', 'medellin', 'primero', 'espero', 'manana', 'domingo', 'agosto', 'telemedellin']</t>
  </si>
  <si>
    <t>['Quintero es el peor error que ha cometido Medellín, pero eso no es razón para entregarle la ciudad al uribismo.']</t>
  </si>
  <si>
    <t>quintero peor error cometido medellin razon entregarle ciudad uribismo</t>
  </si>
  <si>
    <t>['quintero', 'peor', 'error', 'cometido', 'medellin', 'razon', 'entregarle', 'ciudad', 'uribismo']</t>
  </si>
  <si>
    <t>0.64</t>
  </si>
  <si>
    <t>['No podemos entregarle Medellín al Uribismo. Ni mucho menos dejarla en manos del Quinterismo.\nNo es Fico. No es Quintero. Medellín es lo Primero. #AlcaldeRodolfoCorrea']</t>
  </si>
  <si>
    <t>podemos entregarle medellin uribismo menos dejarla manos quinterismonno fico quintero medellin primero alcalderodolfocorrea</t>
  </si>
  <si>
    <t>['podemos', 'entregarle', 'medellin', 'uribismo', 'menos', 'dejarla', 'manos', 'quinterismonno', 'fico', 'quintero', 'medellin', 'primero']</t>
  </si>
  <si>
    <t>['Ni es Fico, Ni es Quintero. #Medellín es lo primero. Si tenemos alternativa. Vamos a superar el desastre de Quintero, sin tener que entregar la ciudad al uribismo. Rodolfo Correa #Alcalde.']</t>
  </si>
  <si>
    <t>fico quintero medellin primero alternativa vamos superar desastre quintero tener entregar ciudad uribismo rodolfo correa alcalde</t>
  </si>
  <si>
    <t>['fico', 'quintero', 'medellin', 'primero', 'alternativa', 'vamos', 'superar', 'desastre', 'quintero', 'tener', 'entregar', 'ciudad', 'uribismo', 'rodolfo', 'correa', 'alcalde']</t>
  </si>
  <si>
    <t>0.137</t>
  </si>
  <si>
    <t>['Los #HabitantesDeCalleSon nuestra prioridad. Historias como las de Giovany nos muestra que Medellín necesita que se fortalezcan urgentemente los Centros Días con profesionales, para así, darle todo el apoyo a las personas que habitan la calle y que poco a poco vayan volviendo a compartir con sus seres queridos. \n\nNo podemos permitir que la historia de Giovany se siga repitiendo. Tenemos que tomar acciones, tenemos que recuperarle la cara a Medellín.\n\n#Sumamos #MejiaAlaAlcaldia #Medellín #Medellin \n#MedellínCapitalDeColombia']</t>
  </si>
  <si>
    <t>habitantesdecalleson prioridad historias giovany muestra medellin necesita fortalezcan urgentemente centros dias profesionales asi darle apoyo personas habitan calle vayan volviendo compartir seres queridos nnno podemos permitir historia giovany siga repitiendo tomar acciones recuperarle cara medellinnnsumamos mejiaalaalcaldia medellin medellin nmedellincapitaldecolombia</t>
  </si>
  <si>
    <t>['prioridad', 'historias', 'giovany', 'muestra', 'medellin', 'necesita', 'fortalezcan', 'urgentemente', 'centros', 'dias', 'profesionales', 'darle', 'apoyo', 'personas', 'habitan', 'calle', 'vayan', 'volviendo', 'compartir', 'seres', 'queridos', 'nnno', 'podemos', 'permitir', 'historia', 'giovany', 'siga', 'repitiendo', 'tomar', 'acciones', 'recuperarle', 'cara', 'medellin', 'medellin']</t>
  </si>
  <si>
    <t>['En nuestra alcaldía crearemos #DistritoRojo para brindar seguridad a las trabajadoras sexuales y evitar e identificar el tráfico sexual de menores. \n\n¡Medellín en nuestra alcaldía será una capital mundial!\n\n#medellíncapitaldelasoportunidades #MedellínCapitalDeColombia #medellin #elecciones2023 #alcaldiademedellin #Alcaldía #poblado #trabajadorassexuales #oportunidad #empleo #seguridad #desarrollo']</t>
  </si>
  <si>
    <t>alcaldia crearemos distritorojo brindar seguridad trabajadoras sexuales evitar identificar trafico sexual menores nn¡medellin alcaldia capital mundialnnmedellincapitaldelasoportunidades medellincapitaldecolombia medellin elecciones2023 alcaldiademedellin alcaldia poblado trabajadorassexuales oportunidad empleo seguridad desarrollo</t>
  </si>
  <si>
    <t>['alcaldia', 'crearemos', 'distritorojo', 'brindar', 'seguridad', 'trabajadoras', 'sexuales', 'evitar', 'identificar', 'trafico', 'sexual', 'menores', 'medellin', 'alcaldia', 'capital', 'medellin', 'elecciones', 'alcaldia', 'poblado', 'oportunidad', 'empleo', 'seguridad', 'desarrollo']</t>
  </si>
  <si>
    <t>['“Bebé Poliglota”, es un programa que crearé en Buen Comienzo de nuestra Alcaldía, para que los niños de 0 a 5 años rompan las barreras del inglés y tengan más oportunidades en el futuro. #MedellínCapitaldeColombia #Idiomas #niños #BebésFelices #HablarIngles #Ingles ##Medellín #Colombia #Estudiar #HablaIngles #bebé']</t>
  </si>
  <si>
    <t>“bebe poliglota” programa creare buen comienzo alcaldia ninos 0 5 anos rompan barreras ingles oportunidades futuro medellincapitaldecolombia idiomas ninos bebesfelices hablaringles ingles medellin colombia estudiar hablaingles bebe</t>
  </si>
  <si>
    <t>['bebe', 'poliglota', 'programa', 'creare', 'buen', 'comienzo', 'alcaldia', 'ninos', 'anos', 'rompan', 'barreras', 'ingles', 'oportunidades', 'futuro', 'idiomas', 'ninos', 'bebesfelices', 'hablaringles', 'ingles', 'medellin', 'colombia', 'estudiar', 'hablaingles', 'bebe']</t>
  </si>
  <si>
    <t>['Crearé el Distrito Rojo para regular el turismo', 'Crearé el Distrito Rojo para regular el turismo', 'Crearé el Distrito Rojo para regular el turismo', 'Crearé el Distrito Rojo para regular el turismo']</t>
  </si>
  <si>
    <t>creare distrito rojo regular turismo creare distrito rojo regular turismo creare distrito rojo regular turismo creare distrito rojo regular turismo</t>
  </si>
  <si>
    <t>['creare', 'distrito', 'rojo', 'regular', 'turismo', 'creare', 'distrito', 'rojo', 'regular', 'turismo', 'creare', 'distrito', 'rojo', 'regular', 'turismo', 'creare', 'distrito', 'rojo', 'regular', 'turismo']</t>
  </si>
  <si>
    <t>['Jaime Mejía candidato a la alcaldía de Medellín', 'Jaime Mejía candidato a la alcaldía de Medellín', 'Jaime Mejía candidato a la alcaldía de Medellín']</t>
  </si>
  <si>
    <t>jaime mejia candidato alcaldia medellin jaime mejia candidato alcaldia medellin jaime mejia candidato alcaldia medellin</t>
  </si>
  <si>
    <t>['jaime', 'mejia', 'candidato', 'alcaldia', 'medellin', 'jaime', 'mejia', 'candidato', 'alcaldia', 'medellin', 'jaime', 'mejia', 'candidato', 'alcaldia', 'medellin']</t>
  </si>
  <si>
    <t>['Ni con Fico ni con Upegui. ¡Con Mejía a la Alcaldía #Sumamos para ser la Capital de Colombia!']</t>
  </si>
  <si>
    <t>fico upegui ¡con mejia alcaldia sumamos ser capital colombia</t>
  </si>
  <si>
    <t>['fico', 'upegui', 'mejia', 'alcaldia', 'sumamos', 'capital', 'colombia']</t>
  </si>
  <si>
    <t>['Mejía a la Alcaldía | Vamos a cambiarle la cara a Medellín', 'Mejía a la Alcaldía | Vamos a cambiarle la cara a Medellín', 'Mejía a la Alcaldía | Vamos a cambiarle la cara a Medellín']</t>
  </si>
  <si>
    <t>mejia alcaldia vamos cambiarle cara medellin mejia alcaldia vamos cambiarle cara medellin mejia alcaldia vamos cambiarle cara medellin</t>
  </si>
  <si>
    <t>['mejia', 'alcaldia', 'vamos', 'cambiarle', 'cara', 'medellin', 'mejia', 'alcaldia', 'vamos', 'cambiarle', 'cara', 'medellin', 'mejia', 'alcaldia', 'vamos', 'cambiarle', 'cara', 'medellin']</t>
  </si>
  <si>
    <t>0.128</t>
  </si>
  <si>
    <t>['#GilbertoAlcalde\n\n¡Mi trabajo será con los ciudadanos, crearé veedurías que me ayuden a denunciar públicamente a los corruptos! 📢📣 \n\nYa lo he dicho, que los politiqueros no toquen la puerta de la Alcaldía, porque para ellos las puertas están cerradas. #Medellín \n #VisióndeCiudad 🧡 \n #AlcaldíadeMedellín']</t>
  </si>
  <si>
    <t>gilbertoalcaldenn¡mi trabajo ciudadanos creare veedurias ayuden denunciar publicamente corruptos 📢📣 nnya dicho politiqueros toquen puerta alcaldia puertas cerradas medellin n visiondeciudad 🧡 n alcaldiademedellin</t>
  </si>
  <si>
    <t>['trabajo', 'ciudadanos', 'creare', 'veedurias', 'ayuden', 'denunciar', 'publicamente', 'corruptos', 'nnya', 'dicho', 'politiqueros', 'toquen', 'puerta', 'alcaldia', 'puertas', 'cerradas', 'medellin', 'visiondeciudad']</t>
  </si>
  <si>
    <t>['¡Únete al proyecto de Gilberto Tobón para la Alcaldía de Medellín! Estamos en búsqueda de personas comprometidos que deseen ser parte activa de este cambio positivo en nuestra ciudad. Si estás dispuesto a contribuir con tu tiempo y energía como voluntario, serás parte fundamental de nuestro equipo y tendrás la oportunidad de marcar la diferencia en la comunidad. Tu participación será invaluable para construir juntos un futuro mejor para Medellín. ¡Es hora de actuar y ser parte del cambio! ¡Inscríbete como voluntario este lunes 14 de agosto!\nLugar: Sede de Campaña en el Primer Parque de Laureles.\nHora: de 9:00 a.m . a 12:00 m y de 3:00 p.m. a 6:00 p.m.\n\n¡Te Esperamos!']</t>
  </si>
  <si>
    <t>¡unete proyecto gilberto tobon alcaldia medellin busqueda personas comprometidos deseen ser parte activa cambio positivo ciudad dispuesto contribuir tiempo energia voluntario parte fundamental equipo oportunidad marcar diferencia comunidad participacion invaluable construir juntos futuro mejor medellin ¡es hora actuar ser parte cambio ¡inscribete voluntario lunes 14 agostonlugar sede campana primer parque laurelesnhora 900 am 1200 m 300 pm 600 pmnn¡te esperamos</t>
  </si>
  <si>
    <t>['unete', 'proyecto', 'gilberto', 'tobon', 'alcaldia', 'medellin', 'busqueda', 'personas', 'comprometidos', 'deseen', 'parte', 'activa', 'cambio', 'positivo', 'ciudad', 'dispuesto', 'contribuir', 'tiempo', 'energia', 'voluntario', 'parte', 'fundamental', 'equipo', 'oportunidad', 'marcar', 'diferencia', 'comunidad', 'participacion', 'invaluable', 'construir', 'juntos', 'futuro', 'mejor', 'medellin', 'hora', 'actuar', 'parte', 'cambio', 'inscribete', 'voluntario', 'lunes', 'agostonlugar', 'sede', 'campana', 'primer', 'parque', 'laurelesnhora', 'pmnn', 'esperamos']</t>
  </si>
  <si>
    <t>['Desde muy temprano salimos a hacer la tarea de votar, hoy me acompañó mi hijo Malcom, me siento feliz porque ha llegado el gran día, el día en el que Medellín va a ver por primera vez una mujer alcaldesa y esa será Deicy Bermúdez \nMedellín, ¡todo va a estar bien! #Medellín #TodoVaAEstarBien #DeicyAlcaldesa #MedellínTendráAlcaldesa #AlcadiadeMedellin']</t>
  </si>
  <si>
    <t>temprano salimos hacer tarea votar hoy acompano hijo malcom siento feliz llegado gran dia dia medellin va ver primera vez mujer alcaldesa deicy bermudez nmedellin ¡todo va medellin todovaaestarbien deicyalcaldesa medellintendraalcaldesa alcadiademedellin</t>
  </si>
  <si>
    <t>['temprano', 'salimos', 'hacer', 'tarea', 'votar', 'acompano', 'hijo', 'malcom', 'siento', 'feliz', 'llegado', 'gran', 'medellin', 'primera', 'mujer', 'alcaldesa', 'deicy', 'bermudez', 'nmedellin', 'todo', 'medellin', 'deicyalcaldesa']</t>
  </si>
  <si>
    <t>['Deicy, una mamá, una mujer real, con responsabilidades diarias, pero también con un corazón lleno de amor que abraza su hogar día tras día. Es el momento de que las mujeres lideren y trasformen Medellín con ese amor y fuerza que llevan en su interior. \nEste 29 de octubre vota por un Medellín mejor, porque con Deicy Bermúdez, ¡todo va a estar bien! #Medellín #TodoVaAEstarBien #DeicyAlcaldesa #MedellínTendráAlcaldesa #AlcadiadeMedellin']</t>
  </si>
  <si>
    <t>deicy mama mujer real responsabilidades diarias corazon lleno amor abraza hogar dia tras dia momento mujeres lideren trasformen medellin amor fuerza llevan interior neste 29 octubre vota medellin mejor deicy bermudez ¡todo va medellin todovaaestarbien deicyalcaldesa medellintendraalcaldesa alcadiademedellin</t>
  </si>
  <si>
    <t>['deicy', 'mama', 'mujer', 'real', 'diarias', 'corazon', 'lleno', 'amor', 'abraza', 'hogar', 'tras', 'momento', 'mujeres', 'lideren', 'trasformen', 'medellin', 'amor', 'fuerza', 'llevan', 'interior', 'neste', 'octubre', 'vota', 'medellin', 'mejor', 'deicy', 'bermudez', 'todo', 'medellin', 'deicyalcaldesa']</t>
  </si>
  <si>
    <t>['Medellín, este próximo 29 de octubre, a 5 días de ser elegida como su próxima alcaldesa, tengo la certeza de poder decirles, que conmigo, todo va a estar bien, he salido de muchas dificultades y estoy preparada para llevar a Medellín por el mejor camino y por eso haremos historia #Medellín #TodoVaAEstarBien #DeicyAlcaldesa #MedellínTendráAlcaldesa #AlcadiadeMedellin']</t>
  </si>
  <si>
    <t>medellin proximo 29 octubre 5 dias ser elegida proxima alcaldesa certeza poder decirles conmigo va salido muchas dificultades preparada llevar medellin mejor camino haremos historia medellin todovaaestarbien deicyalcaldesa medellintendraalcaldesa alcadiademedellin</t>
  </si>
  <si>
    <t>['medellin', 'proximo', 'octubre', 'dias', 'elegida', 'proxima', 'alcaldesa', 'certeza', 'poder', 'decirles', 'conmigo', 'salido', 'muchas', 'dificultades', 'preparada', 'llevar', 'medellin', 'mejor', 'camino', 'haremos', 'historia', 'medellin', 'deicyalcaldesa']</t>
  </si>
  <si>
    <t>['Nos unimos al reto de la trova de @cocolisotrovador una entrevista muy amena en @telemedellin conversando de diversos temas, el 29 de octubre vota por Deicy Bermúdez 🎼🎶 #Medellín #TodoVaAEstarBien #DeicyAlcaldesa #MedellínTendráAlcaldesa #AlcadiadeMedellin']</t>
  </si>
  <si>
    <t>unimos reto trova entrevista amena conversando diversos temas 29 octubre vota deicy bermudez 🎼🎶 medellin todovaaestarbien deicyalcaldesa medellintendraalcaldesa alcadiademedellin</t>
  </si>
  <si>
    <t>['unimos', 'reto', 'trova', 'entrevista', 'amena', 'conversando', 'diversos', 'temas', 'octubre', 'vota', 'deicy', 'bermudez', 'medellin', 'deicyalcaldesa']</t>
  </si>
  <si>
    <t>['En primer lugar tendremos una la relación armónica con el gobierno nacional actual, por otro lado, se mantendrá al armonía y el diálogo que es lo que me corresponde como alcaldesa. #Medellín #TodoVaAEstarBien #DeicyAlcaldesa #MedellínTendráAlcaldesa #AlcadiadeMedellin']</t>
  </si>
  <si>
    <t>primer lugar relacion armonica gobierno nacional actual lado mantendra armonia dialogo corresponde alcaldesa medellin todovaaestarbien deicyalcaldesa medellintendraalcaldesa alcadiademedellin</t>
  </si>
  <si>
    <t>['primer', 'lugar', 'relacion', 'armonica', 'gobierno', 'nacional', 'actual', 'lado', 'mantendra', 'armonia', 'dialogo', 'corresponde', 'alcaldesa', 'medellin', 'deicyalcaldesa']</t>
  </si>
  <si>
    <t>['Nuestras propuestas son sólidas, basadas en nuestra realidad, llevando mensajes de tranquilidad, porque este próximo 29 de octubre todo va a estar bien, Deicy Bermúdez, será su próxima alcaldesa. #Medellín #TodoVaAEstarBien #DeicyAlcaldesa #MedellínTendráAlcaldesa #AlcadiadeMedellin']</t>
  </si>
  <si>
    <t>propuestas solidas basadas realidad llevando mensajes tranquilidad proximo 29 octubre va deicy bermudez proxima alcaldesa medellin todovaaestarbien deicyalcaldesa medellintendraalcaldesa alcadiademedellin</t>
  </si>
  <si>
    <t>['propuestas', 'solidas', 'basadas', 'realidad', 'llevando', 'mensajes', 'tranquilidad', 'proximo', 'octubre', 'deicy', 'bermudez', 'proxima', 'alcaldesa', 'medellin', 'deicyalcaldesa']</t>
  </si>
  <si>
    <t>['Durante esta contienda electoral, se ha hecho notaria la excesiva contaminación visual generada por mis compañeros, quienes también son candidatos a la alcaldía de Medellín. Este exceso de publicidad a menudo resulta incoherente con su discurso sobre la importancia del cuidado del medio ambiente.\n\nPor otro lado, quiero destacar que, una vez Medellín me elija como su alcaldesa el próximo 29 de octubre, asumiré la responsabilidad de seleccionar tanto a operadores públicos como privados en la gestión de la ciudad.\n#Medellín #TodoVaAEstarBien #DeicyAlcaldesa #MedellínTendráAlcaldesa #AlcadiadeMedellin']</t>
  </si>
  <si>
    <t>contienda electoral hecho notaria excesiva contaminacion visual generada companeros candidatos alcaldia medellin exceso publicidad menudo resulta incoherente discurso importancia cuidado medio ambientennpor lado quiero destacar vez medellin elija alcaldesa proximo 29 octubre asumire responsabilidad seleccionar operadores publicos privados gestion ciudadnmedellin todovaaestarbien deicyalcaldesa medellintendraalcaldesa alcadiademedellin</t>
  </si>
  <si>
    <t>['contienda', 'electoral', 'hecho', 'notaria', 'excesiva', 'contaminacion', 'visual', 'generada', 'companeros', 'candidatos', 'alcaldia', 'medellin', 'exceso', 'publicidad', 'menudo', 'resulta', 'incoherente', 'discurso', 'importancia', 'cuidado', 'medio', 'ambientennpor', 'lado', 'quiero', 'destacar', 'medellin', 'elija', 'alcaldesa', 'proximo', 'octubre', 'asumire', 'responsabilidad', 'seleccionar', 'operadores', 'publicos', 'privados', 'gestion', 'ciudadnmedellin', 'deicyalcaldesa']</t>
  </si>
  <si>
    <t>['La Fiebre del Jingle de Deicy Bermúdez, llegó hasta San Antonio de Prado, aquí las personas demostraron que tienen mucho swing, y por supuesto, saben que este próximo 29 de octubre, con Deicy, todo va a estar bien eligiéndola como su próxima alcaldesa #Medellín #TodoVaAEstarBien #DeicyAlcaldesa #MedellínTendráAlcaldesa #AlcadiadeMedellin']</t>
  </si>
  <si>
    <t>fiebre jingle deicy bermudez llego san antonio prado aqui personas demostraron swing supuesto saben proximo 29 octubre deicy va eligiendola proxima alcaldesa medellin todovaaestarbien deicyalcaldesa medellintendraalcaldesa alcadiademedellin</t>
  </si>
  <si>
    <t>['fiebre', 'jingle', 'deicy', 'bermudez', 'llego', 'antonio', 'prado', 'aqui', 'personas', 'demostraron', 'swing', 'supuesto', 'saben', 'proximo', 'octubre', 'deicy', 'eligiendola', 'proxima', 'alcaldesa', 'medellin', 'deicyalcaldesa']</t>
  </si>
  <si>
    <t>['La fiebre del jingle de Deicy Bermúdez se tomó Aranjuez, vamos a ver cómo está el swing de la gente, prepárate porque pronto estaremos en tu comuna #Medellín #TodoVaAEstarBien #DeicyAlcaldesa #MedellínTendráAlcaldesa #AlcadiadeMedellin']</t>
  </si>
  <si>
    <t>fiebre jingle deicy bermudez tomo aranjuez vamos ver swing gente preparate pronto comuna medellin todovaaestarbien deicyalcaldesa medellintendraalcaldesa alcadiademedellin</t>
  </si>
  <si>
    <t>['fiebre', 'jingle', 'deicy', 'bermudez', 'tomo', 'aranjuez', 'vamos', 'swing', 'gente', 'preparate', 'pronto', 'comuna', 'medellin', 'deicyalcaldesa']</t>
  </si>
  <si>
    <t>['Llegamos al Popular Uno con la fiebre del Jingle de Deicy Bermúdez, aquí sus habitantes mostraron que bailan muy bien. #Medellín #TodoVaAEstarBien #DeicyAlcaldesa #MedellínTendráAlcaldesa #AlcadiadeMedellin']</t>
  </si>
  <si>
    <t>llegamos popular fiebre jingle deicy bermudez aqui habitantes mostraron bailan medellin todovaaestarbien deicyalcaldesa medellintendraalcaldesa alcadiademedellin</t>
  </si>
  <si>
    <t>['llegamos', 'popular', 'fiebre', 'jingle', 'deicy', 'bermudez', 'aqui', 'habitantes', 'mostraron', 'bailan', 'medellin', 'deicyalcaldesa']</t>
  </si>
  <si>
    <t>['¡La fiebre del Gingle de Deicy Bermúdez llegó al corregimiento de Santa Elena y está en su punto más alto! Prepárate porque pronto estaremos en tu comuna o corregimiento para contagiar a Medellín con la energía y el ritmo del cambio #Medellín #TodoVaAEstarBien #DeicyAlcaldesa #MedellínTendráAlcaldesa #AlcadiadeMedellin']</t>
  </si>
  <si>
    <t>¡la fiebre gingle deicy bermudez llego corregimiento santa elena punto alto preparate pronto comuna corregimiento contagiar medellin energia ritmo cambio medellin todovaaestarbien deicyalcaldesa medellintendraalcaldesa alcadiademedellin</t>
  </si>
  <si>
    <t>['fiebre', 'gingle', 'deicy', 'bermudez', 'llego', 'corregimiento', 'santa', 'elena', 'punto', 'alto', 'preparate', 'pronto', 'comuna', 'corregimiento', 'contagiar', 'medellin', 'energia', 'ritmo', 'cambio', 'medellin', 'deicyalcaldesa']</t>
  </si>
  <si>
    <t>['cuento a Wilfredo, sobre mi experiencia laboral y profesional, mientras nos tomamos un tinto en el Punto de la Oriental. A ti que vives en Medellín ¿Te gustaría conocer o saber algo sobre tu primera alcaldesa? Te invito a tomarnos un tinto. El 29 de octubre, haremos historia. No te quedes sin ser parte de ella. #Medellin #TodoVaAEstarBien #DeicyAlcaldesa #MedellínTendráAlcaldesa #AlcadiadeMedellin #deicybermudez']</t>
  </si>
  <si>
    <t>cuento wilfredo experiencia laboral profesional mientras tomamos tinto punto oriental vives medellin ¿te gustaria conocer saber primera alcaldesa invito tomarnos tinto 29 octubre haremos historia quedes ser parte medellin todovaaestarbien deicyalcaldesa medellintendraalcaldesa alcadiademedellin deicybermudez</t>
  </si>
  <si>
    <t>['cuento', 'wilfredo', 'experiencia', 'laboral', 'profesional', 'mientras', 'tomamos', 'tinto', 'punto', 'oriental', 'vives', 'medellin', 'gustaria', 'conocer', 'saber', 'primera', 'alcaldesa', 'invito', 'tomarnos', 'tinto', 'octubre', 'haremos', 'historia', 'quedes', 'parte', 'medellin', 'deicyalcaldesa', 'deicybermudez']</t>
  </si>
  <si>
    <t>['Ven, y tómate un café conmigo, aquí te contaré un poco más de mi vida, dejando el lado el tema de la candidatura, este será un espacio donde me mostraré, como profesional, entre otros aspectos de mi vida. \n¿De qué tema te gustaría que hablamos en nuestro próximo café ? \nDéjamelo saber en comentarios. #Medellín #TodoVaAEstarBien #DeicyAlcaldesa #MedellínTendráAlcaldesa #AlcadiadeMedellin']</t>
  </si>
  <si>
    <t>ven tomate cafe conmigo aqui contare vida dejando lado tema candidatura espacio mostrare profesional aspectos vida n¿de tema gustaria hablamos proximo cafe ndejamelo saber comentarios medellin todovaaestarbien deicyalcaldesa medellintendraalcaldesa alcadiademedellin</t>
  </si>
  <si>
    <t>['tomate', 'cafe', 'conmigo', 'aqui', 'contare', 'vida', 'dejando', 'lado', 'tema', 'candidatura', 'espacio', 'mostrare', 'profesional', 'aspectos', 'vida', 'tema', 'gustaria', 'hablamos', 'proximo', 'cafe', 'ndejamelo', 'saber', 'comentarios', 'medellin', 'deicyalcaldesa']</t>
  </si>
  <si>
    <t>['Desde mi comuna, estoy compartiendo no solo mi propuesta de gobierno, sino también un rato agradable con ustedes, conociéndolos y también que me conozcan, que conozcan quién será su próxima alcaldesa , porque juntos y juntas el próximo 29 de octubre, haremos historia en Medellín. \nMedellín, con Deicy Bermúdez ¡Todo va a estar bien! #Medellín #TodoVaAEstarBien #DeicyAlcaldesa #MedellínTendráAlcaldesa #AlcadiadeMedellin']</t>
  </si>
  <si>
    <t>comuna compartiendo solo propuesta gobierno rato agradable ustedes conociendolos conozcan conozcan proxima alcaldesa juntos juntas proximo 29 octubre haremos historia medellin nmedellin deicy bermudez ¡todo va medellin todovaaestarbien deicyalcaldesa medellintendraalcaldesa alcadiademedellin</t>
  </si>
  <si>
    <t>['comuna', 'compartiendo', 'solo', 'propuesta', 'gobierno', 'rato', 'agradable', 'ustedes', 'conociendolos', 'conozcan', 'conozcan', 'proxima', 'alcaldesa', 'juntos', 'juntas', 'proximo', 'octubre', 'haremos', 'historia', 'medellin', 'nmedellin', 'deicy', 'bermudez', 'todo', 'medellin', 'deicyalcaldesa']</t>
  </si>
  <si>
    <t>['En pleno recorrido en la Floresta, llevando nuestra propuesta de gobierno a la comunidad. Pronto estaremos en tu comuna porque juntos construiremos un Medellín mejor #Medellín #TodoVaAEstarBien #DeicyAlcaldesa #MedellínTendráAlcaldesa #AlcadiadeMedellin']</t>
  </si>
  <si>
    <t>pleno recorrido floresta llevando propuesta gobierno comunidad pronto comuna juntos construiremos medellin mejor medellin todovaaestarbien deicyalcaldesa medellintendraalcaldesa alcadiademedellin</t>
  </si>
  <si>
    <t>['pleno', 'recorrido', 'floresta', 'llevando', 'propuesta', 'gobierno', 'comunidad', 'pronto', 'comuna', 'juntos', 'construiremos', 'medellin', 'mejor', 'medellin', 'deicyalcaldesa']</t>
  </si>
  <si>
    <t>['Aranjuez está listo para tener a Deicy Bermúdez como la próxima alcaldesa de Medellín y hacer historia este próximo 29 de octubre. En la comuna 4 tuvimos excelente recepción por parte de sus habitantes, les llevamos nuestra propuesta de gobierno y escuchamos sus necesidades. #Medellín #TodoVaAEstarBien #DeicyAlcaldesa #MedellínTendráAlcaldesa #AlcadiadeMedellin']</t>
  </si>
  <si>
    <t>aranjuez listo tener deicy bermudez proxima alcaldesa medellin hacer historia proximo 29 octubre comuna 4 excelente recepcion parte habitantes llevamos propuesta gobierno escuchamos necesidades medellin todovaaestarbien deicyalcaldesa medellintendraalcaldesa alcadiademedellin</t>
  </si>
  <si>
    <t>['aranjuez', 'listo', 'tener', 'deicy', 'bermudez', 'proxima', 'alcaldesa', 'medellin', 'hacer', 'historia', 'proximo', 'octubre', 'comuna', 'excelente', 'recepcion', 'parte', 'habitantes', 'llevamos', 'propuesta', 'gobierno', 'escuchamos', 'necesidades', 'medellin', 'deicyalcaldesa']</t>
  </si>
  <si>
    <t>['Desde Santo Domingo, estuvimos conversando con los ciudadanos, conociendo sus necesidades y mostrándoles nuestras propuestas de gobierno, juntos, podemos hacer historia en Medellín, porque todo va a estar bien. #Medellín #TodoVaAEstarBien #DeicyAlcaldesa #MedellínTendráAlcaldesa #AlcadiadeMedellin']</t>
  </si>
  <si>
    <t>santo domingo conversando ciudadanos conociendo necesidades mostrandoles propuestas gobierno juntos podemos hacer historia medellin va medellin todovaaestarbien deicyalcaldesa medellintendraalcaldesa alcadiademedellin</t>
  </si>
  <si>
    <t>['santo', 'domingo', 'conversando', 'ciudadanos', 'conociendo', 'necesidades', 'mostrandoles', 'propuestas', 'gobierno', 'juntos', 'podemos', 'hacer', 'historia', 'medellin', 'medellin', 'deicyalcaldesa']</t>
  </si>
  <si>
    <t>['Mi formación es mi herramienta para el cambio. 💼📚 Con una sólida base académica y experiencia en la gestión pública, estoy lista para liderar Medellín hacia un futuro brillante. Juntos, podemos aprovechar mi preparación y experiencia para hacer grandes cosas por nuestra ciudad. #Medellín #TodoVaAEstarBien #DeicyAlcaldesa #MedellínTendráAlcaldesa #AlcadiadeMedellin']</t>
  </si>
  <si>
    <t>formacion herramienta cambio 💼📚 solida base academica experiencia gestion publica lista liderar medellin hacia futuro brillante juntos podemos aprovechar preparacion experiencia hacer grandes cosas ciudad medellin todovaaestarbien deicyalcaldesa medellintendraalcaldesa alcadiademedellin</t>
  </si>
  <si>
    <t>['formacion', 'herramienta', 'cambio', 'solida', 'base', 'academica', 'experiencia', 'gestion', 'publica', 'lista', 'liderar', 'medellin', 'hacia', 'futuro', 'brillante', 'juntos', 'podemos', 'aprovechar', 'preparacion', 'experiencia', 'hacer', 'grandes', 'cosas', 'ciudad', 'medellin', 'deicyalcaldesa']</t>
  </si>
  <si>
    <t>['📢💜 Se llegó el día del primer debate por #Medellín 2023. Se realizará el próximo 21 de agosto a través del canal TM+ Telemedellín 📢 Los esperamos a todos y todas. Estaremos presentando todo nuestro programa de gobierno 📖 y argumentando por qué Medellín elegirá a su primera alcaldesa. #TodoVaAEstarBien #Elecciones #Antioquia 📌🟢']</t>
  </si>
  <si>
    <t>📢💜 llego dia primer debate medellin 2023 realizara proximo 21 agosto traves canal tm telemedellin 📢 esperamos todas presentando programa gobierno 📖 argumentando medellin elegira primera alcaldesa todovaaestarbien elecciones antioquia 📌🟢</t>
  </si>
  <si>
    <t>['llego', 'primer', 'debate', 'medellin', 'realizara', 'proximo', 'agosto', 'traves', 'canal', 'telemedellin', 'esperamos', 'todas', 'presentando', 'programa', 'gobierno', 'argumentando', 'medellin', 'elegira', 'primera', 'alcaldesa', 'elecciones', 'antioquia']</t>
  </si>
  <si>
    <t>['11 de agosto, celebramos nuestra identidad territorial, nuestras tradiciones, nuestra multiculturalidad, nuestra fuerza y armonía. CELEBRAMOS EL DÍA DE LA ANTIOQUEÑIDAD. ✅✨ \n\n¡Medellín, todo va a estar bien! Vota por Deicy Bermúdez a la alcaldía de Medellín.\n\nAl Concejo de Medellín y a la Asamblea Departamental de Antioquia vota Partido Ecologista\n\nDeicybermudez.co']</t>
  </si>
  <si>
    <t>11 agosto celebramos identidad territorial tradiciones multiculturalidad fuerza armonia celebramos dia antioquenidad ✅✨ nn¡medellin va vota deicy bermudez alcaldia medellinnnal concejo medellin asamblea departamental antioquia vota partido ecologistanndeicybermudezco</t>
  </si>
  <si>
    <t>['agosto', 'celebramos', 'identidad', 'territorial', 'tradiciones', 'fuerza', 'armonia', 'celebramos', 'antioquenidad', 'medellin', 'vota', 'deicy', 'bermudez', 'alcaldia', 'medellinnnal', 'concejo', 'medellin', 'asamblea', 'departamental', 'antioquia', 'vota', 'partido']</t>
  </si>
  <si>
    <t>['Medellín, todo va a estar bien. Puedes salir a votar sin miedo, con amor y con esperanza.']</t>
  </si>
  <si>
    <t>medellin va puedes salir votar miedo amor esperanza</t>
  </si>
  <si>
    <t>['medellin', 'puedes', 'salir', 'votar', 'miedo', 'amor', 'esperanza']</t>
  </si>
  <si>
    <t>['No votes por el que te toca. Vota por el que te toca el corazón. Yo sé que tú también lo sientes. Vota sin miedo, con valentía, con honestidad. La ciudad no está en riesgo. Al clan Quintero no lo vamos a dejar llegar ni al concejo. Esta es tu oportunidad para hacer las cosas diferentes. Por ti, por tu familia, por Medellín. No la pierdas. Yo quiero ser tu alcalde. \nEste domingo vota conmigo, vota con todas tus fuerzas para que Medellín Vuelva a Brillar.\n\n#FelipeAlcalde\n#MedellinVuelveaBrillar\n#MedellinVuelveaCreer']</t>
  </si>
  <si>
    <t>votes toca vota toca corazon sientes vota miedo valentia honestidad ciudad riesgo clan quintero vamos dejar llegar concejo oportunidad hacer cosas diferentes familia medellin pierdas quiero ser alcalde neste domingo vota conmigo vota todas fuerzas medellin vuelva brillarnnfelipealcaldenmedellinvuelveabrillarnmedellinvuelveacreer</t>
  </si>
  <si>
    <t>['votes', 'toca', 'vota', 'toca', 'corazon', 'sientes', 'vota', 'miedo', 'valentia', 'honestidad', 'ciudad', 'riesgo', 'clan', 'quintero', 'vamos', 'dejar', 'llegar', 'concejo', 'oportunidad', 'hacer', 'cosas', 'diferentes', 'familia', 'medellin', 'pierdas', 'quiero', 'alcalde', 'neste', 'domingo', 'vota', 'conmigo', 'vota', 'todas', 'fuerzas', 'medellin', 'vuelva']</t>
  </si>
  <si>
    <t>['Aquí nos han llevado a pensar que existe solamente una opción para derrotar a esta administración. Lo cierto es que esta administración ya no tiene ninguna oportunidad ahora que están divididos. Ahora no hay que votar por el que toca, se puede votar por el mejor, se puede votar por el que está hablando de esas SOLUCIONES que usted necesita, de esas soluciones urgentes que hace tanto tiempo estamos requiriendo y nada que llegan. Y si no nos acompaña la victoria, al menos garanticemos que el Clan Quintero no llegue ni siquiera al Concejo de la ciudad.\n\n#TeleantioquiaEsLaElección\n#FelipeAlcalde']</t>
  </si>
  <si>
    <t>aqui llevado pensar existe solamente opcion derrotar administracion cierto administracion ninguna oportunidad ahora divididos ahora votar toca puede votar mejor puede votar hablando soluciones usted necesita soluciones urgentes hace tiempo requiriendo llegan acompana victoria menos garanticemos clan quintero llegue concejo ciudadnnteleantioquiaeslaeleccionnfelipealcalde</t>
  </si>
  <si>
    <t>['aqui', 'llevado', 'pensar', 'existe', 'solamente', 'opcion', 'derrotar', 'administracion', 'cierto', 'administracion', 'ninguna', 'oportunidad', 'ahora', 'divididos', 'ahora', 'votar', 'toca', 'puede', 'votar', 'mejor', 'puede', 'votar', 'hablando', 'soluciones', 'usted', 'necesita', 'soluciones', 'urgentes', 'hace', 'tiempo', 'requiriendo', 'llegan', 'acompana', 'victoria', 'menos', 'garanticemos', 'clan', 'quintero', 'llegue', 'concejo']</t>
  </si>
  <si>
    <t>0.692</t>
  </si>
  <si>
    <t>['Yo soy Felipe Vélez.\n\nAquí nos han llevado a pensar que existe solamente una opción para derrotar a esta administración. Lo cierto es que esta administración ya no tiene ninguna oportunidad ahora que están divididos. Ahora no hay que votar por el que toca, se puede votar por el mejor, se puede votar por el que está hablando de esas SOLUCIONES que usted necesita, de esas soluciones urgentes que hace tanto tiempo estamos requiriendo y nada que llegan. Y si no nos acompaña la victoria, al menos garanticemos que el Clan Quintero no llegue ni siquiera al Concejo de la ciudad.\n\n#TeleantioquiaEsLaElección\n#FelipeAlcalde']</t>
  </si>
  <si>
    <t>felipe veleznnaqui llevado pensar existe solamente opcion derrotar administracion cierto administracion ninguna oportunidad ahora divididos ahora votar toca puede votar mejor puede votar hablando soluciones usted necesita soluciones urgentes hace tiempo requiriendo llegan acompana victoria menos garanticemos clan quintero llegue concejo ciudadnnteleantioquiaeslaeleccionnfelipealcalde</t>
  </si>
  <si>
    <t>['felipe', 'veleznnaqui', 'llevado', 'pensar', 'existe', 'solamente', 'opcion', 'derrotar', 'administracion', 'cierto', 'administracion', 'ninguna', 'oportunidad', 'ahora', 'divididos', 'ahora', 'votar', 'toca', 'puede', 'votar', 'mejor', 'puede', 'votar', 'hablando', 'soluciones', 'usted', 'necesita', 'soluciones', 'urgentes', 'hace', 'tiempo', 'requiriendo', 'llegan', 'acompana', 'victoria', 'menos', 'garanticemos', 'clan', 'quintero', 'llegue', 'concejo']</t>
  </si>
  <si>
    <t>['Este es un mensaje para el Clan Quintero.', 'Este es un mensaje para el Clan Quintero.', 'Este es un mensaje para el Clan Quintero.']</t>
  </si>
  <si>
    <t>mensaje clan quintero mensaje clan quintero mensaje clan quintero</t>
  </si>
  <si>
    <t>['mensaje', 'clan', 'quintero', 'mensaje', 'clan', 'quintero', 'mensaje', 'clan', 'quintero']</t>
  </si>
  <si>
    <t>['Nos han llevado a pensar que sólo hay una opción para derrotar a la actual Administración. Hoy la ciudad no está en riesgo, ellos no tienen ni una posibilidad de quedar, Medellín no los quiere y no les cree.\nNosotros representamos a la gente, esa gente que reclama soluciones urgentes que hace tiempo necesita esta ciudad.\n\n@noscogiolanochetv @universidadeia @andreasierratv @jmrestrepoa #Soluciones #FelipeAlcalde\n#MedellinVuelveaBrillar']</t>
  </si>
  <si>
    <t>llevado pensar solo opcion derrotar actual administracion hoy ciudad riesgo posibilidad quedar medellin quiere creennosotros representamos gente gente reclama soluciones urgentes hace tiempo necesita ciudadnn soluciones felipealcaldenmedellinvuelveabrillar</t>
  </si>
  <si>
    <t>['llevado', 'pensar', 'solo', 'opcion', 'derrotar', 'actual', 'administracion', 'ciudad', 'riesgo', 'posibilidad', 'quedar', 'medellin', 'quiere', 'creennosotros', 'representamos', 'gente', 'gente', 'reclama', 'soluciones', 'urgentes', 'hace', 'tiempo', 'necesita', 'ciudadnn', 'soluciones']</t>
  </si>
  <si>
    <t>0.777</t>
  </si>
  <si>
    <t>['En las calles, rodeado de la gente y caminando los barrios, cerramos campaña.\xa0\xa0\n\nHemos llegado hasta aquí con la confianza de la gente, y llegaremos a la Alcaldía de Medellín honrando esa confianza. Nosotros no tenemos pasado, pero tenemos todo el futuro y con el apoyo ciudadano vamos a hacer que Medellín Vuelva a Brillar. \n\n#soluciones\n#FelipeAlcalde\n#MedellinVuelveabrillar\n#Medelllinvuelveacreer \n#Medellinessugente']</t>
  </si>
  <si>
    <t>calles rodeado gente caminando barrios cerramos campanaxa0xa0nnhemos llegado aqui confianza gente llegaremos alcaldia medellin honrando confianza pasado futuro apoyo ciudadano vamos hacer medellin vuelva brillar nnsolucionesnfelipealcaldenmedellinvuelveabrillarnmedelllinvuelveacreer nmedellinessugente</t>
  </si>
  <si>
    <t>['calles', 'rodeado', 'gente', 'caminando', 'barrios', 'cerramos', 'campanaxa', 'nnhemos', 'llegado', 'aqui', 'confianza', 'gente', 'llegaremos', 'alcaldia', 'medellin', 'honrando', 'confianza', 'pasado', 'futuro', 'apoyo', 'ciudadano', 'vamos', 'hacer', 'medellin', 'vuelva', 'brillar']</t>
  </si>
  <si>
    <t>['Se cierra como se hace campaña: con sencillez, honradez, gente buena y el ánimo al 100% para esta última semana. ¡Gracias a todos y todas por tanto!\n\n#FelipeAlcalde \n#MedellinVuelveaBrillar']</t>
  </si>
  <si>
    <t>cierra hace campana sencillez honradez gente buena animo 100 ultima semana ¡gracias todas tantonnfelipealcalde nmedellinvuelveabrillar</t>
  </si>
  <si>
    <t>['cierra', 'hace', 'campana', 'sencillez', 'honradez', 'gente', 'buena', 'animo', 'ultima', 'semana', 'gracias', 'todas']</t>
  </si>
  <si>
    <t>['Me sorprendió mi hija Raquel con estas palabras en el cierre de campaña.\n\n#FelipeAlcalde \n#MedellinVuelveabrillar']</t>
  </si>
  <si>
    <t>sorprendio hija raquel palabras cierre campanannfelipealcalde nmedellinvuelveabrillar</t>
  </si>
  <si>
    <t>['sorprendio', 'hija', 'raquel', 'palabras', 'cierre']</t>
  </si>
  <si>
    <t>['Este es un mensaje para el clan quintero. \nNosotros como ciudad hemos enfrentado muchas cosas, aquí superamos a Pablo Escobar, con su guerra sangrienta contra el estado, no nos vamos a dejar intimidar de ustedes con sus provocaciones, aquí nos hartamos de los mafiosos, que llegan con sus motos tirando pólvora, provocando a la gente, si la gente reacciona es porque ya no se los soporta, porque no nos gusta que nos roben, porque como hemos superado todas las dificultades más grandes que haya tenido que soportar una ciudad, también los vamos a superar a ustedes, ningún bandido puede con los ciudadanos de Medellín. \nUstedes no van a ser los primeros. \nCada reacción de la gente de Medellín en la calle con ustedes, es el sentimiento honesto del cansancio y la pereza que nos producen. La mayoría de la gente de Medellín va a votar CONTRA USTEDES, eso ténganlo claro. Ustedes sostienen que las reacciones contra sus campañas son de gente violenta y que hay que derrotar a los violentos, los únicos que han violentado a Medellin de todas las formas posibles son ustedes y el 29 vamos a salir a las urnas y vamos a derrotarlos. Que no se les olvide que Medellín es invencible y vamos a votar contra todos sus abusos. Sabemos que serán solo un mal recuerdo.\n\n#Soluciones\n#FelipeAlcalde\n#Medellinvuelveabrillar']</t>
  </si>
  <si>
    <t>mensaje clan quintero nnosotros ciudad enfrentado muchas cosas aqui superamos pablo escobar guerra sangrienta vamos dejar intimidar ustedes provocaciones aqui hartamos mafiosos llegan motos tirando polvora provocando gente gente reacciona soporta gusta roben superado todas dificultades grandes soportar ciudad vamos superar ustedes ningun bandido puede ciudadanos medellin nustedes van ser primeros ncada reaccion gente medellin calle ustedes sentimiento honesto cansancio pereza producen mayoria gente medellin va votar ustedes tenganlo claro ustedes sostienen reacciones campanas gente violenta derrotar violentos unicos violentado medellin todas formas posibles ustedes 29 vamos salir urnas vamos derrotarlos olvide medellin invencible vamos votar abusos sabemos solo mal recuerdonnsolucionesnfelipealcaldenmedellinvuelveabrillar</t>
  </si>
  <si>
    <t>['mensaje', 'clan', 'quintero', 'nnosotros', 'ciudad', 'enfrentado', 'muchas', 'cosas', 'aqui', 'superamos', 'pablo', 'escobar', 'guerra', 'sangrienta', 'vamos', 'dejar', 'intimidar', 'ustedes', 'provocaciones', 'aqui', 'hartamos', 'mafiosos', 'llegan', 'motos', 'tirando', 'polvora', 'provocando', 'gente', 'gente', 'reacciona', 'soporta', 'gusta', 'roben', 'superado', 'todas', 'dificultades', 'grandes', 'soportar', 'ciudad', 'vamos', 'superar', 'ustedes', 'ningun', 'bandido', 'puede', 'ciudadanos', 'medellin', 'nustedes', 'primeros', 'ncada', 'reaccion', 'gente', 'medellin', 'calle', 'ustedes', 'sentimiento', 'honesto', 'cansancio', 'pereza', 'producen', 'mayoria', 'gente', 'medellin', 'votar', 'ustedes', 'tenganlo', 'claro', 'ustedes', 'sostienen', 'reacciones', 'campanas', 'gente', 'violenta', 'derrotar', 'violentos', 'unicos', 'violentado', 'medellin', 'todas', 'formas', 'posibles', 'ustedes', 'vamos', 'salir', 'urnas', 'vamos', 'derrotarlos', 'olvide', 'medellin', 'invencible', 'vamos', 'votar', 'abusos', 'sabemos', 'solo']</t>
  </si>
  <si>
    <t>0.624</t>
  </si>
  <si>
    <t>['Nunca pedimos permiso porque para trabajar por Medellín lo único que se necesita son ganas y esas las tenemos todas. \n¡Medellín va a volver a brillar! \nEstaremos a la altura de la confianza que depositan en nosotros.\n¡Gracias por el apoyo!']</t>
  </si>
  <si>
    <t>nunca pedimos permiso trabajar medellin unico necesita ganas todas n¡medellin va volver brillar nestaremos altura confianza depositan nosotrosn¡gracias apoyo</t>
  </si>
  <si>
    <t>['nunca', 'pedimos', 'permiso', 'trabajar', 'medellin', 'unico', 'necesita', 'ganas', 'todas', 'medellin', 'volver', 'brillar', 'nestaremos', 'altura', 'confianza', 'depositan', 'nosotrosn', 'gracias', 'apoyo']</t>
  </si>
  <si>
    <t>['Se cierra como se hace campaña: con sencillez, honradez, gente buena y el ánimo al 100% para esta última semana. \n¡Gracias a todos y todas por tanto!\n\n#MedellinVuelveabrillar']</t>
  </si>
  <si>
    <t>cierra hace campana sencillez honradez gente buena animo 100 ultima semana n¡gracias todas tantonnmedellinvuelveabrillar</t>
  </si>
  <si>
    <t>['Nos han llevado a pensar que sólo hay una opción para derrotar a la actual Administración. Hoy la ciudad no está en riesgo, ellos no tienen ni una posibilidad de quedar, Medellín no los quiere y no les cree.\nNosotros representamos a la gente, esa gente que reclama soluciones urgentes que hace tiempo necesita esta ciudad.\n\n#Soluciones\n#FelipeAlcalde\n#MedellinVuelveaBrillar']</t>
  </si>
  <si>
    <t>llevado pensar solo opcion derrotar actual administracion hoy ciudad riesgo posibilidad quedar medellin quiere creennosotros representamos gente gente reclama soluciones urgentes hace tiempo necesita ciudadnnsolucionesnfelipealcaldenmedellinvuelveabrillar</t>
  </si>
  <si>
    <t>['llevado', 'pensar', 'solo', 'opcion', 'derrotar', 'actual', 'administracion', 'ciudad', 'riesgo', 'posibilidad', 'quedar', 'medellin', 'quiere', 'creennosotros', 'representamos', 'gente', 'gente', 'reclama', 'soluciones', 'urgentes', 'hace', 'tiempo', 'necesita']</t>
  </si>
  <si>
    <t>['A una semana de las elecciones, te quiero decir que tenemos otra opción:\n¡MEDELLÍN NO ESTÁ EN RIESGO, el Clan Quintero no tiene oportunidad de llegar a la Alcaldía!\n\nSi Fico no te convence y querés sacar al clan Quintero hasta del Concejo, vota por Felipe Vélez este 29 de octubre.\n\n¿Me acompañás? \n\n#FelipeAlcalde\n#MedellinVuelveaBrillar \n#MedellinVuelveaCreer']</t>
  </si>
  <si>
    <t>semana elecciones quiero decir opcionn¡medellin riesgo clan quintero oportunidad llegar alcaldiannsi fico convence queres sacar clan quintero concejo vota felipe velez 29 octubrenn¿me acompanas nnfelipealcaldenmedellinvuelveabrillar nmedellinvuelveacreer</t>
  </si>
  <si>
    <t>['semana', 'elecciones', 'quiero', 'decir', 'opcionn', 'medellin', 'riesgo', 'clan', 'quintero', 'oportunidad', 'llegar', 'alcaldiannsi', 'fico', 'convence', 'queres', 'sacar', 'clan', 'quintero', 'concejo', 'vota', 'felipe', 'velez', 'octubrenn', 'acompanas']</t>
  </si>
  <si>
    <t>0.278</t>
  </si>
  <si>
    <t>['En pocos días votaremos por el próximo alcalde de esta ciudad. El miedo y la polarización nos ha llevado a pensar que solo hay dos candidaturas válidas. \n\nA una semana de las elecciones, te quiero decir que tenemos otra opción:\n¡MEDELLÍN NO ESTÁ EN RIESGO, el Clan Quintero no tiene oportunidad de llegar a la Alcaldía!\n\nSi Fico no te convence y querés sacar al clan Quintero hasta del Concejo, vota por Felipe Vélez este 29 de octubre.\n\n¿Me acompañás? \n\n#FelipeAlcalde\n#MedellinVuelveaBrillar \n#MedellinVuelveaCreer']</t>
  </si>
  <si>
    <t>pocos dias votaremos proximo alcalde ciudad miedo polarizacion llevado pensar solo dos candidaturas validas nna semana elecciones quiero decir opcionn¡medellin riesgo clan quintero oportunidad llegar alcaldiannsi fico convence queres sacar clan quintero concejo vota felipe velez 29 octubrenn¿me acompanas nnfelipealcaldenmedellinvuelveabrillar nmedellinvuelveacreer</t>
  </si>
  <si>
    <t>['pocos', 'dias', 'votaremos', 'proximo', 'alcalde', 'ciudad', 'miedo', 'polarizacion', 'llevado', 'pensar', 'solo', 'candidaturas', 'validas', 'semana', 'elecciones', 'quiero', 'decir', 'opcionn', 'medellin', 'riesgo', 'clan', 'quintero', 'oportunidad', 'llegar', 'alcaldiannsi', 'fico', 'convence', 'queres', 'sacar', 'clan', 'quintero', 'concejo', 'vota', 'felipe', 'velez', 'octubrenn', 'acompanas']</t>
  </si>
  <si>
    <t>0.363</t>
  </si>
  <si>
    <t>['Estuvimos en Castilla, un barrio vibrante, donde siempre su gente nos recibe con la mejor energía.\nMedellín va a volver a brillar de la mano de su gente, esa misma gente que reclama que le transformen sus realidades.\nSeguimos visitando los territorios de nuestra ciudad, hablando de orden, progreso y generación de riqueza.\n\n#soluciones \n#MedellinVuelveabrillar\n#Medellinvuelveasoñar \n#Medellinessugente\n#FelipeAlcalde']</t>
  </si>
  <si>
    <t>castilla barrio vibrante siempre gente recibe mejor energianmedellin va volver brillar mano gente misma gente reclama transformen realidadesnseguimos visitando territorios ciudad hablando orden progreso generacion riquezannsoluciones nmedellinvuelveabrillarnmedellinvuelveasonar nmedellinessugentenfelipealcalde</t>
  </si>
  <si>
    <t>['castilla', 'barrio', 'vibrante', 'siempre', 'gente', 'recibe', 'mejor', 'volver', 'brillar', 'mano', 'gente', 'misma', 'gente', 'reclama', 'transformen', 'visitando', 'territorios', 'ciudad', 'hablando', 'orden', 'progreso', 'generacion']</t>
  </si>
  <si>
    <t>['Qué buena entrevista la de @QHuboMedallo\nLos invito a leer la nota para que conozcan mi visión sobre las soluciones urgentes que reclama la ciudad para que Medellín y su gente vuelvan a brillar.']</t>
  </si>
  <si>
    <t>buena entrevista nlos invito leer nota conozcan vision soluciones urgentes reclama ciudad medellin gente vuelvan brillar</t>
  </si>
  <si>
    <t>['buena', 'entrevista', 'nlos', 'invito', 'leer', 'nota', 'conozcan', 'vision', 'soluciones', 'urgentes', 'reclama', 'ciudad', 'medellin', 'gente', 'vuelvan', 'brillar']</t>
  </si>
  <si>
    <t>['No es inventando amenazas y atentados, tampoco haciendo el ridículo tratando de mostrar habilidades inexistentes. Medellín volverá a brillar con soluciones , con conocimiento y con valores.']</t>
  </si>
  <si>
    <t>inventando amenazas atentados tampoco haciendo ridiculo tratando mostrar habilidades inexistentes medellin volvera brillar soluciones conocimiento valores</t>
  </si>
  <si>
    <t>['inventando', 'amenazas', 'atentados', 'tampoco', 'haciendo', 'ridiculo', 'tratando', 'mostrar', 'habilidades', 'inexistentes', 'medellin', 'volvera', 'brillar', 'soluciones', 'conocimiento', 'valores']</t>
  </si>
  <si>
    <t>0.361</t>
  </si>
  <si>
    <t>['Miles de millones tratando de comprar el cariño de los paisas con conciertos, sancochos y rifas, pero #DeMalas, Medellín los va a sacar y volverá a brillar. Ya estamos empatados y vamos por más.\n#Medellin va a volver a brillar.\n\n#Soluciones\n#FelipeAlcalde\n#Medellinvuelveacreer']</t>
  </si>
  <si>
    <t>miles millones tratando comprar carino paisas conciertos sancochos rifas demalas medellin va sacar volvera brillar empatados vamos masnmedellin va volver brillarnnsolucionesnfelipealcaldenmedellinvuelveacreer</t>
  </si>
  <si>
    <t>['miles', 'millones', 'tratando', 'comprar', 'carino', 'paisas', 'conciertos', 'sancochos', 'rifas', 'demalas', 'medellin', 'sacar', 'volvera', 'brillar', 'empatados', 'vamos', 'masnmedellin', 'volver']</t>
  </si>
  <si>
    <t>0.251</t>
  </si>
  <si>
    <t>0.437</t>
  </si>
  <si>
    <t>['Medellín necesita un alcalde que se comprometa a luchar contra el delito, sin titubeos.\nLa gente está mamada de los aprendices de Quintero, de sus trampas, de la corrupción, de las presiones. \nMedellín va a volver a brillar.\n\n#soluciones\n#FelipeAlcalde']</t>
  </si>
  <si>
    <t>medellin necesita alcalde comprometa luchar delito titubeosnla gente mamada aprendices quintero trampas corrupcion presiones nmedellin va volver brillarnnsolucionesnfelipealcalde</t>
  </si>
  <si>
    <t>['medellin', 'necesita', 'alcalde', 'comprometa', 'luchar', 'delito', 'titubeosnla', 'gente', 'mamada', 'aprendices', 'quintero', 'trampas', 'corrupcion', 'presiones', 'nmedellin', 'volver']</t>
  </si>
  <si>
    <t>0.634</t>
  </si>
  <si>
    <t>['Como ciudadano de Medellín, he sido víctima igual que los 3 millones de habitantes, de todos los excesos cometidos por el Clan Quintero, no desistiremos en nuestro propósito de conocer cuál es el accionar de los organismos judiciales y de control, frente a las conductas de @quinterocalle y sus secuaces.\n\n#NiUndeMalasMás\n#Soluciones\n#MedellinVuelveabrillar\n#FelipeAlcalde']</t>
  </si>
  <si>
    <t>ciudadano medellin victima igual 3 millones habitantes excesos cometidos clan quintero desistiremos proposito conocer accionar organismos judiciales control frente conductas secuacesnnniundemalasmasnsolucionesnmedellinvuelveabrillarnfelipealcalde</t>
  </si>
  <si>
    <t>['ciudadano', 'medellin', 'victima', 'igual', 'millones', 'habitantes', 'excesos', 'cometidos', 'clan', 'quintero', 'desistiremos', 'proposito', 'conocer', 'accionar', 'organismos', 'judiciales', 'control', 'frente', 'conductas']</t>
  </si>
  <si>
    <t>['Capitalizar a Tigo es una decisión acertada, hay que trabajar para poner la empresa bonita: con buenas cifras, buenos indicadores, con cifras operativas positivas.\n\n#Soluciones\n#MedellinVuelveaBrillar\n#FelipeAlcalde']</t>
  </si>
  <si>
    <t>capitalizar tigo decision acertada trabajar poner empresa bonita buenas cifras buenos indicadores cifras operativas positivasnnsolucionesnmedellinvuelveabrillarnfelipealcalde</t>
  </si>
  <si>
    <t>['capitalizar', 'tigo', 'decision', 'acertada', 'trabajar', 'poner', 'empresa', 'bonita', 'buenas', 'cifras', 'buenos', 'indicadores', 'cifras', 'operativas']</t>
  </si>
  <si>
    <t>['Nuestra gran propuesta es trabajar por el Orden, Progreso y Generación de Riqueza.\nOrden, para recuperar la ciudad y que vuelva a funcionar.\nProgreso, para que no hagamos una gran obra cada 10 años, sino que hagamos 10 obras en un período de gobierno, el Metro de la 80, el tren del río y la adquisición de trenes, Parques del Río, la concepción férrea con el aeropuerto José María Cordova, estructurar y asegurar la financiación de esos cinco metro cables qué propone el gobierno nacional, con esas obras generamos empleo, directos e indirectos y tenemos que darle acceso al capital a la gente para que no hablemos más de pobreza sino que hablemos de generación de riqueza, a ver si si superamos las brechas sociales que esta sociedad ha venido arrastrando por décadas.\n\n#Soluciones\n#MedellinVuelveabrillar\n#FelipeAlcalde']</t>
  </si>
  <si>
    <t>gran propuesta trabajar orden progreso generacion riquezanorden recuperar ciudad vuelva funcionarnprogreso hagamos gran obra cada 10 anos hagamos 10 obras periodo gobierno metro 80 tren rio adquisicion trenes parques rio concepcion ferrea aeropuerto jose maria cordova estructurar asegurar financiacion cinco metro cables propone gobierno nacional obras generamos empleo directos indirectos darle acceso capital gente hablemos pobreza hablemos generacion riqueza ver superamos brechas sociales sociedad venido arrastrando decadasnnsolucionesnmedellinvuelveabrillarnfelipealcalde</t>
  </si>
  <si>
    <t>['gran', 'propuesta', 'trabajar', 'orden', 'progreso', 'generacion', 'riquezanorden', 'recuperar', 'ciudad', 'vuelva', 'hagamos', 'gran', 'obra', 'cada', 'anos', 'hagamos', 'obras', 'periodo', 'gobierno', 'metro', 'tren', 'adquisicion', 'trenes', 'parques', 'concepcion', 'ferrea', 'aeropuerto', 'jose', 'maria', 'cordova', 'estructurar', 'asegurar', 'financiacion', 'cinco', 'metro', 'cables', 'propone', 'gobierno', 'nacional', 'obras', 'generamos', 'empleo', 'directos', 'indirectos', 'darle', 'acceso', 'capital', 'gente', 'hablemos', 'pobreza', 'hablemos', 'generacion', 'riqueza', 'superamos', 'brechas', 'sociales', 'sociedad', 'venido', 'arrastrando']</t>
  </si>
  <si>
    <t>['Esteban el mentiroso no es @elcolombiano_']</t>
  </si>
  <si>
    <t>esteban mentiroso</t>
  </si>
  <si>
    <t>['esteban', 'mentiroso']</t>
  </si>
  <si>
    <t>0.454</t>
  </si>
  <si>
    <t>0.52</t>
  </si>
  <si>
    <t>['Enviamos carta a los directivos de Caracol TV y Blu radio por la entrevista que hizo Juanpis González al candidato Albert Yordano Corredor paseándose por su lujosa mansión. Tal espectáculo es una apología a la corrupción y una burla contra toda la ciudad que ahora tiene que contemplar indefensa los desfalcos en manos del clan Quintero.\nMedellín exige más empatía con la ciudad, responsabilidad en el contenido con el que le damos ejemplo a tantos jóvenes y niños y sobretodo cero complacencia con la corrupción que ha desangrado a Medellín. \nAlbert Corredor no es un chiste, es un peligro.\n\n#Soluciones\n#NiunDemalasMás\n#Medellinvuelveabrillar']</t>
  </si>
  <si>
    <t>enviamos carta directivos caracol tv blu radio entrevista hizo juanpis gonzalez candidato albert yordano corredor paseandose lujosa mansion tal espectaculo apologia corrupcion burla toda ciudad ahora contemplar indefensa desfalcos manos clan quinteronmedellin exige empatia ciudad responsabilidad contenido damos ejemplo tantos jovenes ninos sobretodo cero complacencia corrupcion desangrado medellin nalbert corredor chiste peligronnsolucionesnniundemalasmasnmedellinvuelveabrillar</t>
  </si>
  <si>
    <t>['enviamos', 'carta', 'directivos', 'caracol', 'radio', 'entrevista', 'hizo', 'juanpis', 'gonzalez', 'candidato', 'albert', 'yordano', 'corredor', 'paseandose', 'lujosa', 'mansion', 'espectaculo', 'apologia', 'corrupcion', 'burla', 'toda', 'ciudad', 'ahora', 'contemplar', 'indefensa', 'desfalcos', 'manos', 'clan', 'exige', 'empatia', 'ciudad', 'responsabilidad', 'contenido', 'damos', 'ejemplo', 'tantos', 'jovenes', 'ninos', 'sobretodo', 'cero', 'complacencia', 'corrupcion', 'desangrado', 'medellin', 'nalbert', 'corredor', 'chiste']</t>
  </si>
  <si>
    <t>['Creo en el deporte como herramienta de transformación.\nTrabajaremos para que las oportunidades no sean una excepción, sino una realidad para todos nuestros niñas, niños y adolescentes.\n\n#Soluciones\n#NiñezYa\n#medellinvuelveasoñar \n#medellínvuelveabrillar \n#FelipeAlcalde']</t>
  </si>
  <si>
    <t>creo deporte herramienta transformacionntrabajaremos oportunidades excepcion realidad ninas ninos adolescentesnnsolucionesnninezyanmedellinvuelveasonar nmedellinvuelveabrillar nfelipealcalde</t>
  </si>
  <si>
    <t>['creo', 'deporte', 'herramienta', 'oportunidades', 'excepcion', 'realidad', 'ninas', 'ninos', 'nfelipealcalde']</t>
  </si>
  <si>
    <t>['Enviamos carta a los directivos de @caracoltv y @bluradio por la entrevista que hizo @juanpisgonzalez \nal candidato Albert Yordano Corredor paseándose por su lujosa mansión. Tal espectáculo es una apología a la corrupción y una burla contra toda la ciudad que ahora tiene que contempla indefensa los desfalcos en manos del clan Quintero.\nMedellín exige más empatía con la ciudad, responsabilidad en el contenido con el que le damos ejemplo a tantos jóvenes y niños y sobretodo cero complacencia con la corrupción que ha desangrado a Medellín. \nAlbert Corredor no es un chiste, es un peligro.\n\n#Soluciones\n#NiunDemalasMás\n#Medellinvuelveabrillar']</t>
  </si>
  <si>
    <t>enviamos carta directivos entrevista hizo nal candidato albert yordano corredor paseandose lujosa mansion tal espectaculo apologia corrupcion burla toda ciudad ahora contempla indefensa desfalcos manos clan quinteronmedellin exige empatia ciudad responsabilidad contenido damos ejemplo tantos jovenes ninos sobretodo cero complacencia corrupcion desangrado medellin nalbert corredor chiste peligronnsolucionesnniundemalasmasnmedellinvuelveabrillar</t>
  </si>
  <si>
    <t>['enviamos', 'carta', 'directivos', 'entrevista', 'hizo', 'candidato', 'albert', 'yordano', 'corredor', 'paseandose', 'lujosa', 'mansion', 'espectaculo', 'apologia', 'corrupcion', 'burla', 'toda', 'ciudad', 'ahora', 'contempla', 'indefensa', 'desfalcos', 'manos', 'clan', 'exige', 'empatia', 'ciudad', 'responsabilidad', 'contenido', 'damos', 'ejemplo', 'tantos', 'jovenes', 'ninos', 'sobretodo', 'cero', 'complacencia', 'corrupcion', 'desangrado', 'medellin', 'nalbert', 'corredor', 'chiste']</t>
  </si>
  <si>
    <t>0.806</t>
  </si>
  <si>
    <t>['No es inventando amenazas y atentados, tampoco haciendo el ridículo tratando de mostrar habilidades inexistentes. Medellín volverá a brillar con soluciones , con conocimiento y con valores.\n📢Ver hasta el final🧐🎞\n\n#Soluciones \n#FelipeAlcalde']</t>
  </si>
  <si>
    <t>inventando amenazas atentados tampoco haciendo ridiculo tratando mostrar habilidades inexistentes medellin volvera brillar soluciones conocimiento valoresn📢ver final🧐🎞nnsoluciones nfelipealcalde</t>
  </si>
  <si>
    <t>['inventando', 'amenazas', 'atentados', 'tampoco', 'haciendo', 'ridiculo', 'tratando', 'mostrar', 'habilidades', 'inexistentes', 'medellin', 'volvera', 'brillar', 'soluciones', 'conocimiento', 'valoresn', 'final', 'nnsoluciones', 'nfelipealcalde']</t>
  </si>
  <si>
    <t>['@estebanrestre el mentiroso no es @elcolombiano_']</t>
  </si>
  <si>
    <t>mentiroso</t>
  </si>
  <si>
    <t>['mentiroso']</t>
  </si>
  <si>
    <t>0.457</t>
  </si>
  <si>
    <t>['Creo en el deporte como herramienta de transformación. Trabajaremos para que las oportunidades no sean una excepción, sino una realidad para todos nuestros niñas, niños y adolescentes.\n\n#soluciones \n#NiñezYa \n#MedellinVuelveabrillar \n#Medellinvuelveacreer\n#FelipeAlcalde']</t>
  </si>
  <si>
    <t>creo deporte herramienta transformacion trabajaremos oportunidades excepcion realidad ninas ninos adolescentesnnsoluciones nninezya nmedellinvuelveabrillar nmedellinvuelveacreernfelipealcalde</t>
  </si>
  <si>
    <t>['creo', 'deporte', 'herramienta', 'transformacion', 'trabajaremos', 'oportunidades', 'excepcion', 'realidad', 'ninas', 'ninos', 'nninezya']</t>
  </si>
  <si>
    <t>['En la lucha por proteger la ciudad de los corruptos y hacer que Medellín Vuelva a Brillar, nuestras cifras se fortalecen y nuestro camino se eleva. \nEstos hechos son respaldados por la nueva encuesta de Cifras y Conceptos.\n\n#Soluciones \n#FelipeAlcalde']</t>
  </si>
  <si>
    <t>lucha proteger ciudad corruptos hacer medellin vuelva brillar cifras fortalecen camino eleva nestos hechos respaldados nueva encuesta cifras conceptosnnsoluciones nfelipealcalde</t>
  </si>
  <si>
    <t>['lucha', 'proteger', 'ciudad', 'corruptos', 'hacer', 'medellin', 'vuelva', 'brillar', 'cifras', 'fortalecen', 'camino', 'eleva', 'nestos', 'hechos', 'respaldados', 'nueva', 'encuesta', 'cifras', 'nfelipealcalde']</t>
  </si>
  <si>
    <t>['Yo no tengo problemas ni peleas personales con nadie, lo que estoy es mamado de la corrupción, de los corruptos, de la compra de apoyos y de las barras bravas que no nos dejan expresar con libertad. \nTodo eso es lo que hay que derrotar.\n\n#soluciones']</t>
  </si>
  <si>
    <t>problemas peleas personales nadie mamado corrupcion corruptos compra apoyos barras bravas dejan expresar libertad ntodo derrotarnnsoluciones</t>
  </si>
  <si>
    <t>['problemas', 'peleas', 'personales', 'nadie', 'mamado', 'corrupcion', 'corruptos', 'compra', 'apoyos', 'barras', 'bravas', 'dejan', 'expresar', 'libertad', 'ntodo']</t>
  </si>
  <si>
    <t>['Visitamos varios sectores de Laureles, en donde compartimos nuestra propuesta de orden, progreso y generación de riqueza.\n\nNecesitamos nuevas miradas para los mismos problemas de siempre.\n\nA Medellín no la salva un alcalde, a Medellín la recuperamos entre todos.\n\n#soluciones \n#FelipeAlcalde \n#MedellinVuelveabrillar']</t>
  </si>
  <si>
    <t>visitamos varios sectores laureles compartimos propuesta orden progreso generacion riquezannnecesitamos nuevas miradas mismos problemas siemprenna medellin salva alcalde medellin recuperamos todosnnsoluciones nfelipealcalde nmedellinvuelveabrillar</t>
  </si>
  <si>
    <t>['visitamos', 'varios', 'sectores', 'laureles', 'compartimos', 'propuesta', 'orden', 'progreso', 'generacion', 'nuevas', 'miradas', 'mismos', 'problemas', 'siemprenna', 'medellin', 'salva', 'alcalde', 'medellin', 'recuperamos', 'nfelipealcalde']</t>
  </si>
  <si>
    <t>['¡La vocación económica la decide el mercado!\n\nEs importante que esa triada Empresa - Universidad - Estado saque adelante la industria en los municipios, porque los municipios no tienen el mismo horizonte de oportinidades que tiene la ciudad.\n\n#soluciones \n#FelipeAlcalde']</t>
  </si>
  <si>
    <t>¡la vocacion economica decide mercadonnes importante triada empresa universidad saque adelante industria municipios municipios mismo horizonte oportinidades ciudadnnsoluciones nfelipealcalde</t>
  </si>
  <si>
    <t>['vocacion', 'economica', 'decide', 'mercadonnes', 'importante', 'triada', 'empresa', 'universidad', 'saque', 'adelante', 'industria', 'municipios', 'municipios', 'mismo', 'horizonte', 'oportinidades', 'nfelipealcalde']</t>
  </si>
  <si>
    <t>['Para los que no me conocen, este soy yo, en esto es lo que creo y esta mi idea para Medellín.\n\n#MedellínVuelveABrillar\n#Soluciones\n#FelipeAlcalde']</t>
  </si>
  <si>
    <t>conocen creo idea medellinnnmedellinvuelveabrillarnsolucionesnfelipealcalde</t>
  </si>
  <si>
    <t>['conocen', 'creo', 'idea']</t>
  </si>
  <si>
    <t>['Administrar bien la ciudad, no es sólo un asunto de voluntad, sino de capacidad de ejecución. \nLa gente no quiere promesas que se van a incumplir, la gente quiere y espera que le transformen sus realidades, quiere voluntad política y honestidad para que Medellín Vuelva a Brillar.\n\n#Soluciones\n#Medellinessugente\n#MedellinVuelveaCreer\n#FelipeAlcalde']</t>
  </si>
  <si>
    <t>administrar ciudad solo asunto voluntad capacidad ejecucion nla gente quiere promesas van incumplir gente quiere espera transformen realidades quiere voluntad politica honestidad medellin vuelva brillarnnsolucionesnmedellinessugentenmedellinvuelveacreernfelipealcalde</t>
  </si>
  <si>
    <t>['administrar', 'ciudad', 'solo', 'asunto', 'voluntad', 'capacidad', 'ejecucion', 'gente', 'quiere', 'promesas', 'incumplir', 'gente', 'quiere', 'espera', 'transformen', 'realidades', 'quiere', 'voluntad', 'politica', 'honestidad', 'medellin', 'vuelva']</t>
  </si>
  <si>
    <t>['Al foro propuesto por la Facultad Nacional de Salud Pública, no asistieron barras, lo que facilitó la conversación y la posibilidad de escuchar a los demás candidatos. \n\nMedellín tiene muchos problemas y está muy bien diagnosticada. Todas las soluciones que requiere la ciudad, ninguna de ellas pasa por ninguna corriente ideológica y son los mismos problemas de siempre, qué unos no quisieron o no pudieron solucionar.\nNosotros proponemos orden, progreso y generación de riqueza para que la ciudad vuelva a funcionar.\n\n#Soluciones\n#MedellinVuelveaBrillar\n#FelipeAlcalde']</t>
  </si>
  <si>
    <t>foro propuesto facultad nacional salud publica asistieron barras facilito conversacion posibilidad escuchar demas candidatos nnmedellin problemas diagnosticada todas soluciones requiere ciudad ninguna pasa ninguna corriente ideologica mismos problemas siempre quisieron pudieron solucionarnnosotros proponemos orden progreso generacion riqueza ciudad vuelva funcionarnnsolucionesnmedellinvuelveabrillarnfelipealcalde</t>
  </si>
  <si>
    <t>['foro', 'propuesto', 'facultad', 'nacional', 'salud', 'publica', 'asistieron', 'barras', 'facilito', 'conversacion', 'posibilidad', 'escuchar', 'demas', 'candidatos', 'nnmedellin', 'problemas', 'diagnosticada', 'todas', 'soluciones', 'requiere', 'ciudad', 'ninguna', 'pasa', 'ninguna', 'corriente', 'ideologica', 'mismos', 'problemas', 'siempre', 'quisieron', 'pudieron', 'proponemos', 'orden', 'progreso', 'generacion', 'riqueza', 'ciudad', 'vuelva']</t>
  </si>
  <si>
    <t>['Seamos honestos, no más falsas promesas.\n\n¡La Cultura necesita otra mirada!\n\n#soluciones \n#MedellinVuelveabrillar \n#medellinvuelveasoñar \n#consejodistritaldecultura \n#FelipeAlcalde']</t>
  </si>
  <si>
    <t>honestos falsas promesasnn¡la cultura necesita miradannsoluciones nmedellinvuelveabrillar nmedellinvuelveasonar nconsejodistritaldecultura nfelipealcalde</t>
  </si>
  <si>
    <t>['honestos', 'falsas', 'promesasnn', 'cultura', 'necesita', 'nfelipealcalde']</t>
  </si>
  <si>
    <t>['Seguimos recorriendo las calles de Medellín, esta vez recorrimos la Carrera 70 compartiendo nuestra propuesta de orden, progreso y generación de riqueza para que Medellín Vuelva a Brillar.\n\n#soluciones \n#medellinvuelveasoñar \n#Medellinessugente \n#FelipeAlcalde']</t>
  </si>
  <si>
    <t>seguimos recorriendo calles medellin vez recorrimos carrera 70 compartiendo propuesta orden progreso generacion riqueza medellin vuelva brillarnnsoluciones nmedellinvuelveasonar nmedellinessugente nfelipealcalde</t>
  </si>
  <si>
    <t>['seguimos', 'recorriendo', 'calles', 'medellin', 'recorrimos', 'carrera', 'compartiendo', 'propuesta', 'orden', 'progreso', 'generacion', 'riqueza', 'medellin', 'vuelva', 'nfelipealcalde']</t>
  </si>
  <si>
    <t>['Me alegra que se haya tomado la decisión y que se salven los recursos de todos. \nCon soluciones, Medellín volverá a brillar.\n\n#Soluciones\n#MedellinVuelveabrillar \n#FelipeAlcalde']</t>
  </si>
  <si>
    <t>alegra tomado decision salven recursos ncon soluciones medellin volvera brillarnnsolucionesnmedellinvuelveabrillar nfelipealcalde</t>
  </si>
  <si>
    <t>['alegra', 'tomado', 'decision', 'salven', 'recursos', 'ncon', 'soluciones', 'medellin', 'volvera', 'nfelipealcalde']</t>
  </si>
  <si>
    <t>['Una vez más llegamos a Manrique a compartir nuestra propuesta de orden, progreso y generación de riqueza para que Medellín Vuelva a Brillar.\n\nLa gente quiere que Medellín vuelva a ser el motor de desarrollo que inspira y transforma realidades. \n\n#Soluciones \n#MedellinVuelveabrillar \n#FelipeAlcalde']</t>
  </si>
  <si>
    <t>vez llegamos manrique compartir propuesta orden progreso generacion riqueza medellin vuelva brillarnnla gente quiere medellin vuelva ser motor desarrollo inspira transforma realidades nnsoluciones nmedellinvuelveabrillar nfelipealcalde</t>
  </si>
  <si>
    <t>['llegamos', 'manrique', 'compartir', 'propuesta', 'orden', 'progreso', 'generacion', 'riqueza', 'medellin', 'vuelva', 'brillarnnla', 'gente', 'quiere', 'medellin', 'vuelva', 'motor', 'desarrollo', 'inspira', 'transforma', 'realidades', 'nnsoluciones', 'nfelipealcalde']</t>
  </si>
  <si>
    <t>['Seamos honestos, no más falsas promesas.\n\n¡La cultura necesita otra mirada!\n\n#soluciones \n#MedellinVuelveabrillar \n#medellinvuelveasoñar \n#consejodistritaldecultura \n#FelipeAlcalde']</t>
  </si>
  <si>
    <t>['Al foro propuesto por la Facultad Nacional de Salud Pública, no asistieron barras, lo que facilitó la conversación y la posibilidad de escuchar a los demás candidatos. \n\nMedellín tiene muchos problemas y está muy bien diagnosticada. Todas las soluciones que requiere la ciudad, ninguna de ellas pasa por ninguna corriente ideológica y son los mismos problemas de siempre, qué unos no quisieron o no pudieron solucionar.\n\nNosotros proponemos orden, progreso y generación de riqueza para que la ciudad vuelva a funcionar.\n\n#Soluciones\n#MedellinVuelveaBrillar\n#FelipeAlcalde']</t>
  </si>
  <si>
    <t>foro propuesto facultad nacional salud publica asistieron barras facilito conversacion posibilidad escuchar demas candidatos nnmedellin problemas diagnosticada todas soluciones requiere ciudad ninguna pasa ninguna corriente ideologica mismos problemas siempre quisieron pudieron solucionarnnnosotros proponemos orden progreso generacion riqueza ciudad vuelva funcionarnnsolucionesnmedellinvuelveabrillarnfelipealcalde</t>
  </si>
  <si>
    <t>['Yo no tengo problemas ni peleas personales con nadie, lo que estoy es mamado de la corrupción, de los corruptos, de la compra de apoyos y de las barras bravas que no nos dejan expresar con libertad. Todo eso es lo que hay que derrotar.\n\n#Soluciones']</t>
  </si>
  <si>
    <t>problemas peleas personales nadie mamado corrupcion corruptos compra apoyos barras bravas dejan expresar libertad derrotarnnsoluciones</t>
  </si>
  <si>
    <t>['problemas', 'peleas', 'personales', 'nadie', 'mamado', 'corrupcion', 'corruptos', 'compra', 'apoyos', 'barras', 'bravas', 'dejan', 'expresar', 'libertad']</t>
  </si>
  <si>
    <t>0.945</t>
  </si>
  <si>
    <t>['Es momento de hablar de Parques del Río, un gran proyecto de ciudad que nos garantiza orden, progreso y generación de riqueza de la mano de la recuperación ambiental. \n\nEste debate no se puede posponer más. ¡Cuenten conmigo para que este proyecto sea una realidad! \n\n#FelipeAlcalde\n#MedellinVuelveabrillar\n#Soluciones\n#Parquesdelrío']</t>
  </si>
  <si>
    <t>momento hablar parques rio gran proyecto ciudad garantiza orden progreso generacion riqueza mano recuperacion ambiental nneste debate puede posponer ¡cuenten conmigo proyecto realidad nnfelipealcaldenmedellinvuelveabrillarnsolucionesnparquesdelrio</t>
  </si>
  <si>
    <t>['momento', 'hablar', 'parques', 'gran', 'proyecto', 'ciudad', 'garantiza', 'orden', 'progreso', 'generacion', 'riqueza', 'mano', 'recuperacion', 'ambiental', 'nneste', 'debate', 'puede', 'posponer', 'cuenten', 'conmigo', 'proyecto', 'realidad']</t>
  </si>
  <si>
    <t>['No se puede construir paz y democracia cuando existen vetos a quienes nos expresamos libremente. \nTengo serios reparos con la alcaldía de Quintero y más aún con sus candidatos que se aprovechan de los recursos públicos. Seguiré en mi batalla por la honradez y para que Medellín vuelva a brillar.\n@santotomed @fundacionaulasdepaz @upbcolombia\n\n#Soluciones \n#CandidatosMedellin\n#pazyreconciliación\n#foroporlapaz']</t>
  </si>
  <si>
    <t>puede construir paz democracia existen vetos expresamos libremente ntengo serios reparos alcaldia quintero aun candidatos aprovechan recursos publicos seguire batalla honradez medellin vuelva brillarn nnsoluciones ncandidatosmedellinnpazyreconciliacionnforoporlapaz</t>
  </si>
  <si>
    <t>['puede', 'construir', 'democracia', 'existen', 'vetos', 'expresamos', 'libremente', 'ntengo', 'serios', 'reparos', 'alcaldia', 'quintero', 'candidatos', 'aprovechan', 'recursos', 'publicos', 'seguire', 'batalla', 'honradez', 'medellin', 'vuelva', 'brillarn', 'nnsoluciones']</t>
  </si>
  <si>
    <t>0.667</t>
  </si>
  <si>
    <t>['Yo eliminaría la secretaría de la No Violencia, dicha Secretaría no ha cambiado las dinámicas de violencia en nuestros territorios. Las economías criminales están a tope, todos los indicadores de delito van en aumento. Necesitamos territorios vibrantes, prósperos, donde la gente tenga oportunidades y los jóvenes sepan que van a tener un mejor futuro.\n\nEsa es la verdadera garantía de que no haya violencia en nuestra ciudad.\n\n#soluciones\n#FelipeAlcalde\n#MedellinVuelveaBrillar']</t>
  </si>
  <si>
    <t>eliminaria secretaria violencia dicha secretaria cambiado dinamicas violencia territorios economias criminales tope indicadores delito van aumento necesitamos territorios vibrantes prosperos gente oportunidades jovenes sepan van tener mejor futuronnesa verdadera garantia violencia ciudadnnsolucionesnfelipealcaldenmedellinvuelveabrillar</t>
  </si>
  <si>
    <t>['eliminaria', 'secretaria', 'violencia', 'dicha', 'secretaria', 'cambiado', 'dinamicas', 'violencia', 'territorios', 'economias', 'criminales', 'tope', 'indicadores', 'delito', 'aumento', 'necesitamos', 'territorios', 'vibrantes', 'prosperos', 'gente', 'oportunidades', 'jovenes', 'sepan', 'tener', 'mejor', 'futuronnesa', 'verdadera', 'garantia', 'violencia']</t>
  </si>
  <si>
    <t>0.695</t>
  </si>
  <si>
    <t>['Qué bueno hubiera sido ver ese auditorio lleno de estudiantes, que les tocó quedarse afuera, porque es a ellos, a las nuevas generaciones, a los que con nuestras decisiones les vamos a dejar una mejor o una peor ciudad.\nQuedarse afuera, porque las barras que llevaron algunos candidatos, ocuparon sus lugares, quienes en repetidas ocasiones interrumpieron y sabotearon el debate.\n\n#hayquehacerloquehayquehacer']</t>
  </si>
  <si>
    <t>bueno ver auditorio lleno estudiantes toco quedarse afuera nuevas generaciones decisiones vamos dejar mejor peor ciudadnquedarse afuera barras llevaron candidatos ocuparon lugares repetidas ocasiones interrumpieron sabotearon debatennhayquehacerloquehayquehacer</t>
  </si>
  <si>
    <t>['bueno', 'auditorio', 'lleno', 'estudiantes', 'toco', 'quedarse', 'afuera', 'nuevas', 'generaciones', 'decisiones', 'vamos', 'dejar', 'mejor', 'peor', 'ciudadnquedarse', 'afuera', 'barras', 'llevaron', 'candidatos', 'ocuparon', 'lugares', 'repetidas', 'ocasiones', 'interrumpieron', 'sabotearon']</t>
  </si>
  <si>
    <t>0.574</t>
  </si>
  <si>
    <t>['Increíble las denuncias del cartel de la contratación, 120.000 millones a través de 20 empresas y al mismo tiempo el congreso, burlándose de Medellín condecora al alcalde.\n \n¡Tranquilos! Ya falta poco para que estos señores solo sean un mal recuerdo para la ciudad.\n\nNos robaron, eso es cierto y la justicia tendrá que ponerse la camiseta para que paguen por todo lo que hicieron.\n\nLo que no nos pueden quitar es la fuerza y la berraquera de los paisas para sacar nuestra ciudad adelante y ponerla a brillar nuevamente.\n\n#MedellinavuelveaBrillar\n#Soluciones\n#FelipeAlcalde']</t>
  </si>
  <si>
    <t>increible denuncias cartel contratacion 120000 millones traves 20 empresas mismo tiempo congreso burlandose medellin condecora alcalden n¡tranquilos falta senores solo mal recuerdo ciudadnnnos robaron cierto justicia ponerse camiseta paguen hicieronnnlo pueden quitar fuerza berraquera paisas sacar ciudad adelante ponerla brillar nuevamentennmedellinavuelveabrillarnsolucionesnfelipealcalde</t>
  </si>
  <si>
    <t>['increible', 'denuncias', 'cartel', 'contratacion', 'millones', 'traves', 'empresas', 'mismo', 'tiempo', 'congreso', 'burlandose', 'medellin', 'condecora', 'alcalden', 'tranquilos', 'falta', 'senores', 'solo', 'recuerdo', 'ciudadnnnos', 'robaron', 'cierto', 'justicia', 'ponerse', 'camiseta', 'paguen', 'hicieronnnlo', 'pueden', 'quitar', 'fuerza', 'berraquera', 'paisas', 'sacar', 'ciudad', 'adelante', 'ponerla', 'brillar']</t>
  </si>
  <si>
    <t>0.598</t>
  </si>
  <si>
    <t>['¡Aquí seguimos!\n\nPor Medallo, por su gente, por mi familia, por mis hijos y por convicción vamos a hacer que Medellín Vuelva a Brillar.\n\n#FelipeAlcalde \n#Soluciones\n#hayquehacerloquehayquehacer']</t>
  </si>
  <si>
    <t>¡aqui seguimosnnpor medallo gente familia hijos conviccion vamos hacer medellin vuelva brillarnnfelipealcalde nsolucionesnhayquehacerloquehayquehacer</t>
  </si>
  <si>
    <t>['aqui', 'seguimosnnpor', 'medallo', 'gente', 'familia', 'hijos', 'conviccion', 'vamos', 'hacer', 'medellin', 'vuelva']</t>
  </si>
  <si>
    <t>['No solo se han robado los recursos públicos de Medellín, sino que también dividieron a esta ciudad. Ese escenario de mentiras lo vamos a desmontar.\n\n@eafit']</t>
  </si>
  <si>
    <t>solo robado recursos publicos medellin dividieron ciudad escenario mentiras vamos desmontarnn</t>
  </si>
  <si>
    <t>['solo', 'robado', 'recursos', 'publicos', 'medellin', 'dividieron', 'ciudad', 'escenario', 'mentiras', 'vamos', 'desmontarnn']</t>
  </si>
  <si>
    <t>['Para los que se preguntan por qué @AlbertCorredor anda con un séquito de barras bravas pagos con los impuestos de todos y por qué le digo corrupto, este es el origen de esa situación. Por más duro que griten, las trampas se silencian con la fuerza de las soluciones y los argumentos.\n\n#soluciones \n#FelipeAlcalde \n#MedellinVuelveabrillar']</t>
  </si>
  <si>
    <t>preguntan anda sequito barras bravas pagos impuestos digo corrupto origen situacion duro griten trampas silencian fuerza soluciones argumentosnnsoluciones nfelipealcalde nmedellinvuelveabrillar</t>
  </si>
  <si>
    <t>['preguntan', 'anda', 'sequito', 'barras', 'bravas', 'pagos', 'impuestos', 'digo', 'corrupto', 'origen', 'situacion', 'duro', 'griten', 'trampas', 'silencian', 'fuerza', 'soluciones', 'nfelipealcalde']</t>
  </si>
  <si>
    <t>['Cómo así que el alcalde va a renunciar, para volarse o para hacer campaña? \n\nIMPRESENTABLE!!!']</t>
  </si>
  <si>
    <t>asi alcalde va renunciar volarse hacer campana nnimpresentable</t>
  </si>
  <si>
    <t>['alcalde', 'renunciar', 'volarse', 'hacer', 'campana', 'nnimpresentable']</t>
  </si>
  <si>
    <t>0.783</t>
  </si>
  <si>
    <t>['Increíble las denuncias del cartel de la contratación, 120.000 millones a través de 20 empresas y al mismo tiempo el congreso, burlándose de Medellín, condecora al alcalde.\n \n¡Tranquilos! Ya falta poco para que estos señores solo sean un mal recuerdo para la ciudad.\n\nNos robaron, eso es cierto y la justicia tendrá que ponerse la camiseta para que paguen por todo lo que hicieron.\n\nLo que no nos pueden quitar es la fuerza y la berraquera de los paisas para sacar nuestra ciudad adelante y ponerla a brillar nuevamente.\n\n#MedellinavuelveaBrillar\n#Soluciones\n#FelipeAlcalde']</t>
  </si>
  <si>
    <t>['Es momento de hablar de Parques del Río, un gran proyecto de ciudad que nos garantiza orden, progreso y generación de riqueza de la mano de la recuperación ambiental. \n\nEste debate no se puede posponer más.\n¡Cuenten conmigo para que este proyecto sea una realidad!\n\n#FelipeAlcalde\n#MedellinVuelveabrillar\n#Soluciones\n#Parquesdelrío']</t>
  </si>
  <si>
    <t>momento hablar parques rio gran proyecto ciudad garantiza orden progreso generacion riqueza mano recuperacion ambiental nneste debate puede posponer masn¡cuenten conmigo proyecto realidadnnfelipealcaldenmedellinvuelveabrillarnsolucionesnparquesdelrio</t>
  </si>
  <si>
    <t>['momento', 'hablar', 'parques', 'gran', 'proyecto', 'ciudad', 'garantiza', 'orden', 'progreso', 'generacion', 'riqueza', 'mano', 'recuperacion', 'ambiental', 'nneste', 'debate', 'puede', 'posponer', 'masn', 'cuenten', 'conmigo', 'proyecto']</t>
  </si>
  <si>
    <t>['Para los que se preguntan por qué @AlbertCorredor anda con un séquito de barras bravas pagos con los impuestos de todos y por qué le digo corrupto, este es el origen de esa situación. \n\nPor más duro que griten, las trampas se silencian con la fuerza de las soluciones y los argumentos.\n\n#soluciones\n#FelipeAlcalde\n#MedellinVuelveabrillar']</t>
  </si>
  <si>
    <t>preguntan anda sequito barras bravas pagos impuestos digo corrupto origen situacion nnpor duro griten trampas silencian fuerza soluciones argumentosnnsolucionesnfelipealcaldenmedellinvuelveabrillar</t>
  </si>
  <si>
    <t>['preguntan', 'anda', 'sequito', 'barras', 'bravas', 'pagos', 'impuestos', 'digo', 'corrupto', 'origen', 'situacion', 'nnpor', 'duro', 'griten', 'trampas', 'silencian', 'fuerza', 'soluciones']</t>
  </si>
  <si>
    <t>['Esta ciudad es mucho más grande que los corruptos que le quieren robar hasta su brillo. \n\nLa gente está mamada de los aprendices de Quintero, de sus trampas, de sus abusos, de las presiones. La ciudad va a votar con libertad, los va a castigar y Medellín va a volver a brillar.\n\n#FelipeAlcalde\n#Soluciones\n#MedellinVuelveabrillar']</t>
  </si>
  <si>
    <t>ciudad grande corruptos quieren robar brillo nnla gente mamada aprendices quintero trampas abusos presiones ciudad va votar libertad va castigar medellin va volver brillarnnfelipealcaldensolucionesnmedellinvuelveabrillar</t>
  </si>
  <si>
    <t>['ciudad', 'grande', 'corruptos', 'quieren', 'robar', 'brillo', 'nnla', 'gente', 'mamada', 'aprendices', 'quintero', 'trampas', 'abusos', 'presiones', 'ciudad', 'votar', 'libertad', 'castigar', 'medellin', 'volver']</t>
  </si>
  <si>
    <t>0.641</t>
  </si>
  <si>
    <t>['No solo se han robado los recursos públicos de Medellín, sino que también dividieron a esta ciudad. Ese escenario de mentiras lo vamos a desmontar.\n\nDebate en EAFIT']</t>
  </si>
  <si>
    <t>solo robado recursos publicos medellin dividieron ciudad escenario mentiras vamos desmontarnndebate eafit</t>
  </si>
  <si>
    <t>['solo', 'robado', 'recursos', 'publicos', 'medellin', 'dividieron', 'ciudad', 'escenario', 'mentiras', 'vamos', 'eafit']</t>
  </si>
  <si>
    <t>0.861</t>
  </si>
  <si>
    <t>['Cómo así que el alcalde va a renunciar, para volarse o para hacer campaña? \n\n¡IMPRESENTABLE!']</t>
  </si>
  <si>
    <t>asi alcalde va renunciar volarse hacer campana nn¡impresentable</t>
  </si>
  <si>
    <t>['alcalde', 'renunciar', 'volarse', 'hacer', 'campana', 'impresentable']</t>
  </si>
  <si>
    <t>0.842</t>
  </si>
  <si>
    <t>['La prostitución y la industria web cam, no pueden ser la única opción para muchas mujeres, como sucede en la Medellín que deja Quintero. \n\nVamos a llevarles soluciones, no hablar de distritos rojos.\n\nQué quede muy claro, que desde el primer día de nuestro gobierno vamos a trabajar para poner tras las rejas a todos los extranjeros vinculados en las redes de turismo sexual. \n\nVamos a mandar un mensaje, hasta que les quede bien claro, que a las mujeres y a las niñas de Medellín, se les respeta.\n\n#FelipeAlcalde\n#Soluciones\n#MedellinVuelveabrillar']</t>
  </si>
  <si>
    <t>prostitucion industria web cam pueden ser unica opcion muchas mujeres sucede medellin deja quintero nnvamos llevarles soluciones hablar distritos rojosnnque quede claro primer dia gobierno vamos trabajar poner tras rejas extranjeros vinculados redes turismo sexual nnvamos mandar mensaje quede claro mujeres ninas medellin respetannfelipealcaldensolucionesnmedellinvuelveabrillar</t>
  </si>
  <si>
    <t>['prostitucion', 'industria', 'pueden', 'unica', 'opcion', 'muchas', 'mujeres', 'sucede', 'medellin', 'deja', 'quintero', 'nnvamos', 'llevarles', 'soluciones', 'hablar', 'distritos', 'rojosnnque', 'quede', 'claro', 'primer', 'gobierno', 'vamos', 'trabajar', 'poner', 'tras', 'rejas', 'extranjeros', 'vinculados', 'redes', 'turismo', 'sexual', 'nnvamos', 'mandar', 'mensaje', 'quede', 'claro', 'mujeres', 'ninas', 'medellin']</t>
  </si>
  <si>
    <t>0.609</t>
  </si>
  <si>
    <t>['Recorriendo el barrio Santa Lucía, descubrí en cada conversación que la gente quiere oportunidades, soluciones y que Medellín Vuelva a Brillar convirtiéndose en el mejor vividero para todos.\n\nImaginan una ciudad, donde sus aspiraciones\nse conviertan en proyectos reales. \n\nY nosotros con nuestra propuesta de orden, progreso y generación de riqueza logramos que volvieran a creer en que sí se puede gobernar bien.\n\n#FelipeAlcade \n#soluciones \n#Medelllinvuelveacreer']</t>
  </si>
  <si>
    <t>recorriendo barrio santa lucia descubri cada conversacion gente quiere oportunidades soluciones medellin vuelva brillar convirtiendose mejor vividero todosnnimaginan ciudad aspiracionesnse conviertan proyectos reales nny propuesta orden progreso generacion riqueza logramos volvieran creer puede gobernar biennnfelipealcade nsoluciones nmedelllinvuelveacreer</t>
  </si>
  <si>
    <t>['recorriendo', 'barrio', 'santa', 'lucia', 'descubri', 'cada', 'conversacion', 'gente', 'quiere', 'oportunidades', 'soluciones', 'medellin', 'vuelva', 'brillar', 'convirtiendose', 'mejor', 'vividero', 'todosnnimaginan', 'ciudad', 'aspiracionesnse', 'conviertan', 'proyectos', 'reales', 'propuesta', 'orden', 'progreso', 'generacion', 'riqueza', 'logramos', 'volvieran', 'creer', 'puede', 'gobernar', 'nsoluciones']</t>
  </si>
  <si>
    <t>['En el marco del Foro propuesto por @lafantioquia respondí a los compromisos de construir nuevos escenarios deportivos, destinar dineros para torneos de fútbol y la respuesta a @carlos.ballesteros.baron quien se refirió a Fidel Castro y a su gusto por el ajedrez.\n\n#FelipeAlcalde\n#MedellinVuelveabrillar\n#soluciones']</t>
  </si>
  <si>
    <t>marco foro propuesto respondi compromisos construir nuevos escenarios deportivos destinar dineros torneos futbol respuesta ballesterosbaron refirio fidel castro gusto ajedreznnfelipealcaldenmedellinvuelveabrillarnsoluciones</t>
  </si>
  <si>
    <t>['marco', 'foro', 'propuesto', 'respondi', 'compromisos', 'construir', 'nuevos', 'escenarios', 'deportivos', 'destinar', 'dineros', 'torneos', 'futbol', 'respuesta', 'refirio', 'fidel', 'castro', 'gusto']</t>
  </si>
  <si>
    <t>['En la estación Poblado confluye población de todos los sectores de la ciudad. Estuvimos conversando con comerciantes, jóvenes y adultos que a pesar del afán que tenían para lograr entrar al metro antes de que llegara la hora pico, muchos nos manifestaron sus necesidades, cómo sueñan ver la ciudad y hasta nos invitaron a recorrer sus barrios.\n\n¡Medellín es su gente! Hablemos en clave de soluciones, pensemos en orden, progreso y generación de riqieza para todos.\n\n#FelipeAlcalde \n#MedellinVuelveabrillar \n#Medellinvuelveacreer \n#soluciones']</t>
  </si>
  <si>
    <t>estacion poblado confluye poblacion sectores ciudad conversando comerciantes jovenes adultos pesar afan lograr entrar metro llegara hora pico manifestaron necesidades suenan ver ciudad invitaron recorrer barriosnn¡medellin gente hablemos clave soluciones pensemos orden progreso generacion riqieza todosnnfelipealcalde nmedellinvuelveabrillar nmedellinvuelveacreer nsoluciones</t>
  </si>
  <si>
    <t>['estacion', 'poblado', 'confluye', 'poblacion', 'sectores', 'ciudad', 'conversando', 'comerciantes', 'jovenes', 'adultos', 'pesar', 'afan', 'lograr', 'entrar', 'metro', 'llegara', 'hora', 'pico', 'manifestaron', 'necesidades', 'suenan', 'ciudad', 'invitaron', 'recorrer', 'barriosnn', 'medellin', 'gente', 'hablemos', 'clave', 'soluciones', 'pensemos', 'orden', 'progreso', 'generacion', 'riqieza', 'nsoluciones']</t>
  </si>
  <si>
    <t>['Las propuestas de @juancaupeguiv uno de los aprendices de @quinterocalle son populistas, inviables y mentirosas. \n\nNo más propuestas populistas, esto no es Cuba, esto es Medellín. ¡Hablemos de soluciones!\n\n#FelipeAlcade \n#MedellinVuelveabrillar \n#Medellinessugente\n#Soluciones']</t>
  </si>
  <si>
    <t>propuestas aprendices populistas inviables mentirosas nnno propuestas populistas cuba medellin ¡hablemos solucionesnnfelipealcade nmedellinvuelveabrillar nmedellinessugentensoluciones</t>
  </si>
  <si>
    <t>['propuestas', 'aprendices', 'populistas', 'inviables', 'mentirosas', 'nnno', 'propuestas', 'populistas', 'cuba', 'medellin', 'hablemos']</t>
  </si>
  <si>
    <t>['El gerente general de #EPM nos ha cancelado dos veces la cita para contestar nuestras inquietudes alrededor de la empresa, por eso se las quiero hacer llegar de manera pública en el ejercicio del derecho de petición.\n\nHoy, 19 de septiembre le planteo al gerente 7 preguntas que, deberían tener respuesta en un plazo no mayor a 15 días. Espero que su agenda le de para cumplir con los términos de ley de este derecho de petición.\n\nLas preguntas que le hago son:\n\n1️⃣ ¿cuál era la proyección inicial de la inversión en AFINIA y cuáles han sido los Resultados reales de la inversión?\n\n2️⃣ ¿Cuál es el Pareto de los contratistas de AFINIA de los años 2023 y 2022?\n\n3️⃣ ¿Cuál es el Cronograma del proyecto Hidroituango, en lo que sigue para adelante, sobre la entrada operación de las turbinas 3 y 4 y la construcción de las turbinas 5 a la 8? Quisiéramos saber cuál es el lucro cesante por día en que se demore en entrar en operación esas ultimas turbinas, y si su entrada en operación ayudaría a bajar los costos de energía que hoy le están impactando el bolsillo a la gente.\n\n4️⃣ ¿Cuál es la proyección de ingresos de Hidroituango del año 2023 al 2027?\n\n5️⃣ ¿Existe alguna diferencia en el monto recomendado de constitución de reservas por parte del ajustador del siniestro y los 4.3 billones acordados en el contrato de transacción con MAPFRE?\n\n6️⃣ ¿Cuál es el estado de las demandas de las comunidades de aguas abajo en Hidroituango y cómo afecta a EPM la culpabilidad que asume el alcalde hablando de errores constructivos en la presa?\n\n7️⃣ ¿Cómo ha cambiado el costo de la deuda desde que la calificación crediticia de EPM se empezó a deteriorar en 2020 producto de la crisis del gobierno corporativo de la empresa?\n\n#soluciones \n#FelipeAlcade \n#MedellinVuelveaBrillar']</t>
  </si>
  <si>
    <t>gerente general epm cancelado dos veces cita contestar inquietudes alrededor empresa quiero hacer llegar manera publica ejercicio derecho peticionnnhoy 19 septiembre planteo gerente 7 preguntas deberian tener respuesta plazo mayor 15 dias espero agenda cumplir terminos ley derecho peticionnnlas preguntas hago sonnn1️⃣ ¿cual proyeccion inicial inversion afinia cuales resultados reales inversionnn2️⃣ ¿cual pareto contratistas afinia anos 2023 2022nn3️⃣ ¿cual cronograma proyecto hidroituango sigue adelante entrada operacion turbinas 3 4 construccion turbinas 5 8 quisieramos saber lucro cesante dia demore entrar operacion ultimas turbinas entrada operacion ayudaria bajar costos energia hoy impactando bolsillo gentenn4️⃣ ¿cual proyeccion ingresos hidroituango ano 2023 2027nn5️⃣ ¿existe alguna diferencia monto recomendado constitucion reservas parte ajustador siniestro 43 billones acordados contrato transaccion mapfrenn6️⃣ ¿cual demandas comunidades aguas abajo hidroituango afecta epm culpabilidad asume alcalde hablando errores constructivos presann7️⃣ ¿como cambiado costo deuda calificacion crediticia epm empezo deteriorar 2020 producto crisis gobierno corporativo empresannsoluciones nfelipealcade nmedellinvuelveabrillar</t>
  </si>
  <si>
    <t>['gerente', 'general', 'cancelado', 'veces', 'cita', 'contestar', 'inquietudes', 'alrededor', 'empresa', 'quiero', 'hacer', 'llegar', 'manera', 'publica', 'ejercicio', 'derecho', 'peticionnnhoy', 'septiembre', 'planteo', 'gerente', 'preguntas', 'deberian', 'tener', 'respuesta', 'plazo', 'mayor', 'dias', 'espero', 'agenda', 'cumplir', 'terminos', 'derecho', 'peticionnnlas', 'preguntas', 'hago', 'sonnn', 'cual', 'proyeccion', 'inicial', 'inversion', 'afinia', 'cuales', 'resultados', 'reales', 'inversionnn', 'cual', 'pareto', 'contratistas', 'afinia', 'anos', 'cual', 'cronograma', 'proyecto', 'hidroituango', 'sigue', 'adelante', 'entrada', 'operacion', 'turbinas', 'construccion', 'turbinas', 'quisieramos', 'saber', 'lucro', 'cesante', 'demore', 'entrar', 'operacion', 'ultimas', 'turbinas', 'entrada', 'operacion', 'ayudaria', 'bajar', 'costos', 'energia', 'impactando', 'bolsillo', 'gentenn', 'cual', 'proyeccion', 'ingresos', 'hidroituango', 'existe', 'alguna', 'diferencia', 'monto', 'recomendado', 'constitucion', 'reservas', 'parte', 'ajustador', 'siniestro', 'billones', 'acordados', 'contrato', 'transaccion', 'mapfrenn', 'cual', 'demandas', 'comunidades', 'aguas', 'abajo', 'hidroituango', 'afecta', 'culpabilidad', 'asume', 'alcalde', 'hablando', 'errores', 'constructivos', 'presann', 'como', 'cambiado', 'costo', 'deuda', 'calificacion', 'crediticia', 'empezo', 'deteriorar', 'producto', 'crisis', 'gobierno', 'corporativo', 'nfelipealcade']</t>
  </si>
  <si>
    <t>['El gerente general de #EPM nos ha cancelado dos veces la cita para contestar nuestras inquietudes alrededor de la empresa, por eso se las quiero hacer llegar de manera pública en el ejercicio del derecho de petición. \n\nHoy, 19 de septiembre le planteo al gerente 7 preguntas que, deberían tener respuesta en un plazo no mayor a 15 días. Espero que su agenda le de para cumplir con los términos de ley de este derecho de petición. \n\nLas preguntas que le hago son: \n\n1️⃣ ¿cuál era la proyección inicial de la inversión en AFINIA y cuáles han sido los Resultados reales de la inversión? \n\n2️⃣ ¿Cuál es el Pareto de los contratistas de AFINIA de los años 2023 y 2022? \n\n3️⃣\xa0¿Cuál es el Cronograma del proyecto Hidroituango, en lo que sigue para adelante, sobre la entrada operación de las turbinas 3 y 4 y la construcción de las turbinas 5 a la 8? Quisiéramos saber cuál es el lucro cesante por día en que se demore en entrar en operación esas ultimas turbinas, y si su entrada en operación ayudaría a bajar los costos de energía que hoy le están impactando el bolsillo a la gente. \n\n4️⃣ ¿Cuál es la proyección de ingresos de Hidroituango del año 2023 al 2027? \n\n5️⃣\xa0¿Existe alguna diferencia en el monto recomendado de constitución de reservas por parte del ajustador del siniestro y los 4.3 billones acordados en el contrato de transacción con MAPFRE? \n\n6️⃣ ¿Cuál es el estado de las demandas de las comunidades de aguas abajo en Hidroituango y cómo afecta a EPM la culpabilidad que asume el alcalde hablando de errores constructivos en la presa? \n\n7️⃣ ¿Cómo ha cambiado el costo de la deuda desde que la calificación crediticia de EPM se empezó a deteriorar en 2020 producto de la crisis del gobierno corporativo de la empresa? \n\n#soluciones \n#FelipeAlcade \n#MedellinVuelveaBrillar']</t>
  </si>
  <si>
    <t>gerente general epm cancelado dos veces cita contestar inquietudes alrededor empresa quiero hacer llegar manera publica ejercicio derecho peticion nnhoy 19 septiembre planteo gerente 7 preguntas deberian tener respuesta plazo mayor 15 dias espero agenda cumplir terminos ley derecho peticion nnlas preguntas hago nn1️⃣ ¿cual proyeccion inicial inversion afinia cuales resultados reales inversion nn2️⃣ ¿cual pareto contratistas afinia anos 2023 2022 nn3️⃣xa0¿cual cronograma proyecto hidroituango sigue adelante entrada operacion turbinas 3 4 construccion turbinas 5 8 quisieramos saber lucro cesante dia demore entrar operacion ultimas turbinas entrada operacion ayudaria bajar costos energia hoy impactando bolsillo gente nn4️⃣ ¿cual proyeccion ingresos hidroituango ano 2023 2027 nn5️⃣xa0¿existe alguna diferencia monto recomendado constitucion reservas parte ajustador siniestro 43 billones acordados contrato transaccion mapfre nn6️⃣ ¿cual demandas comunidades aguas abajo hidroituango afecta epm culpabilidad asume alcalde hablando errores constructivos presa nn7️⃣ ¿como cambiado costo deuda calificacion crediticia epm empezo deteriorar 2020 producto crisis gobierno corporativo empresa nnsoluciones nfelipealcade nmedellinvuelveabrillar</t>
  </si>
  <si>
    <t>['gerente', 'general', 'cancelado', 'veces', 'cita', 'contestar', 'inquietudes', 'alrededor', 'empresa', 'quiero', 'hacer', 'llegar', 'manera', 'publica', 'ejercicio', 'derecho', 'peticion', 'nnhoy', 'septiembre', 'planteo', 'gerente', 'preguntas', 'deberian', 'tener', 'respuesta', 'plazo', 'mayor', 'dias', 'espero', 'agenda', 'cumplir', 'terminos', 'derecho', 'peticion', 'nnlas', 'preguntas', 'hago', 'cual', 'proyeccion', 'inicial', 'inversion', 'afinia', 'cuales', 'resultados', 'reales', 'inversion', 'cual', 'pareto', 'contratistas', 'afinia', 'anos', 'cual', 'cronograma', 'proyecto', 'hidroituango', 'sigue', 'adelante', 'entrada', 'operacion', 'turbinas', 'construccion', 'turbinas', 'quisieramos', 'saber', 'lucro', 'cesante', 'demore', 'entrar', 'operacion', 'ultimas', 'turbinas', 'entrada', 'operacion', 'ayudaria', 'bajar', 'costos', 'energia', 'impactando', 'bolsillo', 'gente', 'cual', 'proyeccion', 'ingresos', 'hidroituango', 'existe', 'alguna', 'diferencia', 'monto', 'recomendado', 'constitucion', 'reservas', 'parte', 'ajustador', 'siniestro', 'billones', 'acordados', 'contrato', 'transaccion', 'mapfre', 'cual', 'demandas', 'comunidades', 'aguas', 'abajo', 'hidroituango', 'afecta', 'culpabilidad', 'asume', 'alcalde', 'hablando', 'errores', 'constructivos', 'presa', 'como', 'cambiado', 'costo', 'deuda', 'calificacion', 'crediticia', 'empezo', 'deteriorar', 'producto', 'crisis', 'gobierno', 'corporativo', 'empresa', 'nnsoluciones', 'nfelipealcade']</t>
  </si>
  <si>
    <t>0.181</t>
  </si>
  <si>
    <t>['A la ciudad no le pueden seguir mintiendo, señor Upegui. El alcalde que usted representa fracasó en materia de seguridad y la gente hoy vive con miedo. \n\nEso es lo que usted no va a hacer y es lo que vamos a cambiar. #GranDebateMedellín']</t>
  </si>
  <si>
    <t>ciudad pueden seguir mintiendo senor upegui alcalde usted representa fracaso materia seguridad gente hoy vive miedo nneso usted va hacer vamos cambiar grandebatemedellin</t>
  </si>
  <si>
    <t>['ciudad', 'pueden', 'seguir', 'mintiendo', 'senor', 'upegui', 'alcalde', 'usted', 'representa', 'fracaso', 'materia', 'seguridad', 'gente', 'vive', 'miedo', 'nneso', 'usted', 'hacer', 'vamos', 'cambiar']</t>
  </si>
  <si>
    <t>['A la ciudad no le pueden seguir mintiendo, señor @juancaupeguiv . El alcalde que usted representa fracasó en materia de seguridad y la gente hoy vive con miedo. \n\nEso es lo que vamos a cambiar. #GranDebateMedellín']</t>
  </si>
  <si>
    <t>ciudad pueden seguir mintiendo senor alcalde usted representa fracaso materia seguridad gente hoy vive miedo nneso vamos cambiar grandebatemedellin</t>
  </si>
  <si>
    <t>['ciudad', 'pueden', 'seguir', 'mintiendo', 'senor', 'alcalde', 'usted', 'representa', 'fracaso', 'materia', 'seguridad', 'gente', 'vive', 'miedo', 'nneso', 'vamos', 'cambiar']</t>
  </si>
  <si>
    <t>['Somos la única candidatura que está concentrada en solucionar los problemas urgentes que tiene esta ciudad.\n\n#GranDebateMedellín']</t>
  </si>
  <si>
    <t>unica candidatura concentrada solucionar problemas urgentes ciudadnngrandebatemedellin</t>
  </si>
  <si>
    <t>['unica', 'candidatura', 'concentrada', 'solucionar', 'problemas', 'urgentes']</t>
  </si>
  <si>
    <t>['Visitamos Avecedo y sus alrededores. Conversamos con transeúntes, comerciantes y habitantes del sector y todos coincidieron en que Medellín necesita un verdadero cambio. \nLos medellinenses reclaman solucionens para los mismos problemas de siempre. \nMedellín no necesita reciclar liderazgos, necesitamos nuevas miradas para que Medellín y su gente vuelvan a brillar.\n\n#FelipeAlcalde\n#soluciones \n#MedellinVuelveabrillar \n#Medelllinvuelveacreer']</t>
  </si>
  <si>
    <t>visitamos avecedo alrededores conversamos transeuntes comerciantes habitantes sector coincidieron medellin necesita verdadero cambio nlos medellinenses reclaman solucionens mismos problemas siempre nmedellin necesita reciclar liderazgos necesitamos nuevas miradas medellin gente vuelvan brillarnnfelipealcaldensoluciones nmedellinvuelveabrillar nmedelllinvuelveacreer</t>
  </si>
  <si>
    <t>['visitamos', 'avecedo', 'alrededores', 'conversamos', 'transeuntes', 'comerciantes', 'habitantes', 'sector', 'coincidieron', 'medellin', 'necesita', 'verdadero', 'cambio', 'nlos', 'medellinenses', 'reclaman', 'solucionens', 'mismos', 'problemas', 'siempre', 'nmedellin', 'necesita', 'reciclar', 'liderazgos', 'necesitamos', 'nuevas', 'miradas', 'medellin', 'gente', 'vuelvan']</t>
  </si>
  <si>
    <t>['🔍 ¡Alerta, Medellín! 🔍 ¿Has visto las vallas de Juan Carlos Upegui con su sonrisa radiante? 😁 Pero, ¿te has preguntado de dónde proviene el dinero para esa lujosa sede de campaña? 💰 ¿Y su experiencia para respaldar su candidatura? 🤔\n\n📊 Sorprendentemente, en Cuentas Claras, Upegui no ha reportado un solo ingreso para su campaña. ¿Cómo se financia? Mientras tanto, su compañero de fórmula, Esteban Restrepo, ha aportado dinero de su propio bolsillo y empresarios. 🤨\n\n💸 Upegui ha gastado más de 96 millones de pesos en publicidad de Facebook en solo 90 días. ¿De dónde saca ese dinero? 🤯\n\n🕵️\u200d♂️ ¿Quién está realmente detrás de su campaña en redes sociales? Más de 500,000 cuentas falsas siguen a Quintero y promueven su candidatura. 🤖\n\n🏛️ Rumores sobre contratistas trabajando para su campaña circulan en La Alpujarra. ¿Presiones en dependencias gubernamentales? ¿Transparencia? 🤐\n\n🌐 ¿Es Upegui un candidato independiente o hay intereses ocultos en juego? La ciudadanía merece respuestas claras. 👀\n\n#soluciones \n#MedellinVuelveabrillar']</t>
  </si>
  <si>
    <t>🔍 ¡alerta medellin 🔍 ¿has visto vallas juan carlos upegui sonrisa radiante 😁 ¿te preguntado proviene dinero lujosa sede campana 💰 ¿y experiencia respaldar candidatura 🤔nn📊 sorprendentemente cuentas claras upegui reportado solo ingreso campana ¿como financia mientras companero formula esteban restrepo aportado dinero propio bolsillo empresarios 🤨nn💸 upegui gastado 96 millones pesos publicidad facebook solo 90 dias ¿de saca dinero 🤯nn🕵️u200d♂️ ¿quien realmente detras campana redes sociales 500000 cuentas falsas siguen quintero promueven candidatura 🤖nn🏛️ rumores contratistas trabajando campana circulan alpujarra ¿presiones dependencias gubernamentales ¿transparencia 🤐nn🌐 ¿es upegui candidato independiente intereses ocultos juego ciudadania merece respuestas claras 👀nnsoluciones nmedellinvuelveabrillar</t>
  </si>
  <si>
    <t>['alerta', 'medellin', 'visto', 'vallas', 'juan', 'carlos', 'upegui', 'sonrisa', 'radiante', 'preguntado', 'proviene', 'dinero', 'lujosa', 'sede', 'campana', 'experiencia', 'respaldar', 'candidatura', 'cuentas', 'claras', 'upegui', 'reportado', 'solo', 'ingreso', 'campana', 'como', 'financia', 'mientras', 'companero', 'formula', 'esteban', 'restrepo', 'aportado', 'dinero', 'propio', 'bolsillo', 'empresarios', 'upegui', 'gastado', 'millones', 'pesos', 'publicidad', 'facebook', 'solo', 'dias', 'saca', 'dinero', 'quien', 'realmente', 'detras', 'campana', 'redes', 'sociales', 'cuentas', 'falsas', 'siguen', 'quintero', 'promueven', 'candidatura', 'rumores', 'contratistas', 'trabajando', 'campana', 'circulan', 'alpujarra', 'presiones', 'dependencias', 'gubernamentales', 'transparencia', 'upegui', 'candidato', 'independiente', 'intereses', 'ocultos', 'juego', 'ciudadania', 'merece', 'respuestas', 'claras', 'nnsoluciones']</t>
  </si>
  <si>
    <t>0.31</t>
  </si>
  <si>
    <t>['Las encuestas en Medellín sólo coinciden en algo: La mitad de la ciudad todavía no sabe por quién votar y \u2066Juan Carlos Upegui va en caída libre. Nosotros vamos a ser la alternativa del 50% de #Medellin que quiere #soluciones y quiere salir de Quintero.']</t>
  </si>
  <si>
    <t>encuestas medellin solo coinciden mitad ciudad todavia sabe votar u2066juan carlos upegui va caida libre vamos ser alternativa 50 medellin quiere soluciones quiere salir quintero</t>
  </si>
  <si>
    <t>['encuestas', 'medellin', 'solo', 'coinciden', 'mitad', 'ciudad', 'todavia', 'sabe', 'votar', 'juan', 'carlos', 'upegui', 'caida', 'libre', 'vamos', 'alternativa', 'medellin', 'quiere', 'soluciones', 'quiere', 'salir', 'quintero']</t>
  </si>
  <si>
    <t>['En agosto, todas estas candidaturas que resultaron ganadoras, apenas iban asomándose en las encuestas. \n\nCada vez más gente en Medellín, nos entrega su confianza. Seguimos creciendo en las encuestas y con vos, vamos a llegar a la alcaldía.\n\n#FelipeAlcalde \n#hayquehacerloquehayquehacer \n#hayquedecirloquehayquedecir \n#MedellinVuelveabrillar']</t>
  </si>
  <si>
    <t>agosto todas candidaturas resultaron ganadoras apenas iban asomandose encuestas nncada vez gente medellin entrega confianza seguimos creciendo encuestas vos vamos llegar alcaldiannfelipealcalde nhayquehacerloquehayquehacer nhayquedecirloquehayquedecir nmedellinvuelveabrillar</t>
  </si>
  <si>
    <t>['agosto', 'todas', 'candidaturas', 'resultaron', 'ganadoras', 'apenas', 'iban', 'asomandose', 'encuestas', 'nncada', 'gente', 'medellin', 'entrega', 'confianza', 'seguimos', 'creciendo', 'encuestas', 'vamos', 'llegar']</t>
  </si>
  <si>
    <t>['¡Sí se puede! @medellinvuelveabrillar\n\n#FelipeAlcalde\n#hayquehacerloquehayquehacer \n#hayquedecirloquehayquedecir \n#Medellinvuelveacreer']</t>
  </si>
  <si>
    <t>¡si puede nnfelipealcaldenhayquehacerloquehayquehacer nhayquedecirloquehayquedecir nmedellinvuelveacreer</t>
  </si>
  <si>
    <t>['puede']</t>
  </si>
  <si>
    <t>['Acá con @santiagosilvaj en la entrega de los 8 mandatos ciudadanos en @fenalcoantioquia \nForo propuesto por @medellincomovamos @tenemosquehablarco @hablemosco']</t>
  </si>
  <si>
    <t>aca entrega 8 mandatos ciudadanos nforo propuesto</t>
  </si>
  <si>
    <t>['entrega', 'mandatos', 'ciudadanos', 'nforo', 'propuesto']</t>
  </si>
  <si>
    <t>['Ver y sentir el cariño y respaldo de la gente es muy gratificante y nos recuerda que tenemos que hacer lo que hacer para resolver los problemas de siempre.\n\n#FelipeAlcalde\n#MedellinVuelveabrillar\n#medellinessugente\n#Medellinvuelveacreer']</t>
  </si>
  <si>
    <t>ver sentir carino respaldo gente gratificante recuerda hacer hacer resolver problemas siemprennfelipealcaldenmedellinvuelveabrillarnmedellinessugentenmedellinvuelveacreer</t>
  </si>
  <si>
    <t>['sentir', 'carino', 'respaldo', 'gente', 'gratificante', 'recuerda', 'hacer', 'hacer', 'resolver', 'problemas']</t>
  </si>
  <si>
    <t>['1. Tu dinero, tu ciudad. Con el Corte de Cuentas, aseguraremos que los recursos públicos se utilicen eficientemente en proyectos que beneficien a todos los medellinenses. \n\n2. En la base de un gobierno responsable está la confianza. Con el Corte de Cuentas, construiremos la confianza necesaria para llevar a Medellín hacia un futuro mejor. \n\n3. Con el Corte de Cuentas, invitamos a todos los ciudadanos a formar parte de la toma de decisiones. Tu voz importa, y juntos diseñaremos el futuro de Medellín\n\n4. No solo decimos que seremos transparentes, ¡lo demostraremos! La rendición de cuentas será una constante en nuestro gobierno. Juntos construiremos una Medellín donde todos cuenten. \n\n5. El Corte de Cuentas es el primer paso hacia un gobierno responsable. La transparencia financiera nos permite saber dónde está cada centavo. Juntos, construiremos una Medellín más justa. \n\n#felipeAlcalde\n#hayquehacerloquehayquehacer\n#Medellinvuelveabrillar\n#soluciones']</t>
  </si>
  <si>
    <t>1 dinero ciudad corte cuentas aseguraremos recursos publicos utilicen eficientemente proyectos beneficien medellinenses nn2 base gobierno responsable confianza corte cuentas construiremos confianza necesaria llevar medellin hacia futuro mejor nn3 corte cuentas invitamos ciudadanos formar parte toma decisiones voz importa juntos disenaremos futuro medellinnn4 solo decimos transparentes ¡lo demostraremos rendicion cuentas constante gobierno juntos construiremos medellin cuenten nn5 corte cuentas primer paso hacia gobierno responsable transparencia financiera permite saber cada centavo juntos construiremos medellin justa nnfelipealcaldenhayquehacerloquehayquehacernmedellinvuelveabrillarnsoluciones</t>
  </si>
  <si>
    <t>['dinero', 'ciudad', 'corte', 'cuentas', 'aseguraremos', 'recursos', 'publicos', 'utilicen', 'eficientemente', 'proyectos', 'beneficien', 'medellinenses', 'base', 'gobierno', 'responsable', 'confianza', 'corte', 'cuentas', 'construiremos', 'confianza', 'necesaria', 'llevar', 'medellin', 'hacia', 'futuro', 'mejor', 'corte', 'cuentas', 'invitamos', 'ciudadanos', 'formar', 'parte', 'toma', 'decisiones', 'importa', 'juntos', 'disenaremos', 'futuro', 'medellinnn', 'solo', 'decimos', 'transparentes', 'demostraremos', 'rendicion', 'cuentas', 'constante', 'gobierno', 'juntos', 'construiremos', 'medellin', 'cuenten', 'corte', 'cuentas', 'primer', 'paso', 'hacia', 'gobierno', 'responsable', 'transparencia', 'financiera', 'permite', 'saber', 'cada', 'centavo', 'juntos', 'construiremos', 'medellin', 'justa']</t>
  </si>
  <si>
    <t>['Recorrimos el sector de La Aurora donde pudimos conversar con niños, jóvenes y adultos. \nUnámonos alrededos de las ideas Unámonos alrededor de las ideas, pensemos en generación de riqueza para que las oportunidades no sean una excepción, sino una realiadad para todos.\n\n#FelipeAlcalde\n#Medellinessugente\n#soluciones \n#medellínvuelveabrillar']</t>
  </si>
  <si>
    <t>recorrimos sector aurora pudimos conversar ninos jovenes adultos nunamonos alrededos ideas unamonos alrededor ideas pensemos generacion riqueza oportunidades excepcion realiadad todosnnfelipealcaldenmedellinessugentensoluciones nmedellinvuelveabrillar</t>
  </si>
  <si>
    <t>['recorrimos', 'sector', 'aurora', 'pudimos', 'conversar', 'ninos', 'jovenes', 'adultos', 'nunamonos', 'alrededos', 'ideas', 'unamonos', 'alrededor', 'ideas', 'pensemos', 'generacion', 'riqueza', 'oportunidades', 'excepcion', 'realiadad']</t>
  </si>
  <si>
    <t>['Estuvimos recorrido varios barrios de Manrique, conversamos en la 45 con muchas personas y rematamos el día viendo un amistoso en la Cancha El Pomar.\n\nNosotros seguimos inspirando a la gente, hablando en clave de soluciones, escuchando sus necesidades y cada vez ratificamos que todos queremos un bien común: Qué Medellín Vuelva a brillar, y para que brille, todos tenemos que trabajar para que la ciudad sea el mejor vividero con oportunidades, progreso y seguridad.\n\n#FelipeAlcade \n#Medelllinvuelveacreer \n#MedellinVuelveabrillar \n#medellinVuelveacreer']</t>
  </si>
  <si>
    <t>recorrido varios barrios manrique conversamos 45 muchas personas rematamos dia viendo amistoso cancha pomarnnnosotros seguimos inspirando gente hablando clave soluciones escuchando necesidades cada vez ratificamos queremos comun medellin vuelva brillar brille trabajar ciudad mejor vividero oportunidades progreso seguridadnnfelipealcade nmedelllinvuelveacreer nmedellinvuelveabrillar nmedellinvuelveacreer</t>
  </si>
  <si>
    <t>['recorrido', 'varios', 'barrios', 'manrique', 'conversamos', 'muchas', 'personas', 'rematamos', 'viendo', 'amistoso', 'cancha', 'pomarnnnosotros', 'seguimos', 'inspirando', 'gente', 'hablando', 'clave', 'soluciones', 'escuchando', 'necesidades', 'cada', 'ratificamos', 'queremos', 'comun', 'medellin', 'vuelva', 'brillar', 'brille', 'trabajar', 'ciudad', 'mejor', 'vividero', 'oportunidades', 'progreso']</t>
  </si>
  <si>
    <t>['Nuestra solución para Tigo - UNE. Si bien Millicom debe ser transparente y responsable con la ciudad, Daniel Quintero Calle quería activar la cláusula para mecatearse esos recursos y para patrocinar a su par de aprendices en campaña. \nHay que salvar la inversión de la ciudad, y hay que organizar la empresa en un plan responsable a 3 años para ponerla en venta #Une #Millicom\n\n#FelipeAlcalde\n#Soluciones\n#MedellinVuelveabrillar']</t>
  </si>
  <si>
    <t>solucion tigo une millicom debe ser transparente responsable ciudad daniel quintero calle queria activar clausula mecatearse recursos patrocinar par aprendices campana nhay salvar inversion ciudad organizar empresa plan responsable 3 anos ponerla venta une millicomnnfelipealcaldensolucionesnmedellinvuelveabrillar</t>
  </si>
  <si>
    <t>['solucion', 'tigo', 'millicom', 'debe', 'transparente', 'responsable', 'ciudad', 'daniel', 'quintero', 'calle', 'queria', 'activar', 'clausula', 'mecatearse', 'recursos', 'patrocinar', 'aprendices', 'campana', 'nhay', 'salvar', 'inversion', 'ciudad', 'organizar', 'empresa', 'plan', 'responsable', 'anos', 'ponerla', 'venta']</t>
  </si>
  <si>
    <t>['Atendimos nuevamente la invitación de una familia del corregimiento de San Cristóbal que muy amablemente nos presentaron a sus vecinos, nos llevaron a recorrer el parque y varios barrios donde hablamos de orden, progreso y generación de riqueza para toda la ciudad.\n\nEs hora de trabajar por un cambio real, de trabajar juntos para convertir a Medellín en el mejor vividero con oportunidades para todos.\n\n#hayquehacerloquehayquehacer \n#Soluciones\n#FelipeAlcade \n#MedellinVuelveabrillar']</t>
  </si>
  <si>
    <t>atendimos nuevamente invitacion familia corregimiento san cristobal amablemente presentaron vecinos llevaron recorrer parque varios barrios hablamos orden progreso generacion riqueza toda ciudadnnes hora trabajar cambio real trabajar juntos convertir medellin mejor vividero oportunidades todosnnhayquehacerloquehayquehacer nsolucionesnfelipealcade nmedellinvuelveabrillar</t>
  </si>
  <si>
    <t>['atendimos', 'nuevamente', 'invitacion', 'familia', 'corregimiento', 'cristobal', 'amablemente', 'presentaron', 'vecinos', 'llevaron', 'recorrer', 'parque', 'varios', 'barrios', 'hablamos', 'orden', 'progreso', 'generacion', 'riqueza', 'toda', 'ciudadnnes', 'hora', 'trabajar', 'cambio', 'real', 'trabajar', 'juntos', 'convertir', 'medellin', 'mejor', 'vividero', 'oportunidades']</t>
  </si>
  <si>
    <t>['Nosotros somos una buena candidatura, porque queremos dejarle una mejor ciudad a nuestros hijos. Yo no estoy buscando puesto, estoy aquí para dejar la piel en esta campaña y cuando sea alcalde, dejaré la piel por esos proyectos pendientes y urgentes que tiene la ciudad. \n\n#FelipeAlcalde \n#Medelllinvuelveacreer \n#MedellinVuelveabrillar \n#soluciones']</t>
  </si>
  <si>
    <t>buena candidatura queremos dejarle mejor ciudad hijos buscando puesto aqui dejar piel campana alcalde dejare piel proyectos pendientes urgentes ciudad nnfelipealcalde nmedelllinvuelveacreer nmedellinvuelveabrillar nsoluciones</t>
  </si>
  <si>
    <t>['buena', 'candidatura', 'queremos', 'dejarle', 'mejor', 'ciudad', 'hijos', 'buscando', 'puesto', 'aqui', 'dejar', 'piel', 'campana', 'alcalde', 'dejare', 'piel', 'proyectos', 'pendientes', 'urgentes', 'ciudad', 'nnfelipealcalde', 'nsoluciones']</t>
  </si>
  <si>
    <t>['En cada recorrido por el Centro de la ciudad, descubrimos nuevas realidades, necesidades y siempre tocamos nuevos corazones que con una sonrisa, nos afirman que estamos haciendo lo que hay que hacer para que Medellín Vuelva a Brillar.\n\nHoy, estuvimos conversando con niños, jóvenes y adultos de los alrededores de la Placita de Flórez.\n\n#FelipeAlcalde\n#MedellinVuelveaBrillar\n#Medellinessugente\n#Soluciones']</t>
  </si>
  <si>
    <t>cada recorrido centro ciudad descubrimos nuevas realidades necesidades siempre tocamos nuevos corazones sonrisa afirman haciendo hacer medellin vuelva brillarnnhoy conversando ninos jovenes adultos alrededores placita floreznnfelipealcaldenmedellinvuelveabrillarnmedellinessugentensoluciones</t>
  </si>
  <si>
    <t>['cada', 'recorrido', 'centro', 'ciudad', 'descubrimos', 'nuevas', 'realidades', 'necesidades', 'siempre', 'tocamos', 'nuevos', 'corazones', 'sonrisa', 'afirman', 'haciendo', 'hacer', 'medellin', 'vuelva', 'brillarnnhoy', 'conversando', 'ninos', 'jovenes', 'adultos', 'alrededores', 'placita']</t>
  </si>
  <si>
    <t>['Los medellinenses madrugan con un propósito claro: construir la vida que sueñan.\n\nHoy estuvimos entregando volantes en el barrio Santo Domingo, abordamos a muchos habitantes que día a día tienen que hacer fila para transportarse en Metro Cable, Metro y hasta bus para llegar a sus lugares de trabajo o institución educativa.\n\n#FelipeAlcalde\n#MedellínVuelveaBrillar\n#Soluciones']</t>
  </si>
  <si>
    <t>medellinenses madrugan proposito claro construir vida suenannnhoy entregando volantes barrio santo domingo abordamos habitantes dia dia hacer fila transportarse metro cable metro bus llegar lugares trabajo institucion educativannfelipealcaldenmedellinvuelveabrillarnsoluciones</t>
  </si>
  <si>
    <t>['medellinenses', 'madrugan', 'proposito', 'claro', 'construir', 'vida', 'suenannnhoy', 'entregando', 'volantes', 'barrio', 'santo', 'domingo', 'abordamos', 'habitantes', 'hacer', 'fila', 'transportarse', 'metro', 'cable', 'metro', 'llegar', 'lugares', 'trabajo', 'institucion']</t>
  </si>
  <si>
    <t>['Estuvimos recorriendo varios barrios de Manrique, conversamos en la 45 con muchas personas y rematamos el día viendo un amistoso en la Cancha El Pomar.\n\nNosotros seguimos inspirando a la gente, hablando en clave de soluciones, escuchando sus necesidades y cada vez ratificamos que todos queremos un bien común: Qué Medellín Vuelva a brillar, y para que brille, todos tenemos que trabajar para que la ciudad sea el mejor vividero con oportunidades, progreso y seguridad.\n\n#FelipeAlcade \n#Medelllinvuelveacreer \n#MedellinVuelveabrillar \n#medellinVuelveacreer']</t>
  </si>
  <si>
    <t>recorriendo varios barrios manrique conversamos 45 muchas personas rematamos dia viendo amistoso cancha pomarnnnosotros seguimos inspirando gente hablando clave soluciones escuchando necesidades cada vez ratificamos queremos comun medellin vuelva brillar brille trabajar ciudad mejor vividero oportunidades progreso seguridadnnfelipealcade nmedelllinvuelveacreer nmedellinvuelveabrillar nmedellinvuelveacreer</t>
  </si>
  <si>
    <t>['recorriendo', 'varios', 'barrios', 'manrique', 'conversamos', 'muchas', 'personas', 'rematamos', 'viendo', 'amistoso', 'cancha', 'pomarnnnosotros', 'seguimos', 'inspirando', 'gente', 'hablando', 'clave', 'soluciones', 'escuchando', 'necesidades', 'cada', 'ratificamos', 'queremos', 'comun', 'medellin', 'vuelva', 'brillar', 'brille', 'trabajar', 'ciudad', 'mejor', 'vividero', 'oportunidades', 'progreso']</t>
  </si>
  <si>
    <t>['Nuestra solución para Tigo - UNE. Si bien Millicom debe ser transparente y responsable con la ciudad, @QuinteroCalle quería activar la cláusula para mecatearse esos recursos y para patrocinar a su par de aprendices en campaña. \nHay que salvar la inversión de la ciudad, y hay que organizar la empresa en un plan responsable a 3 años para ponerla en venta #Une #Millicom\n\n#FelipeAlcalde\n#Soluciones\n#MedellinVuelveabrillar']</t>
  </si>
  <si>
    <t>solucion tigo une millicom debe ser transparente responsable ciudad queria activar clausula mecatearse recursos patrocinar par aprendices campana nhay salvar inversion ciudad organizar empresa plan responsable 3 anos ponerla venta une millicomnnfelipealcaldensolucionesnmedellinvuelveabrillar</t>
  </si>
  <si>
    <t>['solucion', 'tigo', 'millicom', 'debe', 'transparente', 'responsable', 'ciudad', 'queria', 'activar', 'clausula', 'mecatearse', 'recursos', 'patrocinar', 'aprendices', 'campana', 'nhay', 'salvar', 'inversion', 'ciudad', 'organizar', 'empresa', 'plan', 'responsable', 'anos', 'ponerla', 'venta']</t>
  </si>
  <si>
    <t>['Estuvimos recorriendo Belén, la comuna más grande de la ciudad. \nEn lugar de dividir podemos sumar, sumar voces y propósitos. \nUnámonos alrededor de las ideas, del orden, progreso y generación de riqueza. \nJuntos somos más fuertes, juntos podemos construir la ciudad que soñamos. \nInvitame a recorrer tu barrio, hablemos en clave de soluciones para que Medellín vuelva a Brillar.\n\n#FelipeAlcalde \n#Medellinvuelveacreer\n#MedellinVuelveasoñar\n#Medellinessugente\n#soluciones']</t>
  </si>
  <si>
    <t>recorriendo belen comuna grande ciudad nen lugar dividir podemos sumar sumar voces propositos nunamonos alrededor ideas orden progreso generacion riqueza njuntos fuertes juntos podemos construir ciudad sonamos ninvitame recorrer barrio hablemos clave soluciones medellin vuelva brillarnnfelipealcalde nmedellinvuelveacreernmedellinvuelveasonarnmedellinessugentensoluciones</t>
  </si>
  <si>
    <t>['recorriendo', 'belen', 'comuna', 'grande', 'ciudad', 'lugar', 'dividir', 'podemos', 'sumar', 'sumar', 'voces', 'propositos', 'nunamonos', 'alrededor', 'ideas', 'orden', 'progreso', 'generacion', 'riqueza', 'njuntos', 'fuertes', 'juntos', 'podemos', 'construir', 'ciudad', 'sonamos', 'ninvitame', 'recorrer', 'barrio', 'hablemos', 'clave', 'soluciones', 'medellin', 'vuelva']</t>
  </si>
  <si>
    <t>['Soñemos con una Medellín diferente. \n\nEn pocos días votaremos por el próximo alcalde de esta ciudad. El miedo nos ha llevado a pensar que solo hay dos candidatos. \n\nPero estas elecciones son sobre vos y tu familia y sobre las necesidades urgentes que han sido aplazadas por años. \n\nEsos políticos de siempre no van a cambiar, pero el destino de esta ciudad si puede cambiar, sí vos lo decidis.\n\nSoy Felipe Vélez y quiero ser alcalde de Medellín para traer esas soluciones urgentes que la ciudad reclama. \n\n¿Me acompañás?\n\n#FelipeAlcalde\n#Medellinvuelveacreer \n#Medellinvuelveabrillar']</t>
  </si>
  <si>
    <t>sonemos medellin diferente nnen pocos dias votaremos proximo alcalde ciudad miedo llevado pensar solo dos candidatos nnpero elecciones vos familia necesidades urgentes aplazadas anos nnesos politicos siempre van cambiar destino ciudad puede cambiar vos decidisnnsoy felipe velez quiero ser alcalde medellin traer soluciones urgentes ciudad reclama nn¿me acompanasnnfelipealcaldenmedellinvuelveacreer nmedellinvuelveabrillar</t>
  </si>
  <si>
    <t>['sonemos', 'medellin', 'diferente', 'nnen', 'pocos', 'dias', 'votaremos', 'proximo', 'alcalde', 'ciudad', 'miedo', 'llevado', 'pensar', 'solo', 'candidatos', 'nnpero', 'elecciones', 'familia', 'necesidades', 'urgentes', 'aplazadas', 'anos', 'nnesos', 'politicos', 'siempre', 'cambiar', 'destino', 'ciudad', 'puede', 'cambiar', 'decidisnnsoy', 'felipe', 'velez', 'quiero', 'alcalde', 'medellin', 'traer', 'soluciones', 'urgentes', 'ciudad', 'reclama']</t>
  </si>
  <si>
    <t>0.259</t>
  </si>
  <si>
    <t>['Soñemos con una Medellín diferente.\n\nEn pocos días votaremos por el próximo alcalde de esta ciudad. El miedo nos ha llevado a pensar que solo hay dos opciones.\n\nPero estas elecciones son sobre vos y tu familia y sobre las necesidades urgentes que han sido aplazadas por años.\n\nEsos políticos de siempre no van a cambiar, pero el destino de esta ciudad si puede cambiar, sí vos lo decidis.\n\nSoy Felipe Vélez y quiero ser alcalde de Medellín para traer esas soluciones urgentes que la ciudad reclama.\n\n¿Me acompañás?\n\n#FelipeAlcalde\n#MedellinVuelveabrillar \n#hayquehacerloquehayquehacer']</t>
  </si>
  <si>
    <t>sonemos medellin diferentennen pocos dias votaremos proximo alcalde ciudad miedo llevado pensar solo dos opcionesnnpero elecciones vos familia necesidades urgentes aplazadas anosnnesos politicos siempre van cambiar destino ciudad puede cambiar vos decidisnnsoy felipe velez quiero ser alcalde medellin traer soluciones urgentes ciudad reclamann¿me acompanasnnfelipealcaldenmedellinvuelveabrillar nhayquehacerloquehayquehacer</t>
  </si>
  <si>
    <t>['sonemos', 'medellin', 'diferentennen', 'pocos', 'dias', 'votaremos', 'proximo', 'alcalde', 'ciudad', 'miedo', 'llevado', 'pensar', 'solo', 'opcionesnnpero', 'elecciones', 'familia', 'necesidades', 'urgentes', 'aplazadas', 'anosnnesos', 'politicos', 'siempre', 'cambiar', 'destino', 'ciudad', 'puede', 'cambiar', 'decidisnnsoy', 'felipe', 'velez', 'quiero', 'alcalde', 'medellin', 'traer', 'soluciones', 'urgentes', 'ciudad', 'reclamann']</t>
  </si>
  <si>
    <t>['Ella es Gloria y vive en Caicedo, como muchas de las mujeres de Medellín, sacó adelante a sus tres hijos vendiendo gelatina blanca por las calles y demuestra que con determinación y esfuerzo se pueden superar los obstáculos más grandes, dando ejemplo de fortaleza y amor por su familia. \n\n¡Un ejemplo de valentía y perseverancia!\n\n#FelipeAlcalde\n#MedellinVuelveaBrillar\n#mMedellinvuelveacree \n#hayquehacerloquehayquehacer']</t>
  </si>
  <si>
    <t>gloria vive caicedo muchas mujeres medellin saco adelante tres hijos vendiendo gelatina blanca calles demuestra determinacion esfuerzo pueden superar obstaculos grandes dando ejemplo fortaleza amor familia nn¡un ejemplo valentia perseveranciannfelipealcaldenmedellinvuelveabrillarnmmedellinvuelveacree nhayquehacerloquehayquehacer</t>
  </si>
  <si>
    <t>['gloria', 'vive', 'caicedo', 'muchas', 'mujeres', 'medellin', 'saco', 'adelante', 'tres', 'hijos', 'vendiendo', 'gelatina', 'blanca', 'calles', 'demuestra', 'determinacion', 'esfuerzo', 'pueden', 'superar', 'obstaculos', 'grandes', 'dando', 'ejemplo', 'fortaleza', 'amor', 'familia', 'ejemplo', 'valentia']</t>
  </si>
  <si>
    <t>['Ella es Gloria y vive en Caicedo, como muchas de las mujeres de Medellín, saco adelante a sus tres hijos vendiendo gelatina blanca por las calles y demuestra que con determinación y esfuerzo se pueden superar los obstáculos más grandes, dando ejemplo de fortaleza y amor por su familia. \n\n¡Un ejemplo de valentía y perseverancia!\n\n#FelipeAlcalde\n#MedellinVuelveaBrillar\n#mMedellinvuelveacree \n#hayquehacerloquehayquehacer']</t>
  </si>
  <si>
    <t>['¡Qué tal si soñamos con una Medellín diferente!\n\nUna ciudad donde los mismos de siempre, no sigan siendo los únicos que se benefician.\n\nUna ciudad con orden, progreso y riqueza para todos.\n\nUna ciudad donde las soluciones urgentes que vos y tu familia reclaman, no sigan aplazándose por décadas como hasta ahora.\n\nImaginemos una Medellín sin miedo, que funcione y donde tus necesidades sean el motor de los cambios que necesitamos.\n\nYo soy Felipe Vélez y quiero ser Alcalde de Medellín para traer esas soluciones urgentes que la ciudad reclama.\n\n¿Me acompañás?🤝🏻\n\n#FelipeAlcade\n#Medellinvuelveabrillar\n#Medellinvuelveacreer']</t>
  </si>
  <si>
    <t>¡que tal sonamos medellin diferentennuna ciudad mismos siempre sigan unicos beneficiannnuna ciudad orden progreso riqueza todosnnuna ciudad soluciones urgentes vos familia reclaman sigan aplazandose decadas ahorannimaginemos medellin miedo funcione necesidades motor cambios necesitamosnnyo felipe velez quiero ser alcalde medellin traer soluciones urgentes ciudad reclamann¿me acompanas🤝🏻nnfelipealcadenmedellinvuelveabrillarnmedellinvuelveacreer</t>
  </si>
  <si>
    <t>['sonamos', 'medellin', 'diferentennuna', 'ciudad', 'mismos', 'siempre', 'sigan', 'unicos', 'beneficiannnuna', 'ciudad', 'orden', 'progreso', 'riqueza', 'todosnnuna', 'ciudad', 'soluciones', 'urgentes', 'familia', 'reclaman', 'sigan', 'aplazandose', 'decadas', 'medellin', 'miedo', 'funcione', 'necesidades', 'motor', 'cambios', 'necesitamosnnyo', 'felipe', 'velez', 'quiero', 'alcalde', 'medellin', 'traer', 'soluciones', 'urgentes', 'ciudad', 'reclamann', 'acompanas']</t>
  </si>
  <si>
    <t>['🏙️ Nací en una ciudad que superaba el desafío qué le pusieran al frente por inmenso qué fuera, una ciudad que renació y que era el mejor vividero. Hoy, es hora de que Medellín Vuelva a Brillar, trabajaremos por las soluciones urgentes qué la ciudad reclama. \nGaranticemos a cada medellinense las soluciones urgentes que han sido postergadas por años.\n🚀 En los primeros 100 días de gobierno, lograremos 10 soluciones urgentes que Medellín necesita. Son los primeros pasos hacia un cambio real:\n\n1️⃣ Corte de cuentas. \n2️⃣ Gabinete ejemplar y completo. \n3️⃣ Recuperaremos EPM. \n4️⃣ Devolveremos la dignidad al contratista. \n5️⃣ Medellín limpia y segura. \n6️⃣ Ataque frontal al turismo sexual y a la trata de personas. \n7️⃣ Recuperación del orgullo Metro. \n8️⃣ Renacerá buen comienzo y repararemos la infraestructura de los colegios de forma urgente. \n9️⃣ Medellín sin extorsión. \n🔟 Fin al fondo fijo. \n\n✊ Soy Felipe Vélez y quiero ser alcalde de Medellín. Únete a mí para traer las soluciones que nuestra ciudad espera.\n ¡Acompáñame en este camino de cambio!\n\n#FelipeVélezAlcalde #SolucionesParaMedellín #CambioReal #ParaQueMedellínVuelvaaVrillar']</t>
  </si>
  <si>
    <t>🏙️ naci ciudad superaba desafio pusieran frente inmenso ciudad renacio mejor vividero hoy hora medellin vuelva brillar trabajaremos soluciones urgentes ciudad reclama ngaranticemos cada medellinense soluciones urgentes postergadas anosn🚀 primeros 100 dias gobierno lograremos 10 soluciones urgentes medellin necesita primeros pasos hacia cambio realnn1️⃣ corte cuentas n2️⃣ gabinete ejemplar completo n3️⃣ recuperaremos epm n4️⃣ devolveremos dignidad contratista n5️⃣ medellin limpia segura n6️⃣ ataque frontal turismo sexual trata personas n7️⃣ recuperacion orgullo metro n8️⃣ renacera buen comienzo repararemos infraestructura colegios forma urgente n9️⃣ medellin extorsion n🔟 fin fondo fijo nn✊ felipe velez quiero ser alcalde medellin unete traer soluciones ciudad esperan ¡acompaname camino cambionnfelipevelezalcalde solucionesparamedellin cambioreal paraquemedellinvuelvaavrillar</t>
  </si>
  <si>
    <t>['naci', 'ciudad', 'superaba', 'desafio', 'pusieran', 'frente', 'inmenso', 'ciudad', 'renacio', 'mejor', 'vividero', 'hora', 'medellin', 'vuelva', 'brillar', 'trabajaremos', 'soluciones', 'urgentes', 'ciudad', 'reclama', 'ngaranticemos', 'cada', 'medellinense', 'soluciones', 'urgentes', 'postergadas', 'anosn', 'primeros', 'dias', 'gobierno', 'lograremos', 'soluciones', 'urgentes', 'medellin', 'necesita', 'primeros', 'pasos', 'hacia', 'cambio', 'realnn', 'corte', 'cuentas', 'gabinete', 'ejemplar', 'completo', 'recuperaremos', 'devolveremos', 'dignidad', 'contratista', 'medellin', 'limpia', 'segura', 'ataque', 'frontal', 'turismo', 'sexual', 'trata', 'personas', 'recuperacion', 'orgullo', 'metro', 'renacera', 'buen', 'comienzo', 'repararemos', 'infraestructura', 'colegios', 'forma', 'urgente', 'medellin', 'extorsion', 'fondo', 'fijo', 'felipe', 'velez', 'quiero', 'alcalde', 'medellin', 'unete', 'traer', 'soluciones', 'ciudad', 'esperan', 'acompaname', 'camino', 'cambioreal']</t>
  </si>
  <si>
    <t>['Muchos como yo y como vos que estás leyéndome, creemos que hay otro camino, pero a ellos no les interesa que vos pensés eso.\nNuestra candidatura va a ser la opción responsable que piensa, conoce la ciudad y con la que vamos a llevar las soluciones que la gente necesita.\n\nNada diferente va a pasar si votas por los mismos de siempre.\n\nSoy Felipe Vélez y quiero ser el Alcalde de Medellín, el Alcalde de las soluciones.\n¿Me acompañás?\n\n#FelipeAlcalde\n#MedellinVuelveaBrillar\n#MedellinVuelveaCreer']</t>
  </si>
  <si>
    <t>vos leyendome creemos camino interesa vos penses esonnuestra candidatura va ser opcion responsable piensa conoce ciudad vamos llevar soluciones gente necesitannnada diferente va pasar votas mismos siemprennsoy felipe velez quiero ser alcalde medellin alcalde solucionesn¿me acompanasnnfelipealcaldenmedellinvuelveabrillarnmedellinvuelveacreer</t>
  </si>
  <si>
    <t>['leyendome', 'creemos', 'camino', 'interesa', 'penses', 'esonnuestra', 'candidatura', 'opcion', 'responsable', 'piensa', 'conoce', 'ciudad', 'vamos', 'llevar', 'soluciones', 'gente', 'necesitannnada', 'diferente', 'pasar', 'votas', 'mismos', 'siemprennsoy', 'felipe', 'velez', 'quiero', 'alcalde', 'medellin', 'alcalde', 'solucionesn']</t>
  </si>
  <si>
    <t>['¡Qué tal si soñamos con una Medellín diferente!\n\nUna ciudad donde los mismos de siempre, no sigan siendo los únicos que se benefician.\n\nUna ciudad con orden, progreso y riqueza para todos.\n\nUna ciudad donde las soluciones urgentes que vos y tu familia reclaman, no sigan aplazándose\xa0por décadas como hasta ahora.\n\nImaginemos una Medellín sin miedo, que funcione y donde tus necesidades sean el motor de los cambios que necesitamos.\n\nYo soy Felipe Vélez y quiero ser Alcalde de Medellín para traer esas soluciones urgentes que la ciudad reclama.\n\n¿Me acompañás?🤝🏻\n\n#FelipeAlcade\n#Medellinvuelveabrillar\n#Medellinvuelveacreer']</t>
  </si>
  <si>
    <t>¡que tal sonamos medellin diferentennuna ciudad mismos siempre sigan unicos beneficiannnuna ciudad orden progreso riqueza todosnnuna ciudad soluciones urgentes vos familia reclaman sigan aplazandosexa0por decadas ahorannimaginemos medellin miedo funcione necesidades motor cambios necesitamosnnyo felipe velez quiero ser alcalde medellin traer soluciones urgentes ciudad reclamann¿me acompanas🤝🏻nnfelipealcadenmedellinvuelveabrillarnmedellinvuelveacreer</t>
  </si>
  <si>
    <t>['sonamos', 'medellin', 'diferentennuna', 'ciudad', 'mismos', 'siempre', 'sigan', 'unicos', 'beneficiannnuna', 'ciudad', 'orden', 'progreso', 'riqueza', 'todosnnuna', 'ciudad', 'soluciones', 'urgentes', 'familia', 'reclaman', 'sigan', 'aplazandosexa', 'decadas', 'medellin', 'miedo', 'funcione', 'necesidades', 'motor', 'cambios', 'necesitamosnnyo', 'felipe', 'velez', 'quiero', 'alcalde', 'medellin', 'traer', 'soluciones', 'urgentes', 'ciudad', 'reclamann', 'acompanas']</t>
  </si>
  <si>
    <t>6.52E+15</t>
  </si>
  <si>
    <t>9.96E+15</t>
  </si>
  <si>
    <t>7.42E+15</t>
  </si>
  <si>
    <t>3.49E+15</t>
  </si>
  <si>
    <t>['Estuvimos conversando con los habitantes del barrio La Milagrosa. Estamos convencidos que al estar en contacto directo con las realidades de las personas, podremos entender las dinámicas y hablar en clave de soluciones para resolver los problemas de siempre.\n\nEstaremos a la altura de la confianza que depositan en nosotros.\n\n#hayquehacerloquehayquehacer \n#Hayquedecirloquehayquedecir \n#FelipeAlcalde\n#MedellinVuelveabrillar']</t>
  </si>
  <si>
    <t>conversando habitantes barrio milagrosa convencidos contacto directo realidades personas podremos entender dinamicas hablar clave soluciones resolver problemas siemprennestaremos altura confianza depositan nosotrosnnhayquehacerloquehayquehacer nhayquedecirloquehayquedecir nfelipealcaldenmedellinvuelveabrillar</t>
  </si>
  <si>
    <t>['conversando', 'habitantes', 'barrio', 'milagrosa', 'convencidos', 'contacto', 'directo', 'realidades', 'personas', 'podremos', 'entender', 'dinamicas', 'hablar', 'clave', 'soluciones', 'resolver', 'problemas', 'altura', 'confianza', 'depositan']</t>
  </si>
  <si>
    <t>['Cada barrio, cada calle y rincón de nuestra ciudad tiene una historia qué contar. Esta vez estuvimos recorriendo el barrio Enciso ubicado en la comuna 8. Estuvimos hablando en clave de soluciones con sus habitantes.\n\n#FelipeAlcalde \n#MedellinVuelveaBrillar\n#hayquehacerloquehayquehacer \n#Medelllinvuelveacreer']</t>
  </si>
  <si>
    <t>cada barrio cada calle rincon ciudad historia contar vez recorriendo barrio enciso ubicado comuna 8 hablando clave soluciones habitantesnnfelipealcalde nmedellinvuelveabrillarnhayquehacerloquehayquehacer nmedelllinvuelveacreer</t>
  </si>
  <si>
    <t>['cada', 'barrio', 'cada', 'calle', 'rincon', 'ciudad', 'historia', 'contar', 'recorriendo', 'barrio', 'enciso', 'ubicado', 'comuna', 'hablando', 'clave', 'soluciones']</t>
  </si>
  <si>
    <t>['Sabemos que cada rincón de nuestra ciudad tiene una historia que contar.\nEsta vez visitamos los barrios San Javier La Loma y Olaya. Unámonos alrededor de las ideas para que Medellín Vuelva a Brillar.\n\n#FelipeAlcalde \n#Medellinvuelveacreer \n#medellinessugente']</t>
  </si>
  <si>
    <t>sabemos cada rincon ciudad historia contarnesta vez visitamos barrios san javier loma olaya unamonos alrededor ideas medellin vuelva brillarnnfelipealcalde nmedellinvuelveacreer nmedellinessugente</t>
  </si>
  <si>
    <t>['sabemos', 'cada', 'rincon', 'ciudad', 'historia', 'contarnesta', 'visitamos', 'barrios', 'javier', 'loma', 'olaya', 'unamonos', 'alrededor', 'ideas', 'medellin', 'vuelva']</t>
  </si>
  <si>
    <t>['Claudia Patricia es una de tantas mujeres, madre cabeza de familia que necesita más oportunidades y sueña con orden, progreso y generación de riqueza.\n\n#FelipeAlcalde\n#MedellinVuelveabrillar \n#Medellinvuelveacreer \n#hayquehacerloquehayquehacer']</t>
  </si>
  <si>
    <t>claudia patricia tantas mujeres madre cabeza familia necesita oportunidades suena orden progreso generacion riquezannfelipealcaldenmedellinvuelveabrillar nmedellinvuelveacreer nhayquehacerloquehayquehacer</t>
  </si>
  <si>
    <t>['claudia', 'patricia', 'tantas', 'mujeres', 'madre', 'cabeza', 'familia', 'necesita', 'oportunidades', 'suena', 'orden', 'progreso', 'generacion']</t>
  </si>
  <si>
    <t>['Claudia Patricia es una de tantas mujeres, madre cabeza de familia que necesita más oportunidades y sueña con orden, progreso y generación de riqueza.\n\n#FelipeAlcalde\n#MedellinVuelveabrillar\n#Medellinvuelveacreer']</t>
  </si>
  <si>
    <t>claudia patricia tantas mujeres madre cabeza familia necesita oportunidades suena orden progreso generacion riquezannfelipealcaldenmedellinvuelveabrillarnmedellinvuelveacreer</t>
  </si>
  <si>
    <t>['Salta ya, aparecerá el piso ¿Hasta cuándo vas a pedir permiso? Cree que es posible.\n\n#CreequeEsPosible \n#FelipeAlcalde \n#MedellinVuelveabrillar']</t>
  </si>
  <si>
    <t>salta aparecera piso ¿hasta vas pedir permiso cree posiblenncreequeesposible nfelipealcalde nmedellinvuelveabrillar</t>
  </si>
  <si>
    <t>['salta', 'aparecera', 'piso', 'hasta', 'pedir', 'permiso', 'cree', 'nfelipealcalde']</t>
  </si>
  <si>
    <t>['Escuchar a los habitantes del territorio es clave para revitalizar Medellín. \n\nEs abrir los oídos y el corazón a las realidades de quienes día a día la construyen.\n\n#felipeAlcalde\n#hayquehacerloquehayquehacer\n#MedellinVuelveabrillar\n#Medellinessugente']</t>
  </si>
  <si>
    <t>escuchar habitantes territorio clave revitalizar medellin nnes abrir oidos corazon realidades dia dia construyennnfelipealcaldenhayquehacerloquehayquehacernmedellinvuelveabrillarnmedellinessugente</t>
  </si>
  <si>
    <t>['escuchar', 'habitantes', 'territorio', 'clave', 'revitalizar', 'medellin', 'nnes', 'abrir', 'oidos', 'corazon', 'realidades']</t>
  </si>
  <si>
    <t>['En el debate de @telemedellin nos quedó faltando, discutir alrededor de los problemas urgentes que tiene Medellín. La ciudad tiene que garantizar tres cosas:\n\nLa continuidad de los estudiantes para que no haya deserción.\nEl avance, para que no haya repitencia y la calidad del aprendizaje. Medellín tiene el peor desempeño en las Pruebas Saber de todas las ciudades capitales.\n\n¡Esto tiene que cambiar!\n\nNecesitamos nuevos liderazgos para los mismos problemas de siempre.\n\n#hayquehacerloquehayquehacer \n#FelipeAlcalde \n#MedellinVuelveaBrillar \n#Medellinvuelveasoñar']</t>
  </si>
  <si>
    <t>debate quedo faltando discutir alrededor problemas urgentes medellin ciudad garantizar tres cosasnnla continuidad estudiantes desercionnel avance repitencia calidad aprendizaje medellin peor desempeno pruebas saber todas ciudades capitalesnn¡esto cambiarnnnecesitamos nuevos liderazgos mismos problemas siemprennhayquehacerloquehayquehacer nfelipealcalde nmedellinvuelveabrillar nmedellinvuelveasonar</t>
  </si>
  <si>
    <t>['debate', 'quedo', 'faltando', 'discutir', 'alrededor', 'problemas', 'urgentes', 'medellin', 'ciudad', 'garantizar', 'tres', 'cosasnnla', 'continuidad', 'estudiantes', 'desercionnel', 'avance', 'repitencia', 'calidad', 'aprendizaje', 'medellin', 'peor', 'desempeno', 'pruebas', 'saber', 'todas', 'ciudades', 'capitalesnn', 'esto', 'nuevos', 'liderazgos', 'mismos', 'problemas', 'nfelipealcalde']</t>
  </si>
  <si>
    <t>0.868</t>
  </si>
  <si>
    <t>['Escuchar a los habitantes del territorio es clave para revitalizar Medellín. \n\nEs abrir los oídos y el corazón a las realidades de quienes día a día la construyen.\n\n#felipeAlcalde\n#hayquehacerloquehayquehacer\n#MedellinVuelveabrillar\n#medellinessugente']</t>
  </si>
  <si>
    <t>['¡Si se puede! @medellinvuelveabrillar\n\n#FelipeAlcalde\n#hayquehacerloquehayquehacer \n#hayquedecirloquehayquedecir \n#Medellinvuelveacreer']</t>
  </si>
  <si>
    <t>['Cada encuentro y recorrido es una oportunidad para tejer una red de empatía y solidaridad.\nTrabajemos juntos por la ciudad que queremos tener, Hagamos juntos que Medellín Vuelva a Brillar. \n\n#FelipeAlcalde \n#hayquehacerloquehayquehacer \n#medellinvuelveasoñar \n#Medellinvuelveacreer \n#MedellinVuelveabrillar']</t>
  </si>
  <si>
    <t>cada encuentro recorrido oportunidad tejer red empatia solidaridadntrabajemos juntos ciudad queremos tener hagamos juntos medellin vuelva brillar nnfelipealcalde nhayquehacerloquehayquehacer nmedellinvuelveasonar nmedellinvuelveacreer nmedellinvuelveabrillar</t>
  </si>
  <si>
    <t>['cada', 'encuentro', 'recorrido', 'oportunidad', 'tejer', 'empatia', 'juntos', 'ciudad', 'queremos', 'tener', 'hagamos', 'juntos', 'medellin', 'vuelva', 'brillar', 'nnfelipealcalde']</t>
  </si>
  <si>
    <t>['¡La libertad democrática se respeta! \nMuy grave la denuncia de @ficogutierrez sobre posibles intentos de interferencia en las elecciones locales por parte del presidente Petro que, dejando en libertad a cabecillas delincuenciales, pretende presionar a la gente de Medellín. No podemos permitir intimidaciones ni manipulaciones en el proceso democrático. Medellín merece elecciones libres y transparentes. \n\n#EleccionesLibresMedellín\n#hayquehacerloquehayquehacer \n#hayquedecirloquehayquedecir \n#MedellinVuelveabrillar']</t>
  </si>
  <si>
    <t>¡la libertad democratica respeta nmuy grave denuncia posibles intentos interferencia elecciones locales parte presidente petro dejando libertad cabecillas delincuenciales pretende presionar gente medellin podemos permitir intimidaciones manipulaciones proceso democratico medellin merece elecciones libres transparentes nneleccioneslibresmedellinnhayquehacerloquehayquehacer nhayquedecirloquehayquedecir nmedellinvuelveabrillar</t>
  </si>
  <si>
    <t>['libertad', 'democratica', 'respeta', 'nmuy', 'grave', 'denuncia', 'posibles', 'intentos', 'interferencia', 'elecciones', 'locales', 'parte', 'presidente', 'petro', 'dejando', 'libertad', 'cabecillas', 'delincuenciales', 'pretende', 'presionar', 'gente', 'medellin', 'podemos', 'permitir', 'intimidaciones', 'manipulaciones', 'proceso', 'democratico', 'medellin', 'merece', 'elecciones', 'libres', 'transparentes']</t>
  </si>
  <si>
    <t>0.734</t>
  </si>
  <si>
    <t>['¡La libertad democrática se respeta! \nMuy grave la denuncia de Fico Gutiérrez sobre posibles intentos de interferencia en las elecciones locales por parte del presidente Petro que, dejando en libertad a cabecillas delincuenciales, pretende presionar a la gente de Medellín. No podemos permitir intimidaciones ni manipulaciones en el proceso democrático. Medellín merece elecciones libres y transparentes. \n\n#EleccionesLibresMedellín\n#hayquehacerloquehayquehacer \n#hayquedecirloquehayquedecir \n#MedellinVuelveabrillar']</t>
  </si>
  <si>
    <t>¡la libertad democratica respeta nmuy grave denuncia fico gutierrez posibles intentos interferencia elecciones locales parte presidente petro dejando libertad cabecillas delincuenciales pretende presionar gente medellin podemos permitir intimidaciones manipulaciones proceso democratico medellin merece elecciones libres transparentes nneleccioneslibresmedellinnhayquehacerloquehayquehacer nhayquedecirloquehayquedecir nmedellinvuelveabrillar</t>
  </si>
  <si>
    <t>['libertad', 'democratica', 'respeta', 'nmuy', 'grave', 'denuncia', 'fico', 'gutierrez', 'posibles', 'intentos', 'interferencia', 'elecciones', 'locales', 'parte', 'presidente', 'petro', 'dejando', 'libertad', 'cabecillas', 'delincuenciales', 'pretende', 'presionar', 'gente', 'medellin', 'podemos', 'permitir', 'intimidaciones', 'manipulaciones', 'proceso', 'democratico', 'medellin', 'merece', 'elecciones', 'libres', 'transparentes']</t>
  </si>
  <si>
    <t>0.747</t>
  </si>
  <si>
    <t>['Desde el barrio El Salvador, ubicado en la comuna 9, conversando una vez más con la gente, porque cada voz tiene el poder de unirnos como ciudad.\n\nHagamos juntos que Medellín Vuelva a Brillar. 👍🏻\n\n#FelipeAlcalde\n#hayquehacerloquehayquehacer \n#hayquedecirloquehayquedecir \n#primergrandebatepormedellín']</t>
  </si>
  <si>
    <t>barrio salvador ubicado comuna 9 conversando vez gente cada voz poder unirnos ciudadnnhagamos juntos medellin vuelva brillar 👍🏻nnfelipealcaldenhayquehacerloquehayquehacer nhayquedecirloquehayquedecir nprimergrandebatepormedellin</t>
  </si>
  <si>
    <t>['barrio', 'salvador', 'ubicado', 'comuna', 'conversando', 'gente', 'cada', 'poder', 'unirnos', 'ciudadnnhagamos', 'juntos', 'medellin', 'vuelva', 'brillar']</t>
  </si>
  <si>
    <t>['Cuando esta Administración comenzó a dividir la ciudad, nosotros como ciudadanos nos opusimos a esa división.\xa0 Comenzamos a recorrer las calles, a entender y visibilizar los problemas de los barrios y a hablar en clave de soluciones.\n\nAl ver la crisis institucional en la que estaba la ciudad, la misma gente nos propuso\xa0que pusiéramos nuestro nombre como candidatos a la Alcaldía, sabíamos que otras candidaturas iban a estar más fuertes, pero aquí estamos y aquí continuamos, porque consideramos que somos los únicos que respondemos a las soluciones urgentes\xa0 que tiene esta ciudad.\n\n#hayquehacerloquehayquehacer\n#FelipeAlcalde\n#MedellinVuelveabrillar \n#primergrandebatepormedellín']</t>
  </si>
  <si>
    <t>administracion comenzo dividir ciudad ciudadanos opusimos divisionxa0 comenzamos recorrer calles entender visibilizar problemas barrios hablar clave solucionesnnal ver crisis institucional ciudad misma gente propusoxa0que pusieramos nombre candidatos alcaldia sabiamos candidaturas iban fuertes aqui aqui continuamos consideramos unicos respondemos soluciones urgentesxa0 ciudadnnhayquehacerloquehayquehacernfelipealcaldenmedellinvuelveabrillar nprimergrandebatepormedellin</t>
  </si>
  <si>
    <t>['administracion', 'comenzo', 'dividir', 'ciudad', 'ciudadanos', 'opusimos', 'divisionxa', 'comenzamos', 'recorrer', 'calles', 'entender', 'visibilizar', 'problemas', 'barrios', 'hablar', 'clave', 'solucionesnnal', 'crisis', 'institucional', 'ciudad', 'misma', 'gente', 'propusoxa', 'pusieramos', 'nombre', 'candidatos', 'alcaldia', 'sabiamos', 'candidaturas', 'iban', 'fuertes', 'aqui', 'aqui', 'continuamos', 'consideramos', 'unicos', 'respondemos', 'soluciones', 'urgentesxa']</t>
  </si>
  <si>
    <t>0.373</t>
  </si>
  <si>
    <t>['Cuando esta Administración comenzó a dividir la ciudad, nosotros como ciudadanos nos opusimos a esa división. Comenzamos a recorrer las calles, a entender y visibilizar los problemas de los barrios y a hablar en clave de soluciones.\n\nAl ver la crisis institucional en la que estaba la ciudad, la misma gente nos propuso que pusiéramos nuestro nombre como candidatos a la Alcaldía, sabíamos que otras candidaturas iban a estar más fuertes, pero aquí estamos y aquí continuamos, porque consideramos que somos los únicos que respondemos a las soluciones urgentes que tiene esta ciudad.\n\n#hayquehacerloquehayquehacer\n#FelipeAlcalde\n#MedellinVuelveabrillar \n#primergrandebatepormedellín']</t>
  </si>
  <si>
    <t>administracion comenzo dividir ciudad ciudadanos opusimos division comenzamos recorrer calles entender visibilizar problemas barrios hablar clave solucionesnnal ver crisis institucional ciudad misma gente propuso pusieramos nombre candidatos alcaldia sabiamos candidaturas iban fuertes aqui aqui continuamos consideramos unicos respondemos soluciones urgentes ciudadnnhayquehacerloquehayquehacernfelipealcaldenmedellinvuelveabrillar nprimergrandebatepormedellin</t>
  </si>
  <si>
    <t>['administracion', 'comenzo', 'dividir', 'ciudad', 'ciudadanos', 'opusimos', 'division', 'comenzamos', 'recorrer', 'calles', 'entender', 'visibilizar', 'problemas', 'barrios', 'hablar', 'clave', 'solucionesnnal', 'crisis', 'institucional', 'ciudad', 'misma', 'gente', 'propuso', 'pusieramos', 'nombre', 'candidatos', 'alcaldia', 'sabiamos', 'candidaturas', 'iban', 'fuertes', 'aqui', 'aqui', 'continuamos', 'consideramos', 'unicos', 'respondemos', 'soluciones', 'urgentes']</t>
  </si>
  <si>
    <t>0.358</t>
  </si>
  <si>
    <t>['En la política es donde se toman las decisiones más importantes de la sociedad. \n\nEstamos haciendo política, pero yo no he vivido de la política. Yo he sido empresario hace 23 años y voy a combatir la corrupción con toda contundencia.\n\n#FelipeAlcalde\n#hayquehacerloquehayquehacer \n#hayquedecirloquehayquedecir \n#primergrandebatepormedellín']</t>
  </si>
  <si>
    <t>politica toman decisiones importantes sociedad nnestamos haciendo politica vivido politica empresario hace 23 anos voy combatir corrupcion toda contundenciannfelipealcaldenhayquehacerloquehayquehacer nhayquedecirloquehayquedecir nprimergrandebatepormedellin</t>
  </si>
  <si>
    <t>['politica', 'toman', 'decisiones', 'importantes', 'sociedad', 'nnestamos', 'haciendo', 'politica', 'vivido', 'politica', 'empresario', 'hace', 'anos', 'combatir', 'corrupcion', 'toda']</t>
  </si>
  <si>
    <t>['En los barrios de Medellín, late el corazón y crecen las esperenzas de su gente. Recorriendo Manrique Oriental, conocimos su historia, sus desafíos y sus sueños. \n\nCada día es una oportunidad para #hacerloquehayquehacer para que Medellín Vuelva a Brillar con su gente y el orden y progreso lleguen a cada rincón de la ciudad.\n\n#FelipeAlcalde \n#MedellinVuelveabrillar \n#medellinvuelveasoñar']</t>
  </si>
  <si>
    <t>barrios medellin late corazon crecen esperenzas gente recorriendo manrique oriental conocimos historia desafios suenos nncada dia oportunidad hacerloquehayquehacer medellin vuelva brillar gente orden progreso lleguen cada rincon ciudadnnfelipealcalde nmedellinvuelveabrillar nmedellinvuelveasonar</t>
  </si>
  <si>
    <t>['barrios', 'medellin', 'late', 'corazon', 'crecen', 'esperenzas', 'gente', 'recorriendo', 'manrique', 'oriental', 'conocimos', 'historia', 'desafios', 'suenos', 'nncada', 'oportunidad', 'medellin', 'vuelva', 'brillar', 'gente', 'orden', 'progreso', 'lleguen', 'cada', 'rincon']</t>
  </si>
  <si>
    <t>['En los barrios de Medellín, late el corazón y crecen las esperenzas de su gente. Recorriendo Manrique Oriental, conocimos su historia, sus desafíos y sus sueños. \n\nCada día es una oportunidad para #hacerloquehayquehacer para que Medellín Vuelva a Brillar con su gente y el orden y progreso lleguen a cada rincón de la ciudad.\n\n#FelipeSalcalde \n#MedellinVuelveabrillar \n#medellinvuelveasoñar']</t>
  </si>
  <si>
    <t>barrios medellin late corazon crecen esperenzas gente recorriendo manrique oriental conocimos historia desafios suenos nncada dia oportunidad hacerloquehayquehacer medellin vuelva brillar gente orden progreso lleguen cada rincon ciudadnnfelipesalcalde nmedellinvuelveabrillar nmedellinvuelveasonar</t>
  </si>
  <si>
    <t>['Salta ya, aparecerá el piso ¿Hasta cuándo vas a pedir permiso? Cree que es posible.\n\n#CreequeEsPosible \n#FelipeSalcalde \n#MedellinVuelveabrillar \n#Medellinvuelveacreer']</t>
  </si>
  <si>
    <t>salta aparecera piso ¿hasta vas pedir permiso cree posiblenncreequeesposible nfelipesalcalde nmedellinvuelveabrillar nmedellinvuelveacreer</t>
  </si>
  <si>
    <t>['salta', 'aparecera', 'piso', 'hasta', 'pedir', 'permiso', 'cree', 'nfelipesalcalde']</t>
  </si>
  <si>
    <t>['En entrevista en @redmasnoticias contándole a los medios nacionales sobre nuestro proyecto. \nQuién soy, por qué empezamos, por qué decidimos aspirar a la alcaldía, cómo vamos y qué nos inspira para seguir adelante trabajando por la alcaldía de Medellín.\n\n#hayquedecirloquehayquedecir \n#hayquehacerloquehayquehacer \n#medellinvuelveabrillar']</t>
  </si>
  <si>
    <t>entrevista contandole medios nacionales proyecto nquien empezamos decidimos aspirar alcaldia vamos inspira seguir adelante trabajando alcaldia medellinnnhayquedecirloquehayquedecir nhayquehacerloquehayquehacer nmedellinvuelveabrillar</t>
  </si>
  <si>
    <t>['entrevista', 'contandole', 'medios', 'nacionales', 'proyecto', 'nquien', 'empezamos', 'decidimos', 'aspirar', 'alcaldia', 'vamos', 'inspira', 'seguir', 'adelante', 'trabajando', 'alcaldia']</t>
  </si>
  <si>
    <t>6.43E+15</t>
  </si>
  <si>
    <t>['Volvamos a encontrarnos en torno a lo que nos une, eso es lo que nos ha hecho grandes como ciudad. \n\n#hayquehacerloquehayquehacer\npara traer progreso y desarrollo a la ciudad.\n\n#MedellinVuelveaBrillar\n#Medellinessugente\n#Hayquedecirloquehayquedecir']</t>
  </si>
  <si>
    <t>volvamos encontrarnos torno une hecho grandes ciudad nnhayquehacerloquehayquehacernpara traer progreso desarrollo ciudadnnmedellinvuelveabrillarnmedellinessugentenhayquedecirloquehayquedecir</t>
  </si>
  <si>
    <t>['volvamos', 'encontrarnos', 'torno', 'hecho', 'grandes', 'ciudad', 'traer', 'progreso', 'desarrollo']</t>
  </si>
  <si>
    <t>['Recorrimos el corregimiento de Altavista, conversamos con sus habitantes y les compartimos nuestra visión de ciudad. Cada vez se suman más personas que anhelan y quieren ayudarnos a que Medellín Vuelva a Brillar.\n\n#Hayquehacerloquehayquehacer\n#Medellinvuelveacreer\n#Medellinessugente\n#Medellinvuelveabrillar']</t>
  </si>
  <si>
    <t>recorrimos corregimiento altavista conversamos habitantes compartimos vision ciudad cada vez suman personas anhelan quieren ayudarnos medellin vuelva brillarnnhayquehacerloquehayquehacernmedellinvuelveacreernmedellinessugentenmedellinvuelveabrillar</t>
  </si>
  <si>
    <t>['recorrimos', 'corregimiento', 'altavista', 'conversamos', 'habitantes', 'compartimos', 'vision', 'ciudad', 'cada', 'suman', 'personas', 'anhelan', 'quieren', 'ayudarnos', 'medellin', 'vuelva']</t>
  </si>
  <si>
    <t>['#hayquehacerloquehayquehacer \n#hayquedecirloquehayquedecir\n#medellinvuelveabrillar']</t>
  </si>
  <si>
    <t>hayquehacerloquehayquehacer nhayquedecirloquehayquedecirnmedellinvuelveabrillar</t>
  </si>
  <si>
    <t>['Ver y sentir el cariño de la gente en los barrios, es una responsabilidad con ellos.\n\n#MedellinVuelveabrillar \n#hayquehacerloquehayquehacer \n#Medellinvuelveacreer \n#medellinvuelveasoñar']</t>
  </si>
  <si>
    <t>ver sentir carino gente barrios responsabilidad ellosnnmedellinvuelveabrillar nhayquehacerloquehayquehacer nmedellinvuelveacreer nmedellinvuelveasonar</t>
  </si>
  <si>
    <t>['sentir', 'carino', 'gente', 'barrios', 'responsabilidad']</t>
  </si>
  <si>
    <t>['La cancha del barrio Olaya es el espacio que tienen los niños y jóvenes del sector para entrenar, jugar y compartir con sus familiares, vecinos y amigos.\n\nSeguiremos trabajando con convicción y determinación por la gente de Medellín.\n#hayquehacerloquehayquehacer para que Medellín se convierta en el mejor vividero para todos.\n\n#MedellinVuelveabrillar \n#Medellinvuelveacreer \n#medellinvuelveavibrar\n#medellinessugente']</t>
  </si>
  <si>
    <t>cancha barrio olaya espacio ninos jovenes sector entrenar jugar compartir familiares vecinos amigosnnseguiremos trabajando conviccion determinacion gente medellinnhayquehacerloquehayquehacer medellin convierta mejor vividero todosnnmedellinvuelveabrillar nmedellinvuelveacreer nmedellinvuelveavibrarnmedellinessugente</t>
  </si>
  <si>
    <t>['cancha', 'barrio', 'olaya', 'espacio', 'ninos', 'jovenes', 'sector', 'entrenar', 'jugar', 'compartir', 'familiares', 'vecinos', 'trabajando', 'conviccion', 'determinacion', 'gente', 'medellin', 'convierta', 'mejor', 'vividero']</t>
  </si>
  <si>
    <t>['Esta candidatura es de la gente, en San Antonio de Prado escuchamos y dialogamos con jóvenes, mujeres y adultos que exigen un alcalde que les solucione sus necesidades urgentes. \n\nEs muy gratificante ver y sentir el cariño de la gente en cada uno de los territorios.\n\n#hayquehacerloquehayquehacer\n#medellinvuelveabrillar \n#medellinessugente\n#Medellinvuelveacreer']</t>
  </si>
  <si>
    <t>candidatura gente san antonio prado escuchamos dialogamos jovenes mujeres adultos exigen alcalde solucione necesidades urgentes nnes gratificante ver sentir carino gente cada territoriosnnhayquehacerloquehayquehacernmedellinvuelveabrillar nmedellinessugentenmedellinvuelveacreer</t>
  </si>
  <si>
    <t>['candidatura', 'gente', 'antonio', 'prado', 'escuchamos', 'dialogamos', 'jovenes', 'mujeres', 'adultos', 'exigen', 'alcalde', 'solucione', 'necesidades', 'urgentes', 'nnes', 'gratificante', 'sentir', 'carino', 'gente', 'cada']</t>
  </si>
  <si>
    <t>['Visitamos San Antonio de Prado, un corregimiento con casi doscientos mil habitantes y una sola vía de acceso. Aquí urge sacar adelante, uno de los cinco metrocables que están incluidos en el Plan Nacional de Desarrollo, este corregimiento necesita esta gran obra.\nEste proyecto la ciudad lo necesita para que la calidad de vida de nuestra gente mejore y Medellín Vuelva a Brillar.\n\n#hayquehacerloquehayquehacer \n#hayquedecirloquehayquedecir \n#Medellinvuelveacreer\n#Medellinessugente']</t>
  </si>
  <si>
    <t>visitamos san antonio prado corregimiento casi doscientos mil habitantes sola via acceso aqui urge sacar adelante cinco metrocables incluidos plan nacional desarrollo corregimiento necesita gran obraneste proyecto ciudad necesita calidad vida gente mejore medellin vuelva brillarnnhayquehacerloquehayquehacer nhayquedecirloquehayquedecir nmedellinvuelveacreernmedellinessugente</t>
  </si>
  <si>
    <t>['visitamos', 'antonio', 'prado', 'corregimiento', 'casi', 'doscientos', 'habitantes', 'sola', 'acceso', 'aqui', 'urge', 'sacar', 'adelante', 'cinco', 'metrocables', 'incluidos', 'plan', 'nacional', 'desarrollo', 'corregimiento', 'necesita', 'gran', 'obraneste', 'proyecto', 'ciudad', 'necesita', 'calidad', 'vida', 'gente', 'mejore', 'medellin', 'vuelva']</t>
  </si>
  <si>
    <t>['Medellín necesita nuevos liderazgos. Necesitamos nuevas miradas para los problemas de siempre.\n\n#hayquehacerloquehayquehacer \n#MedellinVuelveabrillar \n#Medellinvuelveacreer']</t>
  </si>
  <si>
    <t>medellin necesita nuevos liderazgos necesitamos nuevas miradas problemas siemprennhayquehacerloquehayquehacer nmedellinvuelveabrillar nmedellinvuelveacreer</t>
  </si>
  <si>
    <t>['medellin', 'necesita', 'nuevos', 'liderazgos', 'necesitamos', 'nuevas', 'miradas', 'problemas']</t>
  </si>
  <si>
    <t>['Epm tiene que volver a funcionar bien, tiene que volver a ser esa empresa eficiente que fue. Medellín va a volver a brillar con su gente y sus empresas.\n\n#hayquehacerloquehayquehacer\n#hayquedecirloquehayquedecir\n#MedellinVuelveabrillar']</t>
  </si>
  <si>
    <t>epm volver funcionar volver ser empresa eficiente medellin va volver brillar gente empresasnnhayquehacerloquehayquehacernhayquedecirloquehayquedecirnmedellinvuelveabrillar</t>
  </si>
  <si>
    <t>['volver', 'funcionar', 'volver', 'empresa', 'eficiente', 'medellin', 'volver', 'brillar', 'gente']</t>
  </si>
  <si>
    <t>['La gente no merca con la izquierda ni con la derecha. La gente necesita oportunidades y esas oportunidades se dan cuando la ciudad funciona. \nDebemos pasar la página para que Medellín Vuelva a Brillar.\n\n#hayquehacerloquehayquehacer \n#hayquedecirloquehayquedecir \n#Medellinvuelveacreer']</t>
  </si>
  <si>
    <t>gente merca izquierda derecha gente necesita oportunidades oportunidades dan ciudad funciona ndebemos pasar pagina medellin vuelva brillarnnhayquehacerloquehayquehacer nhayquedecirloquehayquedecir nmedellinvuelveacreer</t>
  </si>
  <si>
    <t>['gente', 'merca', 'izquierda', 'derecha', 'gente', 'necesita', 'oportunidades', 'oportunidades', 'ciudad', 'funciona', 'ndebemos', 'pasar', 'pagina', 'medellin', 'vuelva']</t>
  </si>
  <si>
    <t>['En medios nacionales hablando de seguridad. \nLa seguridad afecta a todos los ciudadanos, hay que enfrentarla con toda determinación y eso es lo que haremos en nuestra alcaldía.\n\n#hayquehacerloquehayquehacer\n#Medellinvuelveabrillar\n#Medellinvuelveacreer']</t>
  </si>
  <si>
    <t>medios nacionales hablando seguridad nla seguridad afecta ciudadanos enfrentarla toda determinacion haremos alcaldiannhayquehacerloquehayquehacernmedellinvuelveabrillarnmedellinvuelveacreer</t>
  </si>
  <si>
    <t>['medios', 'nacionales', 'hablando', 'seguridad', 'seguridad', 'afecta', 'ciudadanos', 'enfrentarla', 'toda', 'determinacion', 'haremos']</t>
  </si>
  <si>
    <t>['¿Qué merece Medellín? \nUn debate de cara a la gente, no a sus espaldas, en donde se discuta la visión de ciudad que los candidatos tenemos. Sorprende que algunos candidatos se rehusen a asistir a los espacios en los que lo que se debate es el futuro de Medellín. El futuro de nuestros hijos.\n\n#hayquehacerloquehayquehacer \n#hayquedecirloquehayquedecir \n#Medellinvuelveacreer \n#medellinvuelveabrillar']</t>
  </si>
  <si>
    <t>¿que merece medellin nun debate cara gente espaldas discuta vision ciudad candidatos sorprende candidatos rehusen asistir espacios debate futuro medellin futuro hijosnnhayquehacerloquehayquehacer nhayquedecirloquehayquedecir nmedellinvuelveacreer nmedellinvuelveabrillar</t>
  </si>
  <si>
    <t>['merece', 'medellin', 'debate', 'cara', 'gente', 'espaldas', 'discuta', 'vision', 'ciudad', 'candidatos', 'sorprende', 'candidatos', 'rehusen', 'asistir', 'espacios', 'debate', 'futuro', 'medellin', 'futuro']</t>
  </si>
  <si>
    <t>0.543</t>
  </si>
  <si>
    <t>['Este 29 de octubre Votamos #CarlosBallesterosAlcalde| Una administración incluyente que genere oportunidades para todxs. Una #Medellín donde cada persona, sin importar su origen, tenga las mismas posibilidades de #éxito. #elecciones2023 @polo_democratico_ #PorFinUnaMedellínDeTodxs']</t>
  </si>
  <si>
    <t>29 octubre votamos carlosballesterosalcalde administracion incluyente genere oportunidades todxs medellin cada persona importar origen mismas posibilidades exito elecciones2023 porfinunamedellindetodxs</t>
  </si>
  <si>
    <t>['octubre', 'votamos', 'administracion', 'incluyente', 'genere', 'oportunidades', 'todxs', 'medellin', 'cada', 'persona', 'importar', 'origen', 'mismas', 'posibilidades', 'exito', 'elecciones']</t>
  </si>
  <si>
    <t>['#PorFinUnaMedellínDeTodxs | Cada vez somos más y vamos a transformar nuestra ciudad de la mano de #BallesterosAlcalde']</t>
  </si>
  <si>
    <t>porfinunamedellindetodxs cada vez vamos transformar ciudad mano ballesterosalcalde</t>
  </si>
  <si>
    <t>['cada', 'vamos', 'transformar', 'ciudad', 'mano']</t>
  </si>
  <si>
    <t>['#Medellín| Nuestra visión de la relación entre actores públicos y privados para lograr avanzar en proyectos importantes de ciudad como lo son la generación de #oportunidades desde la #innovación requiere un #liderazgo que articule y no sea un privilegio de pocos #DebatePorMedellín']</t>
  </si>
  <si>
    <t>medellin vision relacion actores publicos privados lograr avanzar proyectos importantes ciudad generacion oportunidades innovacion requiere liderazgo articule privilegio pocos debatepormedellin</t>
  </si>
  <si>
    <t>['medellin', 'vision', 'relacion', 'actores', 'publicos', 'privados', 'lograr', 'avanzar', 'proyectos', 'importantes', 'ciudad', 'generacion', 'oportunidades', 'innovacion', 'requiere', 'liderazgo', 'articule', 'privilegio', 'pocos']</t>
  </si>
  <si>
    <t>['Este 29 de octubre Votamos #CarlosBallesterosAlcalde | Una administración incluyente que genere oportunidades para todxs. Una #Medellín donde cada persona, sin importar su origen, tenga las mismas posibilidades de #éxito. #elecciones2023 Polo Democratico #PorFinUnaMedellínDeTodxs']</t>
  </si>
  <si>
    <t>29 octubre votamos carlosballesterosalcalde administracion incluyente genere oportunidades todxs medellin cada persona importar origen mismas posibilidades exito elecciones2023 polo democratico porfinunamedellindetodxs</t>
  </si>
  <si>
    <t>['octubre', 'votamos', 'administracion', 'incluyente', 'genere', 'oportunidades', 'todxs', 'medellin', 'cada', 'persona', 'importar', 'origen', 'mismas', 'posibilidades', 'exito', 'elecciones', 'polo', 'democratico']</t>
  </si>
  <si>
    <t>COUNTA of Prob_Fake</t>
  </si>
  <si>
    <t>Suma total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</si>
</sst>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sz val="10.0"/>
      <color theme="1"/>
      <name val="Arial"/>
    </font>
    <font>
      <sz val="10.0"/>
      <color rgb="FF000000"/>
      <name val="Arial"/>
    </font>
    <font>
      <color theme="1"/>
      <name val="Arial"/>
      <scheme val="minor"/>
    </font>
  </fonts>
  <fills count="4">
    <fill>
      <patternFill patternType="none"/>
    </fill>
    <fill>
      <patternFill patternType="lightGray"/>
    </fill>
    <fill>
      <patternFill patternType="solid">
        <fgColor rgb="FFC9DAF8"/>
        <bgColor rgb="FFC9DAF8"/>
      </patternFill>
    </fill>
    <fill>
      <patternFill patternType="solid">
        <fgColor rgb="FFFF00FF"/>
        <bgColor rgb="FFFF00FF"/>
      </patternFill>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0" fillId="2" fontId="2" numFmtId="0" xfId="0" applyFill="1" applyFont="1"/>
    <xf borderId="0" fillId="2" fontId="1" numFmtId="0" xfId="0" applyFont="1"/>
    <xf borderId="0" fillId="3" fontId="2" numFmtId="0" xfId="0" applyFill="1" applyFont="1"/>
    <xf borderId="1" fillId="0" fontId="3" numFmtId="0" xfId="0" applyBorder="1" applyFont="1"/>
    <xf borderId="0" fillId="0" fontId="2" numFmtId="11" xfId="0" applyFont="1" applyNumberFormat="1"/>
    <xf borderId="1" fillId="0" fontId="3" numFmtId="0" xfId="0" applyAlignment="1" applyBorder="1" applyFont="1">
      <alignment horizontal="right"/>
    </xf>
    <xf borderId="1" fillId="0" fontId="3" numFmtId="0" xfId="0" applyAlignment="1" applyBorder="1" applyFont="1">
      <alignment shrinkToFit="0" wrapText="1"/>
    </xf>
    <xf borderId="1" fillId="0" fontId="3" numFmtId="0" xfId="0" applyAlignment="1" applyBorder="1" applyFont="1">
      <alignment horizontal="right" shrinkToFit="0" wrapText="1"/>
    </xf>
    <xf borderId="1" fillId="0" fontId="3" numFmtId="0" xfId="0" applyAlignment="1" applyBorder="1" applyFont="1">
      <alignment vertical="center"/>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R1:R3733" sheet="Aleatorizacion-DataSetCompleto"/>
  </cacheSource>
  <cacheFields>
    <cacheField name="Prob_Fake" numFmtId="0">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1" cacheId="0" dataCaption="" compact="0" compactData="0">
  <location ref="A1:B4" firstHeaderRow="0" firstDataRow="1" firstDataCol="0"/>
  <pivotFields>
    <pivotField name="Prob_Fake" axis="axisRow" dataField="1" compact="0" outline="0" multipleItemSelectionAllowed="1" showAll="0" sortType="ascending">
      <items>
        <item x="0"/>
        <item x="1"/>
        <item t="default"/>
      </items>
    </pivotField>
  </pivotFields>
  <rowFields>
    <field x="0"/>
  </rowFields>
  <dataFields>
    <dataField name="COUNTA of Prob_Fak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2.5"/>
    <col customWidth="1" min="3" max="3" width="39.0"/>
    <col customWidth="1" min="4" max="4" width="60.63"/>
  </cols>
  <sheetData>
    <row r="1" ht="15.75" customHeight="1">
      <c r="A1" s="1" t="s">
        <v>0</v>
      </c>
      <c r="B1" s="2" t="s">
        <v>1</v>
      </c>
      <c r="C1" s="2" t="s">
        <v>2</v>
      </c>
      <c r="D1" s="2" t="s">
        <v>3</v>
      </c>
      <c r="E1" s="2" t="s">
        <v>4</v>
      </c>
      <c r="F1" s="2" t="s">
        <v>5</v>
      </c>
      <c r="G1" s="2" t="s">
        <v>6</v>
      </c>
      <c r="H1" s="1" t="s">
        <v>7</v>
      </c>
      <c r="I1" s="1" t="s">
        <v>8</v>
      </c>
      <c r="J1" s="2" t="s">
        <v>9</v>
      </c>
      <c r="K1" s="2" t="s">
        <v>10</v>
      </c>
      <c r="L1" s="2" t="s">
        <v>11</v>
      </c>
      <c r="M1" s="3" t="s">
        <v>9</v>
      </c>
      <c r="N1" s="4" t="s">
        <v>7</v>
      </c>
      <c r="O1" s="3" t="s">
        <v>6</v>
      </c>
      <c r="P1" s="3" t="s">
        <v>10</v>
      </c>
      <c r="Q1" s="3" t="s">
        <v>11</v>
      </c>
      <c r="R1" s="5" t="s">
        <v>12</v>
      </c>
      <c r="S1" s="2"/>
      <c r="T1" s="2"/>
      <c r="U1" s="2"/>
      <c r="V1" s="2"/>
      <c r="W1" s="2"/>
      <c r="X1" s="2"/>
      <c r="Y1" s="2"/>
    </row>
    <row r="2" ht="15.75" hidden="1" customHeight="1">
      <c r="A2" s="1">
        <v>1.0</v>
      </c>
      <c r="B2" s="2">
        <v>2.25349956885067E14</v>
      </c>
      <c r="C2" s="6" t="s">
        <v>13</v>
      </c>
      <c r="D2" s="2" t="s">
        <v>14</v>
      </c>
      <c r="E2" s="2" t="s">
        <v>15</v>
      </c>
      <c r="F2" s="2" t="s">
        <v>16</v>
      </c>
      <c r="G2" s="2">
        <v>0.0</v>
      </c>
      <c r="H2" s="2">
        <v>0.864</v>
      </c>
      <c r="I2" s="2" t="s">
        <v>17</v>
      </c>
      <c r="J2" s="2">
        <v>0.903</v>
      </c>
      <c r="K2" s="2">
        <v>0.0</v>
      </c>
      <c r="L2" s="2">
        <v>0.0</v>
      </c>
      <c r="M2" s="2">
        <f t="shared" ref="M2:M3733" si="2">IF(J2&gt;=0.5,1,0)</f>
        <v>1</v>
      </c>
      <c r="N2" s="2">
        <f t="shared" ref="N2:N3733" si="3">IF(H2&gt;0,1,0)</f>
        <v>1</v>
      </c>
      <c r="O2" s="2">
        <f t="shared" ref="O2:O3733" si="4">G2</f>
        <v>0</v>
      </c>
      <c r="P2" s="2">
        <f t="shared" ref="P2:Q2" si="1">K2</f>
        <v>0</v>
      </c>
      <c r="Q2" s="1">
        <f t="shared" si="1"/>
        <v>0</v>
      </c>
      <c r="R2" s="2">
        <f t="shared" ref="R2:R3733" si="6">IF(SUM(M2:Q2)&gt;=3,1,0)</f>
        <v>0</v>
      </c>
      <c r="S2" s="2"/>
      <c r="U2" s="2"/>
      <c r="V2" s="2"/>
      <c r="W2" s="2"/>
      <c r="X2" s="2"/>
      <c r="Y2" s="2"/>
    </row>
    <row r="3" ht="15.75" hidden="1" customHeight="1">
      <c r="A3" s="1">
        <v>1.0</v>
      </c>
      <c r="B3" s="2">
        <v>8.44072993836988E14</v>
      </c>
      <c r="C3" s="6" t="s">
        <v>13</v>
      </c>
      <c r="D3" s="2" t="s">
        <v>18</v>
      </c>
      <c r="E3" s="2" t="s">
        <v>19</v>
      </c>
      <c r="F3" s="2" t="s">
        <v>20</v>
      </c>
      <c r="G3" s="2">
        <v>1.0</v>
      </c>
      <c r="H3" s="2">
        <v>0.909</v>
      </c>
      <c r="I3" s="2" t="s">
        <v>17</v>
      </c>
      <c r="J3" s="2">
        <v>0.82</v>
      </c>
      <c r="K3" s="2">
        <v>0.0</v>
      </c>
      <c r="L3" s="2">
        <v>0.0</v>
      </c>
      <c r="M3" s="2">
        <f t="shared" si="2"/>
        <v>1</v>
      </c>
      <c r="N3" s="2">
        <f t="shared" si="3"/>
        <v>1</v>
      </c>
      <c r="O3" s="2">
        <f t="shared" si="4"/>
        <v>1</v>
      </c>
      <c r="P3" s="2">
        <f t="shared" ref="P3:Q3" si="5">K3</f>
        <v>0</v>
      </c>
      <c r="Q3" s="1">
        <f t="shared" si="5"/>
        <v>0</v>
      </c>
      <c r="R3" s="2">
        <f t="shared" si="6"/>
        <v>1</v>
      </c>
      <c r="S3" s="2"/>
      <c r="U3" s="2"/>
      <c r="V3" s="2"/>
      <c r="W3" s="2"/>
      <c r="X3" s="2"/>
      <c r="Y3" s="2"/>
    </row>
    <row r="4" ht="15.75" hidden="1" customHeight="1">
      <c r="A4" s="1">
        <v>1.0</v>
      </c>
      <c r="B4" s="2">
        <v>2.75185242079996E14</v>
      </c>
      <c r="C4" s="6" t="s">
        <v>13</v>
      </c>
      <c r="D4" s="2" t="s">
        <v>21</v>
      </c>
      <c r="E4" s="2" t="s">
        <v>22</v>
      </c>
      <c r="F4" s="2" t="s">
        <v>23</v>
      </c>
      <c r="G4" s="2">
        <v>0.0</v>
      </c>
      <c r="H4" s="2">
        <v>0.0</v>
      </c>
      <c r="I4" s="2" t="s">
        <v>24</v>
      </c>
      <c r="J4" s="2">
        <v>0.08</v>
      </c>
      <c r="K4" s="2">
        <v>0.0</v>
      </c>
      <c r="L4" s="2">
        <v>1.0</v>
      </c>
      <c r="M4" s="2">
        <f t="shared" si="2"/>
        <v>0</v>
      </c>
      <c r="N4" s="2">
        <f t="shared" si="3"/>
        <v>0</v>
      </c>
      <c r="O4" s="2">
        <f t="shared" si="4"/>
        <v>0</v>
      </c>
      <c r="P4" s="2">
        <f t="shared" ref="P4:Q4" si="7">K4</f>
        <v>0</v>
      </c>
      <c r="Q4" s="1">
        <f t="shared" si="7"/>
        <v>1</v>
      </c>
      <c r="R4" s="2">
        <f t="shared" si="6"/>
        <v>0</v>
      </c>
      <c r="S4" s="2"/>
      <c r="U4" s="2"/>
      <c r="V4" s="2"/>
      <c r="W4" s="2"/>
      <c r="X4" s="2"/>
      <c r="Y4" s="2"/>
    </row>
    <row r="5" ht="15.75" hidden="1" customHeight="1">
      <c r="A5" s="1">
        <v>1.0</v>
      </c>
      <c r="B5" s="2">
        <v>8.67784308252738E14</v>
      </c>
      <c r="C5" s="6" t="s">
        <v>13</v>
      </c>
      <c r="D5" s="2" t="s">
        <v>18</v>
      </c>
      <c r="E5" s="2" t="s">
        <v>19</v>
      </c>
      <c r="F5" s="2" t="s">
        <v>20</v>
      </c>
      <c r="G5" s="2">
        <v>1.0</v>
      </c>
      <c r="H5" s="2">
        <v>0.909</v>
      </c>
      <c r="I5" s="2" t="s">
        <v>17</v>
      </c>
      <c r="J5" s="2">
        <v>0.82</v>
      </c>
      <c r="K5" s="2">
        <v>0.0</v>
      </c>
      <c r="L5" s="2">
        <v>0.0</v>
      </c>
      <c r="M5" s="2">
        <f t="shared" si="2"/>
        <v>1</v>
      </c>
      <c r="N5" s="2">
        <f t="shared" si="3"/>
        <v>1</v>
      </c>
      <c r="O5" s="2">
        <f t="shared" si="4"/>
        <v>1</v>
      </c>
      <c r="P5" s="2">
        <f t="shared" ref="P5:Q5" si="8">K5</f>
        <v>0</v>
      </c>
      <c r="Q5" s="1">
        <f t="shared" si="8"/>
        <v>0</v>
      </c>
      <c r="R5" s="2">
        <f t="shared" si="6"/>
        <v>1</v>
      </c>
      <c r="S5" s="2"/>
      <c r="U5" s="2"/>
      <c r="V5" s="2"/>
      <c r="W5" s="2"/>
      <c r="X5" s="2"/>
      <c r="Y5" s="2"/>
    </row>
    <row r="6" ht="15.75" hidden="1" customHeight="1">
      <c r="A6" s="1">
        <v>1.0</v>
      </c>
      <c r="B6" s="7">
        <v>1.73219E15</v>
      </c>
      <c r="C6" s="6" t="s">
        <v>13</v>
      </c>
      <c r="D6" s="2" t="s">
        <v>14</v>
      </c>
      <c r="E6" s="2" t="s">
        <v>15</v>
      </c>
      <c r="F6" s="2" t="s">
        <v>16</v>
      </c>
      <c r="G6" s="2">
        <v>0.0</v>
      </c>
      <c r="H6" s="2">
        <v>0.864</v>
      </c>
      <c r="I6" s="2" t="s">
        <v>17</v>
      </c>
      <c r="J6" s="2">
        <v>0.903</v>
      </c>
      <c r="K6" s="2">
        <v>0.0</v>
      </c>
      <c r="L6" s="2">
        <v>0.0</v>
      </c>
      <c r="M6" s="2">
        <f t="shared" si="2"/>
        <v>1</v>
      </c>
      <c r="N6" s="2">
        <f t="shared" si="3"/>
        <v>1</v>
      </c>
      <c r="O6" s="2">
        <f t="shared" si="4"/>
        <v>0</v>
      </c>
      <c r="P6" s="2">
        <f t="shared" ref="P6:Q6" si="9">K6</f>
        <v>0</v>
      </c>
      <c r="Q6" s="1">
        <f t="shared" si="9"/>
        <v>0</v>
      </c>
      <c r="R6" s="2">
        <f t="shared" si="6"/>
        <v>0</v>
      </c>
      <c r="S6" s="2"/>
      <c r="U6" s="2"/>
      <c r="V6" s="2"/>
      <c r="W6" s="2"/>
      <c r="X6" s="2"/>
      <c r="Y6" s="2"/>
    </row>
    <row r="7" ht="15.75" hidden="1" customHeight="1">
      <c r="A7" s="1">
        <v>1.0</v>
      </c>
      <c r="B7" s="7">
        <v>1.12907E15</v>
      </c>
      <c r="C7" s="6" t="s">
        <v>13</v>
      </c>
      <c r="D7" s="2" t="s">
        <v>25</v>
      </c>
      <c r="E7" s="2" t="s">
        <v>26</v>
      </c>
      <c r="F7" s="2" t="s">
        <v>27</v>
      </c>
      <c r="G7" s="2">
        <v>0.0</v>
      </c>
      <c r="H7" s="2">
        <v>0.0</v>
      </c>
      <c r="I7" s="2" t="s">
        <v>24</v>
      </c>
      <c r="J7" s="2">
        <v>0.071</v>
      </c>
      <c r="K7" s="2">
        <v>1.0</v>
      </c>
      <c r="L7" s="2">
        <v>0.0</v>
      </c>
      <c r="M7" s="2">
        <f t="shared" si="2"/>
        <v>0</v>
      </c>
      <c r="N7" s="2">
        <f t="shared" si="3"/>
        <v>0</v>
      </c>
      <c r="O7" s="2">
        <f t="shared" si="4"/>
        <v>0</v>
      </c>
      <c r="P7" s="2">
        <f t="shared" ref="P7:Q7" si="10">K7</f>
        <v>1</v>
      </c>
      <c r="Q7" s="1">
        <f t="shared" si="10"/>
        <v>0</v>
      </c>
      <c r="R7" s="2">
        <f t="shared" si="6"/>
        <v>0</v>
      </c>
      <c r="S7" s="2"/>
      <c r="U7" s="2"/>
      <c r="V7" s="2"/>
      <c r="W7" s="2"/>
      <c r="X7" s="2"/>
      <c r="Y7" s="2"/>
    </row>
    <row r="8" ht="15.75" hidden="1" customHeight="1">
      <c r="A8" s="1">
        <v>1.0</v>
      </c>
      <c r="B8" s="7">
        <v>2.35712E15</v>
      </c>
      <c r="C8" s="6" t="s">
        <v>13</v>
      </c>
      <c r="D8" s="2" t="s">
        <v>28</v>
      </c>
      <c r="E8" s="2" t="s">
        <v>29</v>
      </c>
      <c r="F8" s="2" t="s">
        <v>30</v>
      </c>
      <c r="G8" s="2">
        <v>0.0</v>
      </c>
      <c r="H8" s="2">
        <v>0.0</v>
      </c>
      <c r="I8" s="2" t="s">
        <v>24</v>
      </c>
      <c r="J8" s="2">
        <v>0.015</v>
      </c>
      <c r="K8" s="2">
        <v>0.0</v>
      </c>
      <c r="L8" s="2">
        <v>1.0</v>
      </c>
      <c r="M8" s="2">
        <f t="shared" si="2"/>
        <v>0</v>
      </c>
      <c r="N8" s="2">
        <f t="shared" si="3"/>
        <v>0</v>
      </c>
      <c r="O8" s="2">
        <f t="shared" si="4"/>
        <v>0</v>
      </c>
      <c r="P8" s="2">
        <f t="shared" ref="P8:Q8" si="11">K8</f>
        <v>0</v>
      </c>
      <c r="Q8" s="1">
        <f t="shared" si="11"/>
        <v>1</v>
      </c>
      <c r="R8" s="2">
        <f t="shared" si="6"/>
        <v>0</v>
      </c>
      <c r="S8" s="2"/>
      <c r="U8" s="2"/>
      <c r="V8" s="2"/>
      <c r="W8" s="2"/>
      <c r="X8" s="2"/>
      <c r="Y8" s="2"/>
    </row>
    <row r="9" ht="15.75" hidden="1" customHeight="1">
      <c r="A9" s="1">
        <v>1.0</v>
      </c>
      <c r="B9" s="7">
        <v>1.06316E15</v>
      </c>
      <c r="C9" s="6" t="s">
        <v>13</v>
      </c>
      <c r="D9" s="2" t="s">
        <v>28</v>
      </c>
      <c r="E9" s="2" t="s">
        <v>29</v>
      </c>
      <c r="F9" s="2" t="s">
        <v>30</v>
      </c>
      <c r="G9" s="2">
        <v>0.0</v>
      </c>
      <c r="H9" s="2">
        <v>0.0</v>
      </c>
      <c r="I9" s="2" t="s">
        <v>24</v>
      </c>
      <c r="J9" s="2">
        <v>0.015</v>
      </c>
      <c r="K9" s="2">
        <v>0.0</v>
      </c>
      <c r="L9" s="2">
        <v>1.0</v>
      </c>
      <c r="M9" s="2">
        <f t="shared" si="2"/>
        <v>0</v>
      </c>
      <c r="N9" s="2">
        <f t="shared" si="3"/>
        <v>0</v>
      </c>
      <c r="O9" s="2">
        <f t="shared" si="4"/>
        <v>0</v>
      </c>
      <c r="P9" s="2">
        <f t="shared" ref="P9:Q9" si="12">K9</f>
        <v>0</v>
      </c>
      <c r="Q9" s="1">
        <f t="shared" si="12"/>
        <v>1</v>
      </c>
      <c r="R9" s="2">
        <f t="shared" si="6"/>
        <v>0</v>
      </c>
      <c r="S9" s="2"/>
      <c r="U9" s="2"/>
      <c r="V9" s="2"/>
      <c r="W9" s="2"/>
      <c r="X9" s="2"/>
      <c r="Y9" s="2"/>
    </row>
    <row r="10" ht="15.75" hidden="1" customHeight="1">
      <c r="A10" s="1">
        <v>1.0</v>
      </c>
      <c r="B10" s="7">
        <v>1.25938E15</v>
      </c>
      <c r="C10" s="6" t="s">
        <v>13</v>
      </c>
      <c r="D10" s="2" t="s">
        <v>31</v>
      </c>
      <c r="E10" s="2" t="s">
        <v>32</v>
      </c>
      <c r="F10" s="2" t="s">
        <v>33</v>
      </c>
      <c r="G10" s="2">
        <v>0.0</v>
      </c>
      <c r="H10" s="2">
        <v>0.874</v>
      </c>
      <c r="I10" s="2" t="s">
        <v>17</v>
      </c>
      <c r="J10" s="2">
        <v>0.949</v>
      </c>
      <c r="K10" s="2">
        <v>0.0</v>
      </c>
      <c r="L10" s="2">
        <v>1.0</v>
      </c>
      <c r="M10" s="2">
        <f t="shared" si="2"/>
        <v>1</v>
      </c>
      <c r="N10" s="2">
        <f t="shared" si="3"/>
        <v>1</v>
      </c>
      <c r="O10" s="2">
        <f t="shared" si="4"/>
        <v>0</v>
      </c>
      <c r="P10" s="2">
        <f t="shared" ref="P10:Q10" si="13">K10</f>
        <v>0</v>
      </c>
      <c r="Q10" s="1">
        <f t="shared" si="13"/>
        <v>1</v>
      </c>
      <c r="R10" s="2">
        <f t="shared" si="6"/>
        <v>1</v>
      </c>
      <c r="S10" s="2"/>
      <c r="U10" s="2"/>
      <c r="V10" s="2"/>
      <c r="W10" s="2"/>
      <c r="X10" s="2"/>
      <c r="Y10" s="2"/>
    </row>
    <row r="11" ht="15.75" hidden="1" customHeight="1">
      <c r="A11" s="1">
        <v>1.0</v>
      </c>
      <c r="B11" s="2">
        <v>6.91375186268785E14</v>
      </c>
      <c r="C11" s="6" t="s">
        <v>34</v>
      </c>
      <c r="D11" s="2" t="s">
        <v>35</v>
      </c>
      <c r="E11" s="2" t="s">
        <v>36</v>
      </c>
      <c r="F11" s="2" t="s">
        <v>37</v>
      </c>
      <c r="G11" s="2">
        <v>0.0</v>
      </c>
      <c r="H11" s="2">
        <v>0.39</v>
      </c>
      <c r="I11" s="2" t="s">
        <v>17</v>
      </c>
      <c r="J11" s="2">
        <v>0.888</v>
      </c>
      <c r="K11" s="2">
        <v>0.0</v>
      </c>
      <c r="L11" s="2">
        <v>1.0</v>
      </c>
      <c r="M11" s="2">
        <f t="shared" si="2"/>
        <v>1</v>
      </c>
      <c r="N11" s="2">
        <f t="shared" si="3"/>
        <v>1</v>
      </c>
      <c r="O11" s="2">
        <f t="shared" si="4"/>
        <v>0</v>
      </c>
      <c r="P11" s="2">
        <f t="shared" ref="P11:Q11" si="14">K11</f>
        <v>0</v>
      </c>
      <c r="Q11" s="1">
        <f t="shared" si="14"/>
        <v>1</v>
      </c>
      <c r="R11" s="2">
        <f t="shared" si="6"/>
        <v>1</v>
      </c>
      <c r="S11" s="2"/>
      <c r="U11" s="2"/>
      <c r="V11" s="2"/>
      <c r="W11" s="2"/>
      <c r="X11" s="2"/>
      <c r="Y11" s="2"/>
    </row>
    <row r="12" ht="15.75" hidden="1" customHeight="1">
      <c r="A12" s="1">
        <v>1.0</v>
      </c>
      <c r="B12" s="2">
        <v>7.26347446035768E14</v>
      </c>
      <c r="C12" s="6" t="s">
        <v>34</v>
      </c>
      <c r="D12" s="2" t="s">
        <v>35</v>
      </c>
      <c r="E12" s="2" t="s">
        <v>36</v>
      </c>
      <c r="F12" s="2" t="s">
        <v>37</v>
      </c>
      <c r="G12" s="2">
        <v>0.0</v>
      </c>
      <c r="H12" s="2">
        <v>0.39</v>
      </c>
      <c r="I12" s="2" t="s">
        <v>17</v>
      </c>
      <c r="J12" s="2">
        <v>0.888</v>
      </c>
      <c r="K12" s="2">
        <v>0.0</v>
      </c>
      <c r="L12" s="2">
        <v>1.0</v>
      </c>
      <c r="M12" s="2">
        <f t="shared" si="2"/>
        <v>1</v>
      </c>
      <c r="N12" s="2">
        <f t="shared" si="3"/>
        <v>1</v>
      </c>
      <c r="O12" s="2">
        <f t="shared" si="4"/>
        <v>0</v>
      </c>
      <c r="P12" s="2">
        <f t="shared" ref="P12:Q12" si="15">K12</f>
        <v>0</v>
      </c>
      <c r="Q12" s="1">
        <f t="shared" si="15"/>
        <v>1</v>
      </c>
      <c r="R12" s="2">
        <f t="shared" si="6"/>
        <v>1</v>
      </c>
      <c r="S12" s="2"/>
      <c r="U12" s="2"/>
      <c r="V12" s="2"/>
      <c r="W12" s="2"/>
      <c r="X12" s="2"/>
      <c r="Y12" s="2"/>
    </row>
    <row r="13" ht="15.75" hidden="1" customHeight="1">
      <c r="A13" s="1">
        <v>1.0</v>
      </c>
      <c r="B13" s="7">
        <v>1.02095E15</v>
      </c>
      <c r="C13" s="6" t="s">
        <v>13</v>
      </c>
      <c r="D13" s="2" t="s">
        <v>21</v>
      </c>
      <c r="E13" s="2" t="s">
        <v>22</v>
      </c>
      <c r="F13" s="2" t="s">
        <v>23</v>
      </c>
      <c r="G13" s="2">
        <v>0.0</v>
      </c>
      <c r="H13" s="2">
        <v>0.0</v>
      </c>
      <c r="I13" s="2" t="s">
        <v>24</v>
      </c>
      <c r="J13" s="2">
        <v>0.08</v>
      </c>
      <c r="K13" s="2">
        <v>0.0</v>
      </c>
      <c r="L13" s="2">
        <v>1.0</v>
      </c>
      <c r="M13" s="2">
        <f t="shared" si="2"/>
        <v>0</v>
      </c>
      <c r="N13" s="2">
        <f t="shared" si="3"/>
        <v>0</v>
      </c>
      <c r="O13" s="2">
        <f t="shared" si="4"/>
        <v>0</v>
      </c>
      <c r="P13" s="2">
        <f t="shared" ref="P13:Q13" si="16">K13</f>
        <v>0</v>
      </c>
      <c r="Q13" s="1">
        <f t="shared" si="16"/>
        <v>1</v>
      </c>
      <c r="R13" s="2">
        <f t="shared" si="6"/>
        <v>0</v>
      </c>
      <c r="S13" s="2"/>
      <c r="U13" s="2"/>
      <c r="V13" s="2"/>
      <c r="W13" s="2"/>
      <c r="X13" s="2"/>
      <c r="Y13" s="2"/>
    </row>
    <row r="14" ht="15.75" hidden="1" customHeight="1">
      <c r="A14" s="1">
        <v>1.0</v>
      </c>
      <c r="B14" s="7">
        <v>3.64599E15</v>
      </c>
      <c r="C14" s="6" t="s">
        <v>13</v>
      </c>
      <c r="D14" s="2" t="s">
        <v>25</v>
      </c>
      <c r="E14" s="2" t="s">
        <v>26</v>
      </c>
      <c r="F14" s="2" t="s">
        <v>27</v>
      </c>
      <c r="G14" s="2">
        <v>0.0</v>
      </c>
      <c r="H14" s="2">
        <v>0.0</v>
      </c>
      <c r="I14" s="2" t="s">
        <v>24</v>
      </c>
      <c r="J14" s="2">
        <v>0.071</v>
      </c>
      <c r="K14" s="2">
        <v>1.0</v>
      </c>
      <c r="L14" s="2">
        <v>0.0</v>
      </c>
      <c r="M14" s="2">
        <f t="shared" si="2"/>
        <v>0</v>
      </c>
      <c r="N14" s="2">
        <f t="shared" si="3"/>
        <v>0</v>
      </c>
      <c r="O14" s="2">
        <f t="shared" si="4"/>
        <v>0</v>
      </c>
      <c r="P14" s="2">
        <f t="shared" ref="P14:Q14" si="17">K14</f>
        <v>1</v>
      </c>
      <c r="Q14" s="1">
        <f t="shared" si="17"/>
        <v>0</v>
      </c>
      <c r="R14" s="2">
        <f t="shared" si="6"/>
        <v>0</v>
      </c>
      <c r="S14" s="2"/>
      <c r="U14" s="2"/>
      <c r="V14" s="2"/>
      <c r="W14" s="2"/>
      <c r="X14" s="2"/>
      <c r="Y14" s="2"/>
    </row>
    <row r="15" ht="15.75" hidden="1" customHeight="1">
      <c r="A15" s="1">
        <v>1.0</v>
      </c>
      <c r="B15" s="2">
        <v>5.67598575511944E14</v>
      </c>
      <c r="C15" s="6" t="s">
        <v>34</v>
      </c>
      <c r="D15" s="2" t="s">
        <v>38</v>
      </c>
      <c r="E15" s="2" t="s">
        <v>39</v>
      </c>
      <c r="F15" s="2" t="s">
        <v>40</v>
      </c>
      <c r="G15" s="2">
        <v>0.0</v>
      </c>
      <c r="H15" s="2">
        <v>0.83</v>
      </c>
      <c r="I15" s="2" t="s">
        <v>17</v>
      </c>
      <c r="J15" s="2">
        <v>0.91</v>
      </c>
      <c r="K15" s="2">
        <v>1.0</v>
      </c>
      <c r="L15" s="2">
        <v>1.0</v>
      </c>
      <c r="M15" s="2">
        <f t="shared" si="2"/>
        <v>1</v>
      </c>
      <c r="N15" s="2">
        <f t="shared" si="3"/>
        <v>1</v>
      </c>
      <c r="O15" s="2">
        <f t="shared" si="4"/>
        <v>0</v>
      </c>
      <c r="P15" s="2">
        <f t="shared" ref="P15:Q15" si="18">K15</f>
        <v>1</v>
      </c>
      <c r="Q15" s="1">
        <f t="shared" si="18"/>
        <v>1</v>
      </c>
      <c r="R15" s="2">
        <f t="shared" si="6"/>
        <v>1</v>
      </c>
      <c r="S15" s="2"/>
      <c r="U15" s="2"/>
      <c r="V15" s="2"/>
      <c r="W15" s="2"/>
      <c r="X15" s="2"/>
      <c r="Y15" s="2"/>
    </row>
    <row r="16" ht="15.75" hidden="1" customHeight="1">
      <c r="A16" s="1">
        <v>1.0</v>
      </c>
      <c r="B16" s="2">
        <v>3.38248518689465E14</v>
      </c>
      <c r="C16" s="6" t="s">
        <v>34</v>
      </c>
      <c r="D16" s="2" t="s">
        <v>41</v>
      </c>
      <c r="E16" s="2" t="s">
        <v>42</v>
      </c>
      <c r="F16" s="2" t="s">
        <v>43</v>
      </c>
      <c r="G16" s="2">
        <v>0.0</v>
      </c>
      <c r="H16" s="2">
        <v>0.667</v>
      </c>
      <c r="I16" s="2" t="s">
        <v>17</v>
      </c>
      <c r="J16" s="2">
        <v>0.796</v>
      </c>
      <c r="K16" s="2">
        <v>1.0</v>
      </c>
      <c r="L16" s="2">
        <v>1.0</v>
      </c>
      <c r="M16" s="2">
        <f t="shared" si="2"/>
        <v>1</v>
      </c>
      <c r="N16" s="2">
        <f t="shared" si="3"/>
        <v>1</v>
      </c>
      <c r="O16" s="2">
        <f t="shared" si="4"/>
        <v>0</v>
      </c>
      <c r="P16" s="2">
        <f t="shared" ref="P16:Q16" si="19">K16</f>
        <v>1</v>
      </c>
      <c r="Q16" s="1">
        <f t="shared" si="19"/>
        <v>1</v>
      </c>
      <c r="R16" s="2">
        <f t="shared" si="6"/>
        <v>1</v>
      </c>
      <c r="S16" s="2"/>
      <c r="U16" s="2"/>
      <c r="V16" s="2"/>
      <c r="W16" s="2"/>
      <c r="X16" s="2"/>
      <c r="Y16" s="2"/>
    </row>
    <row r="17" ht="15.75" hidden="1" customHeight="1">
      <c r="A17" s="1">
        <v>1.0</v>
      </c>
      <c r="B17" s="7">
        <v>1.04427E15</v>
      </c>
      <c r="C17" s="6" t="s">
        <v>34</v>
      </c>
      <c r="D17" s="2" t="s">
        <v>41</v>
      </c>
      <c r="E17" s="2" t="s">
        <v>42</v>
      </c>
      <c r="F17" s="2" t="s">
        <v>43</v>
      </c>
      <c r="G17" s="2">
        <v>0.0</v>
      </c>
      <c r="H17" s="2">
        <v>0.667</v>
      </c>
      <c r="I17" s="2" t="s">
        <v>17</v>
      </c>
      <c r="J17" s="2">
        <v>0.796</v>
      </c>
      <c r="K17" s="2">
        <v>1.0</v>
      </c>
      <c r="L17" s="2">
        <v>1.0</v>
      </c>
      <c r="M17" s="2">
        <f t="shared" si="2"/>
        <v>1</v>
      </c>
      <c r="N17" s="2">
        <f t="shared" si="3"/>
        <v>1</v>
      </c>
      <c r="O17" s="2">
        <f t="shared" si="4"/>
        <v>0</v>
      </c>
      <c r="P17" s="2">
        <f t="shared" ref="P17:Q17" si="20">K17</f>
        <v>1</v>
      </c>
      <c r="Q17" s="1">
        <f t="shared" si="20"/>
        <v>1</v>
      </c>
      <c r="R17" s="2">
        <f t="shared" si="6"/>
        <v>1</v>
      </c>
      <c r="S17" s="2"/>
      <c r="U17" s="2"/>
      <c r="V17" s="2"/>
      <c r="W17" s="2"/>
      <c r="X17" s="2"/>
      <c r="Y17" s="2"/>
    </row>
    <row r="18" ht="15.75" hidden="1" customHeight="1">
      <c r="A18" s="1">
        <v>1.0</v>
      </c>
      <c r="B18" s="2">
        <v>6.82448896714891E14</v>
      </c>
      <c r="C18" s="6" t="s">
        <v>34</v>
      </c>
      <c r="D18" s="2" t="s">
        <v>44</v>
      </c>
      <c r="E18" s="2" t="s">
        <v>45</v>
      </c>
      <c r="F18" s="2" t="s">
        <v>46</v>
      </c>
      <c r="G18" s="2">
        <v>0.0</v>
      </c>
      <c r="H18" s="2">
        <v>0.519</v>
      </c>
      <c r="I18" s="2" t="s">
        <v>17</v>
      </c>
      <c r="J18" s="2">
        <v>0.069</v>
      </c>
      <c r="K18" s="2">
        <v>0.0</v>
      </c>
      <c r="L18" s="2">
        <v>1.0</v>
      </c>
      <c r="M18" s="2">
        <f t="shared" si="2"/>
        <v>0</v>
      </c>
      <c r="N18" s="2">
        <f t="shared" si="3"/>
        <v>1</v>
      </c>
      <c r="O18" s="2">
        <f t="shared" si="4"/>
        <v>0</v>
      </c>
      <c r="P18" s="2">
        <f t="shared" ref="P18:Q18" si="21">K18</f>
        <v>0</v>
      </c>
      <c r="Q18" s="1">
        <f t="shared" si="21"/>
        <v>1</v>
      </c>
      <c r="R18" s="2">
        <f t="shared" si="6"/>
        <v>0</v>
      </c>
      <c r="S18" s="2"/>
      <c r="U18" s="2"/>
      <c r="V18" s="2"/>
      <c r="W18" s="2"/>
      <c r="X18" s="2"/>
      <c r="Y18" s="2"/>
    </row>
    <row r="19" ht="15.75" hidden="1" customHeight="1">
      <c r="A19" s="1">
        <v>1.0</v>
      </c>
      <c r="B19" s="2">
        <v>8.13877443715774E14</v>
      </c>
      <c r="C19" s="6" t="s">
        <v>34</v>
      </c>
      <c r="D19" s="2" t="s">
        <v>44</v>
      </c>
      <c r="E19" s="2" t="s">
        <v>45</v>
      </c>
      <c r="F19" s="2" t="s">
        <v>46</v>
      </c>
      <c r="G19" s="2">
        <v>0.0</v>
      </c>
      <c r="H19" s="2">
        <v>0.519</v>
      </c>
      <c r="I19" s="2" t="s">
        <v>17</v>
      </c>
      <c r="J19" s="2">
        <v>0.069</v>
      </c>
      <c r="K19" s="2">
        <v>0.0</v>
      </c>
      <c r="L19" s="2">
        <v>1.0</v>
      </c>
      <c r="M19" s="2">
        <f t="shared" si="2"/>
        <v>0</v>
      </c>
      <c r="N19" s="2">
        <f t="shared" si="3"/>
        <v>1</v>
      </c>
      <c r="O19" s="2">
        <f t="shared" si="4"/>
        <v>0</v>
      </c>
      <c r="P19" s="2">
        <f t="shared" ref="P19:Q19" si="22">K19</f>
        <v>0</v>
      </c>
      <c r="Q19" s="1">
        <f t="shared" si="22"/>
        <v>1</v>
      </c>
      <c r="R19" s="2">
        <f t="shared" si="6"/>
        <v>0</v>
      </c>
      <c r="S19" s="2"/>
      <c r="U19" s="2"/>
      <c r="V19" s="2"/>
      <c r="W19" s="2"/>
      <c r="X19" s="2"/>
      <c r="Y19" s="2"/>
    </row>
    <row r="20" ht="15.75" hidden="1" customHeight="1">
      <c r="A20" s="1">
        <v>1.0</v>
      </c>
      <c r="B20" s="7">
        <v>3.54385E15</v>
      </c>
      <c r="C20" s="6" t="s">
        <v>34</v>
      </c>
      <c r="D20" s="2" t="s">
        <v>47</v>
      </c>
      <c r="E20" s="2" t="s">
        <v>48</v>
      </c>
      <c r="F20" s="2" t="s">
        <v>49</v>
      </c>
      <c r="G20" s="2">
        <v>0.0</v>
      </c>
      <c r="H20" s="2">
        <v>0.732</v>
      </c>
      <c r="I20" s="2" t="s">
        <v>17</v>
      </c>
      <c r="J20" s="2">
        <v>0.856</v>
      </c>
      <c r="K20" s="2">
        <v>1.0</v>
      </c>
      <c r="L20" s="2">
        <v>1.0</v>
      </c>
      <c r="M20" s="2">
        <f t="shared" si="2"/>
        <v>1</v>
      </c>
      <c r="N20" s="2">
        <f t="shared" si="3"/>
        <v>1</v>
      </c>
      <c r="O20" s="2">
        <f t="shared" si="4"/>
        <v>0</v>
      </c>
      <c r="P20" s="2">
        <f t="shared" ref="P20:Q20" si="23">K20</f>
        <v>1</v>
      </c>
      <c r="Q20" s="1">
        <f t="shared" si="23"/>
        <v>1</v>
      </c>
      <c r="R20" s="2">
        <f t="shared" si="6"/>
        <v>1</v>
      </c>
      <c r="S20" s="2"/>
      <c r="U20" s="2"/>
      <c r="V20" s="2"/>
      <c r="W20" s="2"/>
      <c r="X20" s="2"/>
      <c r="Y20" s="2"/>
    </row>
    <row r="21" ht="15.75" hidden="1" customHeight="1">
      <c r="A21" s="1">
        <v>1.0</v>
      </c>
      <c r="B21" s="2">
        <v>8.75967084145166E14</v>
      </c>
      <c r="C21" s="6" t="s">
        <v>34</v>
      </c>
      <c r="D21" s="2" t="s">
        <v>47</v>
      </c>
      <c r="E21" s="2" t="s">
        <v>48</v>
      </c>
      <c r="F21" s="2" t="s">
        <v>49</v>
      </c>
      <c r="G21" s="2">
        <v>0.0</v>
      </c>
      <c r="H21" s="2">
        <v>0.732</v>
      </c>
      <c r="I21" s="2" t="s">
        <v>17</v>
      </c>
      <c r="J21" s="2">
        <v>0.856</v>
      </c>
      <c r="K21" s="2">
        <v>1.0</v>
      </c>
      <c r="L21" s="2">
        <v>1.0</v>
      </c>
      <c r="M21" s="2">
        <f t="shared" si="2"/>
        <v>1</v>
      </c>
      <c r="N21" s="2">
        <f t="shared" si="3"/>
        <v>1</v>
      </c>
      <c r="O21" s="2">
        <f t="shared" si="4"/>
        <v>0</v>
      </c>
      <c r="P21" s="2">
        <f t="shared" ref="P21:Q21" si="24">K21</f>
        <v>1</v>
      </c>
      <c r="Q21" s="1">
        <f t="shared" si="24"/>
        <v>1</v>
      </c>
      <c r="R21" s="2">
        <f t="shared" si="6"/>
        <v>1</v>
      </c>
      <c r="S21" s="2"/>
      <c r="U21" s="2"/>
      <c r="V21" s="2"/>
      <c r="W21" s="2"/>
      <c r="X21" s="2"/>
      <c r="Y21" s="2"/>
    </row>
    <row r="22" ht="15.75" hidden="1" customHeight="1">
      <c r="A22" s="1">
        <v>1.0</v>
      </c>
      <c r="B22" s="2">
        <v>2.62020736818442E14</v>
      </c>
      <c r="C22" s="6" t="s">
        <v>50</v>
      </c>
      <c r="D22" s="2" t="s">
        <v>51</v>
      </c>
      <c r="E22" s="2" t="s">
        <v>52</v>
      </c>
      <c r="F22" s="2" t="s">
        <v>53</v>
      </c>
      <c r="G22" s="2">
        <v>0.0</v>
      </c>
      <c r="H22" s="2">
        <v>0.703</v>
      </c>
      <c r="I22" s="2" t="s">
        <v>17</v>
      </c>
      <c r="J22" s="2">
        <v>0.494</v>
      </c>
      <c r="K22" s="2">
        <v>0.0</v>
      </c>
      <c r="L22" s="2">
        <v>1.0</v>
      </c>
      <c r="M22" s="2">
        <f t="shared" si="2"/>
        <v>0</v>
      </c>
      <c r="N22" s="2">
        <f t="shared" si="3"/>
        <v>1</v>
      </c>
      <c r="O22" s="2">
        <f t="shared" si="4"/>
        <v>0</v>
      </c>
      <c r="P22" s="2">
        <f t="shared" ref="P22:Q22" si="25">K22</f>
        <v>0</v>
      </c>
      <c r="Q22" s="1">
        <f t="shared" si="25"/>
        <v>1</v>
      </c>
      <c r="R22" s="2">
        <f t="shared" si="6"/>
        <v>0</v>
      </c>
      <c r="S22" s="2"/>
      <c r="U22" s="2"/>
      <c r="V22" s="2"/>
      <c r="W22" s="2"/>
      <c r="X22" s="2"/>
      <c r="Y22" s="2"/>
    </row>
    <row r="23" ht="15.75" hidden="1" customHeight="1">
      <c r="A23" s="1">
        <v>1.0</v>
      </c>
      <c r="B23" s="2">
        <v>8.39303174581848E14</v>
      </c>
      <c r="C23" s="6" t="s">
        <v>50</v>
      </c>
      <c r="D23" s="2" t="s">
        <v>51</v>
      </c>
      <c r="E23" s="2" t="s">
        <v>52</v>
      </c>
      <c r="F23" s="2" t="s">
        <v>53</v>
      </c>
      <c r="G23" s="2">
        <v>0.0</v>
      </c>
      <c r="H23" s="2">
        <v>0.703</v>
      </c>
      <c r="I23" s="2" t="s">
        <v>17</v>
      </c>
      <c r="J23" s="2">
        <v>0.494</v>
      </c>
      <c r="K23" s="2">
        <v>0.0</v>
      </c>
      <c r="L23" s="2">
        <v>1.0</v>
      </c>
      <c r="M23" s="2">
        <f t="shared" si="2"/>
        <v>0</v>
      </c>
      <c r="N23" s="2">
        <f t="shared" si="3"/>
        <v>1</v>
      </c>
      <c r="O23" s="2">
        <f t="shared" si="4"/>
        <v>0</v>
      </c>
      <c r="P23" s="2">
        <f t="shared" ref="P23:Q23" si="26">K23</f>
        <v>0</v>
      </c>
      <c r="Q23" s="1">
        <f t="shared" si="26"/>
        <v>1</v>
      </c>
      <c r="R23" s="2">
        <f t="shared" si="6"/>
        <v>0</v>
      </c>
      <c r="S23" s="2"/>
      <c r="U23" s="2"/>
      <c r="V23" s="2"/>
      <c r="W23" s="2"/>
      <c r="X23" s="2"/>
      <c r="Y23" s="2"/>
    </row>
    <row r="24" ht="15.75" hidden="1" customHeight="1">
      <c r="A24" s="1">
        <v>1.0</v>
      </c>
      <c r="B24" s="2">
        <v>8.54367643063536E14</v>
      </c>
      <c r="C24" s="6" t="s">
        <v>50</v>
      </c>
      <c r="D24" s="2" t="s">
        <v>54</v>
      </c>
      <c r="E24" s="2" t="s">
        <v>55</v>
      </c>
      <c r="F24" s="2" t="s">
        <v>56</v>
      </c>
      <c r="G24" s="2">
        <v>0.0</v>
      </c>
      <c r="H24" s="2">
        <v>0.732</v>
      </c>
      <c r="I24" s="2" t="s">
        <v>17</v>
      </c>
      <c r="J24" s="2">
        <v>0.426</v>
      </c>
      <c r="K24" s="2">
        <v>0.0</v>
      </c>
      <c r="L24" s="2">
        <v>1.0</v>
      </c>
      <c r="M24" s="2">
        <f t="shared" si="2"/>
        <v>0</v>
      </c>
      <c r="N24" s="2">
        <f t="shared" si="3"/>
        <v>1</v>
      </c>
      <c r="O24" s="2">
        <f t="shared" si="4"/>
        <v>0</v>
      </c>
      <c r="P24" s="2">
        <f t="shared" ref="P24:Q24" si="27">K24</f>
        <v>0</v>
      </c>
      <c r="Q24" s="1">
        <f t="shared" si="27"/>
        <v>1</v>
      </c>
      <c r="R24" s="2">
        <f t="shared" si="6"/>
        <v>0</v>
      </c>
      <c r="S24" s="2"/>
      <c r="U24" s="2"/>
      <c r="V24" s="2"/>
      <c r="W24" s="2"/>
      <c r="X24" s="2"/>
      <c r="Y24" s="2"/>
    </row>
    <row r="25" ht="15.75" hidden="1" customHeight="1">
      <c r="A25" s="1">
        <v>1.0</v>
      </c>
      <c r="B25" s="2">
        <v>8.48812963307693E14</v>
      </c>
      <c r="C25" s="6" t="s">
        <v>50</v>
      </c>
      <c r="D25" s="2" t="s">
        <v>54</v>
      </c>
      <c r="E25" s="2" t="s">
        <v>55</v>
      </c>
      <c r="F25" s="2" t="s">
        <v>56</v>
      </c>
      <c r="G25" s="2">
        <v>0.0</v>
      </c>
      <c r="H25" s="2">
        <v>0.732</v>
      </c>
      <c r="I25" s="2" t="s">
        <v>17</v>
      </c>
      <c r="J25" s="2">
        <v>0.426</v>
      </c>
      <c r="K25" s="2">
        <v>0.0</v>
      </c>
      <c r="L25" s="2">
        <v>1.0</v>
      </c>
      <c r="M25" s="2">
        <f t="shared" si="2"/>
        <v>0</v>
      </c>
      <c r="N25" s="2">
        <f t="shared" si="3"/>
        <v>1</v>
      </c>
      <c r="O25" s="2">
        <f t="shared" si="4"/>
        <v>0</v>
      </c>
      <c r="P25" s="2">
        <f t="shared" ref="P25:Q25" si="28">K25</f>
        <v>0</v>
      </c>
      <c r="Q25" s="1">
        <f t="shared" si="28"/>
        <v>1</v>
      </c>
      <c r="R25" s="2">
        <f t="shared" si="6"/>
        <v>0</v>
      </c>
      <c r="S25" s="2"/>
      <c r="U25" s="2"/>
      <c r="V25" s="2"/>
      <c r="W25" s="2"/>
      <c r="X25" s="2"/>
      <c r="Y25" s="2"/>
    </row>
    <row r="26" ht="15.75" hidden="1" customHeight="1">
      <c r="A26" s="1">
        <v>1.0</v>
      </c>
      <c r="B26" s="2">
        <v>2.41026065585691E14</v>
      </c>
      <c r="C26" s="6" t="s">
        <v>50</v>
      </c>
      <c r="D26" s="2" t="s">
        <v>57</v>
      </c>
      <c r="E26" s="2" t="s">
        <v>58</v>
      </c>
      <c r="F26" s="2" t="s">
        <v>59</v>
      </c>
      <c r="G26" s="2">
        <v>0.0</v>
      </c>
      <c r="H26" s="2">
        <v>0.0</v>
      </c>
      <c r="I26" s="2" t="s">
        <v>24</v>
      </c>
      <c r="J26" s="2">
        <v>0.07</v>
      </c>
      <c r="K26" s="2">
        <v>0.0</v>
      </c>
      <c r="L26" s="2">
        <v>1.0</v>
      </c>
      <c r="M26" s="2">
        <f t="shared" si="2"/>
        <v>0</v>
      </c>
      <c r="N26" s="2">
        <f t="shared" si="3"/>
        <v>0</v>
      </c>
      <c r="O26" s="2">
        <f t="shared" si="4"/>
        <v>0</v>
      </c>
      <c r="P26" s="2">
        <f t="shared" ref="P26:Q26" si="29">K26</f>
        <v>0</v>
      </c>
      <c r="Q26" s="1">
        <f t="shared" si="29"/>
        <v>1</v>
      </c>
      <c r="R26" s="2">
        <f t="shared" si="6"/>
        <v>0</v>
      </c>
      <c r="S26" s="2"/>
      <c r="U26" s="2"/>
      <c r="V26" s="2"/>
      <c r="W26" s="2"/>
      <c r="X26" s="2"/>
      <c r="Y26" s="2"/>
    </row>
    <row r="27" ht="15.75" hidden="1" customHeight="1">
      <c r="A27" s="1">
        <v>1.0</v>
      </c>
      <c r="B27" s="7">
        <v>1.40798E15</v>
      </c>
      <c r="C27" s="6" t="s">
        <v>50</v>
      </c>
      <c r="D27" s="2" t="s">
        <v>57</v>
      </c>
      <c r="E27" s="2" t="s">
        <v>58</v>
      </c>
      <c r="F27" s="2" t="s">
        <v>59</v>
      </c>
      <c r="G27" s="2">
        <v>0.0</v>
      </c>
      <c r="H27" s="2">
        <v>0.0</v>
      </c>
      <c r="I27" s="2" t="s">
        <v>24</v>
      </c>
      <c r="J27" s="2">
        <v>0.07</v>
      </c>
      <c r="K27" s="2">
        <v>0.0</v>
      </c>
      <c r="L27" s="2">
        <v>1.0</v>
      </c>
      <c r="M27" s="2">
        <f t="shared" si="2"/>
        <v>0</v>
      </c>
      <c r="N27" s="2">
        <f t="shared" si="3"/>
        <v>0</v>
      </c>
      <c r="O27" s="2">
        <f t="shared" si="4"/>
        <v>0</v>
      </c>
      <c r="P27" s="2">
        <f t="shared" ref="P27:Q27" si="30">K27</f>
        <v>0</v>
      </c>
      <c r="Q27" s="1">
        <f t="shared" si="30"/>
        <v>1</v>
      </c>
      <c r="R27" s="2">
        <f t="shared" si="6"/>
        <v>0</v>
      </c>
      <c r="S27" s="2"/>
      <c r="U27" s="2"/>
      <c r="V27" s="2"/>
      <c r="W27" s="2"/>
      <c r="X27" s="2"/>
      <c r="Y27" s="2"/>
    </row>
    <row r="28" ht="15.75" hidden="1" customHeight="1">
      <c r="A28" s="1">
        <v>1.0</v>
      </c>
      <c r="B28" s="2">
        <v>8.08260514118713E14</v>
      </c>
      <c r="C28" s="6" t="s">
        <v>50</v>
      </c>
      <c r="D28" s="2" t="s">
        <v>60</v>
      </c>
      <c r="E28" s="2" t="s">
        <v>61</v>
      </c>
      <c r="F28" s="2" t="s">
        <v>62</v>
      </c>
      <c r="G28" s="2">
        <v>1.0</v>
      </c>
      <c r="H28" s="2">
        <v>0.489</v>
      </c>
      <c r="I28" s="2" t="s">
        <v>17</v>
      </c>
      <c r="J28" s="2">
        <v>0.947</v>
      </c>
      <c r="K28" s="2">
        <v>0.0</v>
      </c>
      <c r="L28" s="2">
        <v>1.0</v>
      </c>
      <c r="M28" s="2">
        <f t="shared" si="2"/>
        <v>1</v>
      </c>
      <c r="N28" s="2">
        <f t="shared" si="3"/>
        <v>1</v>
      </c>
      <c r="O28" s="2">
        <f t="shared" si="4"/>
        <v>1</v>
      </c>
      <c r="P28" s="2">
        <f t="shared" ref="P28:Q28" si="31">K28</f>
        <v>0</v>
      </c>
      <c r="Q28" s="1">
        <f t="shared" si="31"/>
        <v>1</v>
      </c>
      <c r="R28" s="2">
        <f t="shared" si="6"/>
        <v>1</v>
      </c>
      <c r="S28" s="2"/>
      <c r="U28" s="2"/>
      <c r="V28" s="2"/>
      <c r="W28" s="2"/>
      <c r="X28" s="2"/>
      <c r="Y28" s="2"/>
    </row>
    <row r="29" ht="15.75" hidden="1" customHeight="1">
      <c r="A29" s="1">
        <v>1.0</v>
      </c>
      <c r="B29" s="2">
        <v>2.47633748151775E14</v>
      </c>
      <c r="C29" s="6" t="s">
        <v>50</v>
      </c>
      <c r="D29" s="2" t="s">
        <v>60</v>
      </c>
      <c r="E29" s="2" t="s">
        <v>61</v>
      </c>
      <c r="F29" s="2" t="s">
        <v>62</v>
      </c>
      <c r="G29" s="2">
        <v>1.0</v>
      </c>
      <c r="H29" s="2">
        <v>0.489</v>
      </c>
      <c r="I29" s="2" t="s">
        <v>17</v>
      </c>
      <c r="J29" s="2">
        <v>0.947</v>
      </c>
      <c r="K29" s="2">
        <v>0.0</v>
      </c>
      <c r="L29" s="2">
        <v>1.0</v>
      </c>
      <c r="M29" s="2">
        <f t="shared" si="2"/>
        <v>1</v>
      </c>
      <c r="N29" s="2">
        <f t="shared" si="3"/>
        <v>1</v>
      </c>
      <c r="O29" s="2">
        <f t="shared" si="4"/>
        <v>1</v>
      </c>
      <c r="P29" s="2">
        <f t="shared" ref="P29:Q29" si="32">K29</f>
        <v>0</v>
      </c>
      <c r="Q29" s="1">
        <f t="shared" si="32"/>
        <v>1</v>
      </c>
      <c r="R29" s="2">
        <f t="shared" si="6"/>
        <v>1</v>
      </c>
      <c r="S29" s="2"/>
      <c r="U29" s="2"/>
      <c r="V29" s="2"/>
      <c r="W29" s="2"/>
      <c r="X29" s="2"/>
      <c r="Y29" s="2"/>
    </row>
    <row r="30" ht="15.75" hidden="1" customHeight="1">
      <c r="A30" s="1">
        <v>1.0</v>
      </c>
      <c r="B30" s="2">
        <v>2.62503876723846E14</v>
      </c>
      <c r="C30" s="6" t="s">
        <v>50</v>
      </c>
      <c r="D30" s="2" t="s">
        <v>63</v>
      </c>
      <c r="E30" s="2" t="s">
        <v>64</v>
      </c>
      <c r="F30" s="2" t="s">
        <v>65</v>
      </c>
      <c r="G30" s="2">
        <v>1.0</v>
      </c>
      <c r="H30" s="2">
        <v>0.77</v>
      </c>
      <c r="I30" s="2" t="s">
        <v>17</v>
      </c>
      <c r="J30" s="2">
        <v>0.481</v>
      </c>
      <c r="K30" s="2">
        <v>1.0</v>
      </c>
      <c r="L30" s="2">
        <v>1.0</v>
      </c>
      <c r="M30" s="2">
        <f t="shared" si="2"/>
        <v>0</v>
      </c>
      <c r="N30" s="2">
        <f t="shared" si="3"/>
        <v>1</v>
      </c>
      <c r="O30" s="2">
        <f t="shared" si="4"/>
        <v>1</v>
      </c>
      <c r="P30" s="2">
        <f t="shared" ref="P30:Q30" si="33">K30</f>
        <v>1</v>
      </c>
      <c r="Q30" s="1">
        <f t="shared" si="33"/>
        <v>1</v>
      </c>
      <c r="R30" s="2">
        <f t="shared" si="6"/>
        <v>1</v>
      </c>
      <c r="S30" s="2"/>
      <c r="U30" s="2"/>
      <c r="V30" s="2"/>
      <c r="W30" s="2"/>
      <c r="X30" s="2"/>
      <c r="Y30" s="2"/>
    </row>
    <row r="31" ht="15.75" hidden="1" customHeight="1">
      <c r="A31" s="1">
        <v>1.0</v>
      </c>
      <c r="B31" s="2">
        <v>1.47387905076601E14</v>
      </c>
      <c r="C31" s="6" t="s">
        <v>50</v>
      </c>
      <c r="D31" s="2" t="s">
        <v>66</v>
      </c>
      <c r="E31" s="2" t="s">
        <v>67</v>
      </c>
      <c r="F31" s="2" t="s">
        <v>68</v>
      </c>
      <c r="G31" s="2">
        <v>0.0</v>
      </c>
      <c r="H31" s="2">
        <v>0.77</v>
      </c>
      <c r="I31" s="2" t="s">
        <v>17</v>
      </c>
      <c r="J31" s="2">
        <v>0.481</v>
      </c>
      <c r="K31" s="2">
        <v>1.0</v>
      </c>
      <c r="L31" s="2">
        <v>1.0</v>
      </c>
      <c r="M31" s="2">
        <f t="shared" si="2"/>
        <v>0</v>
      </c>
      <c r="N31" s="2">
        <f t="shared" si="3"/>
        <v>1</v>
      </c>
      <c r="O31" s="2">
        <f t="shared" si="4"/>
        <v>0</v>
      </c>
      <c r="P31" s="2">
        <f t="shared" ref="P31:Q31" si="34">K31</f>
        <v>1</v>
      </c>
      <c r="Q31" s="1">
        <f t="shared" si="34"/>
        <v>1</v>
      </c>
      <c r="R31" s="2">
        <f t="shared" si="6"/>
        <v>1</v>
      </c>
      <c r="S31" s="2"/>
      <c r="U31" s="2"/>
      <c r="V31" s="2"/>
      <c r="W31" s="2"/>
      <c r="X31" s="2"/>
      <c r="Y31" s="2"/>
    </row>
    <row r="32" ht="15.75" hidden="1" customHeight="1">
      <c r="A32" s="1">
        <v>1.0</v>
      </c>
      <c r="B32" s="2">
        <v>7.69246765212633E14</v>
      </c>
      <c r="C32" s="6" t="s">
        <v>50</v>
      </c>
      <c r="D32" s="2" t="s">
        <v>69</v>
      </c>
      <c r="E32" s="2" t="s">
        <v>70</v>
      </c>
      <c r="F32" s="2" t="s">
        <v>71</v>
      </c>
      <c r="G32" s="2">
        <v>0.0</v>
      </c>
      <c r="H32" s="2">
        <v>0.667</v>
      </c>
      <c r="I32" s="2" t="s">
        <v>17</v>
      </c>
      <c r="J32" s="2">
        <v>0.796</v>
      </c>
      <c r="K32" s="2">
        <v>1.0</v>
      </c>
      <c r="L32" s="2">
        <v>1.0</v>
      </c>
      <c r="M32" s="2">
        <f t="shared" si="2"/>
        <v>1</v>
      </c>
      <c r="N32" s="2">
        <f t="shared" si="3"/>
        <v>1</v>
      </c>
      <c r="O32" s="2">
        <f t="shared" si="4"/>
        <v>0</v>
      </c>
      <c r="P32" s="2">
        <f t="shared" ref="P32:Q32" si="35">K32</f>
        <v>1</v>
      </c>
      <c r="Q32" s="1">
        <f t="shared" si="35"/>
        <v>1</v>
      </c>
      <c r="R32" s="2">
        <f t="shared" si="6"/>
        <v>1</v>
      </c>
      <c r="S32" s="2"/>
      <c r="U32" s="2"/>
      <c r="V32" s="2"/>
      <c r="W32" s="2"/>
      <c r="X32" s="2"/>
      <c r="Y32" s="2"/>
    </row>
    <row r="33" ht="15.75" hidden="1" customHeight="1">
      <c r="A33" s="1">
        <v>1.0</v>
      </c>
      <c r="B33" s="2">
        <v>3.40359635113307E14</v>
      </c>
      <c r="C33" s="6" t="s">
        <v>50</v>
      </c>
      <c r="D33" s="2" t="s">
        <v>72</v>
      </c>
      <c r="E33" s="2" t="s">
        <v>73</v>
      </c>
      <c r="F33" s="2" t="s">
        <v>74</v>
      </c>
      <c r="G33" s="2">
        <v>0.0</v>
      </c>
      <c r="H33" s="2">
        <v>0.548</v>
      </c>
      <c r="I33" s="2" t="s">
        <v>17</v>
      </c>
      <c r="J33" s="2">
        <v>0.491</v>
      </c>
      <c r="K33" s="2">
        <v>1.0</v>
      </c>
      <c r="L33" s="2">
        <v>1.0</v>
      </c>
      <c r="M33" s="2">
        <f t="shared" si="2"/>
        <v>0</v>
      </c>
      <c r="N33" s="2">
        <f t="shared" si="3"/>
        <v>1</v>
      </c>
      <c r="O33" s="2">
        <f t="shared" si="4"/>
        <v>0</v>
      </c>
      <c r="P33" s="2">
        <f t="shared" ref="P33:Q33" si="36">K33</f>
        <v>1</v>
      </c>
      <c r="Q33" s="1">
        <f t="shared" si="36"/>
        <v>1</v>
      </c>
      <c r="R33" s="2">
        <f t="shared" si="6"/>
        <v>1</v>
      </c>
      <c r="S33" s="2"/>
      <c r="U33" s="2"/>
      <c r="V33" s="2"/>
      <c r="W33" s="2"/>
      <c r="X33" s="2"/>
      <c r="Y33" s="2"/>
    </row>
    <row r="34" ht="15.75" hidden="1" customHeight="1">
      <c r="A34" s="1">
        <v>1.0</v>
      </c>
      <c r="B34" s="2">
        <v>7.07277000736414E14</v>
      </c>
      <c r="C34" s="6" t="s">
        <v>50</v>
      </c>
      <c r="D34" s="2" t="s">
        <v>69</v>
      </c>
      <c r="E34" s="2" t="s">
        <v>70</v>
      </c>
      <c r="F34" s="2" t="s">
        <v>71</v>
      </c>
      <c r="G34" s="2">
        <v>0.0</v>
      </c>
      <c r="H34" s="2">
        <v>0.667</v>
      </c>
      <c r="I34" s="2" t="s">
        <v>17</v>
      </c>
      <c r="J34" s="2">
        <v>0.796</v>
      </c>
      <c r="K34" s="2">
        <v>1.0</v>
      </c>
      <c r="L34" s="2">
        <v>1.0</v>
      </c>
      <c r="M34" s="2">
        <f t="shared" si="2"/>
        <v>1</v>
      </c>
      <c r="N34" s="2">
        <f t="shared" si="3"/>
        <v>1</v>
      </c>
      <c r="O34" s="2">
        <f t="shared" si="4"/>
        <v>0</v>
      </c>
      <c r="P34" s="2">
        <f t="shared" ref="P34:Q34" si="37">K34</f>
        <v>1</v>
      </c>
      <c r="Q34" s="1">
        <f t="shared" si="37"/>
        <v>1</v>
      </c>
      <c r="R34" s="2">
        <f t="shared" si="6"/>
        <v>1</v>
      </c>
      <c r="S34" s="2"/>
      <c r="U34" s="2"/>
      <c r="V34" s="2"/>
      <c r="W34" s="2"/>
      <c r="X34" s="2"/>
      <c r="Y34" s="2"/>
    </row>
    <row r="35" ht="15.75" hidden="1" customHeight="1">
      <c r="A35" s="1">
        <v>1.0</v>
      </c>
      <c r="B35" s="7">
        <v>1.28784E15</v>
      </c>
      <c r="C35" s="6" t="s">
        <v>50</v>
      </c>
      <c r="D35" s="2" t="s">
        <v>72</v>
      </c>
      <c r="E35" s="2" t="s">
        <v>73</v>
      </c>
      <c r="F35" s="2" t="s">
        <v>74</v>
      </c>
      <c r="G35" s="2">
        <v>0.0</v>
      </c>
      <c r="H35" s="2">
        <v>0.548</v>
      </c>
      <c r="I35" s="2" t="s">
        <v>17</v>
      </c>
      <c r="J35" s="2">
        <v>0.491</v>
      </c>
      <c r="K35" s="2">
        <v>1.0</v>
      </c>
      <c r="L35" s="2">
        <v>1.0</v>
      </c>
      <c r="M35" s="2">
        <f t="shared" si="2"/>
        <v>0</v>
      </c>
      <c r="N35" s="2">
        <f t="shared" si="3"/>
        <v>1</v>
      </c>
      <c r="O35" s="2">
        <f t="shared" si="4"/>
        <v>0</v>
      </c>
      <c r="P35" s="2">
        <f t="shared" ref="P35:Q35" si="38">K35</f>
        <v>1</v>
      </c>
      <c r="Q35" s="1">
        <f t="shared" si="38"/>
        <v>1</v>
      </c>
      <c r="R35" s="2">
        <f t="shared" si="6"/>
        <v>1</v>
      </c>
      <c r="S35" s="2"/>
      <c r="U35" s="2"/>
      <c r="V35" s="2"/>
      <c r="W35" s="2"/>
      <c r="X35" s="2"/>
      <c r="Y35" s="2"/>
    </row>
    <row r="36" ht="15.75" hidden="1" customHeight="1">
      <c r="A36" s="1">
        <v>1.0</v>
      </c>
      <c r="B36" s="7">
        <v>7.01316E15</v>
      </c>
      <c r="C36" s="6" t="s">
        <v>50</v>
      </c>
      <c r="D36" s="2" t="s">
        <v>75</v>
      </c>
      <c r="E36" s="2" t="s">
        <v>76</v>
      </c>
      <c r="F36" s="2" t="s">
        <v>77</v>
      </c>
      <c r="G36" s="2">
        <v>1.0</v>
      </c>
      <c r="H36" s="2">
        <v>0.578</v>
      </c>
      <c r="I36" s="2" t="s">
        <v>17</v>
      </c>
      <c r="J36" s="2">
        <v>0.837</v>
      </c>
      <c r="K36" s="2">
        <v>0.0</v>
      </c>
      <c r="L36" s="2">
        <v>1.0</v>
      </c>
      <c r="M36" s="2">
        <f t="shared" si="2"/>
        <v>1</v>
      </c>
      <c r="N36" s="2">
        <f t="shared" si="3"/>
        <v>1</v>
      </c>
      <c r="O36" s="2">
        <f t="shared" si="4"/>
        <v>1</v>
      </c>
      <c r="P36" s="2">
        <f t="shared" ref="P36:Q36" si="39">K36</f>
        <v>0</v>
      </c>
      <c r="Q36" s="1">
        <f t="shared" si="39"/>
        <v>1</v>
      </c>
      <c r="R36" s="2">
        <f t="shared" si="6"/>
        <v>1</v>
      </c>
      <c r="S36" s="2"/>
      <c r="U36" s="2"/>
      <c r="V36" s="2"/>
      <c r="W36" s="2"/>
      <c r="X36" s="2"/>
      <c r="Y36" s="2"/>
    </row>
    <row r="37" ht="15.75" hidden="1" customHeight="1">
      <c r="A37" s="1">
        <v>1.0</v>
      </c>
      <c r="B37" s="2">
        <v>3.40862901654782E14</v>
      </c>
      <c r="C37" s="6" t="s">
        <v>50</v>
      </c>
      <c r="D37" s="2" t="s">
        <v>75</v>
      </c>
      <c r="E37" s="2" t="s">
        <v>76</v>
      </c>
      <c r="F37" s="2" t="s">
        <v>77</v>
      </c>
      <c r="G37" s="2">
        <v>1.0</v>
      </c>
      <c r="H37" s="2">
        <v>0.578</v>
      </c>
      <c r="I37" s="2" t="s">
        <v>17</v>
      </c>
      <c r="J37" s="2">
        <v>0.837</v>
      </c>
      <c r="K37" s="2">
        <v>0.0</v>
      </c>
      <c r="L37" s="2">
        <v>1.0</v>
      </c>
      <c r="M37" s="2">
        <f t="shared" si="2"/>
        <v>1</v>
      </c>
      <c r="N37" s="2">
        <f t="shared" si="3"/>
        <v>1</v>
      </c>
      <c r="O37" s="2">
        <f t="shared" si="4"/>
        <v>1</v>
      </c>
      <c r="P37" s="2">
        <f t="shared" ref="P37:Q37" si="40">K37</f>
        <v>0</v>
      </c>
      <c r="Q37" s="1">
        <f t="shared" si="40"/>
        <v>1</v>
      </c>
      <c r="R37" s="2">
        <f t="shared" si="6"/>
        <v>1</v>
      </c>
      <c r="S37" s="2"/>
      <c r="U37" s="2"/>
      <c r="V37" s="2"/>
      <c r="W37" s="2"/>
      <c r="X37" s="2"/>
      <c r="Y37" s="2"/>
    </row>
    <row r="38" ht="15.75" hidden="1" customHeight="1">
      <c r="A38" s="1">
        <v>1.0</v>
      </c>
      <c r="B38" s="2">
        <v>8.50453456595645E14</v>
      </c>
      <c r="C38" s="6" t="s">
        <v>50</v>
      </c>
      <c r="D38" s="2" t="s">
        <v>78</v>
      </c>
      <c r="E38" s="2" t="s">
        <v>79</v>
      </c>
      <c r="F38" s="2" t="s">
        <v>80</v>
      </c>
      <c r="G38" s="2">
        <v>1.0</v>
      </c>
      <c r="H38" s="2">
        <v>0.811</v>
      </c>
      <c r="I38" s="2" t="s">
        <v>17</v>
      </c>
      <c r="J38" s="2">
        <v>0.852</v>
      </c>
      <c r="K38" s="2">
        <v>1.0</v>
      </c>
      <c r="L38" s="2">
        <v>1.0</v>
      </c>
      <c r="M38" s="2">
        <f t="shared" si="2"/>
        <v>1</v>
      </c>
      <c r="N38" s="2">
        <f t="shared" si="3"/>
        <v>1</v>
      </c>
      <c r="O38" s="2">
        <f t="shared" si="4"/>
        <v>1</v>
      </c>
      <c r="P38" s="2">
        <f t="shared" ref="P38:Q38" si="41">K38</f>
        <v>1</v>
      </c>
      <c r="Q38" s="1">
        <f t="shared" si="41"/>
        <v>1</v>
      </c>
      <c r="R38" s="2">
        <f t="shared" si="6"/>
        <v>1</v>
      </c>
      <c r="S38" s="2"/>
      <c r="U38" s="2"/>
      <c r="V38" s="2"/>
      <c r="W38" s="2"/>
      <c r="X38" s="2"/>
      <c r="Y38" s="2"/>
    </row>
    <row r="39" ht="15.75" hidden="1" customHeight="1">
      <c r="A39" s="1">
        <v>1.0</v>
      </c>
      <c r="B39" s="2">
        <v>3.34325332498989E14</v>
      </c>
      <c r="C39" s="6" t="s">
        <v>50</v>
      </c>
      <c r="D39" s="2" t="s">
        <v>78</v>
      </c>
      <c r="E39" s="2" t="s">
        <v>79</v>
      </c>
      <c r="F39" s="2" t="s">
        <v>80</v>
      </c>
      <c r="G39" s="2">
        <v>1.0</v>
      </c>
      <c r="H39" s="2">
        <v>0.811</v>
      </c>
      <c r="I39" s="2" t="s">
        <v>17</v>
      </c>
      <c r="J39" s="2">
        <v>0.852</v>
      </c>
      <c r="K39" s="2">
        <v>1.0</v>
      </c>
      <c r="L39" s="2">
        <v>1.0</v>
      </c>
      <c r="M39" s="2">
        <f t="shared" si="2"/>
        <v>1</v>
      </c>
      <c r="N39" s="2">
        <f t="shared" si="3"/>
        <v>1</v>
      </c>
      <c r="O39" s="2">
        <f t="shared" si="4"/>
        <v>1</v>
      </c>
      <c r="P39" s="2">
        <f t="shared" ref="P39:Q39" si="42">K39</f>
        <v>1</v>
      </c>
      <c r="Q39" s="1">
        <f t="shared" si="42"/>
        <v>1</v>
      </c>
      <c r="R39" s="2">
        <f t="shared" si="6"/>
        <v>1</v>
      </c>
      <c r="S39" s="2"/>
      <c r="U39" s="2"/>
      <c r="V39" s="2"/>
      <c r="W39" s="2"/>
      <c r="X39" s="2"/>
      <c r="Y39" s="2"/>
    </row>
    <row r="40" ht="15.75" hidden="1" customHeight="1">
      <c r="A40" s="1">
        <v>1.0</v>
      </c>
      <c r="B40" s="2">
        <v>7.41570998014232E14</v>
      </c>
      <c r="C40" s="6" t="s">
        <v>81</v>
      </c>
      <c r="D40" s="2" t="s">
        <v>82</v>
      </c>
      <c r="E40" s="2" t="s">
        <v>83</v>
      </c>
      <c r="F40" s="2" t="s">
        <v>84</v>
      </c>
      <c r="G40" s="2">
        <v>0.0</v>
      </c>
      <c r="H40" s="2">
        <v>0.0</v>
      </c>
      <c r="I40" s="2" t="s">
        <v>85</v>
      </c>
      <c r="J40" s="2">
        <v>0.007</v>
      </c>
      <c r="K40" s="2">
        <v>0.0</v>
      </c>
      <c r="L40" s="2">
        <v>1.0</v>
      </c>
      <c r="M40" s="2">
        <f t="shared" si="2"/>
        <v>0</v>
      </c>
      <c r="N40" s="2">
        <f t="shared" si="3"/>
        <v>0</v>
      </c>
      <c r="O40" s="2">
        <f t="shared" si="4"/>
        <v>0</v>
      </c>
      <c r="P40" s="2">
        <f t="shared" ref="P40:Q40" si="43">K40</f>
        <v>0</v>
      </c>
      <c r="Q40" s="1">
        <f t="shared" si="43"/>
        <v>1</v>
      </c>
      <c r="R40" s="2">
        <f t="shared" si="6"/>
        <v>0</v>
      </c>
      <c r="S40" s="2"/>
      <c r="U40" s="2"/>
      <c r="V40" s="2"/>
      <c r="W40" s="2"/>
      <c r="X40" s="2"/>
      <c r="Y40" s="2"/>
    </row>
    <row r="41" ht="15.75" hidden="1" customHeight="1">
      <c r="A41" s="1">
        <v>1.0</v>
      </c>
      <c r="B41" s="2">
        <v>8.17184980158255E14</v>
      </c>
      <c r="C41" s="6" t="s">
        <v>81</v>
      </c>
      <c r="D41" s="2" t="s">
        <v>82</v>
      </c>
      <c r="E41" s="2" t="s">
        <v>83</v>
      </c>
      <c r="F41" s="2" t="s">
        <v>84</v>
      </c>
      <c r="G41" s="2">
        <v>0.0</v>
      </c>
      <c r="H41" s="2">
        <v>0.0</v>
      </c>
      <c r="I41" s="2" t="s">
        <v>85</v>
      </c>
      <c r="J41" s="2">
        <v>0.007</v>
      </c>
      <c r="K41" s="2">
        <v>0.0</v>
      </c>
      <c r="L41" s="2">
        <v>1.0</v>
      </c>
      <c r="M41" s="2">
        <f t="shared" si="2"/>
        <v>0</v>
      </c>
      <c r="N41" s="2">
        <f t="shared" si="3"/>
        <v>0</v>
      </c>
      <c r="O41" s="2">
        <f t="shared" si="4"/>
        <v>0</v>
      </c>
      <c r="P41" s="2">
        <f t="shared" ref="P41:Q41" si="44">K41</f>
        <v>0</v>
      </c>
      <c r="Q41" s="1">
        <f t="shared" si="44"/>
        <v>1</v>
      </c>
      <c r="R41" s="2">
        <f t="shared" si="6"/>
        <v>0</v>
      </c>
      <c r="S41" s="2"/>
      <c r="U41" s="2"/>
      <c r="V41" s="2"/>
      <c r="W41" s="2"/>
      <c r="X41" s="2"/>
      <c r="Y41" s="2"/>
    </row>
    <row r="42" ht="15.75" hidden="1" customHeight="1">
      <c r="A42" s="1">
        <v>1.0</v>
      </c>
      <c r="B42" s="2">
        <v>2.27189963528606E14</v>
      </c>
      <c r="C42" s="6" t="s">
        <v>81</v>
      </c>
      <c r="D42" s="2" t="s">
        <v>86</v>
      </c>
      <c r="E42" s="2" t="s">
        <v>87</v>
      </c>
      <c r="F42" s="2" t="s">
        <v>88</v>
      </c>
      <c r="G42" s="2">
        <v>0.0</v>
      </c>
      <c r="H42" s="2">
        <v>0.0</v>
      </c>
      <c r="I42" s="2" t="s">
        <v>85</v>
      </c>
      <c r="J42" s="2">
        <v>0.007</v>
      </c>
      <c r="K42" s="2">
        <v>0.0</v>
      </c>
      <c r="L42" s="2">
        <v>1.0</v>
      </c>
      <c r="M42" s="2">
        <f t="shared" si="2"/>
        <v>0</v>
      </c>
      <c r="N42" s="2">
        <f t="shared" si="3"/>
        <v>0</v>
      </c>
      <c r="O42" s="2">
        <f t="shared" si="4"/>
        <v>0</v>
      </c>
      <c r="P42" s="2">
        <f t="shared" ref="P42:Q42" si="45">K42</f>
        <v>0</v>
      </c>
      <c r="Q42" s="1">
        <f t="shared" si="45"/>
        <v>1</v>
      </c>
      <c r="R42" s="2">
        <f t="shared" si="6"/>
        <v>0</v>
      </c>
      <c r="S42" s="2"/>
      <c r="U42" s="2"/>
      <c r="V42" s="2"/>
      <c r="W42" s="2"/>
      <c r="X42" s="2"/>
      <c r="Y42" s="2"/>
    </row>
    <row r="43" ht="15.75" hidden="1" customHeight="1">
      <c r="A43" s="1">
        <v>1.0</v>
      </c>
      <c r="B43" s="2">
        <v>7.07069634177913E14</v>
      </c>
      <c r="C43" s="6" t="s">
        <v>81</v>
      </c>
      <c r="D43" s="2" t="s">
        <v>89</v>
      </c>
      <c r="E43" s="2" t="s">
        <v>90</v>
      </c>
      <c r="F43" s="2" t="s">
        <v>91</v>
      </c>
      <c r="G43" s="2">
        <v>1.0</v>
      </c>
      <c r="H43" s="2">
        <v>0.694</v>
      </c>
      <c r="I43" s="2" t="s">
        <v>17</v>
      </c>
      <c r="J43" s="2">
        <v>0.955</v>
      </c>
      <c r="K43" s="2">
        <v>0.0</v>
      </c>
      <c r="L43" s="2">
        <v>1.0</v>
      </c>
      <c r="M43" s="2">
        <f t="shared" si="2"/>
        <v>1</v>
      </c>
      <c r="N43" s="2">
        <f t="shared" si="3"/>
        <v>1</v>
      </c>
      <c r="O43" s="2">
        <f t="shared" si="4"/>
        <v>1</v>
      </c>
      <c r="P43" s="2">
        <f t="shared" ref="P43:Q43" si="46">K43</f>
        <v>0</v>
      </c>
      <c r="Q43" s="1">
        <f t="shared" si="46"/>
        <v>1</v>
      </c>
      <c r="R43" s="2">
        <f t="shared" si="6"/>
        <v>1</v>
      </c>
      <c r="S43" s="2"/>
      <c r="U43" s="2"/>
      <c r="V43" s="2"/>
      <c r="W43" s="2"/>
      <c r="X43" s="2"/>
      <c r="Y43" s="2"/>
    </row>
    <row r="44" ht="15.75" hidden="1" customHeight="1">
      <c r="A44" s="1">
        <v>1.0</v>
      </c>
      <c r="B44" s="2">
        <v>3.05207042283956E14</v>
      </c>
      <c r="C44" s="6" t="s">
        <v>81</v>
      </c>
      <c r="D44" s="2" t="s">
        <v>89</v>
      </c>
      <c r="E44" s="2" t="s">
        <v>90</v>
      </c>
      <c r="F44" s="2" t="s">
        <v>91</v>
      </c>
      <c r="G44" s="2">
        <v>1.0</v>
      </c>
      <c r="H44" s="2">
        <v>0.694</v>
      </c>
      <c r="I44" s="2" t="s">
        <v>17</v>
      </c>
      <c r="J44" s="2">
        <v>0.955</v>
      </c>
      <c r="K44" s="2">
        <v>0.0</v>
      </c>
      <c r="L44" s="2">
        <v>1.0</v>
      </c>
      <c r="M44" s="2">
        <f t="shared" si="2"/>
        <v>1</v>
      </c>
      <c r="N44" s="2">
        <f t="shared" si="3"/>
        <v>1</v>
      </c>
      <c r="O44" s="2">
        <f t="shared" si="4"/>
        <v>1</v>
      </c>
      <c r="P44" s="2">
        <f t="shared" ref="P44:Q44" si="47">K44</f>
        <v>0</v>
      </c>
      <c r="Q44" s="1">
        <f t="shared" si="47"/>
        <v>1</v>
      </c>
      <c r="R44" s="2">
        <f t="shared" si="6"/>
        <v>1</v>
      </c>
      <c r="S44" s="2"/>
      <c r="U44" s="2"/>
      <c r="V44" s="2"/>
      <c r="W44" s="2"/>
      <c r="X44" s="2"/>
      <c r="Y44" s="2"/>
    </row>
    <row r="45" ht="15.75" hidden="1" customHeight="1">
      <c r="A45" s="1">
        <v>1.0</v>
      </c>
      <c r="B45" s="2">
        <v>9.84278492658604E14</v>
      </c>
      <c r="C45" s="6" t="s">
        <v>81</v>
      </c>
      <c r="D45" s="2" t="s">
        <v>89</v>
      </c>
      <c r="E45" s="2" t="s">
        <v>90</v>
      </c>
      <c r="F45" s="2" t="s">
        <v>91</v>
      </c>
      <c r="G45" s="2">
        <v>1.0</v>
      </c>
      <c r="H45" s="2">
        <v>0.694</v>
      </c>
      <c r="I45" s="2" t="s">
        <v>17</v>
      </c>
      <c r="J45" s="2">
        <v>0.955</v>
      </c>
      <c r="K45" s="2">
        <v>0.0</v>
      </c>
      <c r="L45" s="2">
        <v>1.0</v>
      </c>
      <c r="M45" s="2">
        <f t="shared" si="2"/>
        <v>1</v>
      </c>
      <c r="N45" s="2">
        <f t="shared" si="3"/>
        <v>1</v>
      </c>
      <c r="O45" s="2">
        <f t="shared" si="4"/>
        <v>1</v>
      </c>
      <c r="P45" s="2">
        <f t="shared" ref="P45:Q45" si="48">K45</f>
        <v>0</v>
      </c>
      <c r="Q45" s="1">
        <f t="shared" si="48"/>
        <v>1</v>
      </c>
      <c r="R45" s="2">
        <f t="shared" si="6"/>
        <v>1</v>
      </c>
      <c r="S45" s="2"/>
      <c r="U45" s="2"/>
      <c r="V45" s="2"/>
      <c r="W45" s="2"/>
      <c r="X45" s="2"/>
      <c r="Y45" s="2"/>
    </row>
    <row r="46" ht="15.75" hidden="1" customHeight="1">
      <c r="A46" s="1">
        <v>1.0</v>
      </c>
      <c r="B46" s="7">
        <v>1.02139E15</v>
      </c>
      <c r="C46" s="6" t="s">
        <v>81</v>
      </c>
      <c r="D46" s="2" t="s">
        <v>89</v>
      </c>
      <c r="E46" s="2" t="s">
        <v>90</v>
      </c>
      <c r="F46" s="2" t="s">
        <v>91</v>
      </c>
      <c r="G46" s="2">
        <v>1.0</v>
      </c>
      <c r="H46" s="2">
        <v>0.694</v>
      </c>
      <c r="I46" s="2" t="s">
        <v>17</v>
      </c>
      <c r="J46" s="2">
        <v>0.955</v>
      </c>
      <c r="K46" s="2">
        <v>0.0</v>
      </c>
      <c r="L46" s="2">
        <v>1.0</v>
      </c>
      <c r="M46" s="2">
        <f t="shared" si="2"/>
        <v>1</v>
      </c>
      <c r="N46" s="2">
        <f t="shared" si="3"/>
        <v>1</v>
      </c>
      <c r="O46" s="2">
        <f t="shared" si="4"/>
        <v>1</v>
      </c>
      <c r="P46" s="2">
        <f t="shared" ref="P46:Q46" si="49">K46</f>
        <v>0</v>
      </c>
      <c r="Q46" s="1">
        <f t="shared" si="49"/>
        <v>1</v>
      </c>
      <c r="R46" s="2">
        <f t="shared" si="6"/>
        <v>1</v>
      </c>
      <c r="S46" s="2"/>
      <c r="U46" s="2"/>
      <c r="V46" s="2"/>
      <c r="W46" s="2"/>
      <c r="X46" s="2"/>
      <c r="Y46" s="2"/>
    </row>
    <row r="47" ht="15.75" hidden="1" customHeight="1">
      <c r="A47" s="1">
        <v>1.0</v>
      </c>
      <c r="B47" s="7">
        <v>1.31692E15</v>
      </c>
      <c r="C47" s="6" t="s">
        <v>81</v>
      </c>
      <c r="D47" s="2" t="s">
        <v>89</v>
      </c>
      <c r="E47" s="2" t="s">
        <v>90</v>
      </c>
      <c r="F47" s="2" t="s">
        <v>91</v>
      </c>
      <c r="G47" s="2">
        <v>1.0</v>
      </c>
      <c r="H47" s="2">
        <v>0.694</v>
      </c>
      <c r="I47" s="2" t="s">
        <v>17</v>
      </c>
      <c r="J47" s="2">
        <v>0.955</v>
      </c>
      <c r="K47" s="2">
        <v>0.0</v>
      </c>
      <c r="L47" s="2">
        <v>1.0</v>
      </c>
      <c r="M47" s="2">
        <f t="shared" si="2"/>
        <v>1</v>
      </c>
      <c r="N47" s="2">
        <f t="shared" si="3"/>
        <v>1</v>
      </c>
      <c r="O47" s="2">
        <f t="shared" si="4"/>
        <v>1</v>
      </c>
      <c r="P47" s="2">
        <f t="shared" ref="P47:Q47" si="50">K47</f>
        <v>0</v>
      </c>
      <c r="Q47" s="1">
        <f t="shared" si="50"/>
        <v>1</v>
      </c>
      <c r="R47" s="2">
        <f t="shared" si="6"/>
        <v>1</v>
      </c>
      <c r="S47" s="2"/>
      <c r="U47" s="2"/>
      <c r="V47" s="2"/>
      <c r="W47" s="2"/>
      <c r="X47" s="2"/>
      <c r="Y47" s="2"/>
    </row>
    <row r="48" ht="15.75" hidden="1" customHeight="1">
      <c r="A48" s="1">
        <v>1.0</v>
      </c>
      <c r="B48" s="7">
        <v>1.38384E15</v>
      </c>
      <c r="C48" s="6" t="s">
        <v>81</v>
      </c>
      <c r="D48" s="2" t="s">
        <v>89</v>
      </c>
      <c r="E48" s="2" t="s">
        <v>90</v>
      </c>
      <c r="F48" s="2" t="s">
        <v>91</v>
      </c>
      <c r="G48" s="2">
        <v>1.0</v>
      </c>
      <c r="H48" s="2">
        <v>0.694</v>
      </c>
      <c r="I48" s="2" t="s">
        <v>17</v>
      </c>
      <c r="J48" s="2">
        <v>0.955</v>
      </c>
      <c r="K48" s="2">
        <v>0.0</v>
      </c>
      <c r="L48" s="2">
        <v>1.0</v>
      </c>
      <c r="M48" s="2">
        <f t="shared" si="2"/>
        <v>1</v>
      </c>
      <c r="N48" s="2">
        <f t="shared" si="3"/>
        <v>1</v>
      </c>
      <c r="O48" s="2">
        <f t="shared" si="4"/>
        <v>1</v>
      </c>
      <c r="P48" s="2">
        <f t="shared" ref="P48:Q48" si="51">K48</f>
        <v>0</v>
      </c>
      <c r="Q48" s="1">
        <f t="shared" si="51"/>
        <v>1</v>
      </c>
      <c r="R48" s="2">
        <f t="shared" si="6"/>
        <v>1</v>
      </c>
      <c r="S48" s="2"/>
      <c r="U48" s="2"/>
      <c r="V48" s="2"/>
      <c r="W48" s="2"/>
      <c r="X48" s="2"/>
      <c r="Y48" s="2"/>
    </row>
    <row r="49" ht="15.75" hidden="1" customHeight="1">
      <c r="A49" s="1">
        <v>1.0</v>
      </c>
      <c r="B49" s="7">
        <v>1.47961E15</v>
      </c>
      <c r="C49" s="6" t="s">
        <v>81</v>
      </c>
      <c r="D49" s="2" t="s">
        <v>89</v>
      </c>
      <c r="E49" s="2" t="s">
        <v>90</v>
      </c>
      <c r="F49" s="2" t="s">
        <v>91</v>
      </c>
      <c r="G49" s="2">
        <v>1.0</v>
      </c>
      <c r="H49" s="2">
        <v>0.694</v>
      </c>
      <c r="I49" s="2" t="s">
        <v>17</v>
      </c>
      <c r="J49" s="2">
        <v>0.955</v>
      </c>
      <c r="K49" s="2">
        <v>0.0</v>
      </c>
      <c r="L49" s="2">
        <v>1.0</v>
      </c>
      <c r="M49" s="2">
        <f t="shared" si="2"/>
        <v>1</v>
      </c>
      <c r="N49" s="2">
        <f t="shared" si="3"/>
        <v>1</v>
      </c>
      <c r="O49" s="2">
        <f t="shared" si="4"/>
        <v>1</v>
      </c>
      <c r="P49" s="2">
        <f t="shared" ref="P49:Q49" si="52">K49</f>
        <v>0</v>
      </c>
      <c r="Q49" s="1">
        <f t="shared" si="52"/>
        <v>1</v>
      </c>
      <c r="R49" s="2">
        <f t="shared" si="6"/>
        <v>1</v>
      </c>
      <c r="S49" s="2"/>
      <c r="U49" s="2"/>
      <c r="V49" s="2"/>
      <c r="W49" s="2"/>
      <c r="X49" s="2"/>
      <c r="Y49" s="2"/>
    </row>
    <row r="50" ht="15.75" hidden="1" customHeight="1">
      <c r="A50" s="1">
        <v>1.0</v>
      </c>
      <c r="B50" s="2">
        <v>2.85546607654092E14</v>
      </c>
      <c r="C50" s="6" t="s">
        <v>81</v>
      </c>
      <c r="D50" s="2" t="s">
        <v>89</v>
      </c>
      <c r="E50" s="2" t="s">
        <v>90</v>
      </c>
      <c r="F50" s="2" t="s">
        <v>91</v>
      </c>
      <c r="G50" s="2">
        <v>1.0</v>
      </c>
      <c r="H50" s="2">
        <v>0.694</v>
      </c>
      <c r="I50" s="2" t="s">
        <v>17</v>
      </c>
      <c r="J50" s="2">
        <v>0.955</v>
      </c>
      <c r="K50" s="2">
        <v>0.0</v>
      </c>
      <c r="L50" s="2">
        <v>1.0</v>
      </c>
      <c r="M50" s="2">
        <f t="shared" si="2"/>
        <v>1</v>
      </c>
      <c r="N50" s="2">
        <f t="shared" si="3"/>
        <v>1</v>
      </c>
      <c r="O50" s="2">
        <f t="shared" si="4"/>
        <v>1</v>
      </c>
      <c r="P50" s="2">
        <f t="shared" ref="P50:Q50" si="53">K50</f>
        <v>0</v>
      </c>
      <c r="Q50" s="1">
        <f t="shared" si="53"/>
        <v>1</v>
      </c>
      <c r="R50" s="2">
        <f t="shared" si="6"/>
        <v>1</v>
      </c>
      <c r="S50" s="2"/>
      <c r="U50" s="2"/>
      <c r="V50" s="2"/>
      <c r="W50" s="2"/>
      <c r="X50" s="2"/>
      <c r="Y50" s="2"/>
    </row>
    <row r="51" ht="15.75" hidden="1" customHeight="1">
      <c r="A51" s="1">
        <v>1.0</v>
      </c>
      <c r="B51" s="2">
        <v>2.89493893897993E14</v>
      </c>
      <c r="C51" s="6" t="s">
        <v>81</v>
      </c>
      <c r="D51" s="2" t="s">
        <v>92</v>
      </c>
      <c r="E51" s="2" t="s">
        <v>93</v>
      </c>
      <c r="F51" s="2" t="s">
        <v>94</v>
      </c>
      <c r="G51" s="2">
        <v>0.0</v>
      </c>
      <c r="H51" s="2">
        <v>0.454</v>
      </c>
      <c r="I51" s="2" t="s">
        <v>17</v>
      </c>
      <c r="J51" s="2">
        <v>0.037</v>
      </c>
      <c r="K51" s="2">
        <v>0.0</v>
      </c>
      <c r="L51" s="2">
        <v>1.0</v>
      </c>
      <c r="M51" s="2">
        <f t="shared" si="2"/>
        <v>0</v>
      </c>
      <c r="N51" s="2">
        <f t="shared" si="3"/>
        <v>1</v>
      </c>
      <c r="O51" s="2">
        <f t="shared" si="4"/>
        <v>0</v>
      </c>
      <c r="P51" s="2">
        <f t="shared" ref="P51:Q51" si="54">K51</f>
        <v>0</v>
      </c>
      <c r="Q51" s="1">
        <f t="shared" si="54"/>
        <v>1</v>
      </c>
      <c r="R51" s="2">
        <f t="shared" si="6"/>
        <v>0</v>
      </c>
      <c r="S51" s="2"/>
      <c r="U51" s="2"/>
      <c r="V51" s="2"/>
      <c r="W51" s="2"/>
      <c r="X51" s="2"/>
      <c r="Y51" s="2"/>
    </row>
    <row r="52" ht="15.75" hidden="1" customHeight="1">
      <c r="A52" s="1">
        <v>1.0</v>
      </c>
      <c r="B52" s="7">
        <v>1.07643E15</v>
      </c>
      <c r="C52" s="6" t="s">
        <v>81</v>
      </c>
      <c r="D52" s="2" t="s">
        <v>95</v>
      </c>
      <c r="E52" s="2" t="s">
        <v>96</v>
      </c>
      <c r="F52" s="2" t="s">
        <v>97</v>
      </c>
      <c r="G52" s="2">
        <v>0.0</v>
      </c>
      <c r="H52" s="2">
        <v>0.508</v>
      </c>
      <c r="I52" s="2" t="s">
        <v>17</v>
      </c>
      <c r="J52" s="2">
        <v>0.402</v>
      </c>
      <c r="K52" s="2">
        <v>0.0</v>
      </c>
      <c r="L52" s="2">
        <v>1.0</v>
      </c>
      <c r="M52" s="2">
        <f t="shared" si="2"/>
        <v>0</v>
      </c>
      <c r="N52" s="2">
        <f t="shared" si="3"/>
        <v>1</v>
      </c>
      <c r="O52" s="2">
        <f t="shared" si="4"/>
        <v>0</v>
      </c>
      <c r="P52" s="2">
        <f t="shared" ref="P52:Q52" si="55">K52</f>
        <v>0</v>
      </c>
      <c r="Q52" s="1">
        <f t="shared" si="55"/>
        <v>1</v>
      </c>
      <c r="R52" s="2">
        <f t="shared" si="6"/>
        <v>0</v>
      </c>
      <c r="S52" s="2"/>
      <c r="U52" s="2"/>
      <c r="V52" s="2"/>
      <c r="W52" s="2"/>
      <c r="X52" s="2"/>
      <c r="Y52" s="2"/>
    </row>
    <row r="53" ht="15.75" hidden="1" customHeight="1">
      <c r="A53" s="1">
        <v>1.0</v>
      </c>
      <c r="B53" s="2">
        <v>3.41855891704041E14</v>
      </c>
      <c r="C53" s="6" t="s">
        <v>81</v>
      </c>
      <c r="D53" s="2" t="s">
        <v>95</v>
      </c>
      <c r="E53" s="2" t="s">
        <v>96</v>
      </c>
      <c r="F53" s="2" t="s">
        <v>97</v>
      </c>
      <c r="G53" s="2">
        <v>0.0</v>
      </c>
      <c r="H53" s="2">
        <v>0.508</v>
      </c>
      <c r="I53" s="2" t="s">
        <v>17</v>
      </c>
      <c r="J53" s="2">
        <v>0.402</v>
      </c>
      <c r="K53" s="2">
        <v>0.0</v>
      </c>
      <c r="L53" s="2">
        <v>1.0</v>
      </c>
      <c r="M53" s="2">
        <f t="shared" si="2"/>
        <v>0</v>
      </c>
      <c r="N53" s="2">
        <f t="shared" si="3"/>
        <v>1</v>
      </c>
      <c r="O53" s="2">
        <f t="shared" si="4"/>
        <v>0</v>
      </c>
      <c r="P53" s="2">
        <f t="shared" ref="P53:Q53" si="56">K53</f>
        <v>0</v>
      </c>
      <c r="Q53" s="1">
        <f t="shared" si="56"/>
        <v>1</v>
      </c>
      <c r="R53" s="2">
        <f t="shared" si="6"/>
        <v>0</v>
      </c>
      <c r="S53" s="2"/>
      <c r="U53" s="2"/>
      <c r="V53" s="2"/>
      <c r="W53" s="2"/>
      <c r="X53" s="2"/>
      <c r="Y53" s="2"/>
    </row>
    <row r="54" ht="15.75" hidden="1" customHeight="1">
      <c r="A54" s="1">
        <v>1.0</v>
      </c>
      <c r="B54" s="2">
        <v>6.76139454511393E14</v>
      </c>
      <c r="C54" s="6" t="s">
        <v>81</v>
      </c>
      <c r="D54" s="2" t="s">
        <v>92</v>
      </c>
      <c r="E54" s="2" t="s">
        <v>93</v>
      </c>
      <c r="F54" s="2" t="s">
        <v>94</v>
      </c>
      <c r="G54" s="2">
        <v>0.0</v>
      </c>
      <c r="H54" s="2">
        <v>0.454</v>
      </c>
      <c r="I54" s="2" t="s">
        <v>17</v>
      </c>
      <c r="J54" s="2">
        <v>0.037</v>
      </c>
      <c r="K54" s="2">
        <v>0.0</v>
      </c>
      <c r="L54" s="2">
        <v>1.0</v>
      </c>
      <c r="M54" s="2">
        <f t="shared" si="2"/>
        <v>0</v>
      </c>
      <c r="N54" s="2">
        <f t="shared" si="3"/>
        <v>1</v>
      </c>
      <c r="O54" s="2">
        <f t="shared" si="4"/>
        <v>0</v>
      </c>
      <c r="P54" s="2">
        <f t="shared" ref="P54:Q54" si="57">K54</f>
        <v>0</v>
      </c>
      <c r="Q54" s="1">
        <f t="shared" si="57"/>
        <v>1</v>
      </c>
      <c r="R54" s="2">
        <f t="shared" si="6"/>
        <v>0</v>
      </c>
      <c r="S54" s="2"/>
      <c r="U54" s="2"/>
      <c r="V54" s="2"/>
      <c r="W54" s="2"/>
      <c r="X54" s="2"/>
      <c r="Y54" s="2"/>
    </row>
    <row r="55" ht="15.75" hidden="1" customHeight="1">
      <c r="A55" s="1">
        <v>1.0</v>
      </c>
      <c r="B55" s="2">
        <v>8.74764023993318E14</v>
      </c>
      <c r="C55" s="6" t="s">
        <v>81</v>
      </c>
      <c r="D55" s="2" t="s">
        <v>95</v>
      </c>
      <c r="E55" s="2" t="s">
        <v>96</v>
      </c>
      <c r="F55" s="2" t="s">
        <v>97</v>
      </c>
      <c r="G55" s="2">
        <v>0.0</v>
      </c>
      <c r="H55" s="2">
        <v>0.508</v>
      </c>
      <c r="I55" s="2" t="s">
        <v>17</v>
      </c>
      <c r="J55" s="2">
        <v>0.402</v>
      </c>
      <c r="K55" s="2">
        <v>0.0</v>
      </c>
      <c r="L55" s="2">
        <v>1.0</v>
      </c>
      <c r="M55" s="2">
        <f t="shared" si="2"/>
        <v>0</v>
      </c>
      <c r="N55" s="2">
        <f t="shared" si="3"/>
        <v>1</v>
      </c>
      <c r="O55" s="2">
        <f t="shared" si="4"/>
        <v>0</v>
      </c>
      <c r="P55" s="2">
        <f t="shared" ref="P55:Q55" si="58">K55</f>
        <v>0</v>
      </c>
      <c r="Q55" s="1">
        <f t="shared" si="58"/>
        <v>1</v>
      </c>
      <c r="R55" s="2">
        <f t="shared" si="6"/>
        <v>0</v>
      </c>
      <c r="S55" s="2"/>
      <c r="U55" s="2"/>
      <c r="V55" s="2"/>
      <c r="W55" s="2"/>
      <c r="X55" s="2"/>
      <c r="Y55" s="2"/>
    </row>
    <row r="56" ht="15.75" hidden="1" customHeight="1">
      <c r="A56" s="1">
        <v>1.0</v>
      </c>
      <c r="B56" s="7">
        <v>1.52004E15</v>
      </c>
      <c r="C56" s="6" t="s">
        <v>81</v>
      </c>
      <c r="D56" s="2" t="s">
        <v>92</v>
      </c>
      <c r="E56" s="2" t="s">
        <v>93</v>
      </c>
      <c r="F56" s="2" t="s">
        <v>94</v>
      </c>
      <c r="G56" s="2">
        <v>0.0</v>
      </c>
      <c r="H56" s="2">
        <v>0.454</v>
      </c>
      <c r="I56" s="2" t="s">
        <v>17</v>
      </c>
      <c r="J56" s="2">
        <v>0.037</v>
      </c>
      <c r="K56" s="2">
        <v>0.0</v>
      </c>
      <c r="L56" s="2">
        <v>1.0</v>
      </c>
      <c r="M56" s="2">
        <f t="shared" si="2"/>
        <v>0</v>
      </c>
      <c r="N56" s="2">
        <f t="shared" si="3"/>
        <v>1</v>
      </c>
      <c r="O56" s="2">
        <f t="shared" si="4"/>
        <v>0</v>
      </c>
      <c r="P56" s="2">
        <f t="shared" ref="P56:Q56" si="59">K56</f>
        <v>0</v>
      </c>
      <c r="Q56" s="1">
        <f t="shared" si="59"/>
        <v>1</v>
      </c>
      <c r="R56" s="2">
        <f t="shared" si="6"/>
        <v>0</v>
      </c>
      <c r="S56" s="2"/>
      <c r="U56" s="2"/>
      <c r="V56" s="2"/>
      <c r="W56" s="2"/>
      <c r="X56" s="2"/>
      <c r="Y56" s="2"/>
    </row>
    <row r="57" ht="15.75" hidden="1" customHeight="1">
      <c r="A57" s="1">
        <v>1.0</v>
      </c>
      <c r="B57" s="7">
        <v>1.10778E15</v>
      </c>
      <c r="C57" s="6" t="s">
        <v>81</v>
      </c>
      <c r="D57" s="2" t="s">
        <v>92</v>
      </c>
      <c r="E57" s="2" t="s">
        <v>93</v>
      </c>
      <c r="F57" s="2" t="s">
        <v>94</v>
      </c>
      <c r="G57" s="2">
        <v>0.0</v>
      </c>
      <c r="H57" s="2">
        <v>0.454</v>
      </c>
      <c r="I57" s="2" t="s">
        <v>17</v>
      </c>
      <c r="J57" s="2">
        <v>0.037</v>
      </c>
      <c r="K57" s="2">
        <v>0.0</v>
      </c>
      <c r="L57" s="2">
        <v>1.0</v>
      </c>
      <c r="M57" s="2">
        <f t="shared" si="2"/>
        <v>0</v>
      </c>
      <c r="N57" s="2">
        <f t="shared" si="3"/>
        <v>1</v>
      </c>
      <c r="O57" s="2">
        <f t="shared" si="4"/>
        <v>0</v>
      </c>
      <c r="P57" s="2">
        <f t="shared" ref="P57:Q57" si="60">K57</f>
        <v>0</v>
      </c>
      <c r="Q57" s="1">
        <f t="shared" si="60"/>
        <v>1</v>
      </c>
      <c r="R57" s="2">
        <f t="shared" si="6"/>
        <v>0</v>
      </c>
      <c r="S57" s="2"/>
      <c r="U57" s="2"/>
      <c r="V57" s="2"/>
      <c r="W57" s="2"/>
      <c r="X57" s="2"/>
      <c r="Y57" s="2"/>
    </row>
    <row r="58" ht="15.75" hidden="1" customHeight="1">
      <c r="A58" s="1">
        <v>1.0</v>
      </c>
      <c r="B58" s="7">
        <v>1.04235E15</v>
      </c>
      <c r="C58" s="6" t="s">
        <v>81</v>
      </c>
      <c r="D58" s="2" t="s">
        <v>95</v>
      </c>
      <c r="E58" s="2" t="s">
        <v>96</v>
      </c>
      <c r="F58" s="2" t="s">
        <v>97</v>
      </c>
      <c r="G58" s="2">
        <v>0.0</v>
      </c>
      <c r="H58" s="2">
        <v>0.508</v>
      </c>
      <c r="I58" s="2" t="s">
        <v>17</v>
      </c>
      <c r="J58" s="2">
        <v>0.402</v>
      </c>
      <c r="K58" s="2">
        <v>0.0</v>
      </c>
      <c r="L58" s="2">
        <v>1.0</v>
      </c>
      <c r="M58" s="2">
        <f t="shared" si="2"/>
        <v>0</v>
      </c>
      <c r="N58" s="2">
        <f t="shared" si="3"/>
        <v>1</v>
      </c>
      <c r="O58" s="2">
        <f t="shared" si="4"/>
        <v>0</v>
      </c>
      <c r="P58" s="2">
        <f t="shared" ref="P58:Q58" si="61">K58</f>
        <v>0</v>
      </c>
      <c r="Q58" s="1">
        <f t="shared" si="61"/>
        <v>1</v>
      </c>
      <c r="R58" s="2">
        <f t="shared" si="6"/>
        <v>0</v>
      </c>
      <c r="S58" s="2"/>
      <c r="U58" s="2"/>
      <c r="V58" s="2"/>
      <c r="W58" s="2"/>
      <c r="X58" s="2"/>
      <c r="Y58" s="2"/>
    </row>
    <row r="59" ht="15.75" hidden="1" customHeight="1">
      <c r="A59" s="1">
        <v>1.0</v>
      </c>
      <c r="B59" s="7">
        <v>6.30873E15</v>
      </c>
      <c r="C59" s="6" t="s">
        <v>81</v>
      </c>
      <c r="D59" s="2" t="s">
        <v>92</v>
      </c>
      <c r="E59" s="2" t="s">
        <v>93</v>
      </c>
      <c r="F59" s="2" t="s">
        <v>94</v>
      </c>
      <c r="G59" s="2">
        <v>0.0</v>
      </c>
      <c r="H59" s="2">
        <v>0.454</v>
      </c>
      <c r="I59" s="2" t="s">
        <v>17</v>
      </c>
      <c r="J59" s="2">
        <v>0.037</v>
      </c>
      <c r="K59" s="2">
        <v>0.0</v>
      </c>
      <c r="L59" s="2">
        <v>1.0</v>
      </c>
      <c r="M59" s="2">
        <f t="shared" si="2"/>
        <v>0</v>
      </c>
      <c r="N59" s="2">
        <f t="shared" si="3"/>
        <v>1</v>
      </c>
      <c r="O59" s="2">
        <f t="shared" si="4"/>
        <v>0</v>
      </c>
      <c r="P59" s="2">
        <f t="shared" ref="P59:Q59" si="62">K59</f>
        <v>0</v>
      </c>
      <c r="Q59" s="1">
        <f t="shared" si="62"/>
        <v>1</v>
      </c>
      <c r="R59" s="2">
        <f t="shared" si="6"/>
        <v>0</v>
      </c>
      <c r="S59" s="2"/>
      <c r="U59" s="2"/>
      <c r="V59" s="2"/>
      <c r="W59" s="2"/>
      <c r="X59" s="2"/>
      <c r="Y59" s="2"/>
    </row>
    <row r="60" ht="15.75" hidden="1" customHeight="1">
      <c r="A60" s="1">
        <v>1.0</v>
      </c>
      <c r="B60" s="2">
        <v>3.06893838766078E14</v>
      </c>
      <c r="C60" s="6" t="s">
        <v>81</v>
      </c>
      <c r="D60" s="2" t="s">
        <v>95</v>
      </c>
      <c r="E60" s="2" t="s">
        <v>96</v>
      </c>
      <c r="F60" s="2" t="s">
        <v>97</v>
      </c>
      <c r="G60" s="2">
        <v>0.0</v>
      </c>
      <c r="H60" s="2">
        <v>0.508</v>
      </c>
      <c r="I60" s="2" t="s">
        <v>17</v>
      </c>
      <c r="J60" s="2">
        <v>0.402</v>
      </c>
      <c r="K60" s="2">
        <v>0.0</v>
      </c>
      <c r="L60" s="2">
        <v>1.0</v>
      </c>
      <c r="M60" s="2">
        <f t="shared" si="2"/>
        <v>0</v>
      </c>
      <c r="N60" s="2">
        <f t="shared" si="3"/>
        <v>1</v>
      </c>
      <c r="O60" s="2">
        <f t="shared" si="4"/>
        <v>0</v>
      </c>
      <c r="P60" s="2">
        <f t="shared" ref="P60:Q60" si="63">K60</f>
        <v>0</v>
      </c>
      <c r="Q60" s="1">
        <f t="shared" si="63"/>
        <v>1</v>
      </c>
      <c r="R60" s="2">
        <f t="shared" si="6"/>
        <v>0</v>
      </c>
      <c r="S60" s="2"/>
      <c r="U60" s="2"/>
      <c r="V60" s="2"/>
      <c r="W60" s="2"/>
      <c r="X60" s="2"/>
      <c r="Y60" s="2"/>
    </row>
    <row r="61" ht="15.75" hidden="1" customHeight="1">
      <c r="A61" s="1">
        <v>1.0</v>
      </c>
      <c r="B61" s="2">
        <v>3.50066794142729E14</v>
      </c>
      <c r="C61" s="6" t="s">
        <v>81</v>
      </c>
      <c r="D61" s="2" t="s">
        <v>95</v>
      </c>
      <c r="E61" s="2" t="s">
        <v>96</v>
      </c>
      <c r="F61" s="2" t="s">
        <v>97</v>
      </c>
      <c r="G61" s="2">
        <v>0.0</v>
      </c>
      <c r="H61" s="2">
        <v>0.508</v>
      </c>
      <c r="I61" s="2" t="s">
        <v>17</v>
      </c>
      <c r="J61" s="2">
        <v>0.402</v>
      </c>
      <c r="K61" s="2">
        <v>0.0</v>
      </c>
      <c r="L61" s="2">
        <v>1.0</v>
      </c>
      <c r="M61" s="2">
        <f t="shared" si="2"/>
        <v>0</v>
      </c>
      <c r="N61" s="2">
        <f t="shared" si="3"/>
        <v>1</v>
      </c>
      <c r="O61" s="2">
        <f t="shared" si="4"/>
        <v>0</v>
      </c>
      <c r="P61" s="2">
        <f t="shared" ref="P61:Q61" si="64">K61</f>
        <v>0</v>
      </c>
      <c r="Q61" s="1">
        <f t="shared" si="64"/>
        <v>1</v>
      </c>
      <c r="R61" s="2">
        <f t="shared" si="6"/>
        <v>0</v>
      </c>
      <c r="S61" s="2"/>
      <c r="U61" s="2"/>
      <c r="V61" s="2"/>
      <c r="W61" s="2"/>
      <c r="X61" s="2"/>
      <c r="Y61" s="2"/>
    </row>
    <row r="62" ht="15.75" hidden="1" customHeight="1">
      <c r="A62" s="1">
        <v>1.0</v>
      </c>
      <c r="B62" s="2">
        <v>7.17602360217845E14</v>
      </c>
      <c r="C62" s="6" t="s">
        <v>81</v>
      </c>
      <c r="D62" s="2" t="s">
        <v>95</v>
      </c>
      <c r="E62" s="2" t="s">
        <v>96</v>
      </c>
      <c r="F62" s="2" t="s">
        <v>97</v>
      </c>
      <c r="G62" s="2">
        <v>0.0</v>
      </c>
      <c r="H62" s="2">
        <v>0.508</v>
      </c>
      <c r="I62" s="2" t="s">
        <v>17</v>
      </c>
      <c r="J62" s="2">
        <v>0.402</v>
      </c>
      <c r="K62" s="2">
        <v>0.0</v>
      </c>
      <c r="L62" s="2">
        <v>1.0</v>
      </c>
      <c r="M62" s="2">
        <f t="shared" si="2"/>
        <v>0</v>
      </c>
      <c r="N62" s="2">
        <f t="shared" si="3"/>
        <v>1</v>
      </c>
      <c r="O62" s="2">
        <f t="shared" si="4"/>
        <v>0</v>
      </c>
      <c r="P62" s="2">
        <f t="shared" ref="P62:Q62" si="65">K62</f>
        <v>0</v>
      </c>
      <c r="Q62" s="1">
        <f t="shared" si="65"/>
        <v>1</v>
      </c>
      <c r="R62" s="2">
        <f t="shared" si="6"/>
        <v>0</v>
      </c>
      <c r="S62" s="2"/>
      <c r="U62" s="2"/>
      <c r="V62" s="2"/>
      <c r="W62" s="2"/>
      <c r="X62" s="2"/>
      <c r="Y62" s="2"/>
    </row>
    <row r="63" ht="15.75" hidden="1" customHeight="1">
      <c r="A63" s="1">
        <v>1.0</v>
      </c>
      <c r="B63" s="7">
        <v>6.87947E15</v>
      </c>
      <c r="C63" s="6" t="s">
        <v>81</v>
      </c>
      <c r="D63" s="2" t="s">
        <v>92</v>
      </c>
      <c r="E63" s="2" t="s">
        <v>93</v>
      </c>
      <c r="F63" s="2" t="s">
        <v>94</v>
      </c>
      <c r="G63" s="2">
        <v>0.0</v>
      </c>
      <c r="H63" s="2">
        <v>0.454</v>
      </c>
      <c r="I63" s="2" t="s">
        <v>17</v>
      </c>
      <c r="J63" s="2">
        <v>0.037</v>
      </c>
      <c r="K63" s="2">
        <v>0.0</v>
      </c>
      <c r="L63" s="2">
        <v>1.0</v>
      </c>
      <c r="M63" s="2">
        <f t="shared" si="2"/>
        <v>0</v>
      </c>
      <c r="N63" s="2">
        <f t="shared" si="3"/>
        <v>1</v>
      </c>
      <c r="O63" s="2">
        <f t="shared" si="4"/>
        <v>0</v>
      </c>
      <c r="P63" s="2">
        <f t="shared" ref="P63:Q63" si="66">K63</f>
        <v>0</v>
      </c>
      <c r="Q63" s="1">
        <f t="shared" si="66"/>
        <v>1</v>
      </c>
      <c r="R63" s="2">
        <f t="shared" si="6"/>
        <v>0</v>
      </c>
      <c r="S63" s="2"/>
      <c r="U63" s="2"/>
      <c r="V63" s="2"/>
      <c r="W63" s="2"/>
      <c r="X63" s="2"/>
      <c r="Y63" s="2"/>
    </row>
    <row r="64" ht="15.75" hidden="1" customHeight="1">
      <c r="A64" s="1">
        <v>1.0</v>
      </c>
      <c r="B64" s="7">
        <v>1.0966E15</v>
      </c>
      <c r="C64" s="6" t="s">
        <v>81</v>
      </c>
      <c r="D64" s="2" t="s">
        <v>92</v>
      </c>
      <c r="E64" s="2" t="s">
        <v>93</v>
      </c>
      <c r="F64" s="2" t="s">
        <v>94</v>
      </c>
      <c r="G64" s="2">
        <v>0.0</v>
      </c>
      <c r="H64" s="2">
        <v>0.454</v>
      </c>
      <c r="I64" s="2" t="s">
        <v>17</v>
      </c>
      <c r="J64" s="2">
        <v>0.037</v>
      </c>
      <c r="K64" s="2">
        <v>0.0</v>
      </c>
      <c r="L64" s="2">
        <v>1.0</v>
      </c>
      <c r="M64" s="2">
        <f t="shared" si="2"/>
        <v>0</v>
      </c>
      <c r="N64" s="2">
        <f t="shared" si="3"/>
        <v>1</v>
      </c>
      <c r="O64" s="2">
        <f t="shared" si="4"/>
        <v>0</v>
      </c>
      <c r="P64" s="2">
        <f t="shared" ref="P64:Q64" si="67">K64</f>
        <v>0</v>
      </c>
      <c r="Q64" s="1">
        <f t="shared" si="67"/>
        <v>1</v>
      </c>
      <c r="R64" s="2">
        <f t="shared" si="6"/>
        <v>0</v>
      </c>
      <c r="S64" s="2"/>
      <c r="U64" s="2"/>
      <c r="V64" s="2"/>
      <c r="W64" s="2"/>
      <c r="X64" s="2"/>
      <c r="Y64" s="2"/>
    </row>
    <row r="65" ht="15.75" hidden="1" customHeight="1">
      <c r="A65" s="1">
        <v>1.0</v>
      </c>
      <c r="B65" s="7">
        <v>1.03263E15</v>
      </c>
      <c r="C65" s="6" t="s">
        <v>81</v>
      </c>
      <c r="D65" s="2" t="s">
        <v>92</v>
      </c>
      <c r="E65" s="2" t="s">
        <v>93</v>
      </c>
      <c r="F65" s="2" t="s">
        <v>94</v>
      </c>
      <c r="G65" s="2">
        <v>0.0</v>
      </c>
      <c r="H65" s="2">
        <v>0.454</v>
      </c>
      <c r="I65" s="2" t="s">
        <v>17</v>
      </c>
      <c r="J65" s="2">
        <v>0.037</v>
      </c>
      <c r="K65" s="2">
        <v>0.0</v>
      </c>
      <c r="L65" s="2">
        <v>1.0</v>
      </c>
      <c r="M65" s="2">
        <f t="shared" si="2"/>
        <v>0</v>
      </c>
      <c r="N65" s="2">
        <f t="shared" si="3"/>
        <v>1</v>
      </c>
      <c r="O65" s="2">
        <f t="shared" si="4"/>
        <v>0</v>
      </c>
      <c r="P65" s="2">
        <f t="shared" ref="P65:Q65" si="68">K65</f>
        <v>0</v>
      </c>
      <c r="Q65" s="1">
        <f t="shared" si="68"/>
        <v>1</v>
      </c>
      <c r="R65" s="2">
        <f t="shared" si="6"/>
        <v>0</v>
      </c>
      <c r="S65" s="2"/>
      <c r="U65" s="2"/>
      <c r="V65" s="2"/>
      <c r="W65" s="2"/>
      <c r="X65" s="2"/>
      <c r="Y65" s="2"/>
    </row>
    <row r="66" ht="15.75" hidden="1" customHeight="1">
      <c r="A66" s="1">
        <v>1.0</v>
      </c>
      <c r="B66" s="2">
        <v>6.29543056041216E14</v>
      </c>
      <c r="C66" s="6" t="s">
        <v>81</v>
      </c>
      <c r="D66" s="2" t="s">
        <v>95</v>
      </c>
      <c r="E66" s="2" t="s">
        <v>96</v>
      </c>
      <c r="F66" s="2" t="s">
        <v>97</v>
      </c>
      <c r="G66" s="2">
        <v>0.0</v>
      </c>
      <c r="H66" s="2">
        <v>0.508</v>
      </c>
      <c r="I66" s="2" t="s">
        <v>17</v>
      </c>
      <c r="J66" s="2">
        <v>0.402</v>
      </c>
      <c r="K66" s="2">
        <v>0.0</v>
      </c>
      <c r="L66" s="2">
        <v>1.0</v>
      </c>
      <c r="M66" s="2">
        <f t="shared" si="2"/>
        <v>0</v>
      </c>
      <c r="N66" s="2">
        <f t="shared" si="3"/>
        <v>1</v>
      </c>
      <c r="O66" s="2">
        <f t="shared" si="4"/>
        <v>0</v>
      </c>
      <c r="P66" s="2">
        <f t="shared" ref="P66:Q66" si="69">K66</f>
        <v>0</v>
      </c>
      <c r="Q66" s="1">
        <f t="shared" si="69"/>
        <v>1</v>
      </c>
      <c r="R66" s="2">
        <f t="shared" si="6"/>
        <v>0</v>
      </c>
      <c r="S66" s="2"/>
      <c r="U66" s="2"/>
      <c r="V66" s="2"/>
      <c r="W66" s="2"/>
      <c r="X66" s="2"/>
      <c r="Y66" s="2"/>
    </row>
    <row r="67" ht="15.75" hidden="1" customHeight="1">
      <c r="A67" s="1">
        <v>1.0</v>
      </c>
      <c r="B67" s="2">
        <v>6.70576655049068E14</v>
      </c>
      <c r="C67" s="6" t="s">
        <v>81</v>
      </c>
      <c r="D67" s="2" t="s">
        <v>98</v>
      </c>
      <c r="E67" s="2" t="s">
        <v>99</v>
      </c>
      <c r="F67" s="2" t="s">
        <v>100</v>
      </c>
      <c r="G67" s="2">
        <v>0.0</v>
      </c>
      <c r="H67" s="2">
        <v>0.0</v>
      </c>
      <c r="I67" s="2" t="s">
        <v>85</v>
      </c>
      <c r="J67" s="2">
        <v>0.003</v>
      </c>
      <c r="K67" s="2">
        <v>0.0</v>
      </c>
      <c r="L67" s="2">
        <v>1.0</v>
      </c>
      <c r="M67" s="2">
        <f t="shared" si="2"/>
        <v>0</v>
      </c>
      <c r="N67" s="2">
        <f t="shared" si="3"/>
        <v>0</v>
      </c>
      <c r="O67" s="2">
        <f t="shared" si="4"/>
        <v>0</v>
      </c>
      <c r="P67" s="2">
        <f t="shared" ref="P67:Q67" si="70">K67</f>
        <v>0</v>
      </c>
      <c r="Q67" s="1">
        <f t="shared" si="70"/>
        <v>1</v>
      </c>
      <c r="R67" s="2">
        <f t="shared" si="6"/>
        <v>0</v>
      </c>
      <c r="S67" s="2"/>
      <c r="U67" s="2"/>
      <c r="V67" s="2"/>
      <c r="W67" s="2"/>
      <c r="X67" s="2"/>
      <c r="Y67" s="2"/>
    </row>
    <row r="68" ht="15.75" hidden="1" customHeight="1">
      <c r="A68" s="1">
        <v>1.0</v>
      </c>
      <c r="B68" s="2">
        <v>6.17187480368403E14</v>
      </c>
      <c r="C68" s="6" t="s">
        <v>81</v>
      </c>
      <c r="D68" s="2" t="s">
        <v>101</v>
      </c>
      <c r="E68" s="2" t="s">
        <v>102</v>
      </c>
      <c r="F68" s="2" t="s">
        <v>103</v>
      </c>
      <c r="G68" s="2">
        <v>1.0</v>
      </c>
      <c r="H68" s="2">
        <v>0.971</v>
      </c>
      <c r="I68" s="2" t="s">
        <v>104</v>
      </c>
      <c r="J68" s="2">
        <v>0.929</v>
      </c>
      <c r="K68" s="2">
        <v>0.0</v>
      </c>
      <c r="L68" s="2">
        <v>1.0</v>
      </c>
      <c r="M68" s="2">
        <f t="shared" si="2"/>
        <v>1</v>
      </c>
      <c r="N68" s="2">
        <f t="shared" si="3"/>
        <v>1</v>
      </c>
      <c r="O68" s="2">
        <f t="shared" si="4"/>
        <v>1</v>
      </c>
      <c r="P68" s="2">
        <f t="shared" ref="P68:Q68" si="71">K68</f>
        <v>0</v>
      </c>
      <c r="Q68" s="1">
        <f t="shared" si="71"/>
        <v>1</v>
      </c>
      <c r="R68" s="2">
        <f t="shared" si="6"/>
        <v>1</v>
      </c>
      <c r="S68" s="2"/>
      <c r="U68" s="2"/>
      <c r="V68" s="2"/>
      <c r="W68" s="2"/>
      <c r="X68" s="2"/>
      <c r="Y68" s="2"/>
    </row>
    <row r="69" ht="15.75" hidden="1" customHeight="1">
      <c r="A69" s="1">
        <v>1.0</v>
      </c>
      <c r="B69" s="2">
        <v>2.81513334715595E14</v>
      </c>
      <c r="C69" s="6" t="s">
        <v>81</v>
      </c>
      <c r="D69" s="2" t="s">
        <v>101</v>
      </c>
      <c r="E69" s="2" t="s">
        <v>102</v>
      </c>
      <c r="F69" s="2" t="s">
        <v>103</v>
      </c>
      <c r="G69" s="2">
        <v>1.0</v>
      </c>
      <c r="H69" s="2">
        <v>0.971</v>
      </c>
      <c r="I69" s="2" t="s">
        <v>104</v>
      </c>
      <c r="J69" s="2">
        <v>0.929</v>
      </c>
      <c r="K69" s="2">
        <v>0.0</v>
      </c>
      <c r="L69" s="2">
        <v>1.0</v>
      </c>
      <c r="M69" s="2">
        <f t="shared" si="2"/>
        <v>1</v>
      </c>
      <c r="N69" s="2">
        <f t="shared" si="3"/>
        <v>1</v>
      </c>
      <c r="O69" s="2">
        <f t="shared" si="4"/>
        <v>1</v>
      </c>
      <c r="P69" s="2">
        <f t="shared" ref="P69:Q69" si="72">K69</f>
        <v>0</v>
      </c>
      <c r="Q69" s="1">
        <f t="shared" si="72"/>
        <v>1</v>
      </c>
      <c r="R69" s="2">
        <f t="shared" si="6"/>
        <v>1</v>
      </c>
      <c r="S69" s="2"/>
      <c r="U69" s="2"/>
      <c r="V69" s="2"/>
      <c r="W69" s="2"/>
      <c r="X69" s="2"/>
      <c r="Y69" s="2"/>
    </row>
    <row r="70" ht="15.75" hidden="1" customHeight="1">
      <c r="A70" s="1">
        <v>1.0</v>
      </c>
      <c r="B70" s="2">
        <v>6.87233709737259E14</v>
      </c>
      <c r="C70" s="6" t="s">
        <v>81</v>
      </c>
      <c r="D70" s="2" t="s">
        <v>101</v>
      </c>
      <c r="E70" s="2" t="s">
        <v>102</v>
      </c>
      <c r="F70" s="2" t="s">
        <v>103</v>
      </c>
      <c r="G70" s="2">
        <v>1.0</v>
      </c>
      <c r="H70" s="2">
        <v>0.971</v>
      </c>
      <c r="I70" s="2" t="s">
        <v>104</v>
      </c>
      <c r="J70" s="2">
        <v>0.929</v>
      </c>
      <c r="K70" s="2">
        <v>0.0</v>
      </c>
      <c r="L70" s="2">
        <v>1.0</v>
      </c>
      <c r="M70" s="2">
        <f t="shared" si="2"/>
        <v>1</v>
      </c>
      <c r="N70" s="2">
        <f t="shared" si="3"/>
        <v>1</v>
      </c>
      <c r="O70" s="2">
        <f t="shared" si="4"/>
        <v>1</v>
      </c>
      <c r="P70" s="2">
        <f t="shared" ref="P70:Q70" si="73">K70</f>
        <v>0</v>
      </c>
      <c r="Q70" s="1">
        <f t="shared" si="73"/>
        <v>1</v>
      </c>
      <c r="R70" s="2">
        <f t="shared" si="6"/>
        <v>1</v>
      </c>
      <c r="S70" s="2"/>
      <c r="U70" s="2"/>
      <c r="V70" s="2"/>
      <c r="W70" s="2"/>
      <c r="X70" s="2"/>
      <c r="Y70" s="2"/>
    </row>
    <row r="71" ht="15.75" hidden="1" customHeight="1">
      <c r="A71" s="1">
        <v>1.0</v>
      </c>
      <c r="B71" s="2">
        <v>8.22561356280822E14</v>
      </c>
      <c r="C71" s="6" t="s">
        <v>81</v>
      </c>
      <c r="D71" s="2" t="s">
        <v>101</v>
      </c>
      <c r="E71" s="2" t="s">
        <v>102</v>
      </c>
      <c r="F71" s="2" t="s">
        <v>103</v>
      </c>
      <c r="G71" s="2">
        <v>1.0</v>
      </c>
      <c r="H71" s="2">
        <v>0.971</v>
      </c>
      <c r="I71" s="2" t="s">
        <v>104</v>
      </c>
      <c r="J71" s="2">
        <v>0.929</v>
      </c>
      <c r="K71" s="2">
        <v>0.0</v>
      </c>
      <c r="L71" s="2">
        <v>1.0</v>
      </c>
      <c r="M71" s="2">
        <f t="shared" si="2"/>
        <v>1</v>
      </c>
      <c r="N71" s="2">
        <f t="shared" si="3"/>
        <v>1</v>
      </c>
      <c r="O71" s="2">
        <f t="shared" si="4"/>
        <v>1</v>
      </c>
      <c r="P71" s="2">
        <f t="shared" ref="P71:Q71" si="74">K71</f>
        <v>0</v>
      </c>
      <c r="Q71" s="1">
        <f t="shared" si="74"/>
        <v>1</v>
      </c>
      <c r="R71" s="2">
        <f t="shared" si="6"/>
        <v>1</v>
      </c>
      <c r="S71" s="2"/>
      <c r="U71" s="2"/>
      <c r="V71" s="2"/>
      <c r="W71" s="2"/>
      <c r="X71" s="2"/>
      <c r="Y71" s="2"/>
    </row>
    <row r="72" ht="15.75" hidden="1" customHeight="1">
      <c r="A72" s="1">
        <v>1.0</v>
      </c>
      <c r="B72" s="2">
        <v>2.93580800193746E14</v>
      </c>
      <c r="C72" s="6" t="s">
        <v>81</v>
      </c>
      <c r="D72" s="2" t="s">
        <v>101</v>
      </c>
      <c r="E72" s="2" t="s">
        <v>102</v>
      </c>
      <c r="F72" s="2" t="s">
        <v>103</v>
      </c>
      <c r="G72" s="2">
        <v>1.0</v>
      </c>
      <c r="H72" s="2">
        <v>0.971</v>
      </c>
      <c r="I72" s="2" t="s">
        <v>104</v>
      </c>
      <c r="J72" s="2">
        <v>0.929</v>
      </c>
      <c r="K72" s="2">
        <v>0.0</v>
      </c>
      <c r="L72" s="2">
        <v>1.0</v>
      </c>
      <c r="M72" s="2">
        <f t="shared" si="2"/>
        <v>1</v>
      </c>
      <c r="N72" s="2">
        <f t="shared" si="3"/>
        <v>1</v>
      </c>
      <c r="O72" s="2">
        <f t="shared" si="4"/>
        <v>1</v>
      </c>
      <c r="P72" s="2">
        <f t="shared" ref="P72:Q72" si="75">K72</f>
        <v>0</v>
      </c>
      <c r="Q72" s="1">
        <f t="shared" si="75"/>
        <v>1</v>
      </c>
      <c r="R72" s="2">
        <f t="shared" si="6"/>
        <v>1</v>
      </c>
      <c r="S72" s="2"/>
      <c r="U72" s="2"/>
      <c r="V72" s="2"/>
      <c r="W72" s="2"/>
      <c r="X72" s="2"/>
      <c r="Y72" s="2"/>
    </row>
    <row r="73" ht="15.75" hidden="1" customHeight="1">
      <c r="A73" s="1">
        <v>1.0</v>
      </c>
      <c r="B73" s="2">
        <v>7.8788956980696E14</v>
      </c>
      <c r="C73" s="6" t="s">
        <v>81</v>
      </c>
      <c r="D73" s="2" t="s">
        <v>101</v>
      </c>
      <c r="E73" s="2" t="s">
        <v>102</v>
      </c>
      <c r="F73" s="2" t="s">
        <v>103</v>
      </c>
      <c r="G73" s="2">
        <v>1.0</v>
      </c>
      <c r="H73" s="2">
        <v>0.971</v>
      </c>
      <c r="I73" s="2" t="s">
        <v>104</v>
      </c>
      <c r="J73" s="2">
        <v>0.929</v>
      </c>
      <c r="K73" s="2">
        <v>0.0</v>
      </c>
      <c r="L73" s="2">
        <v>1.0</v>
      </c>
      <c r="M73" s="2">
        <f t="shared" si="2"/>
        <v>1</v>
      </c>
      <c r="N73" s="2">
        <f t="shared" si="3"/>
        <v>1</v>
      </c>
      <c r="O73" s="2">
        <f t="shared" si="4"/>
        <v>1</v>
      </c>
      <c r="P73" s="2">
        <f t="shared" ref="P73:Q73" si="76">K73</f>
        <v>0</v>
      </c>
      <c r="Q73" s="1">
        <f t="shared" si="76"/>
        <v>1</v>
      </c>
      <c r="R73" s="2">
        <f t="shared" si="6"/>
        <v>1</v>
      </c>
      <c r="S73" s="2"/>
      <c r="U73" s="2"/>
      <c r="V73" s="2"/>
      <c r="W73" s="2"/>
      <c r="X73" s="2"/>
      <c r="Y73" s="2"/>
    </row>
    <row r="74" ht="15.75" hidden="1" customHeight="1">
      <c r="A74" s="1">
        <v>1.0</v>
      </c>
      <c r="B74" s="2">
        <v>8.39947344171242E14</v>
      </c>
      <c r="C74" s="6" t="s">
        <v>81</v>
      </c>
      <c r="D74" s="2" t="s">
        <v>101</v>
      </c>
      <c r="E74" s="2" t="s">
        <v>102</v>
      </c>
      <c r="F74" s="2" t="s">
        <v>103</v>
      </c>
      <c r="G74" s="2">
        <v>1.0</v>
      </c>
      <c r="H74" s="2">
        <v>0.971</v>
      </c>
      <c r="I74" s="2" t="s">
        <v>104</v>
      </c>
      <c r="J74" s="2">
        <v>0.929</v>
      </c>
      <c r="K74" s="2">
        <v>0.0</v>
      </c>
      <c r="L74" s="2">
        <v>1.0</v>
      </c>
      <c r="M74" s="2">
        <f t="shared" si="2"/>
        <v>1</v>
      </c>
      <c r="N74" s="2">
        <f t="shared" si="3"/>
        <v>1</v>
      </c>
      <c r="O74" s="2">
        <f t="shared" si="4"/>
        <v>1</v>
      </c>
      <c r="P74" s="2">
        <f t="shared" ref="P74:Q74" si="77">K74</f>
        <v>0</v>
      </c>
      <c r="Q74" s="1">
        <f t="shared" si="77"/>
        <v>1</v>
      </c>
      <c r="R74" s="2">
        <f t="shared" si="6"/>
        <v>1</v>
      </c>
      <c r="S74" s="2"/>
      <c r="U74" s="2"/>
      <c r="V74" s="2"/>
      <c r="W74" s="2"/>
      <c r="X74" s="2"/>
      <c r="Y74" s="2"/>
    </row>
    <row r="75" ht="15.75" hidden="1" customHeight="1">
      <c r="A75" s="1">
        <v>1.0</v>
      </c>
      <c r="B75" s="7">
        <v>1.02464E15</v>
      </c>
      <c r="C75" s="6" t="s">
        <v>81</v>
      </c>
      <c r="D75" s="2" t="s">
        <v>101</v>
      </c>
      <c r="E75" s="2" t="s">
        <v>102</v>
      </c>
      <c r="F75" s="2" t="s">
        <v>103</v>
      </c>
      <c r="G75" s="2">
        <v>1.0</v>
      </c>
      <c r="H75" s="2">
        <v>0.971</v>
      </c>
      <c r="I75" s="2" t="s">
        <v>104</v>
      </c>
      <c r="J75" s="2">
        <v>0.929</v>
      </c>
      <c r="K75" s="2">
        <v>0.0</v>
      </c>
      <c r="L75" s="2">
        <v>1.0</v>
      </c>
      <c r="M75" s="2">
        <f t="shared" si="2"/>
        <v>1</v>
      </c>
      <c r="N75" s="2">
        <f t="shared" si="3"/>
        <v>1</v>
      </c>
      <c r="O75" s="2">
        <f t="shared" si="4"/>
        <v>1</v>
      </c>
      <c r="P75" s="2">
        <f t="shared" ref="P75:Q75" si="78">K75</f>
        <v>0</v>
      </c>
      <c r="Q75" s="1">
        <f t="shared" si="78"/>
        <v>1</v>
      </c>
      <c r="R75" s="2">
        <f t="shared" si="6"/>
        <v>1</v>
      </c>
      <c r="S75" s="2"/>
      <c r="U75" s="2"/>
      <c r="V75" s="2"/>
      <c r="W75" s="2"/>
      <c r="X75" s="2"/>
      <c r="Y75" s="2"/>
    </row>
    <row r="76" ht="15.75" hidden="1" customHeight="1">
      <c r="A76" s="1">
        <v>1.0</v>
      </c>
      <c r="B76" s="2">
        <v>3.48477887654966E14</v>
      </c>
      <c r="C76" s="6" t="s">
        <v>105</v>
      </c>
      <c r="D76" s="2" t="s">
        <v>106</v>
      </c>
      <c r="E76" s="2" t="s">
        <v>107</v>
      </c>
      <c r="F76" s="2" t="s">
        <v>108</v>
      </c>
      <c r="G76" s="2">
        <v>1.0</v>
      </c>
      <c r="H76" s="2">
        <v>0.821</v>
      </c>
      <c r="I76" s="2" t="s">
        <v>17</v>
      </c>
      <c r="J76" s="2">
        <v>0.883</v>
      </c>
      <c r="K76" s="2">
        <v>0.0</v>
      </c>
      <c r="L76" s="2">
        <v>1.0</v>
      </c>
      <c r="M76" s="2">
        <f t="shared" si="2"/>
        <v>1</v>
      </c>
      <c r="N76" s="2">
        <f t="shared" si="3"/>
        <v>1</v>
      </c>
      <c r="O76" s="2">
        <f t="shared" si="4"/>
        <v>1</v>
      </c>
      <c r="P76" s="2">
        <f t="shared" ref="P76:Q76" si="79">K76</f>
        <v>0</v>
      </c>
      <c r="Q76" s="1">
        <f t="shared" si="79"/>
        <v>1</v>
      </c>
      <c r="R76" s="2">
        <f t="shared" si="6"/>
        <v>1</v>
      </c>
      <c r="S76" s="2"/>
      <c r="U76" s="2"/>
      <c r="V76" s="2"/>
      <c r="W76" s="2"/>
      <c r="X76" s="2"/>
      <c r="Y76" s="2"/>
    </row>
    <row r="77" ht="15.75" hidden="1" customHeight="1">
      <c r="A77" s="1">
        <v>1.0</v>
      </c>
      <c r="B77" s="2">
        <v>3.54156313625574E14</v>
      </c>
      <c r="C77" s="6" t="s">
        <v>105</v>
      </c>
      <c r="D77" s="2" t="s">
        <v>109</v>
      </c>
      <c r="E77" s="2" t="s">
        <v>110</v>
      </c>
      <c r="F77" s="2" t="s">
        <v>111</v>
      </c>
      <c r="G77" s="2">
        <v>0.0</v>
      </c>
      <c r="H77" s="2">
        <v>0.706</v>
      </c>
      <c r="I77" s="2" t="s">
        <v>17</v>
      </c>
      <c r="J77" s="2">
        <v>0.784</v>
      </c>
      <c r="K77" s="2">
        <v>0.0</v>
      </c>
      <c r="L77" s="2">
        <v>1.0</v>
      </c>
      <c r="M77" s="2">
        <f t="shared" si="2"/>
        <v>1</v>
      </c>
      <c r="N77" s="2">
        <f t="shared" si="3"/>
        <v>1</v>
      </c>
      <c r="O77" s="2">
        <f t="shared" si="4"/>
        <v>0</v>
      </c>
      <c r="P77" s="2">
        <f t="shared" ref="P77:Q77" si="80">K77</f>
        <v>0</v>
      </c>
      <c r="Q77" s="1">
        <f t="shared" si="80"/>
        <v>1</v>
      </c>
      <c r="R77" s="2">
        <f t="shared" si="6"/>
        <v>1</v>
      </c>
      <c r="S77" s="2"/>
      <c r="U77" s="2"/>
      <c r="V77" s="2"/>
      <c r="W77" s="2"/>
      <c r="X77" s="2"/>
      <c r="Y77" s="2"/>
    </row>
    <row r="78" ht="15.75" hidden="1" customHeight="1">
      <c r="A78" s="1">
        <v>1.0</v>
      </c>
      <c r="B78" s="7">
        <v>2.28315E15</v>
      </c>
      <c r="C78" s="6" t="s">
        <v>105</v>
      </c>
      <c r="D78" s="2" t="s">
        <v>112</v>
      </c>
      <c r="E78" s="2" t="s">
        <v>113</v>
      </c>
      <c r="F78" s="2" t="s">
        <v>114</v>
      </c>
      <c r="G78" s="2">
        <v>0.0</v>
      </c>
      <c r="H78" s="2">
        <v>0.476</v>
      </c>
      <c r="I78" s="2" t="s">
        <v>17</v>
      </c>
      <c r="J78" s="2">
        <v>0.381</v>
      </c>
      <c r="K78" s="2">
        <v>0.0</v>
      </c>
      <c r="L78" s="2">
        <v>0.0</v>
      </c>
      <c r="M78" s="2">
        <f t="shared" si="2"/>
        <v>0</v>
      </c>
      <c r="N78" s="2">
        <f t="shared" si="3"/>
        <v>1</v>
      </c>
      <c r="O78" s="2">
        <f t="shared" si="4"/>
        <v>0</v>
      </c>
      <c r="P78" s="2">
        <f t="shared" ref="P78:Q78" si="81">K78</f>
        <v>0</v>
      </c>
      <c r="Q78" s="1">
        <f t="shared" si="81"/>
        <v>0</v>
      </c>
      <c r="R78" s="2">
        <f t="shared" si="6"/>
        <v>0</v>
      </c>
      <c r="S78" s="2"/>
      <c r="U78" s="2"/>
      <c r="V78" s="2"/>
      <c r="W78" s="2"/>
      <c r="X78" s="2"/>
      <c r="Y78" s="2"/>
    </row>
    <row r="79" ht="15.75" hidden="1" customHeight="1">
      <c r="A79" s="1">
        <v>1.0</v>
      </c>
      <c r="B79" s="2">
        <v>8.46729650166134E14</v>
      </c>
      <c r="C79" s="6" t="s">
        <v>105</v>
      </c>
      <c r="D79" s="2" t="s">
        <v>109</v>
      </c>
      <c r="E79" s="2" t="s">
        <v>110</v>
      </c>
      <c r="F79" s="2" t="s">
        <v>111</v>
      </c>
      <c r="G79" s="2">
        <v>0.0</v>
      </c>
      <c r="H79" s="2">
        <v>0.706</v>
      </c>
      <c r="I79" s="2" t="s">
        <v>17</v>
      </c>
      <c r="J79" s="2">
        <v>0.784</v>
      </c>
      <c r="K79" s="2">
        <v>0.0</v>
      </c>
      <c r="L79" s="2">
        <v>1.0</v>
      </c>
      <c r="M79" s="2">
        <f t="shared" si="2"/>
        <v>1</v>
      </c>
      <c r="N79" s="2">
        <f t="shared" si="3"/>
        <v>1</v>
      </c>
      <c r="O79" s="2">
        <f t="shared" si="4"/>
        <v>0</v>
      </c>
      <c r="P79" s="2">
        <f t="shared" ref="P79:Q79" si="82">K79</f>
        <v>0</v>
      </c>
      <c r="Q79" s="1">
        <f t="shared" si="82"/>
        <v>1</v>
      </c>
      <c r="R79" s="2">
        <f t="shared" si="6"/>
        <v>1</v>
      </c>
      <c r="S79" s="2"/>
      <c r="U79" s="2"/>
      <c r="V79" s="2"/>
      <c r="W79" s="2"/>
      <c r="X79" s="2"/>
      <c r="Y79" s="2"/>
    </row>
    <row r="80" ht="15.75" hidden="1" customHeight="1">
      <c r="A80" s="1">
        <v>1.0</v>
      </c>
      <c r="B80" s="7">
        <v>1.80508E15</v>
      </c>
      <c r="C80" s="6" t="s">
        <v>105</v>
      </c>
      <c r="D80" s="2" t="s">
        <v>112</v>
      </c>
      <c r="E80" s="2" t="s">
        <v>113</v>
      </c>
      <c r="F80" s="2" t="s">
        <v>114</v>
      </c>
      <c r="G80" s="2">
        <v>0.0</v>
      </c>
      <c r="H80" s="2">
        <v>0.476</v>
      </c>
      <c r="I80" s="2" t="s">
        <v>17</v>
      </c>
      <c r="J80" s="2">
        <v>0.381</v>
      </c>
      <c r="K80" s="2">
        <v>0.0</v>
      </c>
      <c r="L80" s="2">
        <v>0.0</v>
      </c>
      <c r="M80" s="2">
        <f t="shared" si="2"/>
        <v>0</v>
      </c>
      <c r="N80" s="2">
        <f t="shared" si="3"/>
        <v>1</v>
      </c>
      <c r="O80" s="2">
        <f t="shared" si="4"/>
        <v>0</v>
      </c>
      <c r="P80" s="2">
        <f t="shared" ref="P80:Q80" si="83">K80</f>
        <v>0</v>
      </c>
      <c r="Q80" s="1">
        <f t="shared" si="83"/>
        <v>0</v>
      </c>
      <c r="R80" s="2">
        <f t="shared" si="6"/>
        <v>0</v>
      </c>
      <c r="S80" s="2"/>
      <c r="U80" s="2"/>
      <c r="V80" s="2"/>
      <c r="W80" s="2"/>
      <c r="X80" s="2"/>
      <c r="Y80" s="2"/>
    </row>
    <row r="81" ht="15.75" hidden="1" customHeight="1">
      <c r="A81" s="1">
        <v>1.0</v>
      </c>
      <c r="B81" s="2">
        <v>3.47001664470206E14</v>
      </c>
      <c r="C81" s="6" t="s">
        <v>105</v>
      </c>
      <c r="D81" s="2" t="s">
        <v>115</v>
      </c>
      <c r="E81" s="2" t="s">
        <v>116</v>
      </c>
      <c r="F81" s="2" t="s">
        <v>117</v>
      </c>
      <c r="G81" s="2">
        <v>0.0</v>
      </c>
      <c r="H81" s="2">
        <v>0.0</v>
      </c>
      <c r="I81" s="2" t="s">
        <v>24</v>
      </c>
      <c r="J81" s="2">
        <v>0.335</v>
      </c>
      <c r="K81" s="2">
        <v>0.0</v>
      </c>
      <c r="L81" s="2">
        <v>1.0</v>
      </c>
      <c r="M81" s="2">
        <f t="shared" si="2"/>
        <v>0</v>
      </c>
      <c r="N81" s="2">
        <f t="shared" si="3"/>
        <v>0</v>
      </c>
      <c r="O81" s="2">
        <f t="shared" si="4"/>
        <v>0</v>
      </c>
      <c r="P81" s="2">
        <f t="shared" ref="P81:Q81" si="84">K81</f>
        <v>0</v>
      </c>
      <c r="Q81" s="1">
        <f t="shared" si="84"/>
        <v>1</v>
      </c>
      <c r="R81" s="2">
        <f t="shared" si="6"/>
        <v>0</v>
      </c>
      <c r="S81" s="2"/>
      <c r="U81" s="2"/>
      <c r="V81" s="2"/>
      <c r="W81" s="2"/>
      <c r="X81" s="2"/>
      <c r="Y81" s="2"/>
    </row>
    <row r="82" ht="15.75" hidden="1" customHeight="1">
      <c r="A82" s="1">
        <v>1.0</v>
      </c>
      <c r="B82" s="2">
        <v>2.42039935190218E14</v>
      </c>
      <c r="C82" s="6" t="s">
        <v>105</v>
      </c>
      <c r="D82" s="2" t="s">
        <v>118</v>
      </c>
      <c r="E82" s="2" t="s">
        <v>119</v>
      </c>
      <c r="F82" s="2" t="s">
        <v>120</v>
      </c>
      <c r="G82" s="2">
        <v>0.0</v>
      </c>
      <c r="H82" s="2">
        <v>0.0</v>
      </c>
      <c r="I82" s="2" t="s">
        <v>24</v>
      </c>
      <c r="J82" s="2">
        <v>0.781</v>
      </c>
      <c r="K82" s="2">
        <v>0.0</v>
      </c>
      <c r="L82" s="2">
        <v>1.0</v>
      </c>
      <c r="M82" s="2">
        <f t="shared" si="2"/>
        <v>1</v>
      </c>
      <c r="N82" s="2">
        <f t="shared" si="3"/>
        <v>0</v>
      </c>
      <c r="O82" s="2">
        <f t="shared" si="4"/>
        <v>0</v>
      </c>
      <c r="P82" s="2">
        <f t="shared" ref="P82:Q82" si="85">K82</f>
        <v>0</v>
      </c>
      <c r="Q82" s="1">
        <f t="shared" si="85"/>
        <v>1</v>
      </c>
      <c r="R82" s="2">
        <f t="shared" si="6"/>
        <v>0</v>
      </c>
      <c r="S82" s="2"/>
      <c r="U82" s="2"/>
      <c r="V82" s="2"/>
      <c r="W82" s="2"/>
      <c r="X82" s="2"/>
      <c r="Y82" s="2"/>
    </row>
    <row r="83" ht="15.75" hidden="1" customHeight="1">
      <c r="A83" s="1">
        <v>1.0</v>
      </c>
      <c r="B83" s="7">
        <v>1.50734E15</v>
      </c>
      <c r="C83" s="6" t="s">
        <v>105</v>
      </c>
      <c r="D83" s="2" t="s">
        <v>121</v>
      </c>
      <c r="E83" s="2" t="s">
        <v>122</v>
      </c>
      <c r="F83" s="2" t="s">
        <v>123</v>
      </c>
      <c r="G83" s="2">
        <v>0.0</v>
      </c>
      <c r="H83" s="2">
        <v>0.0</v>
      </c>
      <c r="I83" s="2" t="s">
        <v>24</v>
      </c>
      <c r="J83" s="2">
        <v>0.91</v>
      </c>
      <c r="K83" s="2">
        <v>0.0</v>
      </c>
      <c r="L83" s="2">
        <v>1.0</v>
      </c>
      <c r="M83" s="2">
        <f t="shared" si="2"/>
        <v>1</v>
      </c>
      <c r="N83" s="2">
        <f t="shared" si="3"/>
        <v>0</v>
      </c>
      <c r="O83" s="2">
        <f t="shared" si="4"/>
        <v>0</v>
      </c>
      <c r="P83" s="2">
        <f t="shared" ref="P83:Q83" si="86">K83</f>
        <v>0</v>
      </c>
      <c r="Q83" s="1">
        <f t="shared" si="86"/>
        <v>1</v>
      </c>
      <c r="R83" s="2">
        <f t="shared" si="6"/>
        <v>0</v>
      </c>
      <c r="S83" s="2"/>
      <c r="U83" s="2"/>
      <c r="V83" s="2"/>
      <c r="W83" s="2"/>
      <c r="X83" s="2"/>
      <c r="Y83" s="2"/>
    </row>
    <row r="84" ht="15.75" hidden="1" customHeight="1">
      <c r="A84" s="1">
        <v>1.0</v>
      </c>
      <c r="B84" s="2">
        <v>3.12823418135902E14</v>
      </c>
      <c r="C84" s="6" t="s">
        <v>105</v>
      </c>
      <c r="D84" s="2" t="s">
        <v>124</v>
      </c>
      <c r="E84" s="2" t="s">
        <v>125</v>
      </c>
      <c r="F84" s="2" t="s">
        <v>126</v>
      </c>
      <c r="G84" s="2">
        <v>0.0</v>
      </c>
      <c r="H84" s="2">
        <v>0.698</v>
      </c>
      <c r="I84" s="2" t="s">
        <v>17</v>
      </c>
      <c r="J84" s="2">
        <v>0.864</v>
      </c>
      <c r="K84" s="2">
        <v>0.0</v>
      </c>
      <c r="L84" s="2">
        <v>1.0</v>
      </c>
      <c r="M84" s="2">
        <f t="shared" si="2"/>
        <v>1</v>
      </c>
      <c r="N84" s="2">
        <f t="shared" si="3"/>
        <v>1</v>
      </c>
      <c r="O84" s="2">
        <f t="shared" si="4"/>
        <v>0</v>
      </c>
      <c r="P84" s="2">
        <f t="shared" ref="P84:Q84" si="87">K84</f>
        <v>0</v>
      </c>
      <c r="Q84" s="1">
        <f t="shared" si="87"/>
        <v>1</v>
      </c>
      <c r="R84" s="2">
        <f t="shared" si="6"/>
        <v>1</v>
      </c>
      <c r="S84" s="2"/>
      <c r="U84" s="2"/>
      <c r="V84" s="2"/>
      <c r="W84" s="2"/>
      <c r="X84" s="2"/>
      <c r="Y84" s="2"/>
    </row>
    <row r="85" ht="15.75" hidden="1" customHeight="1">
      <c r="A85" s="1">
        <v>1.0</v>
      </c>
      <c r="B85" s="7">
        <v>1.76673E15</v>
      </c>
      <c r="C85" s="6" t="s">
        <v>105</v>
      </c>
      <c r="D85" s="2" t="s">
        <v>127</v>
      </c>
      <c r="E85" s="2" t="s">
        <v>128</v>
      </c>
      <c r="F85" s="2" t="s">
        <v>129</v>
      </c>
      <c r="G85" s="2">
        <v>0.0</v>
      </c>
      <c r="H85" s="2">
        <v>0.0</v>
      </c>
      <c r="I85" s="2" t="s">
        <v>24</v>
      </c>
      <c r="J85" s="2">
        <v>0.331</v>
      </c>
      <c r="K85" s="2">
        <v>0.0</v>
      </c>
      <c r="L85" s="2">
        <v>1.0</v>
      </c>
      <c r="M85" s="2">
        <f t="shared" si="2"/>
        <v>0</v>
      </c>
      <c r="N85" s="2">
        <f t="shared" si="3"/>
        <v>0</v>
      </c>
      <c r="O85" s="2">
        <f t="shared" si="4"/>
        <v>0</v>
      </c>
      <c r="P85" s="2">
        <f t="shared" ref="P85:Q85" si="88">K85</f>
        <v>0</v>
      </c>
      <c r="Q85" s="1">
        <f t="shared" si="88"/>
        <v>1</v>
      </c>
      <c r="R85" s="2">
        <f t="shared" si="6"/>
        <v>0</v>
      </c>
      <c r="S85" s="2"/>
      <c r="U85" s="2"/>
      <c r="V85" s="2"/>
      <c r="W85" s="2"/>
      <c r="X85" s="2"/>
      <c r="Y85" s="2"/>
    </row>
    <row r="86" ht="15.75" hidden="1" customHeight="1">
      <c r="A86" s="1">
        <v>1.0</v>
      </c>
      <c r="B86" s="7">
        <v>2.42871E15</v>
      </c>
      <c r="C86" s="6" t="s">
        <v>105</v>
      </c>
      <c r="D86" s="2" t="s">
        <v>130</v>
      </c>
      <c r="E86" s="2" t="s">
        <v>131</v>
      </c>
      <c r="F86" s="2" t="s">
        <v>132</v>
      </c>
      <c r="G86" s="2">
        <v>1.0</v>
      </c>
      <c r="H86" s="2">
        <v>0.852</v>
      </c>
      <c r="I86" s="2" t="s">
        <v>17</v>
      </c>
      <c r="J86" s="2">
        <v>0.812</v>
      </c>
      <c r="K86" s="2">
        <v>0.0</v>
      </c>
      <c r="L86" s="2">
        <v>1.0</v>
      </c>
      <c r="M86" s="2">
        <f t="shared" si="2"/>
        <v>1</v>
      </c>
      <c r="N86" s="2">
        <f t="shared" si="3"/>
        <v>1</v>
      </c>
      <c r="O86" s="2">
        <f t="shared" si="4"/>
        <v>1</v>
      </c>
      <c r="P86" s="2">
        <f t="shared" ref="P86:Q86" si="89">K86</f>
        <v>0</v>
      </c>
      <c r="Q86" s="1">
        <f t="shared" si="89"/>
        <v>1</v>
      </c>
      <c r="R86" s="2">
        <f t="shared" si="6"/>
        <v>1</v>
      </c>
      <c r="S86" s="2"/>
      <c r="U86" s="2"/>
      <c r="V86" s="2"/>
      <c r="W86" s="2"/>
      <c r="X86" s="2"/>
      <c r="Y86" s="2"/>
    </row>
    <row r="87" ht="15.75" hidden="1" customHeight="1">
      <c r="A87" s="1">
        <v>1.0</v>
      </c>
      <c r="B87" s="7">
        <v>1.07401E15</v>
      </c>
      <c r="C87" s="6" t="s">
        <v>105</v>
      </c>
      <c r="D87" s="2" t="s">
        <v>133</v>
      </c>
      <c r="E87" s="2" t="s">
        <v>134</v>
      </c>
      <c r="F87" s="2" t="s">
        <v>135</v>
      </c>
      <c r="G87" s="2">
        <v>0.0</v>
      </c>
      <c r="H87" s="2">
        <v>0.765</v>
      </c>
      <c r="I87" s="2" t="s">
        <v>17</v>
      </c>
      <c r="J87" s="2">
        <v>0.784</v>
      </c>
      <c r="K87" s="2">
        <v>0.0</v>
      </c>
      <c r="L87" s="2">
        <v>1.0</v>
      </c>
      <c r="M87" s="2">
        <f t="shared" si="2"/>
        <v>1</v>
      </c>
      <c r="N87" s="2">
        <f t="shared" si="3"/>
        <v>1</v>
      </c>
      <c r="O87" s="2">
        <f t="shared" si="4"/>
        <v>0</v>
      </c>
      <c r="P87" s="2">
        <f t="shared" ref="P87:Q87" si="90">K87</f>
        <v>0</v>
      </c>
      <c r="Q87" s="1">
        <f t="shared" si="90"/>
        <v>1</v>
      </c>
      <c r="R87" s="2">
        <f t="shared" si="6"/>
        <v>1</v>
      </c>
      <c r="S87" s="2"/>
      <c r="U87" s="2"/>
      <c r="V87" s="2"/>
      <c r="W87" s="2"/>
      <c r="X87" s="2"/>
      <c r="Y87" s="2"/>
    </row>
    <row r="88" ht="15.75" hidden="1" customHeight="1">
      <c r="A88" s="1">
        <v>1.0</v>
      </c>
      <c r="B88" s="2">
        <v>5.45423651101444E14</v>
      </c>
      <c r="C88" s="6" t="s">
        <v>105</v>
      </c>
      <c r="D88" s="2" t="s">
        <v>136</v>
      </c>
      <c r="E88" s="2" t="s">
        <v>137</v>
      </c>
      <c r="F88" s="2" t="s">
        <v>138</v>
      </c>
      <c r="G88" s="2">
        <v>1.0</v>
      </c>
      <c r="H88" s="2">
        <v>0.0</v>
      </c>
      <c r="I88" s="2" t="s">
        <v>24</v>
      </c>
      <c r="J88" s="2">
        <v>0.223</v>
      </c>
      <c r="K88" s="2">
        <v>0.0</v>
      </c>
      <c r="L88" s="2">
        <v>1.0</v>
      </c>
      <c r="M88" s="2">
        <f t="shared" si="2"/>
        <v>0</v>
      </c>
      <c r="N88" s="2">
        <f t="shared" si="3"/>
        <v>0</v>
      </c>
      <c r="O88" s="2">
        <f t="shared" si="4"/>
        <v>1</v>
      </c>
      <c r="P88" s="2">
        <f t="shared" ref="P88:Q88" si="91">K88</f>
        <v>0</v>
      </c>
      <c r="Q88" s="1">
        <f t="shared" si="91"/>
        <v>1</v>
      </c>
      <c r="R88" s="2">
        <f t="shared" si="6"/>
        <v>0</v>
      </c>
      <c r="S88" s="2"/>
      <c r="U88" s="2"/>
      <c r="V88" s="2"/>
      <c r="W88" s="2"/>
      <c r="X88" s="2"/>
      <c r="Y88" s="2"/>
    </row>
    <row r="89" ht="15.75" hidden="1" customHeight="1">
      <c r="A89" s="1">
        <v>1.0</v>
      </c>
      <c r="B89" s="7">
        <v>3.68569E15</v>
      </c>
      <c r="C89" s="6" t="s">
        <v>105</v>
      </c>
      <c r="D89" s="2" t="s">
        <v>139</v>
      </c>
      <c r="E89" s="2" t="s">
        <v>140</v>
      </c>
      <c r="F89" s="2" t="s">
        <v>141</v>
      </c>
      <c r="G89" s="2">
        <v>1.0</v>
      </c>
      <c r="H89" s="2">
        <v>0.65</v>
      </c>
      <c r="I89" s="2" t="s">
        <v>17</v>
      </c>
      <c r="J89" s="2">
        <v>0.512</v>
      </c>
      <c r="K89" s="2">
        <v>0.0</v>
      </c>
      <c r="L89" s="2">
        <v>1.0</v>
      </c>
      <c r="M89" s="2">
        <f t="shared" si="2"/>
        <v>1</v>
      </c>
      <c r="N89" s="2">
        <f t="shared" si="3"/>
        <v>1</v>
      </c>
      <c r="O89" s="2">
        <f t="shared" si="4"/>
        <v>1</v>
      </c>
      <c r="P89" s="2">
        <f t="shared" ref="P89:Q89" si="92">K89</f>
        <v>0</v>
      </c>
      <c r="Q89" s="1">
        <f t="shared" si="92"/>
        <v>1</v>
      </c>
      <c r="R89" s="2">
        <f t="shared" si="6"/>
        <v>1</v>
      </c>
      <c r="S89" s="2"/>
      <c r="U89" s="2"/>
      <c r="V89" s="2"/>
      <c r="W89" s="2"/>
      <c r="X89" s="2"/>
      <c r="Y89" s="2"/>
    </row>
    <row r="90" ht="15.75" hidden="1" customHeight="1">
      <c r="A90" s="1">
        <v>1.0</v>
      </c>
      <c r="B90" s="2">
        <v>3.32590289421118E14</v>
      </c>
      <c r="C90" s="6" t="s">
        <v>105</v>
      </c>
      <c r="D90" s="2" t="s">
        <v>121</v>
      </c>
      <c r="E90" s="2" t="s">
        <v>122</v>
      </c>
      <c r="F90" s="2" t="s">
        <v>123</v>
      </c>
      <c r="G90" s="2">
        <v>0.0</v>
      </c>
      <c r="H90" s="2">
        <v>0.0</v>
      </c>
      <c r="I90" s="2" t="s">
        <v>24</v>
      </c>
      <c r="J90" s="2">
        <v>0.91</v>
      </c>
      <c r="K90" s="2">
        <v>0.0</v>
      </c>
      <c r="L90" s="2">
        <v>1.0</v>
      </c>
      <c r="M90" s="2">
        <f t="shared" si="2"/>
        <v>1</v>
      </c>
      <c r="N90" s="2">
        <f t="shared" si="3"/>
        <v>0</v>
      </c>
      <c r="O90" s="2">
        <f t="shared" si="4"/>
        <v>0</v>
      </c>
      <c r="P90" s="2">
        <f t="shared" ref="P90:Q90" si="93">K90</f>
        <v>0</v>
      </c>
      <c r="Q90" s="1">
        <f t="shared" si="93"/>
        <v>1</v>
      </c>
      <c r="R90" s="2">
        <f t="shared" si="6"/>
        <v>0</v>
      </c>
      <c r="S90" s="2"/>
      <c r="U90" s="2"/>
      <c r="V90" s="2"/>
      <c r="W90" s="2"/>
      <c r="X90" s="2"/>
      <c r="Y90" s="2"/>
    </row>
    <row r="91" ht="15.75" hidden="1" customHeight="1">
      <c r="A91" s="1">
        <v>1.0</v>
      </c>
      <c r="B91" s="2">
        <v>8.73664771020109E14</v>
      </c>
      <c r="C91" s="6" t="s">
        <v>105</v>
      </c>
      <c r="D91" s="2" t="s">
        <v>142</v>
      </c>
      <c r="E91" s="2" t="s">
        <v>143</v>
      </c>
      <c r="F91" s="2" t="s">
        <v>144</v>
      </c>
      <c r="G91" s="2">
        <v>0.0</v>
      </c>
      <c r="H91" s="2">
        <v>0.0</v>
      </c>
      <c r="I91" s="2" t="s">
        <v>24</v>
      </c>
      <c r="J91" s="2">
        <v>0.781</v>
      </c>
      <c r="K91" s="2">
        <v>0.0</v>
      </c>
      <c r="L91" s="2">
        <v>1.0</v>
      </c>
      <c r="M91" s="2">
        <f t="shared" si="2"/>
        <v>1</v>
      </c>
      <c r="N91" s="2">
        <f t="shared" si="3"/>
        <v>0</v>
      </c>
      <c r="O91" s="2">
        <f t="shared" si="4"/>
        <v>0</v>
      </c>
      <c r="P91" s="2">
        <f t="shared" ref="P91:Q91" si="94">K91</f>
        <v>0</v>
      </c>
      <c r="Q91" s="1">
        <f t="shared" si="94"/>
        <v>1</v>
      </c>
      <c r="R91" s="2">
        <f t="shared" si="6"/>
        <v>0</v>
      </c>
      <c r="S91" s="2"/>
      <c r="U91" s="2"/>
      <c r="V91" s="2"/>
      <c r="W91" s="2"/>
      <c r="X91" s="2"/>
      <c r="Y91" s="2"/>
    </row>
    <row r="92" ht="15.75" hidden="1" customHeight="1">
      <c r="A92" s="1">
        <v>1.0</v>
      </c>
      <c r="B92" s="2">
        <v>2.38760525844294E14</v>
      </c>
      <c r="C92" s="6" t="s">
        <v>105</v>
      </c>
      <c r="D92" s="2" t="s">
        <v>115</v>
      </c>
      <c r="E92" s="2" t="s">
        <v>116</v>
      </c>
      <c r="F92" s="2" t="s">
        <v>117</v>
      </c>
      <c r="G92" s="2">
        <v>0.0</v>
      </c>
      <c r="H92" s="2">
        <v>0.0</v>
      </c>
      <c r="I92" s="2" t="s">
        <v>24</v>
      </c>
      <c r="J92" s="2">
        <v>0.335</v>
      </c>
      <c r="K92" s="2">
        <v>0.0</v>
      </c>
      <c r="L92" s="2">
        <v>1.0</v>
      </c>
      <c r="M92" s="2">
        <f t="shared" si="2"/>
        <v>0</v>
      </c>
      <c r="N92" s="2">
        <f t="shared" si="3"/>
        <v>0</v>
      </c>
      <c r="O92" s="2">
        <f t="shared" si="4"/>
        <v>0</v>
      </c>
      <c r="P92" s="2">
        <f t="shared" ref="P92:Q92" si="95">K92</f>
        <v>0</v>
      </c>
      <c r="Q92" s="1">
        <f t="shared" si="95"/>
        <v>1</v>
      </c>
      <c r="R92" s="2">
        <f t="shared" si="6"/>
        <v>0</v>
      </c>
      <c r="S92" s="2"/>
      <c r="U92" s="2"/>
      <c r="V92" s="2"/>
      <c r="W92" s="2"/>
      <c r="X92" s="2"/>
      <c r="Y92" s="2"/>
    </row>
    <row r="93" ht="15.75" hidden="1" customHeight="1">
      <c r="A93" s="1">
        <v>1.0</v>
      </c>
      <c r="B93" s="2">
        <v>9.78414523227362E14</v>
      </c>
      <c r="C93" s="6" t="s">
        <v>105</v>
      </c>
      <c r="D93" s="2" t="s">
        <v>124</v>
      </c>
      <c r="E93" s="2" t="s">
        <v>125</v>
      </c>
      <c r="F93" s="2" t="s">
        <v>126</v>
      </c>
      <c r="G93" s="2">
        <v>0.0</v>
      </c>
      <c r="H93" s="2">
        <v>0.698</v>
      </c>
      <c r="I93" s="2" t="s">
        <v>17</v>
      </c>
      <c r="J93" s="2">
        <v>0.864</v>
      </c>
      <c r="K93" s="2">
        <v>0.0</v>
      </c>
      <c r="L93" s="2">
        <v>1.0</v>
      </c>
      <c r="M93" s="2">
        <f t="shared" si="2"/>
        <v>1</v>
      </c>
      <c r="N93" s="2">
        <f t="shared" si="3"/>
        <v>1</v>
      </c>
      <c r="O93" s="2">
        <f t="shared" si="4"/>
        <v>0</v>
      </c>
      <c r="P93" s="2">
        <f t="shared" ref="P93:Q93" si="96">K93</f>
        <v>0</v>
      </c>
      <c r="Q93" s="1">
        <f t="shared" si="96"/>
        <v>1</v>
      </c>
      <c r="R93" s="2">
        <f t="shared" si="6"/>
        <v>1</v>
      </c>
      <c r="S93" s="2"/>
      <c r="U93" s="2"/>
      <c r="V93" s="2"/>
      <c r="W93" s="2"/>
      <c r="X93" s="2"/>
      <c r="Y93" s="2"/>
    </row>
    <row r="94" ht="15.75" hidden="1" customHeight="1">
      <c r="A94" s="1">
        <v>1.0</v>
      </c>
      <c r="B94" s="7">
        <v>1.00272E15</v>
      </c>
      <c r="C94" s="6" t="s">
        <v>105</v>
      </c>
      <c r="D94" s="2" t="s">
        <v>133</v>
      </c>
      <c r="E94" s="2" t="s">
        <v>134</v>
      </c>
      <c r="F94" s="2" t="s">
        <v>135</v>
      </c>
      <c r="G94" s="2">
        <v>0.0</v>
      </c>
      <c r="H94" s="2">
        <v>0.765</v>
      </c>
      <c r="I94" s="2" t="s">
        <v>17</v>
      </c>
      <c r="J94" s="2">
        <v>0.784</v>
      </c>
      <c r="K94" s="2">
        <v>0.0</v>
      </c>
      <c r="L94" s="2">
        <v>1.0</v>
      </c>
      <c r="M94" s="2">
        <f t="shared" si="2"/>
        <v>1</v>
      </c>
      <c r="N94" s="2">
        <f t="shared" si="3"/>
        <v>1</v>
      </c>
      <c r="O94" s="2">
        <f t="shared" si="4"/>
        <v>0</v>
      </c>
      <c r="P94" s="2">
        <f t="shared" ref="P94:Q94" si="97">K94</f>
        <v>0</v>
      </c>
      <c r="Q94" s="1">
        <f t="shared" si="97"/>
        <v>1</v>
      </c>
      <c r="R94" s="2">
        <f t="shared" si="6"/>
        <v>1</v>
      </c>
      <c r="S94" s="2"/>
      <c r="U94" s="2"/>
      <c r="V94" s="2"/>
      <c r="W94" s="2"/>
      <c r="X94" s="2"/>
      <c r="Y94" s="2"/>
    </row>
    <row r="95" ht="15.75" hidden="1" customHeight="1">
      <c r="A95" s="1">
        <v>1.0</v>
      </c>
      <c r="B95" s="2">
        <v>8.37214111281502E14</v>
      </c>
      <c r="C95" s="6" t="s">
        <v>105</v>
      </c>
      <c r="D95" s="2" t="s">
        <v>127</v>
      </c>
      <c r="E95" s="2" t="s">
        <v>128</v>
      </c>
      <c r="F95" s="2" t="s">
        <v>129</v>
      </c>
      <c r="G95" s="2">
        <v>0.0</v>
      </c>
      <c r="H95" s="2">
        <v>0.0</v>
      </c>
      <c r="I95" s="2" t="s">
        <v>24</v>
      </c>
      <c r="J95" s="2">
        <v>0.331</v>
      </c>
      <c r="K95" s="2">
        <v>0.0</v>
      </c>
      <c r="L95" s="2">
        <v>1.0</v>
      </c>
      <c r="M95" s="2">
        <f t="shared" si="2"/>
        <v>0</v>
      </c>
      <c r="N95" s="2">
        <f t="shared" si="3"/>
        <v>0</v>
      </c>
      <c r="O95" s="2">
        <f t="shared" si="4"/>
        <v>0</v>
      </c>
      <c r="P95" s="2">
        <f t="shared" ref="P95:Q95" si="98">K95</f>
        <v>0</v>
      </c>
      <c r="Q95" s="1">
        <f t="shared" si="98"/>
        <v>1</v>
      </c>
      <c r="R95" s="2">
        <f t="shared" si="6"/>
        <v>0</v>
      </c>
      <c r="S95" s="2"/>
      <c r="U95" s="2"/>
      <c r="V95" s="2"/>
      <c r="W95" s="2"/>
      <c r="X95" s="2"/>
      <c r="Y95" s="2"/>
    </row>
    <row r="96" ht="15.75" hidden="1" customHeight="1">
      <c r="A96" s="1">
        <v>1.0</v>
      </c>
      <c r="B96" s="7">
        <v>6.54139E15</v>
      </c>
      <c r="C96" s="6" t="s">
        <v>105</v>
      </c>
      <c r="D96" s="2" t="s">
        <v>130</v>
      </c>
      <c r="E96" s="2" t="s">
        <v>131</v>
      </c>
      <c r="F96" s="2" t="s">
        <v>132</v>
      </c>
      <c r="G96" s="2">
        <v>1.0</v>
      </c>
      <c r="H96" s="2">
        <v>0.852</v>
      </c>
      <c r="I96" s="2" t="s">
        <v>17</v>
      </c>
      <c r="J96" s="2">
        <v>0.812</v>
      </c>
      <c r="K96" s="2">
        <v>0.0</v>
      </c>
      <c r="L96" s="2">
        <v>1.0</v>
      </c>
      <c r="M96" s="2">
        <f t="shared" si="2"/>
        <v>1</v>
      </c>
      <c r="N96" s="2">
        <f t="shared" si="3"/>
        <v>1</v>
      </c>
      <c r="O96" s="2">
        <f t="shared" si="4"/>
        <v>1</v>
      </c>
      <c r="P96" s="2">
        <f t="shared" ref="P96:Q96" si="99">K96</f>
        <v>0</v>
      </c>
      <c r="Q96" s="1">
        <f t="shared" si="99"/>
        <v>1</v>
      </c>
      <c r="R96" s="2">
        <f t="shared" si="6"/>
        <v>1</v>
      </c>
      <c r="S96" s="2"/>
      <c r="U96" s="2"/>
      <c r="V96" s="2"/>
      <c r="W96" s="2"/>
      <c r="X96" s="2"/>
      <c r="Y96" s="2"/>
    </row>
    <row r="97" ht="15.75" hidden="1" customHeight="1">
      <c r="A97" s="1">
        <v>1.0</v>
      </c>
      <c r="B97" s="2">
        <v>3.46564484414861E14</v>
      </c>
      <c r="C97" s="6" t="s">
        <v>105</v>
      </c>
      <c r="D97" s="2" t="s">
        <v>139</v>
      </c>
      <c r="E97" s="2" t="s">
        <v>140</v>
      </c>
      <c r="F97" s="2" t="s">
        <v>141</v>
      </c>
      <c r="G97" s="2">
        <v>1.0</v>
      </c>
      <c r="H97" s="2">
        <v>0.65</v>
      </c>
      <c r="I97" s="2" t="s">
        <v>17</v>
      </c>
      <c r="J97" s="2">
        <v>0.512</v>
      </c>
      <c r="K97" s="2">
        <v>0.0</v>
      </c>
      <c r="L97" s="2">
        <v>1.0</v>
      </c>
      <c r="M97" s="2">
        <f t="shared" si="2"/>
        <v>1</v>
      </c>
      <c r="N97" s="2">
        <f t="shared" si="3"/>
        <v>1</v>
      </c>
      <c r="O97" s="2">
        <f t="shared" si="4"/>
        <v>1</v>
      </c>
      <c r="P97" s="2">
        <f t="shared" ref="P97:Q97" si="100">K97</f>
        <v>0</v>
      </c>
      <c r="Q97" s="1">
        <f t="shared" si="100"/>
        <v>1</v>
      </c>
      <c r="R97" s="2">
        <f t="shared" si="6"/>
        <v>1</v>
      </c>
      <c r="S97" s="2"/>
      <c r="U97" s="2"/>
      <c r="V97" s="2"/>
      <c r="W97" s="2"/>
      <c r="X97" s="2"/>
      <c r="Y97" s="2"/>
    </row>
    <row r="98" ht="15.75" hidden="1" customHeight="1">
      <c r="A98" s="1">
        <v>1.0</v>
      </c>
      <c r="B98" s="2">
        <v>2.88079474049849E14</v>
      </c>
      <c r="C98" s="6" t="s">
        <v>105</v>
      </c>
      <c r="D98" s="2" t="s">
        <v>136</v>
      </c>
      <c r="E98" s="2" t="s">
        <v>137</v>
      </c>
      <c r="F98" s="2" t="s">
        <v>138</v>
      </c>
      <c r="G98" s="2">
        <v>1.0</v>
      </c>
      <c r="H98" s="2">
        <v>0.0</v>
      </c>
      <c r="I98" s="2" t="s">
        <v>24</v>
      </c>
      <c r="J98" s="2">
        <v>0.223</v>
      </c>
      <c r="K98" s="2">
        <v>0.0</v>
      </c>
      <c r="L98" s="2">
        <v>1.0</v>
      </c>
      <c r="M98" s="2">
        <f t="shared" si="2"/>
        <v>0</v>
      </c>
      <c r="N98" s="2">
        <f t="shared" si="3"/>
        <v>0</v>
      </c>
      <c r="O98" s="2">
        <f t="shared" si="4"/>
        <v>1</v>
      </c>
      <c r="P98" s="2">
        <f t="shared" ref="P98:Q98" si="101">K98</f>
        <v>0</v>
      </c>
      <c r="Q98" s="1">
        <f t="shared" si="101"/>
        <v>1</v>
      </c>
      <c r="R98" s="2">
        <f t="shared" si="6"/>
        <v>0</v>
      </c>
      <c r="S98" s="2"/>
      <c r="U98" s="2"/>
      <c r="V98" s="2"/>
      <c r="W98" s="2"/>
      <c r="X98" s="2"/>
      <c r="Y98" s="2"/>
    </row>
    <row r="99" ht="15.75" hidden="1" customHeight="1">
      <c r="A99" s="1">
        <v>1.0</v>
      </c>
      <c r="B99" s="2">
        <v>8.48027893469783E14</v>
      </c>
      <c r="C99" s="6" t="s">
        <v>105</v>
      </c>
      <c r="D99" s="2" t="s">
        <v>115</v>
      </c>
      <c r="E99" s="2" t="s">
        <v>116</v>
      </c>
      <c r="F99" s="2" t="s">
        <v>117</v>
      </c>
      <c r="G99" s="2">
        <v>0.0</v>
      </c>
      <c r="H99" s="2">
        <v>0.0</v>
      </c>
      <c r="I99" s="2" t="s">
        <v>24</v>
      </c>
      <c r="J99" s="2">
        <v>0.335</v>
      </c>
      <c r="K99" s="2">
        <v>0.0</v>
      </c>
      <c r="L99" s="2">
        <v>1.0</v>
      </c>
      <c r="M99" s="2">
        <f t="shared" si="2"/>
        <v>0</v>
      </c>
      <c r="N99" s="2">
        <f t="shared" si="3"/>
        <v>0</v>
      </c>
      <c r="O99" s="2">
        <f t="shared" si="4"/>
        <v>0</v>
      </c>
      <c r="P99" s="2">
        <f t="shared" ref="P99:Q99" si="102">K99</f>
        <v>0</v>
      </c>
      <c r="Q99" s="1">
        <f t="shared" si="102"/>
        <v>1</v>
      </c>
      <c r="R99" s="2">
        <f t="shared" si="6"/>
        <v>0</v>
      </c>
      <c r="S99" s="2"/>
      <c r="U99" s="2"/>
      <c r="V99" s="2"/>
      <c r="W99" s="2"/>
      <c r="X99" s="2"/>
      <c r="Y99" s="2"/>
    </row>
    <row r="100" ht="15.75" hidden="1" customHeight="1">
      <c r="A100" s="1">
        <v>1.0</v>
      </c>
      <c r="B100" s="2">
        <v>8.46473030664795E14</v>
      </c>
      <c r="C100" s="6" t="s">
        <v>105</v>
      </c>
      <c r="D100" s="2" t="s">
        <v>145</v>
      </c>
      <c r="E100" s="2" t="s">
        <v>146</v>
      </c>
      <c r="F100" s="2" t="s">
        <v>147</v>
      </c>
      <c r="G100" s="2">
        <v>0.0</v>
      </c>
      <c r="H100" s="2">
        <v>0.0</v>
      </c>
      <c r="I100" s="2" t="s">
        <v>24</v>
      </c>
      <c r="J100" s="2">
        <v>0.781</v>
      </c>
      <c r="K100" s="2">
        <v>0.0</v>
      </c>
      <c r="L100" s="2">
        <v>1.0</v>
      </c>
      <c r="M100" s="2">
        <f t="shared" si="2"/>
        <v>1</v>
      </c>
      <c r="N100" s="2">
        <f t="shared" si="3"/>
        <v>0</v>
      </c>
      <c r="O100" s="2">
        <f t="shared" si="4"/>
        <v>0</v>
      </c>
      <c r="P100" s="2">
        <f t="shared" ref="P100:Q100" si="103">K100</f>
        <v>0</v>
      </c>
      <c r="Q100" s="1">
        <f t="shared" si="103"/>
        <v>1</v>
      </c>
      <c r="R100" s="2">
        <f t="shared" si="6"/>
        <v>0</v>
      </c>
      <c r="S100" s="2"/>
      <c r="U100" s="2"/>
      <c r="V100" s="2"/>
      <c r="W100" s="2"/>
      <c r="X100" s="2"/>
      <c r="Y100" s="2"/>
    </row>
    <row r="101" ht="15.75" hidden="1" customHeight="1">
      <c r="A101" s="1">
        <v>1.0</v>
      </c>
      <c r="B101" s="2">
        <v>3.02631662532258E14</v>
      </c>
      <c r="C101" s="6" t="s">
        <v>105</v>
      </c>
      <c r="D101" s="2" t="s">
        <v>121</v>
      </c>
      <c r="E101" s="2" t="s">
        <v>122</v>
      </c>
      <c r="F101" s="2" t="s">
        <v>123</v>
      </c>
      <c r="G101" s="2">
        <v>0.0</v>
      </c>
      <c r="H101" s="2">
        <v>0.0</v>
      </c>
      <c r="I101" s="2" t="s">
        <v>24</v>
      </c>
      <c r="J101" s="2">
        <v>0.91</v>
      </c>
      <c r="K101" s="2">
        <v>0.0</v>
      </c>
      <c r="L101" s="2">
        <v>1.0</v>
      </c>
      <c r="M101" s="2">
        <f t="shared" si="2"/>
        <v>1</v>
      </c>
      <c r="N101" s="2">
        <f t="shared" si="3"/>
        <v>0</v>
      </c>
      <c r="O101" s="2">
        <f t="shared" si="4"/>
        <v>0</v>
      </c>
      <c r="P101" s="2">
        <f t="shared" ref="P101:Q101" si="104">K101</f>
        <v>0</v>
      </c>
      <c r="Q101" s="1">
        <f t="shared" si="104"/>
        <v>1</v>
      </c>
      <c r="R101" s="2">
        <f t="shared" si="6"/>
        <v>0</v>
      </c>
      <c r="S101" s="2"/>
      <c r="U101" s="2"/>
      <c r="V101" s="2"/>
      <c r="W101" s="2"/>
      <c r="X101" s="2"/>
      <c r="Y101" s="2"/>
    </row>
    <row r="102" ht="15.75" hidden="1" customHeight="1">
      <c r="A102" s="1">
        <v>1.0</v>
      </c>
      <c r="B102" s="7">
        <v>6.64397E15</v>
      </c>
      <c r="C102" s="6" t="s">
        <v>105</v>
      </c>
      <c r="D102" s="2" t="s">
        <v>127</v>
      </c>
      <c r="E102" s="2" t="s">
        <v>128</v>
      </c>
      <c r="F102" s="2" t="s">
        <v>129</v>
      </c>
      <c r="G102" s="2">
        <v>0.0</v>
      </c>
      <c r="H102" s="2">
        <v>0.0</v>
      </c>
      <c r="I102" s="2" t="s">
        <v>24</v>
      </c>
      <c r="J102" s="2">
        <v>0.331</v>
      </c>
      <c r="K102" s="2">
        <v>0.0</v>
      </c>
      <c r="L102" s="2">
        <v>1.0</v>
      </c>
      <c r="M102" s="2">
        <f t="shared" si="2"/>
        <v>0</v>
      </c>
      <c r="N102" s="2">
        <f t="shared" si="3"/>
        <v>0</v>
      </c>
      <c r="O102" s="2">
        <f t="shared" si="4"/>
        <v>0</v>
      </c>
      <c r="P102" s="2">
        <f t="shared" ref="P102:Q102" si="105">K102</f>
        <v>0</v>
      </c>
      <c r="Q102" s="1">
        <f t="shared" si="105"/>
        <v>1</v>
      </c>
      <c r="R102" s="2">
        <f t="shared" si="6"/>
        <v>0</v>
      </c>
      <c r="S102" s="2"/>
      <c r="U102" s="2"/>
      <c r="V102" s="2"/>
      <c r="W102" s="2"/>
      <c r="X102" s="2"/>
      <c r="Y102" s="2"/>
    </row>
    <row r="103" ht="15.75" hidden="1" customHeight="1">
      <c r="A103" s="1">
        <v>1.0</v>
      </c>
      <c r="B103" s="2">
        <v>3.46064954558196E14</v>
      </c>
      <c r="C103" s="6" t="s">
        <v>105</v>
      </c>
      <c r="D103" s="2" t="s">
        <v>124</v>
      </c>
      <c r="E103" s="2" t="s">
        <v>125</v>
      </c>
      <c r="F103" s="2" t="s">
        <v>126</v>
      </c>
      <c r="G103" s="2">
        <v>0.0</v>
      </c>
      <c r="H103" s="2">
        <v>0.698</v>
      </c>
      <c r="I103" s="2" t="s">
        <v>17</v>
      </c>
      <c r="J103" s="2">
        <v>0.864</v>
      </c>
      <c r="K103" s="2">
        <v>0.0</v>
      </c>
      <c r="L103" s="2">
        <v>1.0</v>
      </c>
      <c r="M103" s="2">
        <f t="shared" si="2"/>
        <v>1</v>
      </c>
      <c r="N103" s="2">
        <f t="shared" si="3"/>
        <v>1</v>
      </c>
      <c r="O103" s="2">
        <f t="shared" si="4"/>
        <v>0</v>
      </c>
      <c r="P103" s="2">
        <f t="shared" ref="P103:Q103" si="106">K103</f>
        <v>0</v>
      </c>
      <c r="Q103" s="1">
        <f t="shared" si="106"/>
        <v>1</v>
      </c>
      <c r="R103" s="2">
        <f t="shared" si="6"/>
        <v>1</v>
      </c>
      <c r="S103" s="2"/>
      <c r="U103" s="2"/>
      <c r="V103" s="2"/>
      <c r="W103" s="2"/>
      <c r="X103" s="2"/>
      <c r="Y103" s="2"/>
    </row>
    <row r="104" ht="15.75" hidden="1" customHeight="1">
      <c r="A104" s="1">
        <v>1.0</v>
      </c>
      <c r="B104" s="2">
        <v>8.74333080980936E14</v>
      </c>
      <c r="C104" s="6" t="s">
        <v>105</v>
      </c>
      <c r="D104" s="2" t="s">
        <v>115</v>
      </c>
      <c r="E104" s="2" t="s">
        <v>116</v>
      </c>
      <c r="F104" s="2" t="s">
        <v>117</v>
      </c>
      <c r="G104" s="2">
        <v>0.0</v>
      </c>
      <c r="H104" s="2">
        <v>0.0</v>
      </c>
      <c r="I104" s="2" t="s">
        <v>24</v>
      </c>
      <c r="J104" s="2">
        <v>0.335</v>
      </c>
      <c r="K104" s="2">
        <v>0.0</v>
      </c>
      <c r="L104" s="2">
        <v>1.0</v>
      </c>
      <c r="M104" s="2">
        <f t="shared" si="2"/>
        <v>0</v>
      </c>
      <c r="N104" s="2">
        <f t="shared" si="3"/>
        <v>0</v>
      </c>
      <c r="O104" s="2">
        <f t="shared" si="4"/>
        <v>0</v>
      </c>
      <c r="P104" s="2">
        <f t="shared" ref="P104:Q104" si="107">K104</f>
        <v>0</v>
      </c>
      <c r="Q104" s="1">
        <f t="shared" si="107"/>
        <v>1</v>
      </c>
      <c r="R104" s="2">
        <f t="shared" si="6"/>
        <v>0</v>
      </c>
      <c r="S104" s="2"/>
      <c r="U104" s="2"/>
      <c r="V104" s="2"/>
      <c r="W104" s="2"/>
      <c r="X104" s="2"/>
      <c r="Y104" s="2"/>
    </row>
    <row r="105" ht="15.75" hidden="1" customHeight="1">
      <c r="A105" s="1">
        <v>1.0</v>
      </c>
      <c r="B105" s="2">
        <v>1.46381641892255E14</v>
      </c>
      <c r="C105" s="6" t="s">
        <v>105</v>
      </c>
      <c r="D105" s="2" t="s">
        <v>136</v>
      </c>
      <c r="E105" s="2" t="s">
        <v>137</v>
      </c>
      <c r="F105" s="2" t="s">
        <v>138</v>
      </c>
      <c r="G105" s="2">
        <v>1.0</v>
      </c>
      <c r="H105" s="2">
        <v>0.0</v>
      </c>
      <c r="I105" s="2" t="s">
        <v>24</v>
      </c>
      <c r="J105" s="2">
        <v>0.223</v>
      </c>
      <c r="K105" s="2">
        <v>0.0</v>
      </c>
      <c r="L105" s="2">
        <v>1.0</v>
      </c>
      <c r="M105" s="2">
        <f t="shared" si="2"/>
        <v>0</v>
      </c>
      <c r="N105" s="2">
        <f t="shared" si="3"/>
        <v>0</v>
      </c>
      <c r="O105" s="2">
        <f t="shared" si="4"/>
        <v>1</v>
      </c>
      <c r="P105" s="2">
        <f t="shared" ref="P105:Q105" si="108">K105</f>
        <v>0</v>
      </c>
      <c r="Q105" s="1">
        <f t="shared" si="108"/>
        <v>1</v>
      </c>
      <c r="R105" s="2">
        <f t="shared" si="6"/>
        <v>0</v>
      </c>
      <c r="S105" s="2"/>
      <c r="U105" s="2"/>
      <c r="V105" s="2"/>
      <c r="W105" s="2"/>
      <c r="X105" s="2"/>
      <c r="Y105" s="2"/>
    </row>
    <row r="106" ht="15.75" hidden="1" customHeight="1">
      <c r="A106" s="1">
        <v>1.0</v>
      </c>
      <c r="B106" s="2">
        <v>3.08277292034458E14</v>
      </c>
      <c r="C106" s="6" t="s">
        <v>105</v>
      </c>
      <c r="D106" s="2" t="s">
        <v>124</v>
      </c>
      <c r="E106" s="2" t="s">
        <v>125</v>
      </c>
      <c r="F106" s="2" t="s">
        <v>126</v>
      </c>
      <c r="G106" s="2">
        <v>0.0</v>
      </c>
      <c r="H106" s="2">
        <v>0.698</v>
      </c>
      <c r="I106" s="2" t="s">
        <v>17</v>
      </c>
      <c r="J106" s="2">
        <v>0.864</v>
      </c>
      <c r="K106" s="2">
        <v>0.0</v>
      </c>
      <c r="L106" s="2">
        <v>1.0</v>
      </c>
      <c r="M106" s="2">
        <f t="shared" si="2"/>
        <v>1</v>
      </c>
      <c r="N106" s="2">
        <f t="shared" si="3"/>
        <v>1</v>
      </c>
      <c r="O106" s="2">
        <f t="shared" si="4"/>
        <v>0</v>
      </c>
      <c r="P106" s="2">
        <f t="shared" ref="P106:Q106" si="109">K106</f>
        <v>0</v>
      </c>
      <c r="Q106" s="1">
        <f t="shared" si="109"/>
        <v>1</v>
      </c>
      <c r="R106" s="2">
        <f t="shared" si="6"/>
        <v>1</v>
      </c>
      <c r="S106" s="2"/>
      <c r="U106" s="2"/>
      <c r="V106" s="2"/>
      <c r="W106" s="2"/>
      <c r="X106" s="2"/>
      <c r="Y106" s="2"/>
    </row>
    <row r="107" ht="15.75" hidden="1" customHeight="1">
      <c r="A107" s="1">
        <v>1.0</v>
      </c>
      <c r="B107" s="2">
        <v>3.52833353756597E14</v>
      </c>
      <c r="C107" s="6" t="s">
        <v>105</v>
      </c>
      <c r="D107" s="2" t="s">
        <v>133</v>
      </c>
      <c r="E107" s="2" t="s">
        <v>134</v>
      </c>
      <c r="F107" s="2" t="s">
        <v>135</v>
      </c>
      <c r="G107" s="2">
        <v>0.0</v>
      </c>
      <c r="H107" s="2">
        <v>0.765</v>
      </c>
      <c r="I107" s="2" t="s">
        <v>17</v>
      </c>
      <c r="J107" s="2">
        <v>0.784</v>
      </c>
      <c r="K107" s="2">
        <v>0.0</v>
      </c>
      <c r="L107" s="2">
        <v>1.0</v>
      </c>
      <c r="M107" s="2">
        <f t="shared" si="2"/>
        <v>1</v>
      </c>
      <c r="N107" s="2">
        <f t="shared" si="3"/>
        <v>1</v>
      </c>
      <c r="O107" s="2">
        <f t="shared" si="4"/>
        <v>0</v>
      </c>
      <c r="P107" s="2">
        <f t="shared" ref="P107:Q107" si="110">K107</f>
        <v>0</v>
      </c>
      <c r="Q107" s="1">
        <f t="shared" si="110"/>
        <v>1</v>
      </c>
      <c r="R107" s="2">
        <f t="shared" si="6"/>
        <v>1</v>
      </c>
      <c r="S107" s="2"/>
      <c r="U107" s="2"/>
      <c r="V107" s="2"/>
      <c r="W107" s="2"/>
      <c r="X107" s="2"/>
      <c r="Y107" s="2"/>
    </row>
    <row r="108" ht="15.75" hidden="1" customHeight="1">
      <c r="A108" s="1">
        <v>1.0</v>
      </c>
      <c r="B108" s="7">
        <v>1.97597E15</v>
      </c>
      <c r="C108" s="6" t="s">
        <v>105</v>
      </c>
      <c r="D108" s="2" t="s">
        <v>148</v>
      </c>
      <c r="E108" s="2" t="s">
        <v>149</v>
      </c>
      <c r="F108" s="2" t="s">
        <v>150</v>
      </c>
      <c r="G108" s="2">
        <v>1.0</v>
      </c>
      <c r="H108" s="2">
        <v>0.619</v>
      </c>
      <c r="I108" s="2" t="s">
        <v>17</v>
      </c>
      <c r="J108" s="2">
        <v>0.979</v>
      </c>
      <c r="K108" s="2">
        <v>1.0</v>
      </c>
      <c r="L108" s="2">
        <v>1.0</v>
      </c>
      <c r="M108" s="2">
        <f t="shared" si="2"/>
        <v>1</v>
      </c>
      <c r="N108" s="2">
        <f t="shared" si="3"/>
        <v>1</v>
      </c>
      <c r="O108" s="2">
        <f t="shared" si="4"/>
        <v>1</v>
      </c>
      <c r="P108" s="2">
        <f t="shared" ref="P108:Q108" si="111">K108</f>
        <v>1</v>
      </c>
      <c r="Q108" s="1">
        <f t="shared" si="111"/>
        <v>1</v>
      </c>
      <c r="R108" s="2">
        <f t="shared" si="6"/>
        <v>1</v>
      </c>
      <c r="S108" s="2"/>
      <c r="U108" s="2"/>
      <c r="V108" s="2"/>
      <c r="W108" s="2"/>
      <c r="X108" s="2"/>
      <c r="Y108" s="2"/>
    </row>
    <row r="109" ht="15.75" hidden="1" customHeight="1">
      <c r="A109" s="1">
        <v>1.0</v>
      </c>
      <c r="B109" s="2">
        <v>2.571975435313E14</v>
      </c>
      <c r="C109" s="6" t="s">
        <v>105</v>
      </c>
      <c r="D109" s="2" t="s">
        <v>148</v>
      </c>
      <c r="E109" s="2" t="s">
        <v>149</v>
      </c>
      <c r="F109" s="2" t="s">
        <v>150</v>
      </c>
      <c r="G109" s="2">
        <v>1.0</v>
      </c>
      <c r="H109" s="2">
        <v>0.619</v>
      </c>
      <c r="I109" s="2" t="s">
        <v>17</v>
      </c>
      <c r="J109" s="2">
        <v>0.979</v>
      </c>
      <c r="K109" s="2">
        <v>1.0</v>
      </c>
      <c r="L109" s="2">
        <v>1.0</v>
      </c>
      <c r="M109" s="2">
        <f t="shared" si="2"/>
        <v>1</v>
      </c>
      <c r="N109" s="2">
        <f t="shared" si="3"/>
        <v>1</v>
      </c>
      <c r="O109" s="2">
        <f t="shared" si="4"/>
        <v>1</v>
      </c>
      <c r="P109" s="2">
        <f t="shared" ref="P109:Q109" si="112">K109</f>
        <v>1</v>
      </c>
      <c r="Q109" s="1">
        <f t="shared" si="112"/>
        <v>1</v>
      </c>
      <c r="R109" s="2">
        <f t="shared" si="6"/>
        <v>1</v>
      </c>
      <c r="S109" s="2"/>
      <c r="U109" s="2"/>
      <c r="V109" s="2"/>
      <c r="W109" s="2"/>
      <c r="X109" s="2"/>
      <c r="Y109" s="2"/>
    </row>
    <row r="110" ht="15.75" hidden="1" customHeight="1">
      <c r="A110" s="1">
        <v>1.0</v>
      </c>
      <c r="B110" s="2">
        <v>7.0183319817151E14</v>
      </c>
      <c r="C110" s="6" t="s">
        <v>105</v>
      </c>
      <c r="D110" s="2" t="s">
        <v>151</v>
      </c>
      <c r="E110" s="2" t="s">
        <v>152</v>
      </c>
      <c r="F110" s="2" t="s">
        <v>153</v>
      </c>
      <c r="G110" s="2">
        <v>1.0</v>
      </c>
      <c r="H110" s="2">
        <v>0.854</v>
      </c>
      <c r="I110" s="2" t="s">
        <v>17</v>
      </c>
      <c r="J110" s="2">
        <v>0.915</v>
      </c>
      <c r="K110" s="2">
        <v>0.0</v>
      </c>
      <c r="L110" s="2">
        <v>1.0</v>
      </c>
      <c r="M110" s="2">
        <f t="shared" si="2"/>
        <v>1</v>
      </c>
      <c r="N110" s="2">
        <f t="shared" si="3"/>
        <v>1</v>
      </c>
      <c r="O110" s="2">
        <f t="shared" si="4"/>
        <v>1</v>
      </c>
      <c r="P110" s="2">
        <f t="shared" ref="P110:Q110" si="113">K110</f>
        <v>0</v>
      </c>
      <c r="Q110" s="1">
        <f t="shared" si="113"/>
        <v>1</v>
      </c>
      <c r="R110" s="2">
        <f t="shared" si="6"/>
        <v>1</v>
      </c>
      <c r="S110" s="2"/>
      <c r="U110" s="2"/>
      <c r="V110" s="2"/>
      <c r="W110" s="2"/>
      <c r="X110" s="2"/>
      <c r="Y110" s="2"/>
    </row>
    <row r="111" ht="15.75" hidden="1" customHeight="1">
      <c r="A111" s="1">
        <v>1.0</v>
      </c>
      <c r="B111" s="2">
        <v>6.33385159006899E14</v>
      </c>
      <c r="C111" s="6" t="s">
        <v>105</v>
      </c>
      <c r="D111" s="2" t="s">
        <v>154</v>
      </c>
      <c r="E111" s="2" t="s">
        <v>155</v>
      </c>
      <c r="F111" s="2" t="s">
        <v>156</v>
      </c>
      <c r="G111" s="2">
        <v>1.0</v>
      </c>
      <c r="H111" s="2">
        <v>0.748</v>
      </c>
      <c r="I111" s="2" t="s">
        <v>17</v>
      </c>
      <c r="J111" s="2">
        <v>0.873</v>
      </c>
      <c r="K111" s="2">
        <v>0.0</v>
      </c>
      <c r="L111" s="2">
        <v>1.0</v>
      </c>
      <c r="M111" s="2">
        <f t="shared" si="2"/>
        <v>1</v>
      </c>
      <c r="N111" s="2">
        <f t="shared" si="3"/>
        <v>1</v>
      </c>
      <c r="O111" s="2">
        <f t="shared" si="4"/>
        <v>1</v>
      </c>
      <c r="P111" s="2">
        <f t="shared" ref="P111:Q111" si="114">K111</f>
        <v>0</v>
      </c>
      <c r="Q111" s="1">
        <f t="shared" si="114"/>
        <v>1</v>
      </c>
      <c r="R111" s="2">
        <f t="shared" si="6"/>
        <v>1</v>
      </c>
      <c r="S111" s="2"/>
      <c r="U111" s="2"/>
      <c r="V111" s="2"/>
      <c r="W111" s="2"/>
      <c r="X111" s="2"/>
      <c r="Y111" s="2"/>
    </row>
    <row r="112" ht="15.75" hidden="1" customHeight="1">
      <c r="A112" s="1">
        <v>1.0</v>
      </c>
      <c r="B112" s="7">
        <v>1.7985E15</v>
      </c>
      <c r="C112" s="6" t="s">
        <v>105</v>
      </c>
      <c r="D112" s="2" t="s">
        <v>157</v>
      </c>
      <c r="E112" s="2" t="s">
        <v>158</v>
      </c>
      <c r="F112" s="2" t="s">
        <v>159</v>
      </c>
      <c r="G112" s="2">
        <v>1.0</v>
      </c>
      <c r="H112" s="2">
        <v>0.747</v>
      </c>
      <c r="I112" s="2" t="s">
        <v>17</v>
      </c>
      <c r="J112" s="2">
        <v>0.862</v>
      </c>
      <c r="K112" s="2">
        <v>1.0</v>
      </c>
      <c r="L112" s="2">
        <v>1.0</v>
      </c>
      <c r="M112" s="2">
        <f t="shared" si="2"/>
        <v>1</v>
      </c>
      <c r="N112" s="2">
        <f t="shared" si="3"/>
        <v>1</v>
      </c>
      <c r="O112" s="2">
        <f t="shared" si="4"/>
        <v>1</v>
      </c>
      <c r="P112" s="2">
        <f t="shared" ref="P112:Q112" si="115">K112</f>
        <v>1</v>
      </c>
      <c r="Q112" s="1">
        <f t="shared" si="115"/>
        <v>1</v>
      </c>
      <c r="R112" s="2">
        <f t="shared" si="6"/>
        <v>1</v>
      </c>
      <c r="S112" s="2"/>
      <c r="U112" s="2"/>
      <c r="V112" s="2"/>
      <c r="W112" s="2"/>
      <c r="X112" s="2"/>
      <c r="Y112" s="2"/>
    </row>
    <row r="113" ht="15.75" hidden="1" customHeight="1">
      <c r="A113" s="1">
        <v>1.0</v>
      </c>
      <c r="B113" s="7">
        <v>2.25657E15</v>
      </c>
      <c r="C113" s="6" t="s">
        <v>105</v>
      </c>
      <c r="D113" s="2" t="s">
        <v>154</v>
      </c>
      <c r="E113" s="2" t="s">
        <v>155</v>
      </c>
      <c r="F113" s="2" t="s">
        <v>156</v>
      </c>
      <c r="G113" s="2">
        <v>1.0</v>
      </c>
      <c r="H113" s="2">
        <v>0.748</v>
      </c>
      <c r="I113" s="2" t="s">
        <v>17</v>
      </c>
      <c r="J113" s="2">
        <v>0.873</v>
      </c>
      <c r="K113" s="2">
        <v>0.0</v>
      </c>
      <c r="L113" s="2">
        <v>1.0</v>
      </c>
      <c r="M113" s="2">
        <f t="shared" si="2"/>
        <v>1</v>
      </c>
      <c r="N113" s="2">
        <f t="shared" si="3"/>
        <v>1</v>
      </c>
      <c r="O113" s="2">
        <f t="shared" si="4"/>
        <v>1</v>
      </c>
      <c r="P113" s="2">
        <f t="shared" ref="P113:Q113" si="116">K113</f>
        <v>0</v>
      </c>
      <c r="Q113" s="1">
        <f t="shared" si="116"/>
        <v>1</v>
      </c>
      <c r="R113" s="2">
        <f t="shared" si="6"/>
        <v>1</v>
      </c>
      <c r="S113" s="2"/>
      <c r="U113" s="2"/>
      <c r="V113" s="2"/>
      <c r="W113" s="2"/>
      <c r="X113" s="2"/>
      <c r="Y113" s="2"/>
    </row>
    <row r="114" ht="15.75" hidden="1" customHeight="1">
      <c r="A114" s="1">
        <v>1.0</v>
      </c>
      <c r="B114" s="2">
        <v>3.47072787853591E14</v>
      </c>
      <c r="C114" s="6" t="s">
        <v>105</v>
      </c>
      <c r="D114" s="2" t="s">
        <v>157</v>
      </c>
      <c r="E114" s="2" t="s">
        <v>158</v>
      </c>
      <c r="F114" s="2" t="s">
        <v>159</v>
      </c>
      <c r="G114" s="2">
        <v>1.0</v>
      </c>
      <c r="H114" s="2">
        <v>0.747</v>
      </c>
      <c r="I114" s="2" t="s">
        <v>17</v>
      </c>
      <c r="J114" s="2">
        <v>0.862</v>
      </c>
      <c r="K114" s="2">
        <v>1.0</v>
      </c>
      <c r="L114" s="2">
        <v>1.0</v>
      </c>
      <c r="M114" s="2">
        <f t="shared" si="2"/>
        <v>1</v>
      </c>
      <c r="N114" s="2">
        <f t="shared" si="3"/>
        <v>1</v>
      </c>
      <c r="O114" s="2">
        <f t="shared" si="4"/>
        <v>1</v>
      </c>
      <c r="P114" s="2">
        <f t="shared" ref="P114:Q114" si="117">K114</f>
        <v>1</v>
      </c>
      <c r="Q114" s="1">
        <f t="shared" si="117"/>
        <v>1</v>
      </c>
      <c r="R114" s="2">
        <f t="shared" si="6"/>
        <v>1</v>
      </c>
      <c r="S114" s="2"/>
      <c r="U114" s="2"/>
      <c r="V114" s="2"/>
      <c r="W114" s="2"/>
      <c r="X114" s="2"/>
      <c r="Y114" s="2"/>
    </row>
    <row r="115" ht="15.75" hidden="1" customHeight="1">
      <c r="A115" s="1">
        <v>1.0</v>
      </c>
      <c r="B115" s="2">
        <v>1.57785777356111E14</v>
      </c>
      <c r="C115" s="6" t="s">
        <v>105</v>
      </c>
      <c r="D115" s="2" t="s">
        <v>160</v>
      </c>
      <c r="E115" s="2" t="s">
        <v>161</v>
      </c>
      <c r="F115" s="2" t="s">
        <v>162</v>
      </c>
      <c r="G115" s="2">
        <v>0.0</v>
      </c>
      <c r="H115" s="2">
        <v>0.0</v>
      </c>
      <c r="I115" s="2" t="s">
        <v>24</v>
      </c>
      <c r="J115" s="2">
        <v>0.291</v>
      </c>
      <c r="K115" s="2">
        <v>0.0</v>
      </c>
      <c r="L115" s="2">
        <v>1.0</v>
      </c>
      <c r="M115" s="2">
        <f t="shared" si="2"/>
        <v>0</v>
      </c>
      <c r="N115" s="2">
        <f t="shared" si="3"/>
        <v>0</v>
      </c>
      <c r="O115" s="2">
        <f t="shared" si="4"/>
        <v>0</v>
      </c>
      <c r="P115" s="2">
        <f t="shared" ref="P115:Q115" si="118">K115</f>
        <v>0</v>
      </c>
      <c r="Q115" s="1">
        <f t="shared" si="118"/>
        <v>1</v>
      </c>
      <c r="R115" s="2">
        <f t="shared" si="6"/>
        <v>0</v>
      </c>
      <c r="S115" s="2"/>
      <c r="U115" s="2"/>
      <c r="V115" s="2"/>
      <c r="W115" s="2"/>
      <c r="X115" s="2"/>
      <c r="Y115" s="2"/>
    </row>
    <row r="116" ht="15.75" hidden="1" customHeight="1">
      <c r="A116" s="1">
        <v>1.0</v>
      </c>
      <c r="B116" s="2">
        <v>6.38239718464052E14</v>
      </c>
      <c r="C116" s="6" t="s">
        <v>105</v>
      </c>
      <c r="D116" s="2" t="s">
        <v>163</v>
      </c>
      <c r="E116" s="2" t="s">
        <v>164</v>
      </c>
      <c r="F116" s="2" t="s">
        <v>165</v>
      </c>
      <c r="G116" s="2">
        <v>1.0</v>
      </c>
      <c r="H116" s="2">
        <v>0.0</v>
      </c>
      <c r="I116" s="2" t="s">
        <v>24</v>
      </c>
      <c r="J116" s="2">
        <v>0.77</v>
      </c>
      <c r="K116" s="2">
        <v>0.0</v>
      </c>
      <c r="L116" s="2">
        <v>1.0</v>
      </c>
      <c r="M116" s="2">
        <f t="shared" si="2"/>
        <v>1</v>
      </c>
      <c r="N116" s="2">
        <f t="shared" si="3"/>
        <v>0</v>
      </c>
      <c r="O116" s="2">
        <f t="shared" si="4"/>
        <v>1</v>
      </c>
      <c r="P116" s="2">
        <f t="shared" ref="P116:Q116" si="119">K116</f>
        <v>0</v>
      </c>
      <c r="Q116" s="1">
        <f t="shared" si="119"/>
        <v>1</v>
      </c>
      <c r="R116" s="2">
        <f t="shared" si="6"/>
        <v>1</v>
      </c>
      <c r="S116" s="2"/>
      <c r="U116" s="2"/>
      <c r="V116" s="2"/>
      <c r="W116" s="2"/>
      <c r="X116" s="2"/>
      <c r="Y116" s="2"/>
    </row>
    <row r="117" ht="15.75" hidden="1" customHeight="1">
      <c r="A117" s="1">
        <v>1.0</v>
      </c>
      <c r="B117" s="7">
        <v>2.21263E15</v>
      </c>
      <c r="C117" s="6" t="s">
        <v>105</v>
      </c>
      <c r="D117" s="2" t="s">
        <v>166</v>
      </c>
      <c r="E117" s="2" t="s">
        <v>167</v>
      </c>
      <c r="F117" s="2" t="s">
        <v>168</v>
      </c>
      <c r="G117" s="2">
        <v>0.0</v>
      </c>
      <c r="H117" s="2">
        <v>0.867</v>
      </c>
      <c r="I117" s="2" t="s">
        <v>17</v>
      </c>
      <c r="J117" s="2">
        <v>0.886</v>
      </c>
      <c r="K117" s="2">
        <v>0.0</v>
      </c>
      <c r="L117" s="2">
        <v>1.0</v>
      </c>
      <c r="M117" s="2">
        <f t="shared" si="2"/>
        <v>1</v>
      </c>
      <c r="N117" s="2">
        <f t="shared" si="3"/>
        <v>1</v>
      </c>
      <c r="O117" s="2">
        <f t="shared" si="4"/>
        <v>0</v>
      </c>
      <c r="P117" s="2">
        <f t="shared" ref="P117:Q117" si="120">K117</f>
        <v>0</v>
      </c>
      <c r="Q117" s="1">
        <f t="shared" si="120"/>
        <v>1</v>
      </c>
      <c r="R117" s="2">
        <f t="shared" si="6"/>
        <v>1</v>
      </c>
      <c r="S117" s="2"/>
      <c r="U117" s="2"/>
      <c r="V117" s="2"/>
      <c r="W117" s="2"/>
      <c r="X117" s="2"/>
      <c r="Y117" s="2"/>
    </row>
    <row r="118" ht="15.75" hidden="1" customHeight="1">
      <c r="A118" s="1">
        <v>1.0</v>
      </c>
      <c r="B118" s="2">
        <v>9.78041243258832E14</v>
      </c>
      <c r="C118" s="6" t="s">
        <v>105</v>
      </c>
      <c r="D118" s="2" t="s">
        <v>169</v>
      </c>
      <c r="E118" s="2" t="s">
        <v>170</v>
      </c>
      <c r="F118" s="2" t="s">
        <v>171</v>
      </c>
      <c r="G118" s="2">
        <v>0.0</v>
      </c>
      <c r="H118" s="2">
        <v>0.519</v>
      </c>
      <c r="I118" s="2" t="s">
        <v>17</v>
      </c>
      <c r="J118" s="2">
        <v>0.925</v>
      </c>
      <c r="K118" s="2">
        <v>0.0</v>
      </c>
      <c r="L118" s="2">
        <v>1.0</v>
      </c>
      <c r="M118" s="2">
        <f t="shared" si="2"/>
        <v>1</v>
      </c>
      <c r="N118" s="2">
        <f t="shared" si="3"/>
        <v>1</v>
      </c>
      <c r="O118" s="2">
        <f t="shared" si="4"/>
        <v>0</v>
      </c>
      <c r="P118" s="2">
        <f t="shared" ref="P118:Q118" si="121">K118</f>
        <v>0</v>
      </c>
      <c r="Q118" s="1">
        <f t="shared" si="121"/>
        <v>1</v>
      </c>
      <c r="R118" s="2">
        <f t="shared" si="6"/>
        <v>1</v>
      </c>
      <c r="S118" s="2"/>
      <c r="U118" s="2"/>
      <c r="V118" s="2"/>
      <c r="W118" s="2"/>
      <c r="X118" s="2"/>
      <c r="Y118" s="2"/>
    </row>
    <row r="119" ht="15.75" hidden="1" customHeight="1">
      <c r="A119" s="1">
        <v>1.0</v>
      </c>
      <c r="B119" s="7">
        <v>3.14802E15</v>
      </c>
      <c r="C119" s="6" t="s">
        <v>105</v>
      </c>
      <c r="D119" s="2" t="s">
        <v>172</v>
      </c>
      <c r="E119" s="2" t="s">
        <v>173</v>
      </c>
      <c r="F119" s="2" t="s">
        <v>174</v>
      </c>
      <c r="G119" s="2">
        <v>1.0</v>
      </c>
      <c r="H119" s="2">
        <v>0.882</v>
      </c>
      <c r="I119" s="2" t="s">
        <v>17</v>
      </c>
      <c r="J119" s="2">
        <v>0.843</v>
      </c>
      <c r="K119" s="2">
        <v>1.0</v>
      </c>
      <c r="L119" s="2">
        <v>1.0</v>
      </c>
      <c r="M119" s="2">
        <f t="shared" si="2"/>
        <v>1</v>
      </c>
      <c r="N119" s="2">
        <f t="shared" si="3"/>
        <v>1</v>
      </c>
      <c r="O119" s="2">
        <f t="shared" si="4"/>
        <v>1</v>
      </c>
      <c r="P119" s="2">
        <f t="shared" ref="P119:Q119" si="122">K119</f>
        <v>1</v>
      </c>
      <c r="Q119" s="1">
        <f t="shared" si="122"/>
        <v>1</v>
      </c>
      <c r="R119" s="2">
        <f t="shared" si="6"/>
        <v>1</v>
      </c>
      <c r="S119" s="2"/>
      <c r="U119" s="2"/>
      <c r="V119" s="2"/>
      <c r="W119" s="2"/>
      <c r="X119" s="2"/>
      <c r="Y119" s="2"/>
    </row>
    <row r="120" ht="15.75" hidden="1" customHeight="1">
      <c r="A120" s="1">
        <v>1.0</v>
      </c>
      <c r="B120" s="2">
        <v>2.41334202258456E14</v>
      </c>
      <c r="C120" s="6" t="s">
        <v>105</v>
      </c>
      <c r="D120" s="2" t="s">
        <v>163</v>
      </c>
      <c r="E120" s="2" t="s">
        <v>164</v>
      </c>
      <c r="F120" s="2" t="s">
        <v>165</v>
      </c>
      <c r="G120" s="2">
        <v>1.0</v>
      </c>
      <c r="H120" s="2">
        <v>0.0</v>
      </c>
      <c r="I120" s="2" t="s">
        <v>24</v>
      </c>
      <c r="J120" s="2">
        <v>0.77</v>
      </c>
      <c r="K120" s="2">
        <v>0.0</v>
      </c>
      <c r="L120" s="2">
        <v>1.0</v>
      </c>
      <c r="M120" s="2">
        <f t="shared" si="2"/>
        <v>1</v>
      </c>
      <c r="N120" s="2">
        <f t="shared" si="3"/>
        <v>0</v>
      </c>
      <c r="O120" s="2">
        <f t="shared" si="4"/>
        <v>1</v>
      </c>
      <c r="P120" s="2">
        <f t="shared" ref="P120:Q120" si="123">K120</f>
        <v>0</v>
      </c>
      <c r="Q120" s="1">
        <f t="shared" si="123"/>
        <v>1</v>
      </c>
      <c r="R120" s="2">
        <f t="shared" si="6"/>
        <v>1</v>
      </c>
      <c r="S120" s="2"/>
      <c r="U120" s="2"/>
      <c r="V120" s="2"/>
      <c r="W120" s="2"/>
      <c r="X120" s="2"/>
      <c r="Y120" s="2"/>
    </row>
    <row r="121" ht="15.75" hidden="1" customHeight="1">
      <c r="A121" s="1">
        <v>1.0</v>
      </c>
      <c r="B121" s="7">
        <v>1.00909E15</v>
      </c>
      <c r="C121" s="6" t="s">
        <v>105</v>
      </c>
      <c r="D121" s="2" t="s">
        <v>166</v>
      </c>
      <c r="E121" s="2" t="s">
        <v>167</v>
      </c>
      <c r="F121" s="2" t="s">
        <v>168</v>
      </c>
      <c r="G121" s="2">
        <v>0.0</v>
      </c>
      <c r="H121" s="2">
        <v>0.867</v>
      </c>
      <c r="I121" s="2" t="s">
        <v>17</v>
      </c>
      <c r="J121" s="2">
        <v>0.886</v>
      </c>
      <c r="K121" s="2">
        <v>0.0</v>
      </c>
      <c r="L121" s="2">
        <v>1.0</v>
      </c>
      <c r="M121" s="2">
        <f t="shared" si="2"/>
        <v>1</v>
      </c>
      <c r="N121" s="2">
        <f t="shared" si="3"/>
        <v>1</v>
      </c>
      <c r="O121" s="2">
        <f t="shared" si="4"/>
        <v>0</v>
      </c>
      <c r="P121" s="2">
        <f t="shared" ref="P121:Q121" si="124">K121</f>
        <v>0</v>
      </c>
      <c r="Q121" s="1">
        <f t="shared" si="124"/>
        <v>1</v>
      </c>
      <c r="R121" s="2">
        <f t="shared" si="6"/>
        <v>1</v>
      </c>
      <c r="S121" s="2"/>
      <c r="U121" s="2"/>
      <c r="V121" s="2"/>
      <c r="W121" s="2"/>
      <c r="X121" s="2"/>
      <c r="Y121" s="2"/>
    </row>
    <row r="122" ht="15.75" hidden="1" customHeight="1">
      <c r="A122" s="1">
        <v>1.0</v>
      </c>
      <c r="B122" s="7">
        <v>1.0001E15</v>
      </c>
      <c r="C122" s="6" t="s">
        <v>105</v>
      </c>
      <c r="D122" s="2" t="s">
        <v>160</v>
      </c>
      <c r="E122" s="2" t="s">
        <v>161</v>
      </c>
      <c r="F122" s="2" t="s">
        <v>162</v>
      </c>
      <c r="G122" s="2">
        <v>0.0</v>
      </c>
      <c r="H122" s="2">
        <v>0.0</v>
      </c>
      <c r="I122" s="2" t="s">
        <v>24</v>
      </c>
      <c r="J122" s="2">
        <v>0.291</v>
      </c>
      <c r="K122" s="2">
        <v>0.0</v>
      </c>
      <c r="L122" s="2">
        <v>1.0</v>
      </c>
      <c r="M122" s="2">
        <f t="shared" si="2"/>
        <v>0</v>
      </c>
      <c r="N122" s="2">
        <f t="shared" si="3"/>
        <v>0</v>
      </c>
      <c r="O122" s="2">
        <f t="shared" si="4"/>
        <v>0</v>
      </c>
      <c r="P122" s="2">
        <f t="shared" ref="P122:Q122" si="125">K122</f>
        <v>0</v>
      </c>
      <c r="Q122" s="1">
        <f t="shared" si="125"/>
        <v>1</v>
      </c>
      <c r="R122" s="2">
        <f t="shared" si="6"/>
        <v>0</v>
      </c>
      <c r="S122" s="2"/>
      <c r="U122" s="2"/>
      <c r="V122" s="2"/>
      <c r="W122" s="2"/>
      <c r="X122" s="2"/>
      <c r="Y122" s="2"/>
    </row>
    <row r="123" ht="15.75" hidden="1" customHeight="1">
      <c r="A123" s="1">
        <v>1.0</v>
      </c>
      <c r="B123" s="7">
        <v>1.62863E15</v>
      </c>
      <c r="C123" s="6" t="s">
        <v>105</v>
      </c>
      <c r="D123" s="2" t="s">
        <v>169</v>
      </c>
      <c r="E123" s="2" t="s">
        <v>170</v>
      </c>
      <c r="F123" s="2" t="s">
        <v>171</v>
      </c>
      <c r="G123" s="2">
        <v>0.0</v>
      </c>
      <c r="H123" s="2">
        <v>0.519</v>
      </c>
      <c r="I123" s="2" t="s">
        <v>17</v>
      </c>
      <c r="J123" s="2">
        <v>0.925</v>
      </c>
      <c r="K123" s="2">
        <v>0.0</v>
      </c>
      <c r="L123" s="2">
        <v>1.0</v>
      </c>
      <c r="M123" s="2">
        <f t="shared" si="2"/>
        <v>1</v>
      </c>
      <c r="N123" s="2">
        <f t="shared" si="3"/>
        <v>1</v>
      </c>
      <c r="O123" s="2">
        <f t="shared" si="4"/>
        <v>0</v>
      </c>
      <c r="P123" s="2">
        <f t="shared" ref="P123:Q123" si="126">K123</f>
        <v>0</v>
      </c>
      <c r="Q123" s="1">
        <f t="shared" si="126"/>
        <v>1</v>
      </c>
      <c r="R123" s="2">
        <f t="shared" si="6"/>
        <v>1</v>
      </c>
      <c r="S123" s="2"/>
      <c r="U123" s="2"/>
      <c r="V123" s="2"/>
      <c r="W123" s="2"/>
      <c r="X123" s="2"/>
      <c r="Y123" s="2"/>
    </row>
    <row r="124" ht="15.75" hidden="1" customHeight="1">
      <c r="A124" s="1">
        <v>1.0</v>
      </c>
      <c r="B124" s="7">
        <v>1.00073E15</v>
      </c>
      <c r="C124" s="6" t="s">
        <v>105</v>
      </c>
      <c r="D124" s="2" t="s">
        <v>172</v>
      </c>
      <c r="E124" s="2" t="s">
        <v>173</v>
      </c>
      <c r="F124" s="2" t="s">
        <v>174</v>
      </c>
      <c r="G124" s="2">
        <v>1.0</v>
      </c>
      <c r="H124" s="2">
        <v>0.882</v>
      </c>
      <c r="I124" s="2" t="s">
        <v>17</v>
      </c>
      <c r="J124" s="2">
        <v>0.843</v>
      </c>
      <c r="K124" s="2">
        <v>1.0</v>
      </c>
      <c r="L124" s="2">
        <v>1.0</v>
      </c>
      <c r="M124" s="2">
        <f t="shared" si="2"/>
        <v>1</v>
      </c>
      <c r="N124" s="2">
        <f t="shared" si="3"/>
        <v>1</v>
      </c>
      <c r="O124" s="2">
        <f t="shared" si="4"/>
        <v>1</v>
      </c>
      <c r="P124" s="2">
        <f t="shared" ref="P124:Q124" si="127">K124</f>
        <v>1</v>
      </c>
      <c r="Q124" s="1">
        <f t="shared" si="127"/>
        <v>1</v>
      </c>
      <c r="R124" s="2">
        <f t="shared" si="6"/>
        <v>1</v>
      </c>
      <c r="S124" s="2"/>
      <c r="U124" s="2"/>
      <c r="V124" s="2"/>
      <c r="W124" s="2"/>
      <c r="X124" s="2"/>
      <c r="Y124" s="2"/>
    </row>
    <row r="125" ht="15.75" hidden="1" customHeight="1">
      <c r="A125" s="1">
        <v>1.0</v>
      </c>
      <c r="B125" s="7">
        <v>1.01645E15</v>
      </c>
      <c r="C125" s="6" t="s">
        <v>105</v>
      </c>
      <c r="D125" s="2" t="s">
        <v>172</v>
      </c>
      <c r="E125" s="2" t="s">
        <v>173</v>
      </c>
      <c r="F125" s="2" t="s">
        <v>174</v>
      </c>
      <c r="G125" s="2">
        <v>1.0</v>
      </c>
      <c r="H125" s="2">
        <v>0.882</v>
      </c>
      <c r="I125" s="2" t="s">
        <v>17</v>
      </c>
      <c r="J125" s="2">
        <v>0.843</v>
      </c>
      <c r="K125" s="2">
        <v>1.0</v>
      </c>
      <c r="L125" s="2">
        <v>1.0</v>
      </c>
      <c r="M125" s="2">
        <f t="shared" si="2"/>
        <v>1</v>
      </c>
      <c r="N125" s="2">
        <f t="shared" si="3"/>
        <v>1</v>
      </c>
      <c r="O125" s="2">
        <f t="shared" si="4"/>
        <v>1</v>
      </c>
      <c r="P125" s="2">
        <f t="shared" ref="P125:Q125" si="128">K125</f>
        <v>1</v>
      </c>
      <c r="Q125" s="1">
        <f t="shared" si="128"/>
        <v>1</v>
      </c>
      <c r="R125" s="2">
        <f t="shared" si="6"/>
        <v>1</v>
      </c>
      <c r="S125" s="2"/>
      <c r="U125" s="2"/>
      <c r="V125" s="2"/>
      <c r="W125" s="2"/>
      <c r="X125" s="2"/>
      <c r="Y125" s="2"/>
    </row>
    <row r="126" ht="15.75" hidden="1" customHeight="1">
      <c r="A126" s="1">
        <v>1.0</v>
      </c>
      <c r="B126" s="7">
        <v>3.59363E15</v>
      </c>
      <c r="C126" s="6" t="s">
        <v>105</v>
      </c>
      <c r="D126" s="2" t="s">
        <v>160</v>
      </c>
      <c r="E126" s="2" t="s">
        <v>161</v>
      </c>
      <c r="F126" s="2" t="s">
        <v>162</v>
      </c>
      <c r="G126" s="2">
        <v>0.0</v>
      </c>
      <c r="H126" s="2">
        <v>0.0</v>
      </c>
      <c r="I126" s="2" t="s">
        <v>24</v>
      </c>
      <c r="J126" s="2">
        <v>0.291</v>
      </c>
      <c r="K126" s="2">
        <v>0.0</v>
      </c>
      <c r="L126" s="2">
        <v>1.0</v>
      </c>
      <c r="M126" s="2">
        <f t="shared" si="2"/>
        <v>0</v>
      </c>
      <c r="N126" s="2">
        <f t="shared" si="3"/>
        <v>0</v>
      </c>
      <c r="O126" s="2">
        <f t="shared" si="4"/>
        <v>0</v>
      </c>
      <c r="P126" s="2">
        <f t="shared" ref="P126:Q126" si="129">K126</f>
        <v>0</v>
      </c>
      <c r="Q126" s="1">
        <f t="shared" si="129"/>
        <v>1</v>
      </c>
      <c r="R126" s="2">
        <f t="shared" si="6"/>
        <v>0</v>
      </c>
      <c r="S126" s="2"/>
      <c r="U126" s="2"/>
      <c r="V126" s="2"/>
      <c r="W126" s="2"/>
      <c r="X126" s="2"/>
      <c r="Y126" s="2"/>
    </row>
    <row r="127" ht="15.75" hidden="1" customHeight="1">
      <c r="A127" s="1">
        <v>1.0</v>
      </c>
      <c r="B127" s="7">
        <v>1.43177E15</v>
      </c>
      <c r="C127" s="6" t="s">
        <v>105</v>
      </c>
      <c r="D127" s="2" t="s">
        <v>169</v>
      </c>
      <c r="E127" s="2" t="s">
        <v>170</v>
      </c>
      <c r="F127" s="2" t="s">
        <v>171</v>
      </c>
      <c r="G127" s="2">
        <v>0.0</v>
      </c>
      <c r="H127" s="2">
        <v>0.519</v>
      </c>
      <c r="I127" s="2" t="s">
        <v>17</v>
      </c>
      <c r="J127" s="2">
        <v>0.925</v>
      </c>
      <c r="K127" s="2">
        <v>0.0</v>
      </c>
      <c r="L127" s="2">
        <v>1.0</v>
      </c>
      <c r="M127" s="2">
        <f t="shared" si="2"/>
        <v>1</v>
      </c>
      <c r="N127" s="2">
        <f t="shared" si="3"/>
        <v>1</v>
      </c>
      <c r="O127" s="2">
        <f t="shared" si="4"/>
        <v>0</v>
      </c>
      <c r="P127" s="2">
        <f t="shared" ref="P127:Q127" si="130">K127</f>
        <v>0</v>
      </c>
      <c r="Q127" s="1">
        <f t="shared" si="130"/>
        <v>1</v>
      </c>
      <c r="R127" s="2">
        <f t="shared" si="6"/>
        <v>1</v>
      </c>
      <c r="S127" s="2"/>
      <c r="U127" s="2"/>
      <c r="V127" s="2"/>
      <c r="W127" s="2"/>
      <c r="X127" s="2"/>
      <c r="Y127" s="2"/>
    </row>
    <row r="128" ht="15.75" hidden="1" customHeight="1">
      <c r="A128" s="1">
        <v>1.0</v>
      </c>
      <c r="B128" s="2">
        <v>2.45850734775685E14</v>
      </c>
      <c r="C128" s="6" t="s">
        <v>105</v>
      </c>
      <c r="D128" s="2" t="s">
        <v>163</v>
      </c>
      <c r="E128" s="2" t="s">
        <v>164</v>
      </c>
      <c r="F128" s="2" t="s">
        <v>165</v>
      </c>
      <c r="G128" s="2">
        <v>1.0</v>
      </c>
      <c r="H128" s="2">
        <v>0.0</v>
      </c>
      <c r="I128" s="2" t="s">
        <v>24</v>
      </c>
      <c r="J128" s="2">
        <v>0.77</v>
      </c>
      <c r="K128" s="2">
        <v>0.0</v>
      </c>
      <c r="L128" s="2">
        <v>1.0</v>
      </c>
      <c r="M128" s="2">
        <f t="shared" si="2"/>
        <v>1</v>
      </c>
      <c r="N128" s="2">
        <f t="shared" si="3"/>
        <v>0</v>
      </c>
      <c r="O128" s="2">
        <f t="shared" si="4"/>
        <v>1</v>
      </c>
      <c r="P128" s="2">
        <f t="shared" ref="P128:Q128" si="131">K128</f>
        <v>0</v>
      </c>
      <c r="Q128" s="1">
        <f t="shared" si="131"/>
        <v>1</v>
      </c>
      <c r="R128" s="2">
        <f t="shared" si="6"/>
        <v>1</v>
      </c>
      <c r="S128" s="2"/>
      <c r="U128" s="2"/>
      <c r="V128" s="2"/>
      <c r="W128" s="2"/>
      <c r="X128" s="2"/>
      <c r="Y128" s="2"/>
    </row>
    <row r="129" ht="15.75" hidden="1" customHeight="1">
      <c r="A129" s="1">
        <v>1.0</v>
      </c>
      <c r="B129" s="2">
        <v>3.54826480271735E14</v>
      </c>
      <c r="C129" s="6" t="s">
        <v>105</v>
      </c>
      <c r="D129" s="2" t="s">
        <v>166</v>
      </c>
      <c r="E129" s="2" t="s">
        <v>167</v>
      </c>
      <c r="F129" s="2" t="s">
        <v>168</v>
      </c>
      <c r="G129" s="2">
        <v>0.0</v>
      </c>
      <c r="H129" s="2">
        <v>0.867</v>
      </c>
      <c r="I129" s="2" t="s">
        <v>17</v>
      </c>
      <c r="J129" s="2">
        <v>0.886</v>
      </c>
      <c r="K129" s="2">
        <v>0.0</v>
      </c>
      <c r="L129" s="2">
        <v>1.0</v>
      </c>
      <c r="M129" s="2">
        <f t="shared" si="2"/>
        <v>1</v>
      </c>
      <c r="N129" s="2">
        <f t="shared" si="3"/>
        <v>1</v>
      </c>
      <c r="O129" s="2">
        <f t="shared" si="4"/>
        <v>0</v>
      </c>
      <c r="P129" s="2">
        <f t="shared" ref="P129:Q129" si="132">K129</f>
        <v>0</v>
      </c>
      <c r="Q129" s="1">
        <f t="shared" si="132"/>
        <v>1</v>
      </c>
      <c r="R129" s="2">
        <f t="shared" si="6"/>
        <v>1</v>
      </c>
      <c r="S129" s="2"/>
      <c r="U129" s="2"/>
      <c r="V129" s="2"/>
      <c r="W129" s="2"/>
      <c r="X129" s="2"/>
      <c r="Y129" s="2"/>
    </row>
    <row r="130" ht="15.75" hidden="1" customHeight="1">
      <c r="A130" s="1">
        <v>1.0</v>
      </c>
      <c r="B130" s="7">
        <v>1.05973E15</v>
      </c>
      <c r="C130" s="6" t="s">
        <v>105</v>
      </c>
      <c r="D130" s="2" t="s">
        <v>163</v>
      </c>
      <c r="E130" s="2" t="s">
        <v>164</v>
      </c>
      <c r="F130" s="2" t="s">
        <v>165</v>
      </c>
      <c r="G130" s="2">
        <v>1.0</v>
      </c>
      <c r="H130" s="2">
        <v>0.0</v>
      </c>
      <c r="I130" s="2" t="s">
        <v>24</v>
      </c>
      <c r="J130" s="2">
        <v>0.77</v>
      </c>
      <c r="K130" s="2">
        <v>0.0</v>
      </c>
      <c r="L130" s="2">
        <v>1.0</v>
      </c>
      <c r="M130" s="2">
        <f t="shared" si="2"/>
        <v>1</v>
      </c>
      <c r="N130" s="2">
        <f t="shared" si="3"/>
        <v>0</v>
      </c>
      <c r="O130" s="2">
        <f t="shared" si="4"/>
        <v>1</v>
      </c>
      <c r="P130" s="2">
        <f t="shared" ref="P130:Q130" si="133">K130</f>
        <v>0</v>
      </c>
      <c r="Q130" s="1">
        <f t="shared" si="133"/>
        <v>1</v>
      </c>
      <c r="R130" s="2">
        <f t="shared" si="6"/>
        <v>1</v>
      </c>
      <c r="S130" s="2"/>
      <c r="U130" s="2"/>
      <c r="V130" s="2"/>
      <c r="W130" s="2"/>
      <c r="X130" s="2"/>
      <c r="Y130" s="2"/>
    </row>
    <row r="131" ht="15.75" hidden="1" customHeight="1">
      <c r="A131" s="1">
        <v>1.0</v>
      </c>
      <c r="B131" s="7">
        <v>1.3561E15</v>
      </c>
      <c r="C131" s="6" t="s">
        <v>105</v>
      </c>
      <c r="D131" s="2" t="s">
        <v>166</v>
      </c>
      <c r="E131" s="2" t="s">
        <v>167</v>
      </c>
      <c r="F131" s="2" t="s">
        <v>168</v>
      </c>
      <c r="G131" s="2">
        <v>0.0</v>
      </c>
      <c r="H131" s="2">
        <v>0.867</v>
      </c>
      <c r="I131" s="2" t="s">
        <v>17</v>
      </c>
      <c r="J131" s="2">
        <v>0.886</v>
      </c>
      <c r="K131" s="2">
        <v>0.0</v>
      </c>
      <c r="L131" s="2">
        <v>1.0</v>
      </c>
      <c r="M131" s="2">
        <f t="shared" si="2"/>
        <v>1</v>
      </c>
      <c r="N131" s="2">
        <f t="shared" si="3"/>
        <v>1</v>
      </c>
      <c r="O131" s="2">
        <f t="shared" si="4"/>
        <v>0</v>
      </c>
      <c r="P131" s="2">
        <f t="shared" ref="P131:Q131" si="134">K131</f>
        <v>0</v>
      </c>
      <c r="Q131" s="1">
        <f t="shared" si="134"/>
        <v>1</v>
      </c>
      <c r="R131" s="2">
        <f t="shared" si="6"/>
        <v>1</v>
      </c>
      <c r="S131" s="2"/>
      <c r="U131" s="2"/>
      <c r="V131" s="2"/>
      <c r="W131" s="2"/>
      <c r="X131" s="2"/>
      <c r="Y131" s="2"/>
    </row>
    <row r="132" ht="15.75" hidden="1" customHeight="1">
      <c r="A132" s="1">
        <v>1.0</v>
      </c>
      <c r="B132" s="2">
        <v>2.90833713772294E14</v>
      </c>
      <c r="C132" s="6" t="s">
        <v>105</v>
      </c>
      <c r="D132" s="2" t="s">
        <v>175</v>
      </c>
      <c r="E132" s="2" t="s">
        <v>176</v>
      </c>
      <c r="F132" s="2" t="s">
        <v>177</v>
      </c>
      <c r="G132" s="2">
        <v>1.0</v>
      </c>
      <c r="H132" s="2">
        <v>0.823</v>
      </c>
      <c r="I132" s="2" t="s">
        <v>17</v>
      </c>
      <c r="J132" s="2">
        <v>0.896</v>
      </c>
      <c r="K132" s="2">
        <v>1.0</v>
      </c>
      <c r="L132" s="2">
        <v>1.0</v>
      </c>
      <c r="M132" s="2">
        <f t="shared" si="2"/>
        <v>1</v>
      </c>
      <c r="N132" s="2">
        <f t="shared" si="3"/>
        <v>1</v>
      </c>
      <c r="O132" s="2">
        <f t="shared" si="4"/>
        <v>1</v>
      </c>
      <c r="P132" s="2">
        <f t="shared" ref="P132:Q132" si="135">K132</f>
        <v>1</v>
      </c>
      <c r="Q132" s="1">
        <f t="shared" si="135"/>
        <v>1</v>
      </c>
      <c r="R132" s="2">
        <f t="shared" si="6"/>
        <v>1</v>
      </c>
      <c r="S132" s="2"/>
      <c r="U132" s="2"/>
      <c r="V132" s="2"/>
      <c r="W132" s="2"/>
      <c r="X132" s="2"/>
      <c r="Y132" s="2"/>
    </row>
    <row r="133" ht="15.75" hidden="1" customHeight="1">
      <c r="A133" s="1">
        <v>1.0</v>
      </c>
      <c r="B133" s="7">
        <v>6.75601E15</v>
      </c>
      <c r="C133" s="6" t="s">
        <v>105</v>
      </c>
      <c r="D133" s="2" t="s">
        <v>175</v>
      </c>
      <c r="E133" s="2" t="s">
        <v>176</v>
      </c>
      <c r="F133" s="2" t="s">
        <v>177</v>
      </c>
      <c r="G133" s="2">
        <v>1.0</v>
      </c>
      <c r="H133" s="2">
        <v>0.823</v>
      </c>
      <c r="I133" s="2" t="s">
        <v>17</v>
      </c>
      <c r="J133" s="2">
        <v>0.896</v>
      </c>
      <c r="K133" s="2">
        <v>1.0</v>
      </c>
      <c r="L133" s="2">
        <v>1.0</v>
      </c>
      <c r="M133" s="2">
        <f t="shared" si="2"/>
        <v>1</v>
      </c>
      <c r="N133" s="2">
        <f t="shared" si="3"/>
        <v>1</v>
      </c>
      <c r="O133" s="2">
        <f t="shared" si="4"/>
        <v>1</v>
      </c>
      <c r="P133" s="2">
        <f t="shared" ref="P133:Q133" si="136">K133</f>
        <v>1</v>
      </c>
      <c r="Q133" s="1">
        <f t="shared" si="136"/>
        <v>1</v>
      </c>
      <c r="R133" s="2">
        <f t="shared" si="6"/>
        <v>1</v>
      </c>
      <c r="S133" s="2"/>
      <c r="U133" s="2"/>
      <c r="V133" s="2"/>
      <c r="W133" s="2"/>
      <c r="X133" s="2"/>
      <c r="Y133" s="2"/>
    </row>
    <row r="134" ht="15.75" hidden="1" customHeight="1">
      <c r="A134" s="1">
        <v>2.0</v>
      </c>
      <c r="B134" s="8">
        <v>2.25349956885067E14</v>
      </c>
      <c r="C134" s="6" t="s">
        <v>13</v>
      </c>
      <c r="D134" s="6" t="s">
        <v>178</v>
      </c>
      <c r="E134" s="6" t="s">
        <v>179</v>
      </c>
      <c r="F134" s="6" t="s">
        <v>180</v>
      </c>
      <c r="G134" s="8">
        <v>0.0</v>
      </c>
      <c r="H134" s="8" t="s">
        <v>181</v>
      </c>
      <c r="I134" s="6" t="s">
        <v>24</v>
      </c>
      <c r="J134" s="8">
        <v>0.0</v>
      </c>
      <c r="K134" s="8">
        <v>0.0</v>
      </c>
      <c r="L134" s="8">
        <v>0.0</v>
      </c>
      <c r="M134" s="2">
        <f t="shared" si="2"/>
        <v>0</v>
      </c>
      <c r="N134" s="2">
        <f t="shared" si="3"/>
        <v>1</v>
      </c>
      <c r="O134" s="2">
        <f t="shared" si="4"/>
        <v>0</v>
      </c>
      <c r="P134" s="2">
        <f t="shared" ref="P134:Q134" si="137">K134</f>
        <v>0</v>
      </c>
      <c r="Q134" s="1">
        <f t="shared" si="137"/>
        <v>0</v>
      </c>
      <c r="R134" s="2">
        <f t="shared" si="6"/>
        <v>0</v>
      </c>
      <c r="S134" s="2"/>
      <c r="T134" s="2"/>
      <c r="U134" s="2"/>
      <c r="V134" s="2"/>
      <c r="W134" s="2"/>
      <c r="X134" s="2"/>
      <c r="Y134" s="2"/>
    </row>
    <row r="135" ht="15.75" hidden="1" customHeight="1">
      <c r="A135" s="1">
        <v>2.0</v>
      </c>
      <c r="B135" s="8">
        <v>8.44072993836988E14</v>
      </c>
      <c r="C135" s="6" t="s">
        <v>13</v>
      </c>
      <c r="D135" s="6" t="s">
        <v>182</v>
      </c>
      <c r="E135" s="6" t="s">
        <v>183</v>
      </c>
      <c r="F135" s="6" t="s">
        <v>184</v>
      </c>
      <c r="G135" s="8">
        <v>0.0</v>
      </c>
      <c r="H135" s="8" t="s">
        <v>185</v>
      </c>
      <c r="I135" s="6" t="s">
        <v>104</v>
      </c>
      <c r="J135" s="8" t="s">
        <v>186</v>
      </c>
      <c r="K135" s="8">
        <v>0.0</v>
      </c>
      <c r="L135" s="8">
        <v>0.0</v>
      </c>
      <c r="M135" s="2">
        <f t="shared" si="2"/>
        <v>1</v>
      </c>
      <c r="N135" s="2">
        <f t="shared" si="3"/>
        <v>1</v>
      </c>
      <c r="O135" s="2">
        <f t="shared" si="4"/>
        <v>0</v>
      </c>
      <c r="P135" s="2">
        <f t="shared" ref="P135:Q135" si="138">K135</f>
        <v>0</v>
      </c>
      <c r="Q135" s="1">
        <f t="shared" si="138"/>
        <v>0</v>
      </c>
      <c r="R135" s="2">
        <f t="shared" si="6"/>
        <v>0</v>
      </c>
      <c r="S135" s="2"/>
      <c r="T135" s="2"/>
      <c r="U135" s="2"/>
      <c r="V135" s="2"/>
      <c r="W135" s="2"/>
      <c r="X135" s="2"/>
      <c r="Y135" s="2"/>
    </row>
    <row r="136" ht="15.75" hidden="1" customHeight="1">
      <c r="A136" s="1">
        <v>2.0</v>
      </c>
      <c r="B136" s="8" t="s">
        <v>187</v>
      </c>
      <c r="C136" s="6" t="s">
        <v>13</v>
      </c>
      <c r="D136" s="6" t="s">
        <v>188</v>
      </c>
      <c r="E136" s="6" t="s">
        <v>189</v>
      </c>
      <c r="F136" s="6" t="s">
        <v>190</v>
      </c>
      <c r="G136" s="8">
        <v>0.0</v>
      </c>
      <c r="H136" s="8" t="s">
        <v>191</v>
      </c>
      <c r="I136" s="6" t="s">
        <v>24</v>
      </c>
      <c r="J136" s="8">
        <v>0.0</v>
      </c>
      <c r="K136" s="8">
        <v>1.0</v>
      </c>
      <c r="L136" s="8">
        <v>0.0</v>
      </c>
      <c r="M136" s="2">
        <f t="shared" si="2"/>
        <v>0</v>
      </c>
      <c r="N136" s="2">
        <f t="shared" si="3"/>
        <v>1</v>
      </c>
      <c r="O136" s="2">
        <f t="shared" si="4"/>
        <v>0</v>
      </c>
      <c r="P136" s="2">
        <f t="shared" ref="P136:Q136" si="139">K136</f>
        <v>1</v>
      </c>
      <c r="Q136" s="1">
        <f t="shared" si="139"/>
        <v>0</v>
      </c>
      <c r="R136" s="2">
        <f t="shared" si="6"/>
        <v>0</v>
      </c>
      <c r="S136" s="2"/>
      <c r="T136" s="2"/>
      <c r="U136" s="2"/>
      <c r="V136" s="2"/>
      <c r="W136" s="2"/>
      <c r="X136" s="2"/>
      <c r="Y136" s="2"/>
    </row>
    <row r="137" ht="15.75" hidden="1" customHeight="1">
      <c r="A137" s="1">
        <v>2.0</v>
      </c>
      <c r="B137" s="8">
        <v>2.75185242079996E14</v>
      </c>
      <c r="C137" s="6" t="s">
        <v>13</v>
      </c>
      <c r="D137" s="6" t="s">
        <v>188</v>
      </c>
      <c r="E137" s="6" t="s">
        <v>189</v>
      </c>
      <c r="F137" s="6" t="s">
        <v>190</v>
      </c>
      <c r="G137" s="8">
        <v>0.0</v>
      </c>
      <c r="H137" s="8" t="s">
        <v>191</v>
      </c>
      <c r="I137" s="6" t="s">
        <v>24</v>
      </c>
      <c r="J137" s="8">
        <v>0.0</v>
      </c>
      <c r="K137" s="8">
        <v>1.0</v>
      </c>
      <c r="L137" s="8">
        <v>0.0</v>
      </c>
      <c r="M137" s="2">
        <f t="shared" si="2"/>
        <v>0</v>
      </c>
      <c r="N137" s="2">
        <f t="shared" si="3"/>
        <v>1</v>
      </c>
      <c r="O137" s="2">
        <f t="shared" si="4"/>
        <v>0</v>
      </c>
      <c r="P137" s="2">
        <f t="shared" ref="P137:Q137" si="140">K137</f>
        <v>1</v>
      </c>
      <c r="Q137" s="1">
        <f t="shared" si="140"/>
        <v>0</v>
      </c>
      <c r="R137" s="2">
        <f t="shared" si="6"/>
        <v>0</v>
      </c>
      <c r="S137" s="2"/>
      <c r="T137" s="2"/>
      <c r="U137" s="2"/>
      <c r="V137" s="2"/>
      <c r="W137" s="2"/>
      <c r="X137" s="2"/>
      <c r="Y137" s="2"/>
    </row>
    <row r="138" ht="15.75" hidden="1" customHeight="1">
      <c r="A138" s="1">
        <v>2.0</v>
      </c>
      <c r="B138" s="8">
        <v>8.67784308252738E14</v>
      </c>
      <c r="C138" s="6" t="s">
        <v>13</v>
      </c>
      <c r="D138" s="6" t="s">
        <v>182</v>
      </c>
      <c r="E138" s="6" t="s">
        <v>183</v>
      </c>
      <c r="F138" s="6" t="s">
        <v>184</v>
      </c>
      <c r="G138" s="8">
        <v>0.0</v>
      </c>
      <c r="H138" s="8" t="s">
        <v>185</v>
      </c>
      <c r="I138" s="6" t="s">
        <v>104</v>
      </c>
      <c r="J138" s="8" t="s">
        <v>186</v>
      </c>
      <c r="K138" s="8">
        <v>0.0</v>
      </c>
      <c r="L138" s="8">
        <v>0.0</v>
      </c>
      <c r="M138" s="2">
        <f t="shared" si="2"/>
        <v>1</v>
      </c>
      <c r="N138" s="2">
        <f t="shared" si="3"/>
        <v>1</v>
      </c>
      <c r="O138" s="2">
        <f t="shared" si="4"/>
        <v>0</v>
      </c>
      <c r="P138" s="2">
        <f t="shared" ref="P138:Q138" si="141">K138</f>
        <v>0</v>
      </c>
      <c r="Q138" s="1">
        <f t="shared" si="141"/>
        <v>0</v>
      </c>
      <c r="R138" s="2">
        <f t="shared" si="6"/>
        <v>0</v>
      </c>
      <c r="S138" s="2"/>
      <c r="T138" s="2"/>
      <c r="U138" s="2"/>
      <c r="V138" s="2"/>
      <c r="W138" s="2"/>
      <c r="X138" s="2"/>
      <c r="Y138" s="2"/>
    </row>
    <row r="139" ht="15.75" hidden="1" customHeight="1">
      <c r="A139" s="1">
        <v>2.0</v>
      </c>
      <c r="B139" s="8" t="s">
        <v>192</v>
      </c>
      <c r="C139" s="6" t="s">
        <v>13</v>
      </c>
      <c r="D139" s="6" t="s">
        <v>178</v>
      </c>
      <c r="E139" s="6" t="s">
        <v>179</v>
      </c>
      <c r="F139" s="6" t="s">
        <v>180</v>
      </c>
      <c r="G139" s="8">
        <v>0.0</v>
      </c>
      <c r="H139" s="8" t="s">
        <v>181</v>
      </c>
      <c r="I139" s="6" t="s">
        <v>24</v>
      </c>
      <c r="J139" s="8">
        <v>0.0</v>
      </c>
      <c r="K139" s="8">
        <v>0.0</v>
      </c>
      <c r="L139" s="8">
        <v>0.0</v>
      </c>
      <c r="M139" s="2">
        <f t="shared" si="2"/>
        <v>0</v>
      </c>
      <c r="N139" s="2">
        <f t="shared" si="3"/>
        <v>1</v>
      </c>
      <c r="O139" s="2">
        <f t="shared" si="4"/>
        <v>0</v>
      </c>
      <c r="P139" s="2">
        <f t="shared" ref="P139:Q139" si="142">K139</f>
        <v>0</v>
      </c>
      <c r="Q139" s="1">
        <f t="shared" si="142"/>
        <v>0</v>
      </c>
      <c r="R139" s="2">
        <f t="shared" si="6"/>
        <v>0</v>
      </c>
      <c r="S139" s="2"/>
      <c r="T139" s="2"/>
      <c r="U139" s="2"/>
      <c r="V139" s="2"/>
      <c r="W139" s="2"/>
      <c r="X139" s="2"/>
      <c r="Y139" s="2"/>
    </row>
    <row r="140" ht="15.75" hidden="1" customHeight="1">
      <c r="A140" s="1">
        <v>2.0</v>
      </c>
      <c r="B140" s="8" t="s">
        <v>193</v>
      </c>
      <c r="C140" s="6" t="s">
        <v>13</v>
      </c>
      <c r="D140" s="6" t="s">
        <v>194</v>
      </c>
      <c r="E140" s="6" t="s">
        <v>195</v>
      </c>
      <c r="F140" s="6" t="s">
        <v>196</v>
      </c>
      <c r="G140" s="8">
        <v>1.0</v>
      </c>
      <c r="H140" s="8" t="s">
        <v>197</v>
      </c>
      <c r="I140" s="6" t="s">
        <v>24</v>
      </c>
      <c r="J140" s="8">
        <v>0.0</v>
      </c>
      <c r="K140" s="8">
        <v>0.0</v>
      </c>
      <c r="L140" s="8">
        <v>0.0</v>
      </c>
      <c r="M140" s="2">
        <f t="shared" si="2"/>
        <v>0</v>
      </c>
      <c r="N140" s="2">
        <f t="shared" si="3"/>
        <v>1</v>
      </c>
      <c r="O140" s="2">
        <f t="shared" si="4"/>
        <v>1</v>
      </c>
      <c r="P140" s="2">
        <f t="shared" ref="P140:Q140" si="143">K140</f>
        <v>0</v>
      </c>
      <c r="Q140" s="1">
        <f t="shared" si="143"/>
        <v>0</v>
      </c>
      <c r="R140" s="2">
        <f t="shared" si="6"/>
        <v>0</v>
      </c>
      <c r="S140" s="2"/>
      <c r="T140" s="2"/>
      <c r="U140" s="2"/>
      <c r="V140" s="2"/>
      <c r="W140" s="2"/>
      <c r="X140" s="2"/>
      <c r="Y140" s="2"/>
    </row>
    <row r="141" ht="15.75" hidden="1" customHeight="1">
      <c r="A141" s="1">
        <v>2.0</v>
      </c>
      <c r="B141" s="8" t="s">
        <v>198</v>
      </c>
      <c r="C141" s="6" t="s">
        <v>13</v>
      </c>
      <c r="D141" s="6" t="s">
        <v>194</v>
      </c>
      <c r="E141" s="6" t="s">
        <v>195</v>
      </c>
      <c r="F141" s="6" t="s">
        <v>196</v>
      </c>
      <c r="G141" s="8">
        <v>1.0</v>
      </c>
      <c r="H141" s="8" t="s">
        <v>197</v>
      </c>
      <c r="I141" s="6" t="s">
        <v>24</v>
      </c>
      <c r="J141" s="8">
        <v>0.0</v>
      </c>
      <c r="K141" s="8">
        <v>0.0</v>
      </c>
      <c r="L141" s="8">
        <v>0.0</v>
      </c>
      <c r="M141" s="2">
        <f t="shared" si="2"/>
        <v>0</v>
      </c>
      <c r="N141" s="2">
        <f t="shared" si="3"/>
        <v>1</v>
      </c>
      <c r="O141" s="2">
        <f t="shared" si="4"/>
        <v>1</v>
      </c>
      <c r="P141" s="2">
        <f t="shared" ref="P141:Q141" si="144">K141</f>
        <v>0</v>
      </c>
      <c r="Q141" s="1">
        <f t="shared" si="144"/>
        <v>0</v>
      </c>
      <c r="R141" s="2">
        <f t="shared" si="6"/>
        <v>0</v>
      </c>
      <c r="S141" s="2"/>
      <c r="T141" s="2"/>
      <c r="U141" s="2"/>
      <c r="V141" s="2"/>
      <c r="W141" s="2"/>
      <c r="X141" s="2"/>
      <c r="Y141" s="2"/>
    </row>
    <row r="142" ht="15.75" hidden="1" customHeight="1">
      <c r="A142" s="1">
        <v>2.0</v>
      </c>
      <c r="B142" s="8" t="s">
        <v>199</v>
      </c>
      <c r="C142" s="6" t="s">
        <v>13</v>
      </c>
      <c r="D142" s="6" t="s">
        <v>200</v>
      </c>
      <c r="E142" s="6" t="s">
        <v>201</v>
      </c>
      <c r="F142" s="6" t="s">
        <v>202</v>
      </c>
      <c r="G142" s="8">
        <v>0.0</v>
      </c>
      <c r="H142" s="8" t="s">
        <v>203</v>
      </c>
      <c r="I142" s="6" t="s">
        <v>24</v>
      </c>
      <c r="J142" s="8">
        <v>0.0</v>
      </c>
      <c r="K142" s="8">
        <v>0.0</v>
      </c>
      <c r="L142" s="8">
        <v>0.0</v>
      </c>
      <c r="M142" s="2">
        <f t="shared" si="2"/>
        <v>0</v>
      </c>
      <c r="N142" s="2">
        <f t="shared" si="3"/>
        <v>1</v>
      </c>
      <c r="O142" s="2">
        <f t="shared" si="4"/>
        <v>0</v>
      </c>
      <c r="P142" s="2">
        <f t="shared" ref="P142:Q142" si="145">K142</f>
        <v>0</v>
      </c>
      <c r="Q142" s="1">
        <f t="shared" si="145"/>
        <v>0</v>
      </c>
      <c r="R142" s="2">
        <f t="shared" si="6"/>
        <v>0</v>
      </c>
      <c r="S142" s="2"/>
      <c r="T142" s="2"/>
      <c r="U142" s="2"/>
      <c r="V142" s="2"/>
      <c r="W142" s="2"/>
      <c r="X142" s="2"/>
      <c r="Y142" s="2"/>
    </row>
    <row r="143" ht="15.75" hidden="1" customHeight="1">
      <c r="A143" s="1">
        <v>2.0</v>
      </c>
      <c r="B143" s="8" t="s">
        <v>204</v>
      </c>
      <c r="C143" s="6" t="s">
        <v>13</v>
      </c>
      <c r="D143" s="6" t="s">
        <v>200</v>
      </c>
      <c r="E143" s="6" t="s">
        <v>201</v>
      </c>
      <c r="F143" s="6" t="s">
        <v>202</v>
      </c>
      <c r="G143" s="8">
        <v>0.0</v>
      </c>
      <c r="H143" s="8" t="s">
        <v>203</v>
      </c>
      <c r="I143" s="6" t="s">
        <v>24</v>
      </c>
      <c r="J143" s="8">
        <v>0.0</v>
      </c>
      <c r="K143" s="8">
        <v>0.0</v>
      </c>
      <c r="L143" s="8">
        <v>0.0</v>
      </c>
      <c r="M143" s="2">
        <f t="shared" si="2"/>
        <v>0</v>
      </c>
      <c r="N143" s="2">
        <f t="shared" si="3"/>
        <v>1</v>
      </c>
      <c r="O143" s="2">
        <f t="shared" si="4"/>
        <v>0</v>
      </c>
      <c r="P143" s="2">
        <f t="shared" ref="P143:Q143" si="146">K143</f>
        <v>0</v>
      </c>
      <c r="Q143" s="1">
        <f t="shared" si="146"/>
        <v>0</v>
      </c>
      <c r="R143" s="2">
        <f t="shared" si="6"/>
        <v>0</v>
      </c>
      <c r="S143" s="2"/>
      <c r="T143" s="2"/>
      <c r="U143" s="2"/>
      <c r="V143" s="2"/>
      <c r="W143" s="2"/>
      <c r="X143" s="2"/>
      <c r="Y143" s="2"/>
    </row>
    <row r="144" ht="15.75" hidden="1" customHeight="1">
      <c r="A144" s="1">
        <v>2.0</v>
      </c>
      <c r="B144" s="8" t="s">
        <v>205</v>
      </c>
      <c r="C144" s="6" t="s">
        <v>13</v>
      </c>
      <c r="D144" s="6" t="s">
        <v>206</v>
      </c>
      <c r="E144" s="6" t="s">
        <v>207</v>
      </c>
      <c r="F144" s="6" t="s">
        <v>208</v>
      </c>
      <c r="G144" s="8">
        <v>0.0</v>
      </c>
      <c r="H144" s="8" t="s">
        <v>209</v>
      </c>
      <c r="I144" s="6" t="s">
        <v>24</v>
      </c>
      <c r="J144" s="8">
        <v>0.0</v>
      </c>
      <c r="K144" s="8">
        <v>0.0</v>
      </c>
      <c r="L144" s="8">
        <v>0.0</v>
      </c>
      <c r="M144" s="2">
        <f t="shared" si="2"/>
        <v>0</v>
      </c>
      <c r="N144" s="2">
        <f t="shared" si="3"/>
        <v>1</v>
      </c>
      <c r="O144" s="2">
        <f t="shared" si="4"/>
        <v>0</v>
      </c>
      <c r="P144" s="2">
        <f t="shared" ref="P144:Q144" si="147">K144</f>
        <v>0</v>
      </c>
      <c r="Q144" s="1">
        <f t="shared" si="147"/>
        <v>0</v>
      </c>
      <c r="R144" s="2">
        <f t="shared" si="6"/>
        <v>0</v>
      </c>
      <c r="S144" s="2"/>
      <c r="T144" s="2"/>
      <c r="U144" s="2"/>
      <c r="V144" s="2"/>
      <c r="W144" s="2"/>
      <c r="X144" s="2"/>
      <c r="Y144" s="2"/>
    </row>
    <row r="145" ht="15.75" hidden="1" customHeight="1">
      <c r="A145" s="1">
        <v>2.0</v>
      </c>
      <c r="B145" s="8">
        <v>6.91375186268785E14</v>
      </c>
      <c r="C145" s="6" t="s">
        <v>34</v>
      </c>
      <c r="D145" s="6" t="s">
        <v>210</v>
      </c>
      <c r="E145" s="6" t="s">
        <v>211</v>
      </c>
      <c r="F145" s="6" t="s">
        <v>212</v>
      </c>
      <c r="G145" s="8">
        <v>0.0</v>
      </c>
      <c r="H145" s="8" t="s">
        <v>213</v>
      </c>
      <c r="I145" s="6" t="s">
        <v>17</v>
      </c>
      <c r="J145" s="8" t="s">
        <v>214</v>
      </c>
      <c r="K145" s="8">
        <v>0.0</v>
      </c>
      <c r="L145" s="8">
        <v>0.0</v>
      </c>
      <c r="M145" s="2">
        <f t="shared" si="2"/>
        <v>1</v>
      </c>
      <c r="N145" s="2">
        <f t="shared" si="3"/>
        <v>1</v>
      </c>
      <c r="O145" s="2">
        <f t="shared" si="4"/>
        <v>0</v>
      </c>
      <c r="P145" s="2">
        <f t="shared" ref="P145:Q145" si="148">K145</f>
        <v>0</v>
      </c>
      <c r="Q145" s="1">
        <f t="shared" si="148"/>
        <v>0</v>
      </c>
      <c r="R145" s="2">
        <f t="shared" si="6"/>
        <v>0</v>
      </c>
      <c r="S145" s="2"/>
      <c r="T145" s="2"/>
      <c r="U145" s="2"/>
      <c r="V145" s="2"/>
      <c r="W145" s="2"/>
      <c r="X145" s="2"/>
      <c r="Y145" s="2"/>
    </row>
    <row r="146" ht="15.75" hidden="1" customHeight="1">
      <c r="A146" s="1">
        <v>2.0</v>
      </c>
      <c r="B146" s="8">
        <v>7.26347446035768E14</v>
      </c>
      <c r="C146" s="6" t="s">
        <v>34</v>
      </c>
      <c r="D146" s="6" t="s">
        <v>210</v>
      </c>
      <c r="E146" s="6" t="s">
        <v>211</v>
      </c>
      <c r="F146" s="6" t="s">
        <v>212</v>
      </c>
      <c r="G146" s="8">
        <v>0.0</v>
      </c>
      <c r="H146" s="8" t="s">
        <v>213</v>
      </c>
      <c r="I146" s="6" t="s">
        <v>17</v>
      </c>
      <c r="J146" s="8" t="s">
        <v>214</v>
      </c>
      <c r="K146" s="8">
        <v>0.0</v>
      </c>
      <c r="L146" s="8">
        <v>0.0</v>
      </c>
      <c r="M146" s="2">
        <f t="shared" si="2"/>
        <v>1</v>
      </c>
      <c r="N146" s="2">
        <f t="shared" si="3"/>
        <v>1</v>
      </c>
      <c r="O146" s="2">
        <f t="shared" si="4"/>
        <v>0</v>
      </c>
      <c r="P146" s="2">
        <f t="shared" ref="P146:Q146" si="149">K146</f>
        <v>0</v>
      </c>
      <c r="Q146" s="1">
        <f t="shared" si="149"/>
        <v>0</v>
      </c>
      <c r="R146" s="2">
        <f t="shared" si="6"/>
        <v>0</v>
      </c>
      <c r="S146" s="2"/>
      <c r="T146" s="2"/>
      <c r="U146" s="2"/>
      <c r="V146" s="2"/>
      <c r="W146" s="2"/>
      <c r="X146" s="2"/>
      <c r="Y146" s="2"/>
    </row>
    <row r="147" ht="15.75" hidden="1" customHeight="1">
      <c r="A147" s="1">
        <v>2.0</v>
      </c>
      <c r="B147" s="8">
        <v>6.35781248468163E14</v>
      </c>
      <c r="C147" s="6" t="s">
        <v>34</v>
      </c>
      <c r="D147" s="6" t="s">
        <v>210</v>
      </c>
      <c r="E147" s="6" t="s">
        <v>211</v>
      </c>
      <c r="F147" s="6" t="s">
        <v>212</v>
      </c>
      <c r="G147" s="8">
        <v>0.0</v>
      </c>
      <c r="H147" s="8" t="s">
        <v>213</v>
      </c>
      <c r="I147" s="6" t="s">
        <v>17</v>
      </c>
      <c r="J147" s="8" t="s">
        <v>214</v>
      </c>
      <c r="K147" s="8">
        <v>0.0</v>
      </c>
      <c r="L147" s="8">
        <v>0.0</v>
      </c>
      <c r="M147" s="2">
        <f t="shared" si="2"/>
        <v>1</v>
      </c>
      <c r="N147" s="2">
        <f t="shared" si="3"/>
        <v>1</v>
      </c>
      <c r="O147" s="2">
        <f t="shared" si="4"/>
        <v>0</v>
      </c>
      <c r="P147" s="2">
        <f t="shared" ref="P147:Q147" si="150">K147</f>
        <v>0</v>
      </c>
      <c r="Q147" s="1">
        <f t="shared" si="150"/>
        <v>0</v>
      </c>
      <c r="R147" s="2">
        <f t="shared" si="6"/>
        <v>0</v>
      </c>
      <c r="S147" s="2"/>
      <c r="T147" s="2"/>
      <c r="U147" s="2"/>
      <c r="V147" s="2"/>
      <c r="W147" s="2"/>
      <c r="X147" s="2"/>
      <c r="Y147" s="2"/>
    </row>
    <row r="148" ht="15.75" hidden="1" customHeight="1">
      <c r="A148" s="1">
        <v>2.0</v>
      </c>
      <c r="B148" s="8">
        <v>5.67598575511944E14</v>
      </c>
      <c r="C148" s="6" t="s">
        <v>34</v>
      </c>
      <c r="D148" s="6" t="s">
        <v>215</v>
      </c>
      <c r="E148" s="6" t="s">
        <v>216</v>
      </c>
      <c r="F148" s="6" t="s">
        <v>217</v>
      </c>
      <c r="G148" s="8">
        <v>1.0</v>
      </c>
      <c r="H148" s="8" t="s">
        <v>218</v>
      </c>
      <c r="I148" s="6" t="s">
        <v>17</v>
      </c>
      <c r="J148" s="8" t="s">
        <v>219</v>
      </c>
      <c r="K148" s="8">
        <v>1.0</v>
      </c>
      <c r="L148" s="8">
        <v>1.0</v>
      </c>
      <c r="M148" s="2">
        <f t="shared" si="2"/>
        <v>1</v>
      </c>
      <c r="N148" s="2">
        <f t="shared" si="3"/>
        <v>1</v>
      </c>
      <c r="O148" s="2">
        <f t="shared" si="4"/>
        <v>1</v>
      </c>
      <c r="P148" s="2">
        <f t="shared" ref="P148:Q148" si="151">K148</f>
        <v>1</v>
      </c>
      <c r="Q148" s="1">
        <f t="shared" si="151"/>
        <v>1</v>
      </c>
      <c r="R148" s="2">
        <f t="shared" si="6"/>
        <v>1</v>
      </c>
      <c r="S148" s="2"/>
      <c r="T148" s="2"/>
      <c r="U148" s="2"/>
      <c r="V148" s="2"/>
      <c r="W148" s="2"/>
      <c r="X148" s="2"/>
      <c r="Y148" s="2"/>
    </row>
    <row r="149" ht="15.75" hidden="1" customHeight="1">
      <c r="A149" s="1">
        <v>2.0</v>
      </c>
      <c r="B149" s="8">
        <v>3.38248518689465E14</v>
      </c>
      <c r="C149" s="6" t="s">
        <v>34</v>
      </c>
      <c r="D149" s="6" t="s">
        <v>220</v>
      </c>
      <c r="E149" s="6" t="s">
        <v>221</v>
      </c>
      <c r="F149" s="6" t="s">
        <v>222</v>
      </c>
      <c r="G149" s="8">
        <v>1.0</v>
      </c>
      <c r="H149" s="8" t="s">
        <v>223</v>
      </c>
      <c r="I149" s="6" t="s">
        <v>17</v>
      </c>
      <c r="J149" s="8" t="s">
        <v>224</v>
      </c>
      <c r="K149" s="8">
        <v>0.0</v>
      </c>
      <c r="L149" s="8">
        <v>0.0</v>
      </c>
      <c r="M149" s="2">
        <f t="shared" si="2"/>
        <v>1</v>
      </c>
      <c r="N149" s="2">
        <f t="shared" si="3"/>
        <v>1</v>
      </c>
      <c r="O149" s="2">
        <f t="shared" si="4"/>
        <v>1</v>
      </c>
      <c r="P149" s="2">
        <f t="shared" ref="P149:Q149" si="152">K149</f>
        <v>0</v>
      </c>
      <c r="Q149" s="1">
        <f t="shared" si="152"/>
        <v>0</v>
      </c>
      <c r="R149" s="2">
        <f t="shared" si="6"/>
        <v>1</v>
      </c>
      <c r="S149" s="2"/>
      <c r="T149" s="2"/>
      <c r="U149" s="2"/>
      <c r="V149" s="2"/>
      <c r="W149" s="2"/>
      <c r="X149" s="2"/>
      <c r="Y149" s="2"/>
    </row>
    <row r="150" ht="15.75" hidden="1" customHeight="1">
      <c r="A150" s="1">
        <v>2.0</v>
      </c>
      <c r="B150" s="8" t="s">
        <v>225</v>
      </c>
      <c r="C150" s="6" t="s">
        <v>34</v>
      </c>
      <c r="D150" s="6" t="s">
        <v>220</v>
      </c>
      <c r="E150" s="6" t="s">
        <v>221</v>
      </c>
      <c r="F150" s="6" t="s">
        <v>222</v>
      </c>
      <c r="G150" s="8">
        <v>1.0</v>
      </c>
      <c r="H150" s="8" t="s">
        <v>223</v>
      </c>
      <c r="I150" s="6" t="s">
        <v>17</v>
      </c>
      <c r="J150" s="8" t="s">
        <v>224</v>
      </c>
      <c r="K150" s="8">
        <v>0.0</v>
      </c>
      <c r="L150" s="8">
        <v>0.0</v>
      </c>
      <c r="M150" s="2">
        <f t="shared" si="2"/>
        <v>1</v>
      </c>
      <c r="N150" s="2">
        <f t="shared" si="3"/>
        <v>1</v>
      </c>
      <c r="O150" s="2">
        <f t="shared" si="4"/>
        <v>1</v>
      </c>
      <c r="P150" s="2">
        <f t="shared" ref="P150:Q150" si="153">K150</f>
        <v>0</v>
      </c>
      <c r="Q150" s="1">
        <f t="shared" si="153"/>
        <v>0</v>
      </c>
      <c r="R150" s="2">
        <f t="shared" si="6"/>
        <v>1</v>
      </c>
      <c r="S150" s="2"/>
      <c r="T150" s="2"/>
      <c r="U150" s="2"/>
      <c r="V150" s="2"/>
      <c r="W150" s="2"/>
      <c r="X150" s="2"/>
      <c r="Y150" s="2"/>
    </row>
    <row r="151" ht="15.75" hidden="1" customHeight="1">
      <c r="A151" s="1">
        <v>2.0</v>
      </c>
      <c r="B151" s="8">
        <v>6.82448896714891E14</v>
      </c>
      <c r="C151" s="6" t="s">
        <v>34</v>
      </c>
      <c r="D151" s="6" t="s">
        <v>226</v>
      </c>
      <c r="E151" s="6" t="s">
        <v>227</v>
      </c>
      <c r="F151" s="6" t="s">
        <v>228</v>
      </c>
      <c r="G151" s="8">
        <v>0.0</v>
      </c>
      <c r="H151" s="8" t="s">
        <v>229</v>
      </c>
      <c r="I151" s="6" t="s">
        <v>17</v>
      </c>
      <c r="J151" s="8" t="s">
        <v>230</v>
      </c>
      <c r="K151" s="8">
        <v>0.0</v>
      </c>
      <c r="L151" s="8">
        <v>0.0</v>
      </c>
      <c r="M151" s="2">
        <f t="shared" si="2"/>
        <v>1</v>
      </c>
      <c r="N151" s="2">
        <f t="shared" si="3"/>
        <v>1</v>
      </c>
      <c r="O151" s="2">
        <f t="shared" si="4"/>
        <v>0</v>
      </c>
      <c r="P151" s="2">
        <f t="shared" ref="P151:Q151" si="154">K151</f>
        <v>0</v>
      </c>
      <c r="Q151" s="1">
        <f t="shared" si="154"/>
        <v>0</v>
      </c>
      <c r="R151" s="2">
        <f t="shared" si="6"/>
        <v>0</v>
      </c>
      <c r="S151" s="2"/>
      <c r="T151" s="2"/>
      <c r="U151" s="2"/>
      <c r="V151" s="2"/>
      <c r="W151" s="2"/>
      <c r="X151" s="2"/>
      <c r="Y151" s="2"/>
    </row>
    <row r="152" ht="15.75" hidden="1" customHeight="1">
      <c r="A152" s="1">
        <v>2.0</v>
      </c>
      <c r="B152" s="8">
        <v>8.13877443715774E14</v>
      </c>
      <c r="C152" s="6" t="s">
        <v>34</v>
      </c>
      <c r="D152" s="6" t="s">
        <v>226</v>
      </c>
      <c r="E152" s="6" t="s">
        <v>227</v>
      </c>
      <c r="F152" s="6" t="s">
        <v>228</v>
      </c>
      <c r="G152" s="8">
        <v>0.0</v>
      </c>
      <c r="H152" s="8" t="s">
        <v>229</v>
      </c>
      <c r="I152" s="6" t="s">
        <v>17</v>
      </c>
      <c r="J152" s="8" t="s">
        <v>230</v>
      </c>
      <c r="K152" s="8">
        <v>0.0</v>
      </c>
      <c r="L152" s="8">
        <v>0.0</v>
      </c>
      <c r="M152" s="2">
        <f t="shared" si="2"/>
        <v>1</v>
      </c>
      <c r="N152" s="2">
        <f t="shared" si="3"/>
        <v>1</v>
      </c>
      <c r="O152" s="2">
        <f t="shared" si="4"/>
        <v>0</v>
      </c>
      <c r="P152" s="2">
        <f t="shared" ref="P152:Q152" si="155">K152</f>
        <v>0</v>
      </c>
      <c r="Q152" s="1">
        <f t="shared" si="155"/>
        <v>0</v>
      </c>
      <c r="R152" s="2">
        <f t="shared" si="6"/>
        <v>0</v>
      </c>
      <c r="S152" s="2"/>
      <c r="T152" s="2"/>
      <c r="U152" s="2"/>
      <c r="V152" s="2"/>
      <c r="W152" s="2"/>
      <c r="X152" s="2"/>
      <c r="Y152" s="2"/>
    </row>
    <row r="153" ht="15.75" hidden="1" customHeight="1">
      <c r="A153" s="1">
        <v>2.0</v>
      </c>
      <c r="B153" s="8" t="s">
        <v>231</v>
      </c>
      <c r="C153" s="6" t="s">
        <v>34</v>
      </c>
      <c r="D153" s="6" t="s">
        <v>232</v>
      </c>
      <c r="E153" s="6" t="s">
        <v>233</v>
      </c>
      <c r="F153" s="6" t="s">
        <v>234</v>
      </c>
      <c r="G153" s="8">
        <v>0.0</v>
      </c>
      <c r="H153" s="8" t="s">
        <v>235</v>
      </c>
      <c r="I153" s="6" t="s">
        <v>236</v>
      </c>
      <c r="J153" s="8" t="s">
        <v>237</v>
      </c>
      <c r="K153" s="8">
        <v>0.0</v>
      </c>
      <c r="L153" s="8">
        <v>0.0</v>
      </c>
      <c r="M153" s="2">
        <f t="shared" si="2"/>
        <v>1</v>
      </c>
      <c r="N153" s="2">
        <f t="shared" si="3"/>
        <v>1</v>
      </c>
      <c r="O153" s="2">
        <f t="shared" si="4"/>
        <v>0</v>
      </c>
      <c r="P153" s="2">
        <f t="shared" ref="P153:Q153" si="156">K153</f>
        <v>0</v>
      </c>
      <c r="Q153" s="1">
        <f t="shared" si="156"/>
        <v>0</v>
      </c>
      <c r="R153" s="2">
        <f t="shared" si="6"/>
        <v>0</v>
      </c>
      <c r="S153" s="2"/>
      <c r="T153" s="2"/>
      <c r="U153" s="2"/>
      <c r="V153" s="2"/>
      <c r="W153" s="2"/>
      <c r="X153" s="2"/>
      <c r="Y153" s="2"/>
    </row>
    <row r="154" ht="15.75" hidden="1" customHeight="1">
      <c r="A154" s="1">
        <v>2.0</v>
      </c>
      <c r="B154" s="8">
        <v>8.75967084145166E14</v>
      </c>
      <c r="C154" s="6" t="s">
        <v>34</v>
      </c>
      <c r="D154" s="6" t="s">
        <v>232</v>
      </c>
      <c r="E154" s="6" t="s">
        <v>233</v>
      </c>
      <c r="F154" s="6" t="s">
        <v>234</v>
      </c>
      <c r="G154" s="8">
        <v>0.0</v>
      </c>
      <c r="H154" s="8" t="s">
        <v>235</v>
      </c>
      <c r="I154" s="6" t="s">
        <v>236</v>
      </c>
      <c r="J154" s="8" t="s">
        <v>237</v>
      </c>
      <c r="K154" s="8">
        <v>0.0</v>
      </c>
      <c r="L154" s="8">
        <v>0.0</v>
      </c>
      <c r="M154" s="2">
        <f t="shared" si="2"/>
        <v>1</v>
      </c>
      <c r="N154" s="2">
        <f t="shared" si="3"/>
        <v>1</v>
      </c>
      <c r="O154" s="2">
        <f t="shared" si="4"/>
        <v>0</v>
      </c>
      <c r="P154" s="2">
        <f t="shared" ref="P154:Q154" si="157">K154</f>
        <v>0</v>
      </c>
      <c r="Q154" s="1">
        <f t="shared" si="157"/>
        <v>0</v>
      </c>
      <c r="R154" s="2">
        <f t="shared" si="6"/>
        <v>0</v>
      </c>
      <c r="S154" s="2"/>
      <c r="T154" s="2"/>
      <c r="U154" s="2"/>
      <c r="V154" s="2"/>
      <c r="W154" s="2"/>
      <c r="X154" s="2"/>
      <c r="Y154" s="2"/>
    </row>
    <row r="155" ht="15.75" hidden="1" customHeight="1">
      <c r="A155" s="1">
        <v>2.0</v>
      </c>
      <c r="B155" s="8">
        <v>2.02364066143066E14</v>
      </c>
      <c r="C155" s="6" t="s">
        <v>238</v>
      </c>
      <c r="D155" s="6" t="s">
        <v>239</v>
      </c>
      <c r="E155" s="6" t="s">
        <v>240</v>
      </c>
      <c r="F155" s="6" t="s">
        <v>241</v>
      </c>
      <c r="G155" s="8">
        <v>0.0</v>
      </c>
      <c r="H155" s="8" t="s">
        <v>242</v>
      </c>
      <c r="I155" s="6" t="s">
        <v>24</v>
      </c>
      <c r="J155" s="8">
        <v>0.0</v>
      </c>
      <c r="K155" s="8">
        <v>0.0</v>
      </c>
      <c r="L155" s="8">
        <v>0.0</v>
      </c>
      <c r="M155" s="2">
        <f t="shared" si="2"/>
        <v>0</v>
      </c>
      <c r="N155" s="2">
        <f t="shared" si="3"/>
        <v>1</v>
      </c>
      <c r="O155" s="2">
        <f t="shared" si="4"/>
        <v>0</v>
      </c>
      <c r="P155" s="2">
        <f t="shared" ref="P155:Q155" si="158">K155</f>
        <v>0</v>
      </c>
      <c r="Q155" s="1">
        <f t="shared" si="158"/>
        <v>0</v>
      </c>
      <c r="R155" s="2">
        <f t="shared" si="6"/>
        <v>0</v>
      </c>
      <c r="S155" s="2"/>
      <c r="T155" s="2"/>
      <c r="U155" s="2"/>
      <c r="V155" s="2"/>
      <c r="W155" s="2"/>
      <c r="X155" s="2"/>
      <c r="Y155" s="2"/>
    </row>
    <row r="156" ht="15.75" hidden="1" customHeight="1">
      <c r="A156" s="1">
        <v>2.0</v>
      </c>
      <c r="B156" s="8">
        <v>8.10817603924474E14</v>
      </c>
      <c r="C156" s="6" t="s">
        <v>238</v>
      </c>
      <c r="D156" s="6" t="s">
        <v>239</v>
      </c>
      <c r="E156" s="6" t="s">
        <v>240</v>
      </c>
      <c r="F156" s="6" t="s">
        <v>241</v>
      </c>
      <c r="G156" s="8">
        <v>0.0</v>
      </c>
      <c r="H156" s="8" t="s">
        <v>242</v>
      </c>
      <c r="I156" s="6" t="s">
        <v>24</v>
      </c>
      <c r="J156" s="8">
        <v>0.0</v>
      </c>
      <c r="K156" s="8">
        <v>0.0</v>
      </c>
      <c r="L156" s="8">
        <v>0.0</v>
      </c>
      <c r="M156" s="2">
        <f t="shared" si="2"/>
        <v>0</v>
      </c>
      <c r="N156" s="2">
        <f t="shared" si="3"/>
        <v>1</v>
      </c>
      <c r="O156" s="2">
        <f t="shared" si="4"/>
        <v>0</v>
      </c>
      <c r="P156" s="2">
        <f t="shared" ref="P156:Q156" si="159">K156</f>
        <v>0</v>
      </c>
      <c r="Q156" s="1">
        <f t="shared" si="159"/>
        <v>0</v>
      </c>
      <c r="R156" s="2">
        <f t="shared" si="6"/>
        <v>0</v>
      </c>
      <c r="S156" s="2"/>
      <c r="T156" s="2"/>
      <c r="U156" s="2"/>
      <c r="V156" s="2"/>
      <c r="W156" s="2"/>
      <c r="X156" s="2"/>
      <c r="Y156" s="2"/>
    </row>
    <row r="157" ht="15.75" hidden="1" customHeight="1">
      <c r="A157" s="1">
        <v>2.0</v>
      </c>
      <c r="B157" s="8">
        <v>8.37966981329323E14</v>
      </c>
      <c r="C157" s="6" t="s">
        <v>238</v>
      </c>
      <c r="D157" s="6" t="s">
        <v>239</v>
      </c>
      <c r="E157" s="6" t="s">
        <v>240</v>
      </c>
      <c r="F157" s="6" t="s">
        <v>241</v>
      </c>
      <c r="G157" s="8">
        <v>0.0</v>
      </c>
      <c r="H157" s="8" t="s">
        <v>242</v>
      </c>
      <c r="I157" s="6" t="s">
        <v>24</v>
      </c>
      <c r="J157" s="8">
        <v>0.0</v>
      </c>
      <c r="K157" s="8">
        <v>0.0</v>
      </c>
      <c r="L157" s="8">
        <v>0.0</v>
      </c>
      <c r="M157" s="2">
        <f t="shared" si="2"/>
        <v>0</v>
      </c>
      <c r="N157" s="2">
        <f t="shared" si="3"/>
        <v>1</v>
      </c>
      <c r="O157" s="2">
        <f t="shared" si="4"/>
        <v>0</v>
      </c>
      <c r="P157" s="2">
        <f t="shared" ref="P157:Q157" si="160">K157</f>
        <v>0</v>
      </c>
      <c r="Q157" s="1">
        <f t="shared" si="160"/>
        <v>0</v>
      </c>
      <c r="R157" s="2">
        <f t="shared" si="6"/>
        <v>0</v>
      </c>
      <c r="S157" s="2"/>
      <c r="T157" s="2"/>
      <c r="U157" s="2"/>
      <c r="V157" s="2"/>
      <c r="W157" s="2"/>
      <c r="X157" s="2"/>
      <c r="Y157" s="2"/>
    </row>
    <row r="158" ht="15.75" hidden="1" customHeight="1">
      <c r="A158" s="1">
        <v>2.0</v>
      </c>
      <c r="B158" s="8">
        <v>9.65945277994549E14</v>
      </c>
      <c r="C158" s="6" t="s">
        <v>238</v>
      </c>
      <c r="D158" s="6" t="s">
        <v>239</v>
      </c>
      <c r="E158" s="6" t="s">
        <v>240</v>
      </c>
      <c r="F158" s="6" t="s">
        <v>241</v>
      </c>
      <c r="G158" s="8">
        <v>0.0</v>
      </c>
      <c r="H158" s="8" t="s">
        <v>242</v>
      </c>
      <c r="I158" s="6" t="s">
        <v>24</v>
      </c>
      <c r="J158" s="8">
        <v>0.0</v>
      </c>
      <c r="K158" s="8">
        <v>0.0</v>
      </c>
      <c r="L158" s="8">
        <v>0.0</v>
      </c>
      <c r="M158" s="2">
        <f t="shared" si="2"/>
        <v>0</v>
      </c>
      <c r="N158" s="2">
        <f t="shared" si="3"/>
        <v>1</v>
      </c>
      <c r="O158" s="2">
        <f t="shared" si="4"/>
        <v>0</v>
      </c>
      <c r="P158" s="2">
        <f t="shared" ref="P158:Q158" si="161">K158</f>
        <v>0</v>
      </c>
      <c r="Q158" s="1">
        <f t="shared" si="161"/>
        <v>0</v>
      </c>
      <c r="R158" s="2">
        <f t="shared" si="6"/>
        <v>0</v>
      </c>
      <c r="S158" s="2"/>
      <c r="T158" s="2"/>
      <c r="U158" s="2"/>
      <c r="V158" s="2"/>
      <c r="W158" s="2"/>
      <c r="X158" s="2"/>
      <c r="Y158" s="2"/>
    </row>
    <row r="159" ht="15.75" hidden="1" customHeight="1">
      <c r="A159" s="1">
        <v>2.0</v>
      </c>
      <c r="B159" s="8" t="s">
        <v>243</v>
      </c>
      <c r="C159" s="6" t="s">
        <v>238</v>
      </c>
      <c r="D159" s="6" t="s">
        <v>239</v>
      </c>
      <c r="E159" s="6" t="s">
        <v>240</v>
      </c>
      <c r="F159" s="6" t="s">
        <v>241</v>
      </c>
      <c r="G159" s="8">
        <v>0.0</v>
      </c>
      <c r="H159" s="8" t="s">
        <v>242</v>
      </c>
      <c r="I159" s="6" t="s">
        <v>24</v>
      </c>
      <c r="J159" s="8">
        <v>0.0</v>
      </c>
      <c r="K159" s="8">
        <v>0.0</v>
      </c>
      <c r="L159" s="8">
        <v>0.0</v>
      </c>
      <c r="M159" s="2">
        <f t="shared" si="2"/>
        <v>0</v>
      </c>
      <c r="N159" s="2">
        <f t="shared" si="3"/>
        <v>1</v>
      </c>
      <c r="O159" s="2">
        <f t="shared" si="4"/>
        <v>0</v>
      </c>
      <c r="P159" s="2">
        <f t="shared" ref="P159:Q159" si="162">K159</f>
        <v>0</v>
      </c>
      <c r="Q159" s="1">
        <f t="shared" si="162"/>
        <v>0</v>
      </c>
      <c r="R159" s="2">
        <f t="shared" si="6"/>
        <v>0</v>
      </c>
      <c r="S159" s="2"/>
      <c r="T159" s="2"/>
      <c r="U159" s="2"/>
      <c r="V159" s="2"/>
      <c r="W159" s="2"/>
      <c r="X159" s="2"/>
      <c r="Y159" s="2"/>
    </row>
    <row r="160" ht="15.75" hidden="1" customHeight="1">
      <c r="A160" s="1">
        <v>2.0</v>
      </c>
      <c r="B160" s="8" t="s">
        <v>187</v>
      </c>
      <c r="C160" s="6" t="s">
        <v>238</v>
      </c>
      <c r="D160" s="6" t="s">
        <v>239</v>
      </c>
      <c r="E160" s="6" t="s">
        <v>240</v>
      </c>
      <c r="F160" s="6" t="s">
        <v>241</v>
      </c>
      <c r="G160" s="8">
        <v>0.0</v>
      </c>
      <c r="H160" s="8" t="s">
        <v>242</v>
      </c>
      <c r="I160" s="6" t="s">
        <v>24</v>
      </c>
      <c r="J160" s="8">
        <v>0.0</v>
      </c>
      <c r="K160" s="8">
        <v>0.0</v>
      </c>
      <c r="L160" s="8">
        <v>0.0</v>
      </c>
      <c r="M160" s="2">
        <f t="shared" si="2"/>
        <v>0</v>
      </c>
      <c r="N160" s="2">
        <f t="shared" si="3"/>
        <v>1</v>
      </c>
      <c r="O160" s="2">
        <f t="shared" si="4"/>
        <v>0</v>
      </c>
      <c r="P160" s="2">
        <f t="shared" ref="P160:Q160" si="163">K160</f>
        <v>0</v>
      </c>
      <c r="Q160" s="1">
        <f t="shared" si="163"/>
        <v>0</v>
      </c>
      <c r="R160" s="2">
        <f t="shared" si="6"/>
        <v>0</v>
      </c>
      <c r="S160" s="2"/>
      <c r="T160" s="2"/>
      <c r="U160" s="2"/>
      <c r="V160" s="2"/>
      <c r="W160" s="2"/>
      <c r="X160" s="2"/>
      <c r="Y160" s="2"/>
    </row>
    <row r="161" ht="15.75" hidden="1" customHeight="1">
      <c r="A161" s="1">
        <v>2.0</v>
      </c>
      <c r="B161" s="8" t="s">
        <v>244</v>
      </c>
      <c r="C161" s="6" t="s">
        <v>238</v>
      </c>
      <c r="D161" s="6" t="s">
        <v>239</v>
      </c>
      <c r="E161" s="6" t="s">
        <v>240</v>
      </c>
      <c r="F161" s="6" t="s">
        <v>241</v>
      </c>
      <c r="G161" s="8">
        <v>0.0</v>
      </c>
      <c r="H161" s="8" t="s">
        <v>242</v>
      </c>
      <c r="I161" s="6" t="s">
        <v>24</v>
      </c>
      <c r="J161" s="8">
        <v>0.0</v>
      </c>
      <c r="K161" s="8">
        <v>0.0</v>
      </c>
      <c r="L161" s="8">
        <v>0.0</v>
      </c>
      <c r="M161" s="2">
        <f t="shared" si="2"/>
        <v>0</v>
      </c>
      <c r="N161" s="2">
        <f t="shared" si="3"/>
        <v>1</v>
      </c>
      <c r="O161" s="2">
        <f t="shared" si="4"/>
        <v>0</v>
      </c>
      <c r="P161" s="2">
        <f t="shared" ref="P161:Q161" si="164">K161</f>
        <v>0</v>
      </c>
      <c r="Q161" s="1">
        <f t="shared" si="164"/>
        <v>0</v>
      </c>
      <c r="R161" s="2">
        <f t="shared" si="6"/>
        <v>0</v>
      </c>
      <c r="S161" s="2"/>
      <c r="T161" s="2"/>
      <c r="U161" s="2"/>
      <c r="V161" s="2"/>
      <c r="W161" s="2"/>
      <c r="X161" s="2"/>
      <c r="Y161" s="2"/>
    </row>
    <row r="162" ht="15.75" hidden="1" customHeight="1">
      <c r="A162" s="1">
        <v>2.0</v>
      </c>
      <c r="B162" s="8" t="s">
        <v>245</v>
      </c>
      <c r="C162" s="6" t="s">
        <v>238</v>
      </c>
      <c r="D162" s="6" t="s">
        <v>239</v>
      </c>
      <c r="E162" s="6" t="s">
        <v>240</v>
      </c>
      <c r="F162" s="6" t="s">
        <v>241</v>
      </c>
      <c r="G162" s="8">
        <v>0.0</v>
      </c>
      <c r="H162" s="8" t="s">
        <v>242</v>
      </c>
      <c r="I162" s="6" t="s">
        <v>24</v>
      </c>
      <c r="J162" s="8">
        <v>0.0</v>
      </c>
      <c r="K162" s="8">
        <v>0.0</v>
      </c>
      <c r="L162" s="8">
        <v>0.0</v>
      </c>
      <c r="M162" s="2">
        <f t="shared" si="2"/>
        <v>0</v>
      </c>
      <c r="N162" s="2">
        <f t="shared" si="3"/>
        <v>1</v>
      </c>
      <c r="O162" s="2">
        <f t="shared" si="4"/>
        <v>0</v>
      </c>
      <c r="P162" s="2">
        <f t="shared" ref="P162:Q162" si="165">K162</f>
        <v>0</v>
      </c>
      <c r="Q162" s="1">
        <f t="shared" si="165"/>
        <v>0</v>
      </c>
      <c r="R162" s="2">
        <f t="shared" si="6"/>
        <v>0</v>
      </c>
      <c r="S162" s="2"/>
      <c r="T162" s="2"/>
      <c r="U162" s="2"/>
      <c r="V162" s="2"/>
      <c r="W162" s="2"/>
      <c r="X162" s="2"/>
      <c r="Y162" s="2"/>
    </row>
    <row r="163" ht="15.75" hidden="1" customHeight="1">
      <c r="A163" s="1">
        <v>2.0</v>
      </c>
      <c r="B163" s="8" t="s">
        <v>246</v>
      </c>
      <c r="C163" s="6" t="s">
        <v>238</v>
      </c>
      <c r="D163" s="6" t="s">
        <v>239</v>
      </c>
      <c r="E163" s="6" t="s">
        <v>240</v>
      </c>
      <c r="F163" s="6" t="s">
        <v>241</v>
      </c>
      <c r="G163" s="8">
        <v>0.0</v>
      </c>
      <c r="H163" s="8" t="s">
        <v>242</v>
      </c>
      <c r="I163" s="6" t="s">
        <v>24</v>
      </c>
      <c r="J163" s="8">
        <v>0.0</v>
      </c>
      <c r="K163" s="8">
        <v>0.0</v>
      </c>
      <c r="L163" s="8">
        <v>0.0</v>
      </c>
      <c r="M163" s="2">
        <f t="shared" si="2"/>
        <v>0</v>
      </c>
      <c r="N163" s="2">
        <f t="shared" si="3"/>
        <v>1</v>
      </c>
      <c r="O163" s="2">
        <f t="shared" si="4"/>
        <v>0</v>
      </c>
      <c r="P163" s="2">
        <f t="shared" ref="P163:Q163" si="166">K163</f>
        <v>0</v>
      </c>
      <c r="Q163" s="1">
        <f t="shared" si="166"/>
        <v>0</v>
      </c>
      <c r="R163" s="2">
        <f t="shared" si="6"/>
        <v>0</v>
      </c>
      <c r="S163" s="2"/>
      <c r="T163" s="2"/>
      <c r="U163" s="2"/>
      <c r="V163" s="2"/>
      <c r="W163" s="2"/>
      <c r="X163" s="2"/>
      <c r="Y163" s="2"/>
    </row>
    <row r="164" ht="15.75" hidden="1" customHeight="1">
      <c r="A164" s="1">
        <v>2.0</v>
      </c>
      <c r="B164" s="8" t="s">
        <v>247</v>
      </c>
      <c r="C164" s="6" t="s">
        <v>238</v>
      </c>
      <c r="D164" s="6" t="s">
        <v>239</v>
      </c>
      <c r="E164" s="6" t="s">
        <v>240</v>
      </c>
      <c r="F164" s="6" t="s">
        <v>241</v>
      </c>
      <c r="G164" s="8">
        <v>0.0</v>
      </c>
      <c r="H164" s="8" t="s">
        <v>242</v>
      </c>
      <c r="I164" s="6" t="s">
        <v>24</v>
      </c>
      <c r="J164" s="8">
        <v>0.0</v>
      </c>
      <c r="K164" s="8">
        <v>0.0</v>
      </c>
      <c r="L164" s="8">
        <v>0.0</v>
      </c>
      <c r="M164" s="2">
        <f t="shared" si="2"/>
        <v>0</v>
      </c>
      <c r="N164" s="2">
        <f t="shared" si="3"/>
        <v>1</v>
      </c>
      <c r="O164" s="2">
        <f t="shared" si="4"/>
        <v>0</v>
      </c>
      <c r="P164" s="2">
        <f t="shared" ref="P164:Q164" si="167">K164</f>
        <v>0</v>
      </c>
      <c r="Q164" s="1">
        <f t="shared" si="167"/>
        <v>0</v>
      </c>
      <c r="R164" s="2">
        <f t="shared" si="6"/>
        <v>0</v>
      </c>
      <c r="S164" s="2"/>
      <c r="T164" s="2"/>
      <c r="U164" s="2"/>
      <c r="V164" s="2"/>
      <c r="W164" s="2"/>
      <c r="X164" s="2"/>
      <c r="Y164" s="2"/>
    </row>
    <row r="165" ht="15.75" hidden="1" customHeight="1">
      <c r="A165" s="1">
        <v>2.0</v>
      </c>
      <c r="B165" s="8">
        <v>2.62020736818442E14</v>
      </c>
      <c r="C165" s="6" t="s">
        <v>50</v>
      </c>
      <c r="D165" s="6" t="s">
        <v>248</v>
      </c>
      <c r="E165" s="6" t="s">
        <v>249</v>
      </c>
      <c r="F165" s="6" t="s">
        <v>250</v>
      </c>
      <c r="G165" s="8">
        <v>0.0</v>
      </c>
      <c r="H165" s="8" t="s">
        <v>251</v>
      </c>
      <c r="I165" s="6" t="s">
        <v>24</v>
      </c>
      <c r="J165" s="8">
        <v>0.0</v>
      </c>
      <c r="K165" s="8">
        <v>0.0</v>
      </c>
      <c r="L165" s="8">
        <v>0.0</v>
      </c>
      <c r="M165" s="2">
        <f t="shared" si="2"/>
        <v>0</v>
      </c>
      <c r="N165" s="2">
        <f t="shared" si="3"/>
        <v>1</v>
      </c>
      <c r="O165" s="2">
        <f t="shared" si="4"/>
        <v>0</v>
      </c>
      <c r="P165" s="2">
        <f t="shared" ref="P165:Q165" si="168">K165</f>
        <v>0</v>
      </c>
      <c r="Q165" s="1">
        <f t="shared" si="168"/>
        <v>0</v>
      </c>
      <c r="R165" s="2">
        <f t="shared" si="6"/>
        <v>0</v>
      </c>
      <c r="S165" s="2"/>
      <c r="T165" s="2"/>
      <c r="U165" s="2"/>
      <c r="V165" s="2"/>
      <c r="W165" s="2"/>
      <c r="X165" s="2"/>
      <c r="Y165" s="2"/>
    </row>
    <row r="166" ht="15.75" hidden="1" customHeight="1">
      <c r="A166" s="1">
        <v>2.0</v>
      </c>
      <c r="B166" s="8">
        <v>8.39303174581848E14</v>
      </c>
      <c r="C166" s="6" t="s">
        <v>50</v>
      </c>
      <c r="D166" s="6" t="s">
        <v>248</v>
      </c>
      <c r="E166" s="6" t="s">
        <v>249</v>
      </c>
      <c r="F166" s="6" t="s">
        <v>250</v>
      </c>
      <c r="G166" s="8">
        <v>0.0</v>
      </c>
      <c r="H166" s="8" t="s">
        <v>251</v>
      </c>
      <c r="I166" s="6" t="s">
        <v>24</v>
      </c>
      <c r="J166" s="8">
        <v>0.0</v>
      </c>
      <c r="K166" s="8">
        <v>0.0</v>
      </c>
      <c r="L166" s="8">
        <v>0.0</v>
      </c>
      <c r="M166" s="2">
        <f t="shared" si="2"/>
        <v>0</v>
      </c>
      <c r="N166" s="2">
        <f t="shared" si="3"/>
        <v>1</v>
      </c>
      <c r="O166" s="2">
        <f t="shared" si="4"/>
        <v>0</v>
      </c>
      <c r="P166" s="2">
        <f t="shared" ref="P166:Q166" si="169">K166</f>
        <v>0</v>
      </c>
      <c r="Q166" s="1">
        <f t="shared" si="169"/>
        <v>0</v>
      </c>
      <c r="R166" s="2">
        <f t="shared" si="6"/>
        <v>0</v>
      </c>
      <c r="S166" s="2"/>
      <c r="T166" s="2"/>
      <c r="U166" s="2"/>
      <c r="V166" s="2"/>
      <c r="W166" s="2"/>
      <c r="X166" s="2"/>
      <c r="Y166" s="2"/>
    </row>
    <row r="167" ht="15.75" hidden="1" customHeight="1">
      <c r="A167" s="1">
        <v>2.0</v>
      </c>
      <c r="B167" s="8">
        <v>8.54367643063536E14</v>
      </c>
      <c r="C167" s="6" t="s">
        <v>50</v>
      </c>
      <c r="D167" s="6" t="s">
        <v>252</v>
      </c>
      <c r="E167" s="6" t="s">
        <v>253</v>
      </c>
      <c r="F167" s="6" t="s">
        <v>254</v>
      </c>
      <c r="G167" s="8">
        <v>0.0</v>
      </c>
      <c r="H167" s="8" t="s">
        <v>255</v>
      </c>
      <c r="I167" s="6" t="s">
        <v>256</v>
      </c>
      <c r="J167" s="8">
        <v>0.0</v>
      </c>
      <c r="K167" s="8">
        <v>0.0</v>
      </c>
      <c r="L167" s="8">
        <v>0.0</v>
      </c>
      <c r="M167" s="2">
        <f t="shared" si="2"/>
        <v>0</v>
      </c>
      <c r="N167" s="2">
        <f t="shared" si="3"/>
        <v>1</v>
      </c>
      <c r="O167" s="2">
        <f t="shared" si="4"/>
        <v>0</v>
      </c>
      <c r="P167" s="2">
        <f t="shared" ref="P167:Q167" si="170">K167</f>
        <v>0</v>
      </c>
      <c r="Q167" s="1">
        <f t="shared" si="170"/>
        <v>0</v>
      </c>
      <c r="R167" s="2">
        <f t="shared" si="6"/>
        <v>0</v>
      </c>
      <c r="S167" s="2"/>
      <c r="T167" s="2"/>
      <c r="U167" s="2"/>
      <c r="V167" s="2"/>
      <c r="W167" s="2"/>
      <c r="X167" s="2"/>
      <c r="Y167" s="2"/>
    </row>
    <row r="168" ht="15.75" hidden="1" customHeight="1">
      <c r="A168" s="1">
        <v>2.0</v>
      </c>
      <c r="B168" s="8">
        <v>8.48812963307693E14</v>
      </c>
      <c r="C168" s="6" t="s">
        <v>50</v>
      </c>
      <c r="D168" s="6" t="s">
        <v>252</v>
      </c>
      <c r="E168" s="6" t="s">
        <v>253</v>
      </c>
      <c r="F168" s="6" t="s">
        <v>254</v>
      </c>
      <c r="G168" s="8">
        <v>0.0</v>
      </c>
      <c r="H168" s="8" t="s">
        <v>255</v>
      </c>
      <c r="I168" s="6" t="s">
        <v>256</v>
      </c>
      <c r="J168" s="8">
        <v>0.0</v>
      </c>
      <c r="K168" s="8">
        <v>0.0</v>
      </c>
      <c r="L168" s="8">
        <v>1.0</v>
      </c>
      <c r="M168" s="2">
        <f t="shared" si="2"/>
        <v>0</v>
      </c>
      <c r="N168" s="2">
        <f t="shared" si="3"/>
        <v>1</v>
      </c>
      <c r="O168" s="2">
        <f t="shared" si="4"/>
        <v>0</v>
      </c>
      <c r="P168" s="2">
        <f t="shared" ref="P168:Q168" si="171">K168</f>
        <v>0</v>
      </c>
      <c r="Q168" s="1">
        <f t="shared" si="171"/>
        <v>1</v>
      </c>
      <c r="R168" s="2">
        <f t="shared" si="6"/>
        <v>0</v>
      </c>
      <c r="S168" s="2"/>
      <c r="T168" s="2"/>
      <c r="U168" s="2"/>
      <c r="V168" s="2"/>
      <c r="W168" s="2"/>
      <c r="X168" s="2"/>
      <c r="Y168" s="2"/>
    </row>
    <row r="169" ht="15.75" hidden="1" customHeight="1">
      <c r="A169" s="1">
        <v>2.0</v>
      </c>
      <c r="B169" s="8">
        <v>6.33125548919189E14</v>
      </c>
      <c r="C169" s="6" t="s">
        <v>50</v>
      </c>
      <c r="D169" s="6" t="s">
        <v>257</v>
      </c>
      <c r="E169" s="6" t="s">
        <v>258</v>
      </c>
      <c r="F169" s="6" t="s">
        <v>259</v>
      </c>
      <c r="G169" s="8">
        <v>0.0</v>
      </c>
      <c r="H169" s="8" t="s">
        <v>260</v>
      </c>
      <c r="I169" s="6" t="s">
        <v>17</v>
      </c>
      <c r="J169" s="8" t="s">
        <v>261</v>
      </c>
      <c r="K169" s="8">
        <v>0.0</v>
      </c>
      <c r="L169" s="8">
        <v>1.0</v>
      </c>
      <c r="M169" s="2">
        <f t="shared" si="2"/>
        <v>1</v>
      </c>
      <c r="N169" s="2">
        <f t="shared" si="3"/>
        <v>1</v>
      </c>
      <c r="O169" s="2">
        <f t="shared" si="4"/>
        <v>0</v>
      </c>
      <c r="P169" s="2">
        <f t="shared" ref="P169:Q169" si="172">K169</f>
        <v>0</v>
      </c>
      <c r="Q169" s="1">
        <f t="shared" si="172"/>
        <v>1</v>
      </c>
      <c r="R169" s="2">
        <f t="shared" si="6"/>
        <v>1</v>
      </c>
      <c r="S169" s="2"/>
      <c r="T169" s="2"/>
      <c r="U169" s="2"/>
      <c r="V169" s="2"/>
      <c r="W169" s="2"/>
      <c r="X169" s="2"/>
      <c r="Y169" s="2"/>
    </row>
    <row r="170" ht="15.75" hidden="1" customHeight="1">
      <c r="A170" s="1">
        <v>2.0</v>
      </c>
      <c r="B170" s="8" t="s">
        <v>262</v>
      </c>
      <c r="C170" s="6" t="s">
        <v>50</v>
      </c>
      <c r="D170" s="6" t="s">
        <v>257</v>
      </c>
      <c r="E170" s="6" t="s">
        <v>258</v>
      </c>
      <c r="F170" s="6" t="s">
        <v>259</v>
      </c>
      <c r="G170" s="8">
        <v>0.0</v>
      </c>
      <c r="H170" s="8" t="s">
        <v>260</v>
      </c>
      <c r="I170" s="6" t="s">
        <v>17</v>
      </c>
      <c r="J170" s="8" t="s">
        <v>261</v>
      </c>
      <c r="K170" s="8">
        <v>0.0</v>
      </c>
      <c r="L170" s="8">
        <v>0.0</v>
      </c>
      <c r="M170" s="2">
        <f t="shared" si="2"/>
        <v>1</v>
      </c>
      <c r="N170" s="2">
        <f t="shared" si="3"/>
        <v>1</v>
      </c>
      <c r="O170" s="2">
        <f t="shared" si="4"/>
        <v>0</v>
      </c>
      <c r="P170" s="2">
        <f t="shared" ref="P170:Q170" si="173">K170</f>
        <v>0</v>
      </c>
      <c r="Q170" s="1">
        <f t="shared" si="173"/>
        <v>0</v>
      </c>
      <c r="R170" s="2">
        <f t="shared" si="6"/>
        <v>0</v>
      </c>
      <c r="S170" s="2"/>
      <c r="T170" s="2"/>
      <c r="U170" s="2"/>
      <c r="V170" s="2"/>
      <c r="W170" s="2"/>
      <c r="X170" s="2"/>
      <c r="Y170" s="2"/>
    </row>
    <row r="171" ht="15.75" hidden="1" customHeight="1">
      <c r="A171" s="1">
        <v>2.0</v>
      </c>
      <c r="B171" s="8">
        <v>2.41026065585691E14</v>
      </c>
      <c r="C171" s="6" t="s">
        <v>50</v>
      </c>
      <c r="D171" s="6" t="s">
        <v>263</v>
      </c>
      <c r="E171" s="6" t="s">
        <v>264</v>
      </c>
      <c r="F171" s="6" t="s">
        <v>265</v>
      </c>
      <c r="G171" s="8">
        <v>0.0</v>
      </c>
      <c r="H171" s="8" t="s">
        <v>266</v>
      </c>
      <c r="I171" s="6" t="s">
        <v>24</v>
      </c>
      <c r="J171" s="8">
        <v>0.0</v>
      </c>
      <c r="K171" s="8">
        <v>0.0</v>
      </c>
      <c r="L171" s="8">
        <v>0.0</v>
      </c>
      <c r="M171" s="2">
        <f t="shared" si="2"/>
        <v>0</v>
      </c>
      <c r="N171" s="2">
        <f t="shared" si="3"/>
        <v>1</v>
      </c>
      <c r="O171" s="2">
        <f t="shared" si="4"/>
        <v>0</v>
      </c>
      <c r="P171" s="2">
        <f t="shared" ref="P171:Q171" si="174">K171</f>
        <v>0</v>
      </c>
      <c r="Q171" s="1">
        <f t="shared" si="174"/>
        <v>0</v>
      </c>
      <c r="R171" s="2">
        <f t="shared" si="6"/>
        <v>0</v>
      </c>
      <c r="S171" s="2"/>
      <c r="T171" s="2"/>
      <c r="U171" s="2"/>
      <c r="V171" s="2"/>
      <c r="W171" s="2"/>
      <c r="X171" s="2"/>
      <c r="Y171" s="2"/>
    </row>
    <row r="172" ht="15.75" hidden="1" customHeight="1">
      <c r="A172" s="1">
        <v>2.0</v>
      </c>
      <c r="B172" s="8" t="s">
        <v>267</v>
      </c>
      <c r="C172" s="6" t="s">
        <v>50</v>
      </c>
      <c r="D172" s="6" t="s">
        <v>263</v>
      </c>
      <c r="E172" s="6" t="s">
        <v>264</v>
      </c>
      <c r="F172" s="6" t="s">
        <v>265</v>
      </c>
      <c r="G172" s="8">
        <v>0.0</v>
      </c>
      <c r="H172" s="8" t="s">
        <v>266</v>
      </c>
      <c r="I172" s="6" t="s">
        <v>24</v>
      </c>
      <c r="J172" s="8">
        <v>0.0</v>
      </c>
      <c r="K172" s="8">
        <v>0.0</v>
      </c>
      <c r="L172" s="8">
        <v>0.0</v>
      </c>
      <c r="M172" s="2">
        <f t="shared" si="2"/>
        <v>0</v>
      </c>
      <c r="N172" s="2">
        <f t="shared" si="3"/>
        <v>1</v>
      </c>
      <c r="O172" s="2">
        <f t="shared" si="4"/>
        <v>0</v>
      </c>
      <c r="P172" s="2">
        <f t="shared" ref="P172:Q172" si="175">K172</f>
        <v>0</v>
      </c>
      <c r="Q172" s="1">
        <f t="shared" si="175"/>
        <v>0</v>
      </c>
      <c r="R172" s="2">
        <f t="shared" si="6"/>
        <v>0</v>
      </c>
      <c r="S172" s="2"/>
      <c r="T172" s="2"/>
      <c r="U172" s="2"/>
      <c r="V172" s="2"/>
      <c r="W172" s="2"/>
      <c r="X172" s="2"/>
      <c r="Y172" s="2"/>
    </row>
    <row r="173" ht="15.75" hidden="1" customHeight="1">
      <c r="A173" s="1">
        <v>2.0</v>
      </c>
      <c r="B173" s="8">
        <v>8.08260514118713E14</v>
      </c>
      <c r="C173" s="6" t="s">
        <v>50</v>
      </c>
      <c r="D173" s="6" t="s">
        <v>268</v>
      </c>
      <c r="E173" s="6" t="s">
        <v>269</v>
      </c>
      <c r="F173" s="6" t="s">
        <v>270</v>
      </c>
      <c r="G173" s="8">
        <v>0.0</v>
      </c>
      <c r="H173" s="8" t="s">
        <v>271</v>
      </c>
      <c r="I173" s="6" t="s">
        <v>24</v>
      </c>
      <c r="J173" s="8">
        <v>0.0</v>
      </c>
      <c r="K173" s="8">
        <v>0.0</v>
      </c>
      <c r="L173" s="8">
        <v>0.0</v>
      </c>
      <c r="M173" s="2">
        <f t="shared" si="2"/>
        <v>0</v>
      </c>
      <c r="N173" s="2">
        <f t="shared" si="3"/>
        <v>1</v>
      </c>
      <c r="O173" s="2">
        <f t="shared" si="4"/>
        <v>0</v>
      </c>
      <c r="P173" s="2">
        <f t="shared" ref="P173:Q173" si="176">K173</f>
        <v>0</v>
      </c>
      <c r="Q173" s="1">
        <f t="shared" si="176"/>
        <v>0</v>
      </c>
      <c r="R173" s="2">
        <f t="shared" si="6"/>
        <v>0</v>
      </c>
      <c r="S173" s="2"/>
      <c r="T173" s="2"/>
      <c r="U173" s="2"/>
      <c r="V173" s="2"/>
      <c r="W173" s="2"/>
      <c r="X173" s="2"/>
      <c r="Y173" s="2"/>
    </row>
    <row r="174" ht="15.75" hidden="1" customHeight="1">
      <c r="A174" s="1">
        <v>2.0</v>
      </c>
      <c r="B174" s="8">
        <v>2.47633748151775E14</v>
      </c>
      <c r="C174" s="6" t="s">
        <v>50</v>
      </c>
      <c r="D174" s="6" t="s">
        <v>268</v>
      </c>
      <c r="E174" s="6" t="s">
        <v>269</v>
      </c>
      <c r="F174" s="6" t="s">
        <v>270</v>
      </c>
      <c r="G174" s="8">
        <v>0.0</v>
      </c>
      <c r="H174" s="8" t="s">
        <v>271</v>
      </c>
      <c r="I174" s="6" t="s">
        <v>24</v>
      </c>
      <c r="J174" s="8">
        <v>0.0</v>
      </c>
      <c r="K174" s="8">
        <v>0.0</v>
      </c>
      <c r="L174" s="8">
        <v>0.0</v>
      </c>
      <c r="M174" s="2">
        <f t="shared" si="2"/>
        <v>0</v>
      </c>
      <c r="N174" s="2">
        <f t="shared" si="3"/>
        <v>1</v>
      </c>
      <c r="O174" s="2">
        <f t="shared" si="4"/>
        <v>0</v>
      </c>
      <c r="P174" s="2">
        <f t="shared" ref="P174:Q174" si="177">K174</f>
        <v>0</v>
      </c>
      <c r="Q174" s="1">
        <f t="shared" si="177"/>
        <v>0</v>
      </c>
      <c r="R174" s="2">
        <f t="shared" si="6"/>
        <v>0</v>
      </c>
      <c r="S174" s="2"/>
      <c r="T174" s="2"/>
      <c r="U174" s="2"/>
      <c r="V174" s="2"/>
      <c r="W174" s="2"/>
      <c r="X174" s="2"/>
      <c r="Y174" s="2"/>
    </row>
    <row r="175" ht="15.75" hidden="1" customHeight="1">
      <c r="A175" s="1">
        <v>2.0</v>
      </c>
      <c r="B175" s="8">
        <v>2.62503876723846E14</v>
      </c>
      <c r="C175" s="6" t="s">
        <v>50</v>
      </c>
      <c r="D175" s="6" t="s">
        <v>272</v>
      </c>
      <c r="E175" s="6" t="s">
        <v>273</v>
      </c>
      <c r="F175" s="6" t="s">
        <v>274</v>
      </c>
      <c r="G175" s="8">
        <v>1.0</v>
      </c>
      <c r="H175" s="8" t="s">
        <v>275</v>
      </c>
      <c r="I175" s="6" t="s">
        <v>24</v>
      </c>
      <c r="J175" s="8">
        <v>0.0</v>
      </c>
      <c r="K175" s="8">
        <v>1.0</v>
      </c>
      <c r="L175" s="8">
        <v>0.0</v>
      </c>
      <c r="M175" s="2">
        <f t="shared" si="2"/>
        <v>0</v>
      </c>
      <c r="N175" s="2">
        <f t="shared" si="3"/>
        <v>1</v>
      </c>
      <c r="O175" s="2">
        <f t="shared" si="4"/>
        <v>1</v>
      </c>
      <c r="P175" s="2">
        <f t="shared" ref="P175:Q175" si="178">K175</f>
        <v>1</v>
      </c>
      <c r="Q175" s="1">
        <f t="shared" si="178"/>
        <v>0</v>
      </c>
      <c r="R175" s="2">
        <f t="shared" si="6"/>
        <v>1</v>
      </c>
      <c r="S175" s="2"/>
      <c r="T175" s="2"/>
      <c r="U175" s="2"/>
      <c r="V175" s="2"/>
      <c r="W175" s="2"/>
      <c r="X175" s="2"/>
      <c r="Y175" s="2"/>
    </row>
    <row r="176" ht="15.75" hidden="1" customHeight="1">
      <c r="A176" s="1">
        <v>2.0</v>
      </c>
      <c r="B176" s="8">
        <v>1.47387905076601E14</v>
      </c>
      <c r="C176" s="6" t="s">
        <v>50</v>
      </c>
      <c r="D176" s="6" t="s">
        <v>272</v>
      </c>
      <c r="E176" s="6" t="s">
        <v>273</v>
      </c>
      <c r="F176" s="6" t="s">
        <v>274</v>
      </c>
      <c r="G176" s="8">
        <v>1.0</v>
      </c>
      <c r="H176" s="8" t="s">
        <v>275</v>
      </c>
      <c r="I176" s="6" t="s">
        <v>24</v>
      </c>
      <c r="J176" s="8">
        <v>0.0</v>
      </c>
      <c r="K176" s="8">
        <v>1.0</v>
      </c>
      <c r="L176" s="8">
        <v>0.0</v>
      </c>
      <c r="M176" s="2">
        <f t="shared" si="2"/>
        <v>0</v>
      </c>
      <c r="N176" s="2">
        <f t="shared" si="3"/>
        <v>1</v>
      </c>
      <c r="O176" s="2">
        <f t="shared" si="4"/>
        <v>1</v>
      </c>
      <c r="P176" s="2">
        <f t="shared" ref="P176:Q176" si="179">K176</f>
        <v>1</v>
      </c>
      <c r="Q176" s="1">
        <f t="shared" si="179"/>
        <v>0</v>
      </c>
      <c r="R176" s="2">
        <f t="shared" si="6"/>
        <v>1</v>
      </c>
      <c r="S176" s="2"/>
      <c r="T176" s="2"/>
      <c r="U176" s="2"/>
      <c r="V176" s="2"/>
      <c r="W176" s="2"/>
      <c r="X176" s="2"/>
      <c r="Y176" s="2"/>
    </row>
    <row r="177" ht="15.75" hidden="1" customHeight="1">
      <c r="A177" s="1">
        <v>2.0</v>
      </c>
      <c r="B177" s="8">
        <v>7.69246765212633E14</v>
      </c>
      <c r="C177" s="6" t="s">
        <v>50</v>
      </c>
      <c r="D177" s="6" t="s">
        <v>276</v>
      </c>
      <c r="E177" s="6" t="s">
        <v>277</v>
      </c>
      <c r="F177" s="6" t="s">
        <v>278</v>
      </c>
      <c r="G177" s="8">
        <v>0.0</v>
      </c>
      <c r="H177" s="8" t="s">
        <v>279</v>
      </c>
      <c r="I177" s="6" t="s">
        <v>24</v>
      </c>
      <c r="J177" s="8">
        <v>0.0</v>
      </c>
      <c r="K177" s="8">
        <v>1.0</v>
      </c>
      <c r="L177" s="8">
        <v>0.0</v>
      </c>
      <c r="M177" s="2">
        <f t="shared" si="2"/>
        <v>0</v>
      </c>
      <c r="N177" s="2">
        <f t="shared" si="3"/>
        <v>1</v>
      </c>
      <c r="O177" s="2">
        <f t="shared" si="4"/>
        <v>0</v>
      </c>
      <c r="P177" s="2">
        <f t="shared" ref="P177:Q177" si="180">K177</f>
        <v>1</v>
      </c>
      <c r="Q177" s="1">
        <f t="shared" si="180"/>
        <v>0</v>
      </c>
      <c r="R177" s="2">
        <f t="shared" si="6"/>
        <v>0</v>
      </c>
      <c r="S177" s="2"/>
      <c r="T177" s="2"/>
      <c r="U177" s="2"/>
      <c r="V177" s="2"/>
      <c r="W177" s="2"/>
      <c r="X177" s="2"/>
      <c r="Y177" s="2"/>
    </row>
    <row r="178" ht="15.75" hidden="1" customHeight="1">
      <c r="A178" s="1">
        <v>2.0</v>
      </c>
      <c r="B178" s="8">
        <v>3.40359635113307E14</v>
      </c>
      <c r="C178" s="6" t="s">
        <v>50</v>
      </c>
      <c r="D178" s="6" t="s">
        <v>280</v>
      </c>
      <c r="E178" s="6" t="s">
        <v>281</v>
      </c>
      <c r="F178" s="6" t="s">
        <v>282</v>
      </c>
      <c r="G178" s="8">
        <v>0.0</v>
      </c>
      <c r="H178" s="8" t="s">
        <v>283</v>
      </c>
      <c r="I178" s="6" t="s">
        <v>24</v>
      </c>
      <c r="J178" s="8">
        <v>0.0</v>
      </c>
      <c r="K178" s="8">
        <v>0.0</v>
      </c>
      <c r="L178" s="8">
        <v>0.0</v>
      </c>
      <c r="M178" s="2">
        <f t="shared" si="2"/>
        <v>0</v>
      </c>
      <c r="N178" s="2">
        <f t="shared" si="3"/>
        <v>1</v>
      </c>
      <c r="O178" s="2">
        <f t="shared" si="4"/>
        <v>0</v>
      </c>
      <c r="P178" s="2">
        <f t="shared" ref="P178:Q178" si="181">K178</f>
        <v>0</v>
      </c>
      <c r="Q178" s="1">
        <f t="shared" si="181"/>
        <v>0</v>
      </c>
      <c r="R178" s="2">
        <f t="shared" si="6"/>
        <v>0</v>
      </c>
      <c r="S178" s="2"/>
      <c r="T178" s="2"/>
      <c r="U178" s="2"/>
      <c r="V178" s="2"/>
      <c r="W178" s="2"/>
      <c r="X178" s="2"/>
      <c r="Y178" s="2"/>
    </row>
    <row r="179" ht="15.75" hidden="1" customHeight="1">
      <c r="A179" s="1">
        <v>2.0</v>
      </c>
      <c r="B179" s="8">
        <v>7.07277000736414E14</v>
      </c>
      <c r="C179" s="6" t="s">
        <v>50</v>
      </c>
      <c r="D179" s="6" t="s">
        <v>276</v>
      </c>
      <c r="E179" s="6" t="s">
        <v>277</v>
      </c>
      <c r="F179" s="6" t="s">
        <v>278</v>
      </c>
      <c r="G179" s="8">
        <v>0.0</v>
      </c>
      <c r="H179" s="8" t="s">
        <v>279</v>
      </c>
      <c r="I179" s="6" t="s">
        <v>24</v>
      </c>
      <c r="J179" s="8">
        <v>0.0</v>
      </c>
      <c r="K179" s="8">
        <v>1.0</v>
      </c>
      <c r="L179" s="8">
        <v>0.0</v>
      </c>
      <c r="M179" s="2">
        <f t="shared" si="2"/>
        <v>0</v>
      </c>
      <c r="N179" s="2">
        <f t="shared" si="3"/>
        <v>1</v>
      </c>
      <c r="O179" s="2">
        <f t="shared" si="4"/>
        <v>0</v>
      </c>
      <c r="P179" s="2">
        <f t="shared" ref="P179:Q179" si="182">K179</f>
        <v>1</v>
      </c>
      <c r="Q179" s="1">
        <f t="shared" si="182"/>
        <v>0</v>
      </c>
      <c r="R179" s="2">
        <f t="shared" si="6"/>
        <v>0</v>
      </c>
      <c r="S179" s="2"/>
      <c r="T179" s="2"/>
      <c r="U179" s="2"/>
      <c r="V179" s="2"/>
      <c r="W179" s="2"/>
      <c r="X179" s="2"/>
      <c r="Y179" s="2"/>
    </row>
    <row r="180" ht="15.75" hidden="1" customHeight="1">
      <c r="A180" s="1">
        <v>2.0</v>
      </c>
      <c r="B180" s="8" t="s">
        <v>262</v>
      </c>
      <c r="C180" s="6" t="s">
        <v>50</v>
      </c>
      <c r="D180" s="6" t="s">
        <v>280</v>
      </c>
      <c r="E180" s="6" t="s">
        <v>281</v>
      </c>
      <c r="F180" s="6" t="s">
        <v>282</v>
      </c>
      <c r="G180" s="8">
        <v>0.0</v>
      </c>
      <c r="H180" s="8" t="s">
        <v>283</v>
      </c>
      <c r="I180" s="6" t="s">
        <v>24</v>
      </c>
      <c r="J180" s="8">
        <v>0.0</v>
      </c>
      <c r="K180" s="8">
        <v>0.0</v>
      </c>
      <c r="L180" s="8">
        <v>0.0</v>
      </c>
      <c r="M180" s="2">
        <f t="shared" si="2"/>
        <v>0</v>
      </c>
      <c r="N180" s="2">
        <f t="shared" si="3"/>
        <v>1</v>
      </c>
      <c r="O180" s="2">
        <f t="shared" si="4"/>
        <v>0</v>
      </c>
      <c r="P180" s="2">
        <f t="shared" ref="P180:Q180" si="183">K180</f>
        <v>0</v>
      </c>
      <c r="Q180" s="1">
        <f t="shared" si="183"/>
        <v>0</v>
      </c>
      <c r="R180" s="2">
        <f t="shared" si="6"/>
        <v>0</v>
      </c>
      <c r="S180" s="2"/>
      <c r="T180" s="2"/>
      <c r="U180" s="2"/>
      <c r="V180" s="2"/>
      <c r="W180" s="2"/>
      <c r="X180" s="2"/>
      <c r="Y180" s="2"/>
    </row>
    <row r="181" ht="15.75" hidden="1" customHeight="1">
      <c r="A181" s="1">
        <v>2.0</v>
      </c>
      <c r="B181" s="8" t="s">
        <v>284</v>
      </c>
      <c r="C181" s="6" t="s">
        <v>50</v>
      </c>
      <c r="D181" s="6" t="s">
        <v>285</v>
      </c>
      <c r="E181" s="6" t="s">
        <v>286</v>
      </c>
      <c r="F181" s="6" t="s">
        <v>287</v>
      </c>
      <c r="G181" s="8">
        <v>0.0</v>
      </c>
      <c r="H181" s="8" t="s">
        <v>288</v>
      </c>
      <c r="I181" s="6" t="s">
        <v>85</v>
      </c>
      <c r="J181" s="8">
        <v>0.0</v>
      </c>
      <c r="K181" s="8">
        <v>0.0</v>
      </c>
      <c r="L181" s="8">
        <v>0.0</v>
      </c>
      <c r="M181" s="2">
        <f t="shared" si="2"/>
        <v>0</v>
      </c>
      <c r="N181" s="2">
        <f t="shared" si="3"/>
        <v>1</v>
      </c>
      <c r="O181" s="2">
        <f t="shared" si="4"/>
        <v>0</v>
      </c>
      <c r="P181" s="2">
        <f t="shared" ref="P181:Q181" si="184">K181</f>
        <v>0</v>
      </c>
      <c r="Q181" s="1">
        <f t="shared" si="184"/>
        <v>0</v>
      </c>
      <c r="R181" s="2">
        <f t="shared" si="6"/>
        <v>0</v>
      </c>
      <c r="S181" s="2"/>
      <c r="T181" s="2"/>
      <c r="U181" s="2"/>
      <c r="V181" s="2"/>
      <c r="W181" s="2"/>
      <c r="X181" s="2"/>
      <c r="Y181" s="2"/>
    </row>
    <row r="182" ht="15.75" hidden="1" customHeight="1">
      <c r="A182" s="1">
        <v>2.0</v>
      </c>
      <c r="B182" s="8">
        <v>3.40862901654782E14</v>
      </c>
      <c r="C182" s="6" t="s">
        <v>50</v>
      </c>
      <c r="D182" s="6" t="s">
        <v>285</v>
      </c>
      <c r="E182" s="6" t="s">
        <v>286</v>
      </c>
      <c r="F182" s="6" t="s">
        <v>287</v>
      </c>
      <c r="G182" s="8">
        <v>0.0</v>
      </c>
      <c r="H182" s="8" t="s">
        <v>288</v>
      </c>
      <c r="I182" s="6" t="s">
        <v>85</v>
      </c>
      <c r="J182" s="8">
        <v>0.0</v>
      </c>
      <c r="K182" s="8">
        <v>0.0</v>
      </c>
      <c r="L182" s="8">
        <v>0.0</v>
      </c>
      <c r="M182" s="2">
        <f t="shared" si="2"/>
        <v>0</v>
      </c>
      <c r="N182" s="2">
        <f t="shared" si="3"/>
        <v>1</v>
      </c>
      <c r="O182" s="2">
        <f t="shared" si="4"/>
        <v>0</v>
      </c>
      <c r="P182" s="2">
        <f t="shared" ref="P182:Q182" si="185">K182</f>
        <v>0</v>
      </c>
      <c r="Q182" s="1">
        <f t="shared" si="185"/>
        <v>0</v>
      </c>
      <c r="R182" s="2">
        <f t="shared" si="6"/>
        <v>0</v>
      </c>
      <c r="S182" s="2"/>
      <c r="T182" s="2"/>
      <c r="U182" s="2"/>
      <c r="V182" s="2"/>
      <c r="W182" s="2"/>
      <c r="X182" s="2"/>
      <c r="Y182" s="2"/>
    </row>
    <row r="183" ht="15.75" hidden="1" customHeight="1">
      <c r="A183" s="1">
        <v>2.0</v>
      </c>
      <c r="B183" s="8">
        <v>8.50453456595645E14</v>
      </c>
      <c r="C183" s="6" t="s">
        <v>50</v>
      </c>
      <c r="D183" s="6" t="s">
        <v>289</v>
      </c>
      <c r="E183" s="6" t="s">
        <v>290</v>
      </c>
      <c r="F183" s="6" t="s">
        <v>291</v>
      </c>
      <c r="G183" s="8">
        <v>0.0</v>
      </c>
      <c r="H183" s="8" t="s">
        <v>292</v>
      </c>
      <c r="I183" s="6" t="s">
        <v>104</v>
      </c>
      <c r="J183" s="8" t="s">
        <v>293</v>
      </c>
      <c r="K183" s="8">
        <v>0.0</v>
      </c>
      <c r="L183" s="8">
        <v>0.0</v>
      </c>
      <c r="M183" s="2">
        <f t="shared" si="2"/>
        <v>1</v>
      </c>
      <c r="N183" s="2">
        <f t="shared" si="3"/>
        <v>1</v>
      </c>
      <c r="O183" s="2">
        <f t="shared" si="4"/>
        <v>0</v>
      </c>
      <c r="P183" s="2">
        <f t="shared" ref="P183:Q183" si="186">K183</f>
        <v>0</v>
      </c>
      <c r="Q183" s="1">
        <f t="shared" si="186"/>
        <v>0</v>
      </c>
      <c r="R183" s="2">
        <f t="shared" si="6"/>
        <v>0</v>
      </c>
      <c r="S183" s="2"/>
      <c r="T183" s="2"/>
      <c r="U183" s="2"/>
      <c r="V183" s="2"/>
      <c r="W183" s="2"/>
      <c r="X183" s="2"/>
      <c r="Y183" s="2"/>
    </row>
    <row r="184" ht="15.75" hidden="1" customHeight="1">
      <c r="A184" s="1">
        <v>2.0</v>
      </c>
      <c r="B184" s="8">
        <v>3.34325332498989E14</v>
      </c>
      <c r="C184" s="6" t="s">
        <v>50</v>
      </c>
      <c r="D184" s="6" t="s">
        <v>289</v>
      </c>
      <c r="E184" s="6" t="s">
        <v>290</v>
      </c>
      <c r="F184" s="6" t="s">
        <v>291</v>
      </c>
      <c r="G184" s="8">
        <v>0.0</v>
      </c>
      <c r="H184" s="8" t="s">
        <v>292</v>
      </c>
      <c r="I184" s="6" t="s">
        <v>104</v>
      </c>
      <c r="J184" s="8" t="s">
        <v>293</v>
      </c>
      <c r="K184" s="8">
        <v>0.0</v>
      </c>
      <c r="L184" s="8">
        <v>0.0</v>
      </c>
      <c r="M184" s="2">
        <f t="shared" si="2"/>
        <v>1</v>
      </c>
      <c r="N184" s="2">
        <f t="shared" si="3"/>
        <v>1</v>
      </c>
      <c r="O184" s="2">
        <f t="shared" si="4"/>
        <v>0</v>
      </c>
      <c r="P184" s="2">
        <f t="shared" ref="P184:Q184" si="187">K184</f>
        <v>0</v>
      </c>
      <c r="Q184" s="1">
        <f t="shared" si="187"/>
        <v>0</v>
      </c>
      <c r="R184" s="2">
        <f t="shared" si="6"/>
        <v>0</v>
      </c>
      <c r="S184" s="2"/>
      <c r="T184" s="2"/>
      <c r="U184" s="2"/>
      <c r="V184" s="2"/>
      <c r="W184" s="2"/>
      <c r="X184" s="2"/>
      <c r="Y184" s="2"/>
    </row>
    <row r="185" ht="15.75" hidden="1" customHeight="1">
      <c r="A185" s="1">
        <v>2.0</v>
      </c>
      <c r="B185" s="8">
        <v>7.41570998014232E14</v>
      </c>
      <c r="C185" s="6" t="s">
        <v>81</v>
      </c>
      <c r="D185" s="6" t="s">
        <v>294</v>
      </c>
      <c r="E185" s="6" t="s">
        <v>295</v>
      </c>
      <c r="F185" s="6" t="s">
        <v>296</v>
      </c>
      <c r="G185" s="8">
        <v>0.0</v>
      </c>
      <c r="H185" s="8" t="s">
        <v>297</v>
      </c>
      <c r="I185" s="6" t="s">
        <v>24</v>
      </c>
      <c r="J185" s="8">
        <v>0.0</v>
      </c>
      <c r="K185" s="8">
        <v>0.0</v>
      </c>
      <c r="L185" s="8">
        <v>0.0</v>
      </c>
      <c r="M185" s="2">
        <f t="shared" si="2"/>
        <v>0</v>
      </c>
      <c r="N185" s="2">
        <f t="shared" si="3"/>
        <v>1</v>
      </c>
      <c r="O185" s="2">
        <f t="shared" si="4"/>
        <v>0</v>
      </c>
      <c r="P185" s="2">
        <f t="shared" ref="P185:Q185" si="188">K185</f>
        <v>0</v>
      </c>
      <c r="Q185" s="1">
        <f t="shared" si="188"/>
        <v>0</v>
      </c>
      <c r="R185" s="2">
        <f t="shared" si="6"/>
        <v>0</v>
      </c>
      <c r="S185" s="2"/>
      <c r="T185" s="2"/>
      <c r="U185" s="2"/>
      <c r="V185" s="2"/>
      <c r="W185" s="2"/>
      <c r="X185" s="2"/>
      <c r="Y185" s="2"/>
    </row>
    <row r="186" ht="15.75" hidden="1" customHeight="1">
      <c r="A186" s="1">
        <v>2.0</v>
      </c>
      <c r="B186" s="8">
        <v>8.17184980158255E14</v>
      </c>
      <c r="C186" s="6" t="s">
        <v>81</v>
      </c>
      <c r="D186" s="6" t="s">
        <v>294</v>
      </c>
      <c r="E186" s="6" t="s">
        <v>295</v>
      </c>
      <c r="F186" s="6" t="s">
        <v>296</v>
      </c>
      <c r="G186" s="8">
        <v>0.0</v>
      </c>
      <c r="H186" s="8" t="s">
        <v>297</v>
      </c>
      <c r="I186" s="6" t="s">
        <v>24</v>
      </c>
      <c r="J186" s="8">
        <v>0.0</v>
      </c>
      <c r="K186" s="8">
        <v>0.0</v>
      </c>
      <c r="L186" s="8">
        <v>0.0</v>
      </c>
      <c r="M186" s="2">
        <f t="shared" si="2"/>
        <v>0</v>
      </c>
      <c r="N186" s="2">
        <f t="shared" si="3"/>
        <v>1</v>
      </c>
      <c r="O186" s="2">
        <f t="shared" si="4"/>
        <v>0</v>
      </c>
      <c r="P186" s="2">
        <f t="shared" ref="P186:Q186" si="189">K186</f>
        <v>0</v>
      </c>
      <c r="Q186" s="1">
        <f t="shared" si="189"/>
        <v>0</v>
      </c>
      <c r="R186" s="2">
        <f t="shared" si="6"/>
        <v>0</v>
      </c>
      <c r="S186" s="2"/>
      <c r="T186" s="2"/>
      <c r="U186" s="2"/>
      <c r="V186" s="2"/>
      <c r="W186" s="2"/>
      <c r="X186" s="2"/>
      <c r="Y186" s="2"/>
    </row>
    <row r="187" ht="15.75" hidden="1" customHeight="1">
      <c r="A187" s="1">
        <v>2.0</v>
      </c>
      <c r="B187" s="8">
        <v>2.27189963528606E14</v>
      </c>
      <c r="C187" s="6" t="s">
        <v>81</v>
      </c>
      <c r="D187" s="6" t="s">
        <v>298</v>
      </c>
      <c r="E187" s="6" t="s">
        <v>299</v>
      </c>
      <c r="F187" s="6" t="s">
        <v>300</v>
      </c>
      <c r="G187" s="8">
        <v>0.0</v>
      </c>
      <c r="H187" s="8" t="s">
        <v>301</v>
      </c>
      <c r="I187" s="6" t="s">
        <v>24</v>
      </c>
      <c r="J187" s="8">
        <v>0.0</v>
      </c>
      <c r="K187" s="8">
        <v>0.0</v>
      </c>
      <c r="L187" s="8">
        <v>0.0</v>
      </c>
      <c r="M187" s="2">
        <f t="shared" si="2"/>
        <v>0</v>
      </c>
      <c r="N187" s="2">
        <f t="shared" si="3"/>
        <v>1</v>
      </c>
      <c r="O187" s="2">
        <f t="shared" si="4"/>
        <v>0</v>
      </c>
      <c r="P187" s="2">
        <f t="shared" ref="P187:Q187" si="190">K187</f>
        <v>0</v>
      </c>
      <c r="Q187" s="1">
        <f t="shared" si="190"/>
        <v>0</v>
      </c>
      <c r="R187" s="2">
        <f t="shared" si="6"/>
        <v>0</v>
      </c>
      <c r="S187" s="2"/>
      <c r="T187" s="2"/>
      <c r="U187" s="2"/>
      <c r="V187" s="2"/>
      <c r="W187" s="2"/>
      <c r="X187" s="2"/>
      <c r="Y187" s="2"/>
    </row>
    <row r="188" ht="15.75" hidden="1" customHeight="1">
      <c r="A188" s="1">
        <v>2.0</v>
      </c>
      <c r="B188" s="8">
        <v>7.15027927142067E14</v>
      </c>
      <c r="C188" s="6" t="s">
        <v>81</v>
      </c>
      <c r="D188" s="6" t="s">
        <v>302</v>
      </c>
      <c r="E188" s="6" t="s">
        <v>303</v>
      </c>
      <c r="F188" s="6" t="s">
        <v>304</v>
      </c>
      <c r="G188" s="8">
        <v>0.0</v>
      </c>
      <c r="H188" s="8" t="s">
        <v>305</v>
      </c>
      <c r="I188" s="6" t="s">
        <v>24</v>
      </c>
      <c r="J188" s="8">
        <v>0.0</v>
      </c>
      <c r="K188" s="8">
        <v>0.0</v>
      </c>
      <c r="L188" s="8">
        <v>0.0</v>
      </c>
      <c r="M188" s="2">
        <f t="shared" si="2"/>
        <v>0</v>
      </c>
      <c r="N188" s="2">
        <f t="shared" si="3"/>
        <v>1</v>
      </c>
      <c r="O188" s="2">
        <f t="shared" si="4"/>
        <v>0</v>
      </c>
      <c r="P188" s="2">
        <f t="shared" ref="P188:Q188" si="191">K188</f>
        <v>0</v>
      </c>
      <c r="Q188" s="1">
        <f t="shared" si="191"/>
        <v>0</v>
      </c>
      <c r="R188" s="2">
        <f t="shared" si="6"/>
        <v>0</v>
      </c>
      <c r="S188" s="2"/>
      <c r="T188" s="2"/>
      <c r="U188" s="2"/>
      <c r="V188" s="2"/>
      <c r="W188" s="2"/>
      <c r="X188" s="2"/>
      <c r="Y188" s="2"/>
    </row>
    <row r="189" ht="15.75" hidden="1" customHeight="1">
      <c r="A189" s="1">
        <v>2.0</v>
      </c>
      <c r="B189" s="8" t="s">
        <v>306</v>
      </c>
      <c r="C189" s="6" t="s">
        <v>81</v>
      </c>
      <c r="D189" s="6" t="s">
        <v>302</v>
      </c>
      <c r="E189" s="6" t="s">
        <v>303</v>
      </c>
      <c r="F189" s="6" t="s">
        <v>304</v>
      </c>
      <c r="G189" s="8">
        <v>0.0</v>
      </c>
      <c r="H189" s="8" t="s">
        <v>305</v>
      </c>
      <c r="I189" s="6" t="s">
        <v>24</v>
      </c>
      <c r="J189" s="8">
        <v>0.0</v>
      </c>
      <c r="K189" s="8">
        <v>0.0</v>
      </c>
      <c r="L189" s="8">
        <v>0.0</v>
      </c>
      <c r="M189" s="2">
        <f t="shared" si="2"/>
        <v>0</v>
      </c>
      <c r="N189" s="2">
        <f t="shared" si="3"/>
        <v>1</v>
      </c>
      <c r="O189" s="2">
        <f t="shared" si="4"/>
        <v>0</v>
      </c>
      <c r="P189" s="2">
        <f t="shared" ref="P189:Q189" si="192">K189</f>
        <v>0</v>
      </c>
      <c r="Q189" s="1">
        <f t="shared" si="192"/>
        <v>0</v>
      </c>
      <c r="R189" s="2">
        <f t="shared" si="6"/>
        <v>0</v>
      </c>
      <c r="S189" s="2"/>
      <c r="T189" s="2"/>
      <c r="U189" s="2"/>
      <c r="V189" s="2"/>
      <c r="W189" s="2"/>
      <c r="X189" s="2"/>
      <c r="Y189" s="2"/>
    </row>
    <row r="190" ht="15.75" hidden="1" customHeight="1">
      <c r="A190" s="1">
        <v>2.0</v>
      </c>
      <c r="B190" s="8">
        <v>7.07069634177913E14</v>
      </c>
      <c r="C190" s="6" t="s">
        <v>81</v>
      </c>
      <c r="D190" s="6" t="s">
        <v>307</v>
      </c>
      <c r="E190" s="6" t="s">
        <v>308</v>
      </c>
      <c r="F190" s="6" t="s">
        <v>309</v>
      </c>
      <c r="G190" s="8">
        <v>0.0</v>
      </c>
      <c r="H190" s="8" t="s">
        <v>310</v>
      </c>
      <c r="I190" s="6" t="s">
        <v>24</v>
      </c>
      <c r="J190" s="8">
        <v>0.0</v>
      </c>
      <c r="K190" s="8">
        <v>1.0</v>
      </c>
      <c r="L190" s="8">
        <v>0.0</v>
      </c>
      <c r="M190" s="2">
        <f t="shared" si="2"/>
        <v>0</v>
      </c>
      <c r="N190" s="2">
        <f t="shared" si="3"/>
        <v>1</v>
      </c>
      <c r="O190" s="2">
        <f t="shared" si="4"/>
        <v>0</v>
      </c>
      <c r="P190" s="2">
        <f t="shared" ref="P190:Q190" si="193">K190</f>
        <v>1</v>
      </c>
      <c r="Q190" s="1">
        <f t="shared" si="193"/>
        <v>0</v>
      </c>
      <c r="R190" s="2">
        <f t="shared" si="6"/>
        <v>0</v>
      </c>
      <c r="S190" s="2"/>
      <c r="T190" s="2"/>
      <c r="U190" s="2"/>
      <c r="V190" s="2"/>
      <c r="W190" s="2"/>
      <c r="X190" s="2"/>
      <c r="Y190" s="2"/>
    </row>
    <row r="191" ht="15.75" hidden="1" customHeight="1">
      <c r="A191" s="1">
        <v>2.0</v>
      </c>
      <c r="B191" s="8">
        <v>3.05207042283956E14</v>
      </c>
      <c r="C191" s="6" t="s">
        <v>81</v>
      </c>
      <c r="D191" s="6" t="s">
        <v>307</v>
      </c>
      <c r="E191" s="6" t="s">
        <v>308</v>
      </c>
      <c r="F191" s="6" t="s">
        <v>309</v>
      </c>
      <c r="G191" s="8">
        <v>0.0</v>
      </c>
      <c r="H191" s="8" t="s">
        <v>310</v>
      </c>
      <c r="I191" s="6" t="s">
        <v>24</v>
      </c>
      <c r="J191" s="8">
        <v>0.0</v>
      </c>
      <c r="K191" s="8">
        <v>1.0</v>
      </c>
      <c r="L191" s="8">
        <v>0.0</v>
      </c>
      <c r="M191" s="2">
        <f t="shared" si="2"/>
        <v>0</v>
      </c>
      <c r="N191" s="2">
        <f t="shared" si="3"/>
        <v>1</v>
      </c>
      <c r="O191" s="2">
        <f t="shared" si="4"/>
        <v>0</v>
      </c>
      <c r="P191" s="2">
        <f t="shared" ref="P191:Q191" si="194">K191</f>
        <v>1</v>
      </c>
      <c r="Q191" s="1">
        <f t="shared" si="194"/>
        <v>0</v>
      </c>
      <c r="R191" s="2">
        <f t="shared" si="6"/>
        <v>0</v>
      </c>
      <c r="S191" s="2"/>
      <c r="T191" s="2"/>
      <c r="U191" s="2"/>
      <c r="V191" s="2"/>
      <c r="W191" s="2"/>
      <c r="X191" s="2"/>
      <c r="Y191" s="2"/>
    </row>
    <row r="192" ht="15.75" hidden="1" customHeight="1">
      <c r="A192" s="1">
        <v>2.0</v>
      </c>
      <c r="B192" s="8">
        <v>9.84278492658604E14</v>
      </c>
      <c r="C192" s="6" t="s">
        <v>81</v>
      </c>
      <c r="D192" s="6" t="s">
        <v>307</v>
      </c>
      <c r="E192" s="6" t="s">
        <v>308</v>
      </c>
      <c r="F192" s="6" t="s">
        <v>309</v>
      </c>
      <c r="G192" s="8">
        <v>0.0</v>
      </c>
      <c r="H192" s="8" t="s">
        <v>310</v>
      </c>
      <c r="I192" s="6" t="s">
        <v>24</v>
      </c>
      <c r="J192" s="8">
        <v>0.0</v>
      </c>
      <c r="K192" s="8">
        <v>1.0</v>
      </c>
      <c r="L192" s="8">
        <v>0.0</v>
      </c>
      <c r="M192" s="2">
        <f t="shared" si="2"/>
        <v>0</v>
      </c>
      <c r="N192" s="2">
        <f t="shared" si="3"/>
        <v>1</v>
      </c>
      <c r="O192" s="2">
        <f t="shared" si="4"/>
        <v>0</v>
      </c>
      <c r="P192" s="2">
        <f t="shared" ref="P192:Q192" si="195">K192</f>
        <v>1</v>
      </c>
      <c r="Q192" s="1">
        <f t="shared" si="195"/>
        <v>0</v>
      </c>
      <c r="R192" s="2">
        <f t="shared" si="6"/>
        <v>0</v>
      </c>
      <c r="S192" s="2"/>
      <c r="T192" s="2"/>
      <c r="U192" s="2"/>
      <c r="V192" s="2"/>
      <c r="W192" s="2"/>
      <c r="X192" s="2"/>
      <c r="Y192" s="2"/>
    </row>
    <row r="193" ht="15.75" hidden="1" customHeight="1">
      <c r="A193" s="1">
        <v>2.0</v>
      </c>
      <c r="B193" s="8" t="s">
        <v>187</v>
      </c>
      <c r="C193" s="6" t="s">
        <v>81</v>
      </c>
      <c r="D193" s="6" t="s">
        <v>307</v>
      </c>
      <c r="E193" s="6" t="s">
        <v>308</v>
      </c>
      <c r="F193" s="6" t="s">
        <v>309</v>
      </c>
      <c r="G193" s="8">
        <v>0.0</v>
      </c>
      <c r="H193" s="8" t="s">
        <v>310</v>
      </c>
      <c r="I193" s="6" t="s">
        <v>24</v>
      </c>
      <c r="J193" s="8">
        <v>0.0</v>
      </c>
      <c r="K193" s="8">
        <v>1.0</v>
      </c>
      <c r="L193" s="8">
        <v>0.0</v>
      </c>
      <c r="M193" s="2">
        <f t="shared" si="2"/>
        <v>0</v>
      </c>
      <c r="N193" s="2">
        <f t="shared" si="3"/>
        <v>1</v>
      </c>
      <c r="O193" s="2">
        <f t="shared" si="4"/>
        <v>0</v>
      </c>
      <c r="P193" s="2">
        <f t="shared" ref="P193:Q193" si="196">K193</f>
        <v>1</v>
      </c>
      <c r="Q193" s="1">
        <f t="shared" si="196"/>
        <v>0</v>
      </c>
      <c r="R193" s="2">
        <f t="shared" si="6"/>
        <v>0</v>
      </c>
      <c r="S193" s="2"/>
      <c r="T193" s="2"/>
      <c r="U193" s="2"/>
      <c r="V193" s="2"/>
      <c r="W193" s="2"/>
      <c r="X193" s="2"/>
      <c r="Y193" s="2"/>
    </row>
    <row r="194" ht="15.75" hidden="1" customHeight="1">
      <c r="A194" s="1">
        <v>2.0</v>
      </c>
      <c r="B194" s="8" t="s">
        <v>244</v>
      </c>
      <c r="C194" s="6" t="s">
        <v>81</v>
      </c>
      <c r="D194" s="6" t="s">
        <v>307</v>
      </c>
      <c r="E194" s="6" t="s">
        <v>308</v>
      </c>
      <c r="F194" s="6" t="s">
        <v>309</v>
      </c>
      <c r="G194" s="8">
        <v>0.0</v>
      </c>
      <c r="H194" s="8" t="s">
        <v>310</v>
      </c>
      <c r="I194" s="6" t="s">
        <v>24</v>
      </c>
      <c r="J194" s="8">
        <v>0.0</v>
      </c>
      <c r="K194" s="8">
        <v>1.0</v>
      </c>
      <c r="L194" s="8">
        <v>0.0</v>
      </c>
      <c r="M194" s="2">
        <f t="shared" si="2"/>
        <v>0</v>
      </c>
      <c r="N194" s="2">
        <f t="shared" si="3"/>
        <v>1</v>
      </c>
      <c r="O194" s="2">
        <f t="shared" si="4"/>
        <v>0</v>
      </c>
      <c r="P194" s="2">
        <f t="shared" ref="P194:Q194" si="197">K194</f>
        <v>1</v>
      </c>
      <c r="Q194" s="1">
        <f t="shared" si="197"/>
        <v>0</v>
      </c>
      <c r="R194" s="2">
        <f t="shared" si="6"/>
        <v>0</v>
      </c>
      <c r="S194" s="2"/>
      <c r="T194" s="2"/>
      <c r="U194" s="2"/>
      <c r="V194" s="2"/>
      <c r="W194" s="2"/>
      <c r="X194" s="2"/>
      <c r="Y194" s="2"/>
    </row>
    <row r="195" ht="15.75" hidden="1" customHeight="1">
      <c r="A195" s="1">
        <v>2.0</v>
      </c>
      <c r="B195" s="8" t="s">
        <v>311</v>
      </c>
      <c r="C195" s="6" t="s">
        <v>81</v>
      </c>
      <c r="D195" s="6" t="s">
        <v>307</v>
      </c>
      <c r="E195" s="6" t="s">
        <v>308</v>
      </c>
      <c r="F195" s="6" t="s">
        <v>309</v>
      </c>
      <c r="G195" s="8">
        <v>0.0</v>
      </c>
      <c r="H195" s="8" t="s">
        <v>310</v>
      </c>
      <c r="I195" s="6" t="s">
        <v>24</v>
      </c>
      <c r="J195" s="8">
        <v>0.0</v>
      </c>
      <c r="K195" s="8">
        <v>1.0</v>
      </c>
      <c r="L195" s="8">
        <v>0.0</v>
      </c>
      <c r="M195" s="2">
        <f t="shared" si="2"/>
        <v>0</v>
      </c>
      <c r="N195" s="2">
        <f t="shared" si="3"/>
        <v>1</v>
      </c>
      <c r="O195" s="2">
        <f t="shared" si="4"/>
        <v>0</v>
      </c>
      <c r="P195" s="2">
        <f t="shared" ref="P195:Q195" si="198">K195</f>
        <v>1</v>
      </c>
      <c r="Q195" s="1">
        <f t="shared" si="198"/>
        <v>0</v>
      </c>
      <c r="R195" s="2">
        <f t="shared" si="6"/>
        <v>0</v>
      </c>
      <c r="S195" s="2"/>
      <c r="T195" s="2"/>
      <c r="U195" s="2"/>
      <c r="V195" s="2"/>
      <c r="W195" s="2"/>
      <c r="X195" s="2"/>
      <c r="Y195" s="2"/>
    </row>
    <row r="196" ht="15.75" hidden="1" customHeight="1">
      <c r="A196" s="1">
        <v>2.0</v>
      </c>
      <c r="B196" s="8" t="s">
        <v>312</v>
      </c>
      <c r="C196" s="6" t="s">
        <v>81</v>
      </c>
      <c r="D196" s="6" t="s">
        <v>307</v>
      </c>
      <c r="E196" s="6" t="s">
        <v>308</v>
      </c>
      <c r="F196" s="6" t="s">
        <v>309</v>
      </c>
      <c r="G196" s="8">
        <v>0.0</v>
      </c>
      <c r="H196" s="8" t="s">
        <v>310</v>
      </c>
      <c r="I196" s="6" t="s">
        <v>24</v>
      </c>
      <c r="J196" s="8">
        <v>0.0</v>
      </c>
      <c r="K196" s="8">
        <v>1.0</v>
      </c>
      <c r="L196" s="8">
        <v>0.0</v>
      </c>
      <c r="M196" s="2">
        <f t="shared" si="2"/>
        <v>0</v>
      </c>
      <c r="N196" s="2">
        <f t="shared" si="3"/>
        <v>1</v>
      </c>
      <c r="O196" s="2">
        <f t="shared" si="4"/>
        <v>0</v>
      </c>
      <c r="P196" s="2">
        <f t="shared" ref="P196:Q196" si="199">K196</f>
        <v>1</v>
      </c>
      <c r="Q196" s="1">
        <f t="shared" si="199"/>
        <v>0</v>
      </c>
      <c r="R196" s="2">
        <f t="shared" si="6"/>
        <v>0</v>
      </c>
      <c r="S196" s="2"/>
      <c r="T196" s="2"/>
      <c r="U196" s="2"/>
      <c r="V196" s="2"/>
      <c r="W196" s="2"/>
      <c r="X196" s="2"/>
      <c r="Y196" s="2"/>
    </row>
    <row r="197" ht="15.75" hidden="1" customHeight="1">
      <c r="A197" s="1">
        <v>2.0</v>
      </c>
      <c r="B197" s="8">
        <v>2.85546607654092E14</v>
      </c>
      <c r="C197" s="6" t="s">
        <v>81</v>
      </c>
      <c r="D197" s="6" t="s">
        <v>307</v>
      </c>
      <c r="E197" s="6" t="s">
        <v>308</v>
      </c>
      <c r="F197" s="6" t="s">
        <v>309</v>
      </c>
      <c r="G197" s="8">
        <v>0.0</v>
      </c>
      <c r="H197" s="8" t="s">
        <v>310</v>
      </c>
      <c r="I197" s="6" t="s">
        <v>24</v>
      </c>
      <c r="J197" s="8">
        <v>0.0</v>
      </c>
      <c r="K197" s="8">
        <v>1.0</v>
      </c>
      <c r="L197" s="8">
        <v>0.0</v>
      </c>
      <c r="M197" s="2">
        <f t="shared" si="2"/>
        <v>0</v>
      </c>
      <c r="N197" s="2">
        <f t="shared" si="3"/>
        <v>1</v>
      </c>
      <c r="O197" s="2">
        <f t="shared" si="4"/>
        <v>0</v>
      </c>
      <c r="P197" s="2">
        <f t="shared" ref="P197:Q197" si="200">K197</f>
        <v>1</v>
      </c>
      <c r="Q197" s="1">
        <f t="shared" si="200"/>
        <v>0</v>
      </c>
      <c r="R197" s="2">
        <f t="shared" si="6"/>
        <v>0</v>
      </c>
      <c r="S197" s="2"/>
      <c r="T197" s="2"/>
      <c r="U197" s="2"/>
      <c r="V197" s="2"/>
      <c r="W197" s="2"/>
      <c r="X197" s="2"/>
      <c r="Y197" s="2"/>
    </row>
    <row r="198" ht="15.75" hidden="1" customHeight="1">
      <c r="A198" s="1">
        <v>2.0</v>
      </c>
      <c r="B198" s="8">
        <v>2.89493893897993E14</v>
      </c>
      <c r="C198" s="6" t="s">
        <v>81</v>
      </c>
      <c r="D198" s="6" t="s">
        <v>313</v>
      </c>
      <c r="E198" s="6" t="s">
        <v>314</v>
      </c>
      <c r="F198" s="6" t="s">
        <v>315</v>
      </c>
      <c r="G198" s="8">
        <v>0.0</v>
      </c>
      <c r="H198" s="8" t="s">
        <v>316</v>
      </c>
      <c r="I198" s="6" t="s">
        <v>24</v>
      </c>
      <c r="J198" s="8">
        <v>0.0</v>
      </c>
      <c r="K198" s="8">
        <v>0.0</v>
      </c>
      <c r="L198" s="8">
        <v>1.0</v>
      </c>
      <c r="M198" s="2">
        <f t="shared" si="2"/>
        <v>0</v>
      </c>
      <c r="N198" s="2">
        <f t="shared" si="3"/>
        <v>1</v>
      </c>
      <c r="O198" s="2">
        <f t="shared" si="4"/>
        <v>0</v>
      </c>
      <c r="P198" s="2">
        <f t="shared" ref="P198:Q198" si="201">K198</f>
        <v>0</v>
      </c>
      <c r="Q198" s="1">
        <f t="shared" si="201"/>
        <v>1</v>
      </c>
      <c r="R198" s="2">
        <f t="shared" si="6"/>
        <v>0</v>
      </c>
      <c r="S198" s="2"/>
      <c r="T198" s="2"/>
      <c r="U198" s="2"/>
      <c r="V198" s="2"/>
      <c r="W198" s="2"/>
      <c r="X198" s="2"/>
      <c r="Y198" s="2"/>
    </row>
    <row r="199" ht="15.75" hidden="1" customHeight="1">
      <c r="A199" s="1">
        <v>2.0</v>
      </c>
      <c r="B199" s="8" t="s">
        <v>317</v>
      </c>
      <c r="C199" s="6" t="s">
        <v>81</v>
      </c>
      <c r="D199" s="6" t="s">
        <v>318</v>
      </c>
      <c r="E199" s="6" t="s">
        <v>319</v>
      </c>
      <c r="F199" s="6" t="s">
        <v>320</v>
      </c>
      <c r="G199" s="8">
        <v>0.0</v>
      </c>
      <c r="H199" s="8" t="s">
        <v>321</v>
      </c>
      <c r="I199" s="6" t="s">
        <v>17</v>
      </c>
      <c r="J199" s="8" t="s">
        <v>322</v>
      </c>
      <c r="K199" s="8">
        <v>0.0</v>
      </c>
      <c r="L199" s="8">
        <v>1.0</v>
      </c>
      <c r="M199" s="2">
        <f t="shared" si="2"/>
        <v>1</v>
      </c>
      <c r="N199" s="2">
        <f t="shared" si="3"/>
        <v>1</v>
      </c>
      <c r="O199" s="2">
        <f t="shared" si="4"/>
        <v>0</v>
      </c>
      <c r="P199" s="2">
        <f t="shared" ref="P199:Q199" si="202">K199</f>
        <v>0</v>
      </c>
      <c r="Q199" s="1">
        <f t="shared" si="202"/>
        <v>1</v>
      </c>
      <c r="R199" s="2">
        <f t="shared" si="6"/>
        <v>1</v>
      </c>
      <c r="S199" s="2"/>
      <c r="T199" s="2"/>
      <c r="U199" s="2"/>
      <c r="V199" s="2"/>
      <c r="W199" s="2"/>
      <c r="X199" s="2"/>
      <c r="Y199" s="2"/>
    </row>
    <row r="200" ht="15.75" hidden="1" customHeight="1">
      <c r="A200" s="1">
        <v>2.0</v>
      </c>
      <c r="B200" s="8">
        <v>3.41855891704041E14</v>
      </c>
      <c r="C200" s="6" t="s">
        <v>81</v>
      </c>
      <c r="D200" s="6" t="s">
        <v>318</v>
      </c>
      <c r="E200" s="6" t="s">
        <v>319</v>
      </c>
      <c r="F200" s="6" t="s">
        <v>320</v>
      </c>
      <c r="G200" s="8">
        <v>0.0</v>
      </c>
      <c r="H200" s="8" t="s">
        <v>321</v>
      </c>
      <c r="I200" s="6" t="s">
        <v>17</v>
      </c>
      <c r="J200" s="8" t="s">
        <v>322</v>
      </c>
      <c r="K200" s="8">
        <v>0.0</v>
      </c>
      <c r="L200" s="8">
        <v>1.0</v>
      </c>
      <c r="M200" s="2">
        <f t="shared" si="2"/>
        <v>1</v>
      </c>
      <c r="N200" s="2">
        <f t="shared" si="3"/>
        <v>1</v>
      </c>
      <c r="O200" s="2">
        <f t="shared" si="4"/>
        <v>0</v>
      </c>
      <c r="P200" s="2">
        <f t="shared" ref="P200:Q200" si="203">K200</f>
        <v>0</v>
      </c>
      <c r="Q200" s="1">
        <f t="shared" si="203"/>
        <v>1</v>
      </c>
      <c r="R200" s="2">
        <f t="shared" si="6"/>
        <v>1</v>
      </c>
      <c r="S200" s="2"/>
      <c r="T200" s="2"/>
      <c r="U200" s="2"/>
      <c r="V200" s="2"/>
      <c r="W200" s="2"/>
      <c r="X200" s="2"/>
      <c r="Y200" s="2"/>
    </row>
    <row r="201" ht="15.75" hidden="1" customHeight="1">
      <c r="A201" s="1">
        <v>2.0</v>
      </c>
      <c r="B201" s="8">
        <v>6.76139454511393E14</v>
      </c>
      <c r="C201" s="6" t="s">
        <v>81</v>
      </c>
      <c r="D201" s="6" t="s">
        <v>313</v>
      </c>
      <c r="E201" s="6" t="s">
        <v>314</v>
      </c>
      <c r="F201" s="6" t="s">
        <v>315</v>
      </c>
      <c r="G201" s="8">
        <v>0.0</v>
      </c>
      <c r="H201" s="8" t="s">
        <v>316</v>
      </c>
      <c r="I201" s="6" t="s">
        <v>24</v>
      </c>
      <c r="J201" s="8">
        <v>0.0</v>
      </c>
      <c r="K201" s="8">
        <v>0.0</v>
      </c>
      <c r="L201" s="8">
        <v>1.0</v>
      </c>
      <c r="M201" s="2">
        <f t="shared" si="2"/>
        <v>0</v>
      </c>
      <c r="N201" s="2">
        <f t="shared" si="3"/>
        <v>1</v>
      </c>
      <c r="O201" s="2">
        <f t="shared" si="4"/>
        <v>0</v>
      </c>
      <c r="P201" s="2">
        <f t="shared" ref="P201:Q201" si="204">K201</f>
        <v>0</v>
      </c>
      <c r="Q201" s="1">
        <f t="shared" si="204"/>
        <v>1</v>
      </c>
      <c r="R201" s="2">
        <f t="shared" si="6"/>
        <v>0</v>
      </c>
      <c r="S201" s="2"/>
      <c r="T201" s="2"/>
      <c r="U201" s="2"/>
      <c r="V201" s="2"/>
      <c r="W201" s="2"/>
      <c r="X201" s="2"/>
      <c r="Y201" s="2"/>
    </row>
    <row r="202" ht="15.75" hidden="1" customHeight="1">
      <c r="A202" s="1">
        <v>2.0</v>
      </c>
      <c r="B202" s="8">
        <v>8.74764023993318E14</v>
      </c>
      <c r="C202" s="6" t="s">
        <v>81</v>
      </c>
      <c r="D202" s="6" t="s">
        <v>318</v>
      </c>
      <c r="E202" s="6" t="s">
        <v>319</v>
      </c>
      <c r="F202" s="6" t="s">
        <v>320</v>
      </c>
      <c r="G202" s="8">
        <v>0.0</v>
      </c>
      <c r="H202" s="8" t="s">
        <v>321</v>
      </c>
      <c r="I202" s="6" t="s">
        <v>17</v>
      </c>
      <c r="J202" s="8" t="s">
        <v>322</v>
      </c>
      <c r="K202" s="8">
        <v>0.0</v>
      </c>
      <c r="L202" s="8">
        <v>1.0</v>
      </c>
      <c r="M202" s="2">
        <f t="shared" si="2"/>
        <v>1</v>
      </c>
      <c r="N202" s="2">
        <f t="shared" si="3"/>
        <v>1</v>
      </c>
      <c r="O202" s="2">
        <f t="shared" si="4"/>
        <v>0</v>
      </c>
      <c r="P202" s="2">
        <f t="shared" ref="P202:Q202" si="205">K202</f>
        <v>0</v>
      </c>
      <c r="Q202" s="1">
        <f t="shared" si="205"/>
        <v>1</v>
      </c>
      <c r="R202" s="2">
        <f t="shared" si="6"/>
        <v>1</v>
      </c>
      <c r="S202" s="2"/>
      <c r="T202" s="2"/>
      <c r="U202" s="2"/>
      <c r="V202" s="2"/>
      <c r="W202" s="2"/>
      <c r="X202" s="2"/>
      <c r="Y202" s="2"/>
    </row>
    <row r="203" ht="15.75" hidden="1" customHeight="1">
      <c r="A203" s="1">
        <v>2.0</v>
      </c>
      <c r="B203" s="8" t="s">
        <v>323</v>
      </c>
      <c r="C203" s="6" t="s">
        <v>81</v>
      </c>
      <c r="D203" s="6" t="s">
        <v>313</v>
      </c>
      <c r="E203" s="6" t="s">
        <v>314</v>
      </c>
      <c r="F203" s="6" t="s">
        <v>315</v>
      </c>
      <c r="G203" s="8">
        <v>0.0</v>
      </c>
      <c r="H203" s="8" t="s">
        <v>316</v>
      </c>
      <c r="I203" s="6" t="s">
        <v>24</v>
      </c>
      <c r="J203" s="8">
        <v>0.0</v>
      </c>
      <c r="K203" s="8">
        <v>0.0</v>
      </c>
      <c r="L203" s="8">
        <v>1.0</v>
      </c>
      <c r="M203" s="2">
        <f t="shared" si="2"/>
        <v>0</v>
      </c>
      <c r="N203" s="2">
        <f t="shared" si="3"/>
        <v>1</v>
      </c>
      <c r="O203" s="2">
        <f t="shared" si="4"/>
        <v>0</v>
      </c>
      <c r="P203" s="2">
        <f t="shared" ref="P203:Q203" si="206">K203</f>
        <v>0</v>
      </c>
      <c r="Q203" s="1">
        <f t="shared" si="206"/>
        <v>1</v>
      </c>
      <c r="R203" s="2">
        <f t="shared" si="6"/>
        <v>0</v>
      </c>
      <c r="S203" s="2"/>
      <c r="T203" s="2"/>
      <c r="U203" s="2"/>
      <c r="V203" s="2"/>
      <c r="W203" s="2"/>
      <c r="X203" s="2"/>
      <c r="Y203" s="2"/>
    </row>
    <row r="204" ht="15.75" hidden="1" customHeight="1">
      <c r="A204" s="1">
        <v>2.0</v>
      </c>
      <c r="B204" s="8" t="s">
        <v>324</v>
      </c>
      <c r="C204" s="6" t="s">
        <v>81</v>
      </c>
      <c r="D204" s="6" t="s">
        <v>313</v>
      </c>
      <c r="E204" s="6" t="s">
        <v>314</v>
      </c>
      <c r="F204" s="6" t="s">
        <v>315</v>
      </c>
      <c r="G204" s="8">
        <v>0.0</v>
      </c>
      <c r="H204" s="8" t="s">
        <v>316</v>
      </c>
      <c r="I204" s="6" t="s">
        <v>24</v>
      </c>
      <c r="J204" s="8">
        <v>0.0</v>
      </c>
      <c r="K204" s="8">
        <v>0.0</v>
      </c>
      <c r="L204" s="8">
        <v>1.0</v>
      </c>
      <c r="M204" s="2">
        <f t="shared" si="2"/>
        <v>0</v>
      </c>
      <c r="N204" s="2">
        <f t="shared" si="3"/>
        <v>1</v>
      </c>
      <c r="O204" s="2">
        <f t="shared" si="4"/>
        <v>0</v>
      </c>
      <c r="P204" s="2">
        <f t="shared" ref="P204:Q204" si="207">K204</f>
        <v>0</v>
      </c>
      <c r="Q204" s="1">
        <f t="shared" si="207"/>
        <v>1</v>
      </c>
      <c r="R204" s="2">
        <f t="shared" si="6"/>
        <v>0</v>
      </c>
      <c r="S204" s="2"/>
      <c r="T204" s="2"/>
      <c r="U204" s="2"/>
      <c r="V204" s="2"/>
      <c r="W204" s="2"/>
      <c r="X204" s="2"/>
      <c r="Y204" s="2"/>
    </row>
    <row r="205" ht="15.75" hidden="1" customHeight="1">
      <c r="A205" s="1">
        <v>2.0</v>
      </c>
      <c r="B205" s="8" t="s">
        <v>225</v>
      </c>
      <c r="C205" s="6" t="s">
        <v>81</v>
      </c>
      <c r="D205" s="6" t="s">
        <v>318</v>
      </c>
      <c r="E205" s="6" t="s">
        <v>319</v>
      </c>
      <c r="F205" s="6" t="s">
        <v>320</v>
      </c>
      <c r="G205" s="8">
        <v>0.0</v>
      </c>
      <c r="H205" s="8" t="s">
        <v>321</v>
      </c>
      <c r="I205" s="6" t="s">
        <v>17</v>
      </c>
      <c r="J205" s="8" t="s">
        <v>322</v>
      </c>
      <c r="K205" s="8">
        <v>0.0</v>
      </c>
      <c r="L205" s="8">
        <v>1.0</v>
      </c>
      <c r="M205" s="2">
        <f t="shared" si="2"/>
        <v>1</v>
      </c>
      <c r="N205" s="2">
        <f t="shared" si="3"/>
        <v>1</v>
      </c>
      <c r="O205" s="2">
        <f t="shared" si="4"/>
        <v>0</v>
      </c>
      <c r="P205" s="2">
        <f t="shared" ref="P205:Q205" si="208">K205</f>
        <v>0</v>
      </c>
      <c r="Q205" s="1">
        <f t="shared" si="208"/>
        <v>1</v>
      </c>
      <c r="R205" s="2">
        <f t="shared" si="6"/>
        <v>1</v>
      </c>
      <c r="S205" s="2"/>
      <c r="T205" s="2"/>
      <c r="U205" s="2"/>
      <c r="V205" s="2"/>
      <c r="W205" s="2"/>
      <c r="X205" s="2"/>
      <c r="Y205" s="2"/>
    </row>
    <row r="206" ht="15.75" hidden="1" customHeight="1">
      <c r="A206" s="1">
        <v>2.0</v>
      </c>
      <c r="B206" s="8" t="s">
        <v>325</v>
      </c>
      <c r="C206" s="6" t="s">
        <v>81</v>
      </c>
      <c r="D206" s="6" t="s">
        <v>313</v>
      </c>
      <c r="E206" s="6" t="s">
        <v>314</v>
      </c>
      <c r="F206" s="6" t="s">
        <v>315</v>
      </c>
      <c r="G206" s="8">
        <v>0.0</v>
      </c>
      <c r="H206" s="8" t="s">
        <v>316</v>
      </c>
      <c r="I206" s="6" t="s">
        <v>24</v>
      </c>
      <c r="J206" s="8">
        <v>0.0</v>
      </c>
      <c r="K206" s="8">
        <v>0.0</v>
      </c>
      <c r="L206" s="8">
        <v>1.0</v>
      </c>
      <c r="M206" s="2">
        <f t="shared" si="2"/>
        <v>0</v>
      </c>
      <c r="N206" s="2">
        <f t="shared" si="3"/>
        <v>1</v>
      </c>
      <c r="O206" s="2">
        <f t="shared" si="4"/>
        <v>0</v>
      </c>
      <c r="P206" s="2">
        <f t="shared" ref="P206:Q206" si="209">K206</f>
        <v>0</v>
      </c>
      <c r="Q206" s="1">
        <f t="shared" si="209"/>
        <v>1</v>
      </c>
      <c r="R206" s="2">
        <f t="shared" si="6"/>
        <v>0</v>
      </c>
      <c r="S206" s="2"/>
      <c r="T206" s="2"/>
      <c r="U206" s="2"/>
      <c r="V206" s="2"/>
      <c r="W206" s="2"/>
      <c r="X206" s="2"/>
      <c r="Y206" s="2"/>
    </row>
    <row r="207" ht="15.75" hidden="1" customHeight="1">
      <c r="A207" s="1">
        <v>2.0</v>
      </c>
      <c r="B207" s="8">
        <v>3.06893838766078E14</v>
      </c>
      <c r="C207" s="6" t="s">
        <v>81</v>
      </c>
      <c r="D207" s="6" t="s">
        <v>318</v>
      </c>
      <c r="E207" s="6" t="s">
        <v>319</v>
      </c>
      <c r="F207" s="6" t="s">
        <v>320</v>
      </c>
      <c r="G207" s="8">
        <v>0.0</v>
      </c>
      <c r="H207" s="8" t="s">
        <v>321</v>
      </c>
      <c r="I207" s="6" t="s">
        <v>17</v>
      </c>
      <c r="J207" s="8" t="s">
        <v>322</v>
      </c>
      <c r="K207" s="8">
        <v>0.0</v>
      </c>
      <c r="L207" s="8">
        <v>1.0</v>
      </c>
      <c r="M207" s="2">
        <f t="shared" si="2"/>
        <v>1</v>
      </c>
      <c r="N207" s="2">
        <f t="shared" si="3"/>
        <v>1</v>
      </c>
      <c r="O207" s="2">
        <f t="shared" si="4"/>
        <v>0</v>
      </c>
      <c r="P207" s="2">
        <f t="shared" ref="P207:Q207" si="210">K207</f>
        <v>0</v>
      </c>
      <c r="Q207" s="1">
        <f t="shared" si="210"/>
        <v>1</v>
      </c>
      <c r="R207" s="2">
        <f t="shared" si="6"/>
        <v>1</v>
      </c>
      <c r="S207" s="2"/>
      <c r="T207" s="2"/>
      <c r="U207" s="2"/>
      <c r="V207" s="2"/>
      <c r="W207" s="2"/>
      <c r="X207" s="2"/>
      <c r="Y207" s="2"/>
    </row>
    <row r="208" ht="15.75" hidden="1" customHeight="1">
      <c r="A208" s="1">
        <v>2.0</v>
      </c>
      <c r="B208" s="8">
        <v>3.50066794142729E14</v>
      </c>
      <c r="C208" s="6" t="s">
        <v>81</v>
      </c>
      <c r="D208" s="6" t="s">
        <v>318</v>
      </c>
      <c r="E208" s="6" t="s">
        <v>319</v>
      </c>
      <c r="F208" s="6" t="s">
        <v>320</v>
      </c>
      <c r="G208" s="8">
        <v>0.0</v>
      </c>
      <c r="H208" s="8" t="s">
        <v>321</v>
      </c>
      <c r="I208" s="6" t="s">
        <v>17</v>
      </c>
      <c r="J208" s="8" t="s">
        <v>322</v>
      </c>
      <c r="K208" s="8">
        <v>0.0</v>
      </c>
      <c r="L208" s="8">
        <v>1.0</v>
      </c>
      <c r="M208" s="2">
        <f t="shared" si="2"/>
        <v>1</v>
      </c>
      <c r="N208" s="2">
        <f t="shared" si="3"/>
        <v>1</v>
      </c>
      <c r="O208" s="2">
        <f t="shared" si="4"/>
        <v>0</v>
      </c>
      <c r="P208" s="2">
        <f t="shared" ref="P208:Q208" si="211">K208</f>
        <v>0</v>
      </c>
      <c r="Q208" s="1">
        <f t="shared" si="211"/>
        <v>1</v>
      </c>
      <c r="R208" s="2">
        <f t="shared" si="6"/>
        <v>1</v>
      </c>
      <c r="S208" s="2"/>
      <c r="T208" s="2"/>
      <c r="U208" s="2"/>
      <c r="V208" s="2"/>
      <c r="W208" s="2"/>
      <c r="X208" s="2"/>
      <c r="Y208" s="2"/>
    </row>
    <row r="209" ht="15.75" hidden="1" customHeight="1">
      <c r="A209" s="1">
        <v>2.0</v>
      </c>
      <c r="B209" s="8">
        <v>7.17602360217845E14</v>
      </c>
      <c r="C209" s="6" t="s">
        <v>81</v>
      </c>
      <c r="D209" s="6" t="s">
        <v>318</v>
      </c>
      <c r="E209" s="6" t="s">
        <v>319</v>
      </c>
      <c r="F209" s="6" t="s">
        <v>320</v>
      </c>
      <c r="G209" s="8">
        <v>0.0</v>
      </c>
      <c r="H209" s="8" t="s">
        <v>321</v>
      </c>
      <c r="I209" s="6" t="s">
        <v>17</v>
      </c>
      <c r="J209" s="8" t="s">
        <v>322</v>
      </c>
      <c r="K209" s="8">
        <v>0.0</v>
      </c>
      <c r="L209" s="8">
        <v>1.0</v>
      </c>
      <c r="M209" s="2">
        <f t="shared" si="2"/>
        <v>1</v>
      </c>
      <c r="N209" s="2">
        <f t="shared" si="3"/>
        <v>1</v>
      </c>
      <c r="O209" s="2">
        <f t="shared" si="4"/>
        <v>0</v>
      </c>
      <c r="P209" s="2">
        <f t="shared" ref="P209:Q209" si="212">K209</f>
        <v>0</v>
      </c>
      <c r="Q209" s="1">
        <f t="shared" si="212"/>
        <v>1</v>
      </c>
      <c r="R209" s="2">
        <f t="shared" si="6"/>
        <v>1</v>
      </c>
      <c r="S209" s="2"/>
      <c r="T209" s="2"/>
      <c r="U209" s="2"/>
      <c r="V209" s="2"/>
      <c r="W209" s="2"/>
      <c r="X209" s="2"/>
      <c r="Y209" s="2"/>
    </row>
    <row r="210" ht="15.75" hidden="1" customHeight="1">
      <c r="A210" s="1">
        <v>2.0</v>
      </c>
      <c r="B210" s="8" t="s">
        <v>326</v>
      </c>
      <c r="C210" s="6" t="s">
        <v>81</v>
      </c>
      <c r="D210" s="6" t="s">
        <v>313</v>
      </c>
      <c r="E210" s="6" t="s">
        <v>314</v>
      </c>
      <c r="F210" s="6" t="s">
        <v>315</v>
      </c>
      <c r="G210" s="8">
        <v>0.0</v>
      </c>
      <c r="H210" s="8" t="s">
        <v>316</v>
      </c>
      <c r="I210" s="6" t="s">
        <v>24</v>
      </c>
      <c r="J210" s="8">
        <v>0.0</v>
      </c>
      <c r="K210" s="8">
        <v>0.0</v>
      </c>
      <c r="L210" s="8">
        <v>1.0</v>
      </c>
      <c r="M210" s="2">
        <f t="shared" si="2"/>
        <v>0</v>
      </c>
      <c r="N210" s="2">
        <f t="shared" si="3"/>
        <v>1</v>
      </c>
      <c r="O210" s="2">
        <f t="shared" si="4"/>
        <v>0</v>
      </c>
      <c r="P210" s="2">
        <f t="shared" ref="P210:Q210" si="213">K210</f>
        <v>0</v>
      </c>
      <c r="Q210" s="1">
        <f t="shared" si="213"/>
        <v>1</v>
      </c>
      <c r="R210" s="2">
        <f t="shared" si="6"/>
        <v>0</v>
      </c>
      <c r="S210" s="2"/>
      <c r="T210" s="2"/>
      <c r="U210" s="2"/>
      <c r="V210" s="2"/>
      <c r="W210" s="2"/>
      <c r="X210" s="2"/>
      <c r="Y210" s="2"/>
    </row>
    <row r="211" ht="15.75" hidden="1" customHeight="1">
      <c r="A211" s="1">
        <v>2.0</v>
      </c>
      <c r="B211" s="8" t="s">
        <v>327</v>
      </c>
      <c r="C211" s="6" t="s">
        <v>81</v>
      </c>
      <c r="D211" s="6" t="s">
        <v>313</v>
      </c>
      <c r="E211" s="6" t="s">
        <v>314</v>
      </c>
      <c r="F211" s="6" t="s">
        <v>315</v>
      </c>
      <c r="G211" s="8">
        <v>0.0</v>
      </c>
      <c r="H211" s="8" t="s">
        <v>316</v>
      </c>
      <c r="I211" s="6" t="s">
        <v>24</v>
      </c>
      <c r="J211" s="8">
        <v>0.0</v>
      </c>
      <c r="K211" s="8">
        <v>0.0</v>
      </c>
      <c r="L211" s="8">
        <v>1.0</v>
      </c>
      <c r="M211" s="2">
        <f t="shared" si="2"/>
        <v>0</v>
      </c>
      <c r="N211" s="2">
        <f t="shared" si="3"/>
        <v>1</v>
      </c>
      <c r="O211" s="2">
        <f t="shared" si="4"/>
        <v>0</v>
      </c>
      <c r="P211" s="2">
        <f t="shared" ref="P211:Q211" si="214">K211</f>
        <v>0</v>
      </c>
      <c r="Q211" s="1">
        <f t="shared" si="214"/>
        <v>1</v>
      </c>
      <c r="R211" s="2">
        <f t="shared" si="6"/>
        <v>0</v>
      </c>
      <c r="S211" s="2"/>
      <c r="T211" s="2"/>
      <c r="U211" s="2"/>
      <c r="V211" s="2"/>
      <c r="W211" s="2"/>
      <c r="X211" s="2"/>
      <c r="Y211" s="2"/>
    </row>
    <row r="212" ht="15.75" hidden="1" customHeight="1">
      <c r="A212" s="1">
        <v>2.0</v>
      </c>
      <c r="B212" s="8" t="s">
        <v>328</v>
      </c>
      <c r="C212" s="6" t="s">
        <v>81</v>
      </c>
      <c r="D212" s="6" t="s">
        <v>313</v>
      </c>
      <c r="E212" s="6" t="s">
        <v>314</v>
      </c>
      <c r="F212" s="6" t="s">
        <v>315</v>
      </c>
      <c r="G212" s="8">
        <v>0.0</v>
      </c>
      <c r="H212" s="8" t="s">
        <v>316</v>
      </c>
      <c r="I212" s="6" t="s">
        <v>24</v>
      </c>
      <c r="J212" s="8">
        <v>0.0</v>
      </c>
      <c r="K212" s="8">
        <v>0.0</v>
      </c>
      <c r="L212" s="8">
        <v>1.0</v>
      </c>
      <c r="M212" s="2">
        <f t="shared" si="2"/>
        <v>0</v>
      </c>
      <c r="N212" s="2">
        <f t="shared" si="3"/>
        <v>1</v>
      </c>
      <c r="O212" s="2">
        <f t="shared" si="4"/>
        <v>0</v>
      </c>
      <c r="P212" s="2">
        <f t="shared" ref="P212:Q212" si="215">K212</f>
        <v>0</v>
      </c>
      <c r="Q212" s="1">
        <f t="shared" si="215"/>
        <v>1</v>
      </c>
      <c r="R212" s="2">
        <f t="shared" si="6"/>
        <v>0</v>
      </c>
      <c r="S212" s="2"/>
      <c r="T212" s="2"/>
      <c r="U212" s="2"/>
      <c r="V212" s="2"/>
      <c r="W212" s="2"/>
      <c r="X212" s="2"/>
      <c r="Y212" s="2"/>
    </row>
    <row r="213" ht="15.75" hidden="1" customHeight="1">
      <c r="A213" s="1">
        <v>2.0</v>
      </c>
      <c r="B213" s="8">
        <v>6.29543056041216E14</v>
      </c>
      <c r="C213" s="6" t="s">
        <v>81</v>
      </c>
      <c r="D213" s="6" t="s">
        <v>318</v>
      </c>
      <c r="E213" s="6" t="s">
        <v>319</v>
      </c>
      <c r="F213" s="6" t="s">
        <v>320</v>
      </c>
      <c r="G213" s="8">
        <v>0.0</v>
      </c>
      <c r="H213" s="8" t="s">
        <v>321</v>
      </c>
      <c r="I213" s="6" t="s">
        <v>17</v>
      </c>
      <c r="J213" s="8" t="s">
        <v>322</v>
      </c>
      <c r="K213" s="8">
        <v>0.0</v>
      </c>
      <c r="L213" s="8">
        <v>1.0</v>
      </c>
      <c r="M213" s="2">
        <f t="shared" si="2"/>
        <v>1</v>
      </c>
      <c r="N213" s="2">
        <f t="shared" si="3"/>
        <v>1</v>
      </c>
      <c r="O213" s="2">
        <f t="shared" si="4"/>
        <v>0</v>
      </c>
      <c r="P213" s="2">
        <f t="shared" ref="P213:Q213" si="216">K213</f>
        <v>0</v>
      </c>
      <c r="Q213" s="1">
        <f t="shared" si="216"/>
        <v>1</v>
      </c>
      <c r="R213" s="2">
        <f t="shared" si="6"/>
        <v>1</v>
      </c>
      <c r="S213" s="2"/>
      <c r="T213" s="2"/>
      <c r="U213" s="2"/>
      <c r="V213" s="2"/>
      <c r="W213" s="2"/>
      <c r="X213" s="2"/>
      <c r="Y213" s="2"/>
    </row>
    <row r="214" ht="15.75" hidden="1" customHeight="1">
      <c r="A214" s="1">
        <v>2.0</v>
      </c>
      <c r="B214" s="8" t="s">
        <v>329</v>
      </c>
      <c r="C214" s="6" t="s">
        <v>81</v>
      </c>
      <c r="D214" s="6" t="s">
        <v>330</v>
      </c>
      <c r="E214" s="6" t="s">
        <v>331</v>
      </c>
      <c r="F214" s="6" t="s">
        <v>332</v>
      </c>
      <c r="G214" s="8">
        <v>0.0</v>
      </c>
      <c r="H214" s="8" t="s">
        <v>333</v>
      </c>
      <c r="I214" s="6" t="s">
        <v>24</v>
      </c>
      <c r="J214" s="8">
        <v>0.0</v>
      </c>
      <c r="K214" s="8">
        <v>0.0</v>
      </c>
      <c r="L214" s="8">
        <v>0.0</v>
      </c>
      <c r="M214" s="2">
        <f t="shared" si="2"/>
        <v>0</v>
      </c>
      <c r="N214" s="2">
        <f t="shared" si="3"/>
        <v>1</v>
      </c>
      <c r="O214" s="2">
        <f t="shared" si="4"/>
        <v>0</v>
      </c>
      <c r="P214" s="2">
        <f t="shared" ref="P214:Q214" si="217">K214</f>
        <v>0</v>
      </c>
      <c r="Q214" s="1">
        <f t="shared" si="217"/>
        <v>0</v>
      </c>
      <c r="R214" s="2">
        <f t="shared" si="6"/>
        <v>0</v>
      </c>
      <c r="S214" s="2"/>
      <c r="T214" s="2"/>
      <c r="U214" s="2"/>
      <c r="V214" s="2"/>
      <c r="W214" s="2"/>
      <c r="X214" s="2"/>
      <c r="Y214" s="2"/>
    </row>
    <row r="215" ht="15.75" hidden="1" customHeight="1">
      <c r="A215" s="1">
        <v>2.0</v>
      </c>
      <c r="B215" s="8">
        <v>6.70576655049068E14</v>
      </c>
      <c r="C215" s="6" t="s">
        <v>81</v>
      </c>
      <c r="D215" s="6" t="s">
        <v>334</v>
      </c>
      <c r="E215" s="6" t="s">
        <v>335</v>
      </c>
      <c r="F215" s="6" t="s">
        <v>336</v>
      </c>
      <c r="G215" s="8">
        <v>0.0</v>
      </c>
      <c r="H215" s="8" t="s">
        <v>301</v>
      </c>
      <c r="I215" s="6" t="s">
        <v>24</v>
      </c>
      <c r="J215" s="8">
        <v>0.0</v>
      </c>
      <c r="K215" s="8">
        <v>0.0</v>
      </c>
      <c r="L215" s="8">
        <v>0.0</v>
      </c>
      <c r="M215" s="2">
        <f t="shared" si="2"/>
        <v>0</v>
      </c>
      <c r="N215" s="2">
        <f t="shared" si="3"/>
        <v>1</v>
      </c>
      <c r="O215" s="2">
        <f t="shared" si="4"/>
        <v>0</v>
      </c>
      <c r="P215" s="2">
        <f t="shared" ref="P215:Q215" si="218">K215</f>
        <v>0</v>
      </c>
      <c r="Q215" s="1">
        <f t="shared" si="218"/>
        <v>0</v>
      </c>
      <c r="R215" s="2">
        <f t="shared" si="6"/>
        <v>0</v>
      </c>
      <c r="S215" s="2"/>
      <c r="T215" s="2"/>
      <c r="U215" s="2"/>
      <c r="V215" s="2"/>
      <c r="W215" s="2"/>
      <c r="X215" s="2"/>
      <c r="Y215" s="2"/>
    </row>
    <row r="216" ht="15.75" hidden="1" customHeight="1">
      <c r="A216" s="1">
        <v>2.0</v>
      </c>
      <c r="B216" s="8">
        <v>6.17187480368403E14</v>
      </c>
      <c r="C216" s="6" t="s">
        <v>81</v>
      </c>
      <c r="D216" s="6" t="s">
        <v>337</v>
      </c>
      <c r="E216" s="6" t="s">
        <v>338</v>
      </c>
      <c r="F216" s="6" t="s">
        <v>339</v>
      </c>
      <c r="G216" s="8">
        <v>0.0</v>
      </c>
      <c r="H216" s="8" t="s">
        <v>340</v>
      </c>
      <c r="I216" s="6" t="s">
        <v>24</v>
      </c>
      <c r="J216" s="8">
        <v>0.0</v>
      </c>
      <c r="K216" s="8">
        <v>0.0</v>
      </c>
      <c r="L216" s="8">
        <v>0.0</v>
      </c>
      <c r="M216" s="2">
        <f t="shared" si="2"/>
        <v>0</v>
      </c>
      <c r="N216" s="2">
        <f t="shared" si="3"/>
        <v>1</v>
      </c>
      <c r="O216" s="2">
        <f t="shared" si="4"/>
        <v>0</v>
      </c>
      <c r="P216" s="2">
        <f t="shared" ref="P216:Q216" si="219">K216</f>
        <v>0</v>
      </c>
      <c r="Q216" s="1">
        <f t="shared" si="219"/>
        <v>0</v>
      </c>
      <c r="R216" s="2">
        <f t="shared" si="6"/>
        <v>0</v>
      </c>
      <c r="S216" s="2"/>
      <c r="T216" s="2"/>
      <c r="U216" s="2"/>
      <c r="V216" s="2"/>
      <c r="W216" s="2"/>
      <c r="X216" s="2"/>
      <c r="Y216" s="2"/>
    </row>
    <row r="217" ht="15.75" hidden="1" customHeight="1">
      <c r="A217" s="1">
        <v>2.0</v>
      </c>
      <c r="B217" s="8">
        <v>2.81513334715595E14</v>
      </c>
      <c r="C217" s="6" t="s">
        <v>81</v>
      </c>
      <c r="D217" s="6" t="s">
        <v>337</v>
      </c>
      <c r="E217" s="6" t="s">
        <v>338</v>
      </c>
      <c r="F217" s="6" t="s">
        <v>339</v>
      </c>
      <c r="G217" s="8">
        <v>0.0</v>
      </c>
      <c r="H217" s="8" t="s">
        <v>340</v>
      </c>
      <c r="I217" s="6" t="s">
        <v>24</v>
      </c>
      <c r="J217" s="8">
        <v>0.0</v>
      </c>
      <c r="K217" s="8">
        <v>0.0</v>
      </c>
      <c r="L217" s="8">
        <v>0.0</v>
      </c>
      <c r="M217" s="2">
        <f t="shared" si="2"/>
        <v>0</v>
      </c>
      <c r="N217" s="2">
        <f t="shared" si="3"/>
        <v>1</v>
      </c>
      <c r="O217" s="2">
        <f t="shared" si="4"/>
        <v>0</v>
      </c>
      <c r="P217" s="2">
        <f t="shared" ref="P217:Q217" si="220">K217</f>
        <v>0</v>
      </c>
      <c r="Q217" s="1">
        <f t="shared" si="220"/>
        <v>0</v>
      </c>
      <c r="R217" s="2">
        <f t="shared" si="6"/>
        <v>0</v>
      </c>
      <c r="S217" s="2"/>
      <c r="T217" s="2"/>
      <c r="U217" s="2"/>
      <c r="V217" s="2"/>
      <c r="W217" s="2"/>
      <c r="X217" s="2"/>
      <c r="Y217" s="2"/>
    </row>
    <row r="218" ht="15.75" hidden="1" customHeight="1">
      <c r="A218" s="1">
        <v>2.0</v>
      </c>
      <c r="B218" s="8">
        <v>6.87233709737259E14</v>
      </c>
      <c r="C218" s="6" t="s">
        <v>81</v>
      </c>
      <c r="D218" s="6" t="s">
        <v>337</v>
      </c>
      <c r="E218" s="6" t="s">
        <v>338</v>
      </c>
      <c r="F218" s="6" t="s">
        <v>339</v>
      </c>
      <c r="G218" s="8">
        <v>0.0</v>
      </c>
      <c r="H218" s="8" t="s">
        <v>340</v>
      </c>
      <c r="I218" s="6" t="s">
        <v>24</v>
      </c>
      <c r="J218" s="8">
        <v>0.0</v>
      </c>
      <c r="K218" s="8">
        <v>0.0</v>
      </c>
      <c r="L218" s="8">
        <v>0.0</v>
      </c>
      <c r="M218" s="2">
        <f t="shared" si="2"/>
        <v>0</v>
      </c>
      <c r="N218" s="2">
        <f t="shared" si="3"/>
        <v>1</v>
      </c>
      <c r="O218" s="2">
        <f t="shared" si="4"/>
        <v>0</v>
      </c>
      <c r="P218" s="2">
        <f t="shared" ref="P218:Q218" si="221">K218</f>
        <v>0</v>
      </c>
      <c r="Q218" s="1">
        <f t="shared" si="221"/>
        <v>0</v>
      </c>
      <c r="R218" s="2">
        <f t="shared" si="6"/>
        <v>0</v>
      </c>
      <c r="S218" s="2"/>
      <c r="T218" s="2"/>
      <c r="U218" s="2"/>
      <c r="V218" s="2"/>
      <c r="W218" s="2"/>
      <c r="X218" s="2"/>
      <c r="Y218" s="2"/>
    </row>
    <row r="219" ht="15.75" hidden="1" customHeight="1">
      <c r="A219" s="1">
        <v>2.0</v>
      </c>
      <c r="B219" s="8">
        <v>8.22561356280822E14</v>
      </c>
      <c r="C219" s="6" t="s">
        <v>81</v>
      </c>
      <c r="D219" s="6" t="s">
        <v>337</v>
      </c>
      <c r="E219" s="6" t="s">
        <v>338</v>
      </c>
      <c r="F219" s="6" t="s">
        <v>339</v>
      </c>
      <c r="G219" s="8">
        <v>0.0</v>
      </c>
      <c r="H219" s="8" t="s">
        <v>340</v>
      </c>
      <c r="I219" s="6" t="s">
        <v>24</v>
      </c>
      <c r="J219" s="8">
        <v>0.0</v>
      </c>
      <c r="K219" s="8">
        <v>0.0</v>
      </c>
      <c r="L219" s="8">
        <v>0.0</v>
      </c>
      <c r="M219" s="2">
        <f t="shared" si="2"/>
        <v>0</v>
      </c>
      <c r="N219" s="2">
        <f t="shared" si="3"/>
        <v>1</v>
      </c>
      <c r="O219" s="2">
        <f t="shared" si="4"/>
        <v>0</v>
      </c>
      <c r="P219" s="2">
        <f t="shared" ref="P219:Q219" si="222">K219</f>
        <v>0</v>
      </c>
      <c r="Q219" s="1">
        <f t="shared" si="222"/>
        <v>0</v>
      </c>
      <c r="R219" s="2">
        <f t="shared" si="6"/>
        <v>0</v>
      </c>
      <c r="S219" s="2"/>
      <c r="T219" s="2"/>
      <c r="U219" s="2"/>
      <c r="V219" s="2"/>
      <c r="W219" s="2"/>
      <c r="X219" s="2"/>
      <c r="Y219" s="2"/>
    </row>
    <row r="220" ht="15.75" hidden="1" customHeight="1">
      <c r="A220" s="1">
        <v>2.0</v>
      </c>
      <c r="B220" s="8">
        <v>2.93580800193746E14</v>
      </c>
      <c r="C220" s="6" t="s">
        <v>81</v>
      </c>
      <c r="D220" s="6" t="s">
        <v>337</v>
      </c>
      <c r="E220" s="6" t="s">
        <v>338</v>
      </c>
      <c r="F220" s="6" t="s">
        <v>339</v>
      </c>
      <c r="G220" s="8">
        <v>0.0</v>
      </c>
      <c r="H220" s="8" t="s">
        <v>340</v>
      </c>
      <c r="I220" s="6" t="s">
        <v>24</v>
      </c>
      <c r="J220" s="8">
        <v>0.0</v>
      </c>
      <c r="K220" s="8">
        <v>0.0</v>
      </c>
      <c r="L220" s="8">
        <v>0.0</v>
      </c>
      <c r="M220" s="2">
        <f t="shared" si="2"/>
        <v>0</v>
      </c>
      <c r="N220" s="2">
        <f t="shared" si="3"/>
        <v>1</v>
      </c>
      <c r="O220" s="2">
        <f t="shared" si="4"/>
        <v>0</v>
      </c>
      <c r="P220" s="2">
        <f t="shared" ref="P220:Q220" si="223">K220</f>
        <v>0</v>
      </c>
      <c r="Q220" s="1">
        <f t="shared" si="223"/>
        <v>0</v>
      </c>
      <c r="R220" s="2">
        <f t="shared" si="6"/>
        <v>0</v>
      </c>
      <c r="S220" s="2"/>
      <c r="T220" s="2"/>
      <c r="U220" s="2"/>
      <c r="V220" s="2"/>
      <c r="W220" s="2"/>
      <c r="X220" s="2"/>
      <c r="Y220" s="2"/>
    </row>
    <row r="221" ht="15.75" hidden="1" customHeight="1">
      <c r="A221" s="1">
        <v>2.0</v>
      </c>
      <c r="B221" s="8">
        <v>7.8788956980696E14</v>
      </c>
      <c r="C221" s="6" t="s">
        <v>81</v>
      </c>
      <c r="D221" s="6" t="s">
        <v>337</v>
      </c>
      <c r="E221" s="6" t="s">
        <v>338</v>
      </c>
      <c r="F221" s="6" t="s">
        <v>339</v>
      </c>
      <c r="G221" s="8">
        <v>0.0</v>
      </c>
      <c r="H221" s="8" t="s">
        <v>340</v>
      </c>
      <c r="I221" s="6" t="s">
        <v>24</v>
      </c>
      <c r="J221" s="8">
        <v>0.0</v>
      </c>
      <c r="K221" s="8">
        <v>0.0</v>
      </c>
      <c r="L221" s="8">
        <v>0.0</v>
      </c>
      <c r="M221" s="2">
        <f t="shared" si="2"/>
        <v>0</v>
      </c>
      <c r="N221" s="2">
        <f t="shared" si="3"/>
        <v>1</v>
      </c>
      <c r="O221" s="2">
        <f t="shared" si="4"/>
        <v>0</v>
      </c>
      <c r="P221" s="2">
        <f t="shared" ref="P221:Q221" si="224">K221</f>
        <v>0</v>
      </c>
      <c r="Q221" s="1">
        <f t="shared" si="224"/>
        <v>0</v>
      </c>
      <c r="R221" s="2">
        <f t="shared" si="6"/>
        <v>0</v>
      </c>
      <c r="S221" s="2"/>
      <c r="T221" s="2"/>
      <c r="U221" s="2"/>
      <c r="V221" s="2"/>
      <c r="W221" s="2"/>
      <c r="X221" s="2"/>
      <c r="Y221" s="2"/>
    </row>
    <row r="222" ht="15.75" hidden="1" customHeight="1">
      <c r="A222" s="1">
        <v>2.0</v>
      </c>
      <c r="B222" s="8">
        <v>8.39947344171242E14</v>
      </c>
      <c r="C222" s="6" t="s">
        <v>81</v>
      </c>
      <c r="D222" s="6" t="s">
        <v>337</v>
      </c>
      <c r="E222" s="6" t="s">
        <v>338</v>
      </c>
      <c r="F222" s="6" t="s">
        <v>339</v>
      </c>
      <c r="G222" s="8">
        <v>0.0</v>
      </c>
      <c r="H222" s="8" t="s">
        <v>340</v>
      </c>
      <c r="I222" s="6" t="s">
        <v>24</v>
      </c>
      <c r="J222" s="8">
        <v>0.0</v>
      </c>
      <c r="K222" s="8">
        <v>0.0</v>
      </c>
      <c r="L222" s="8">
        <v>0.0</v>
      </c>
      <c r="M222" s="2">
        <f t="shared" si="2"/>
        <v>0</v>
      </c>
      <c r="N222" s="2">
        <f t="shared" si="3"/>
        <v>1</v>
      </c>
      <c r="O222" s="2">
        <f t="shared" si="4"/>
        <v>0</v>
      </c>
      <c r="P222" s="2">
        <f t="shared" ref="P222:Q222" si="225">K222</f>
        <v>0</v>
      </c>
      <c r="Q222" s="1">
        <f t="shared" si="225"/>
        <v>0</v>
      </c>
      <c r="R222" s="2">
        <f t="shared" si="6"/>
        <v>0</v>
      </c>
      <c r="S222" s="2"/>
      <c r="T222" s="2"/>
      <c r="U222" s="2"/>
      <c r="V222" s="2"/>
      <c r="W222" s="2"/>
      <c r="X222" s="2"/>
      <c r="Y222" s="2"/>
    </row>
    <row r="223" ht="15.75" hidden="1" customHeight="1">
      <c r="A223" s="1">
        <v>2.0</v>
      </c>
      <c r="B223" s="8" t="s">
        <v>187</v>
      </c>
      <c r="C223" s="6" t="s">
        <v>81</v>
      </c>
      <c r="D223" s="6" t="s">
        <v>337</v>
      </c>
      <c r="E223" s="6" t="s">
        <v>338</v>
      </c>
      <c r="F223" s="6" t="s">
        <v>339</v>
      </c>
      <c r="G223" s="8">
        <v>0.0</v>
      </c>
      <c r="H223" s="8" t="s">
        <v>340</v>
      </c>
      <c r="I223" s="6" t="s">
        <v>24</v>
      </c>
      <c r="J223" s="8">
        <v>0.0</v>
      </c>
      <c r="K223" s="8">
        <v>0.0</v>
      </c>
      <c r="L223" s="8">
        <v>0.0</v>
      </c>
      <c r="M223" s="2">
        <f t="shared" si="2"/>
        <v>0</v>
      </c>
      <c r="N223" s="2">
        <f t="shared" si="3"/>
        <v>1</v>
      </c>
      <c r="O223" s="2">
        <f t="shared" si="4"/>
        <v>0</v>
      </c>
      <c r="P223" s="2">
        <f t="shared" ref="P223:Q223" si="226">K223</f>
        <v>0</v>
      </c>
      <c r="Q223" s="1">
        <f t="shared" si="226"/>
        <v>0</v>
      </c>
      <c r="R223" s="2">
        <f t="shared" si="6"/>
        <v>0</v>
      </c>
      <c r="S223" s="2"/>
      <c r="T223" s="2"/>
      <c r="U223" s="2"/>
      <c r="V223" s="2"/>
      <c r="W223" s="2"/>
      <c r="X223" s="2"/>
      <c r="Y223" s="2"/>
    </row>
    <row r="224" ht="15.75" hidden="1" customHeight="1">
      <c r="A224" s="1">
        <v>2.0</v>
      </c>
      <c r="B224" s="8">
        <v>3.48477887654966E14</v>
      </c>
      <c r="C224" s="6" t="s">
        <v>105</v>
      </c>
      <c r="D224" s="6" t="s">
        <v>341</v>
      </c>
      <c r="E224" s="6" t="s">
        <v>342</v>
      </c>
      <c r="F224" s="6" t="s">
        <v>343</v>
      </c>
      <c r="G224" s="8">
        <v>0.0</v>
      </c>
      <c r="H224" s="8" t="s">
        <v>344</v>
      </c>
      <c r="I224" s="6" t="s">
        <v>17</v>
      </c>
      <c r="J224" s="8" t="s">
        <v>345</v>
      </c>
      <c r="K224" s="8">
        <v>1.0</v>
      </c>
      <c r="L224" s="8">
        <v>0.0</v>
      </c>
      <c r="M224" s="2">
        <f t="shared" si="2"/>
        <v>1</v>
      </c>
      <c r="N224" s="2">
        <f t="shared" si="3"/>
        <v>1</v>
      </c>
      <c r="O224" s="2">
        <f t="shared" si="4"/>
        <v>0</v>
      </c>
      <c r="P224" s="2">
        <f t="shared" ref="P224:Q224" si="227">K224</f>
        <v>1</v>
      </c>
      <c r="Q224" s="1">
        <f t="shared" si="227"/>
        <v>0</v>
      </c>
      <c r="R224" s="2">
        <f t="shared" si="6"/>
        <v>1</v>
      </c>
      <c r="S224" s="2"/>
      <c r="T224" s="2"/>
      <c r="U224" s="2"/>
      <c r="V224" s="2"/>
      <c r="W224" s="2"/>
      <c r="X224" s="2"/>
      <c r="Y224" s="2"/>
    </row>
    <row r="225" ht="15.75" hidden="1" customHeight="1">
      <c r="A225" s="1">
        <v>2.0</v>
      </c>
      <c r="B225" s="8">
        <v>3.54156313625574E14</v>
      </c>
      <c r="C225" s="6" t="s">
        <v>105</v>
      </c>
      <c r="D225" s="6" t="s">
        <v>346</v>
      </c>
      <c r="E225" s="6" t="s">
        <v>347</v>
      </c>
      <c r="F225" s="6" t="s">
        <v>348</v>
      </c>
      <c r="G225" s="8">
        <v>0.0</v>
      </c>
      <c r="H225" s="8" t="s">
        <v>349</v>
      </c>
      <c r="I225" s="6" t="s">
        <v>24</v>
      </c>
      <c r="J225" s="8">
        <v>0.0</v>
      </c>
      <c r="K225" s="8">
        <v>0.0</v>
      </c>
      <c r="L225" s="8">
        <v>0.0</v>
      </c>
      <c r="M225" s="2">
        <f t="shared" si="2"/>
        <v>0</v>
      </c>
      <c r="N225" s="2">
        <f t="shared" si="3"/>
        <v>1</v>
      </c>
      <c r="O225" s="2">
        <f t="shared" si="4"/>
        <v>0</v>
      </c>
      <c r="P225" s="2">
        <f t="shared" ref="P225:Q225" si="228">K225</f>
        <v>0</v>
      </c>
      <c r="Q225" s="1">
        <f t="shared" si="228"/>
        <v>0</v>
      </c>
      <c r="R225" s="2">
        <f t="shared" si="6"/>
        <v>0</v>
      </c>
      <c r="S225" s="2"/>
      <c r="T225" s="2"/>
      <c r="U225" s="2"/>
      <c r="V225" s="2"/>
      <c r="W225" s="2"/>
      <c r="X225" s="2"/>
      <c r="Y225" s="2"/>
    </row>
    <row r="226" ht="15.75" hidden="1" customHeight="1">
      <c r="A226" s="1">
        <v>2.0</v>
      </c>
      <c r="B226" s="8" t="s">
        <v>350</v>
      </c>
      <c r="C226" s="6" t="s">
        <v>105</v>
      </c>
      <c r="D226" s="6" t="s">
        <v>346</v>
      </c>
      <c r="E226" s="6" t="s">
        <v>347</v>
      </c>
      <c r="F226" s="6" t="s">
        <v>348</v>
      </c>
      <c r="G226" s="8">
        <v>0.0</v>
      </c>
      <c r="H226" s="8" t="s">
        <v>349</v>
      </c>
      <c r="I226" s="6" t="s">
        <v>24</v>
      </c>
      <c r="J226" s="8">
        <v>0.0</v>
      </c>
      <c r="K226" s="8">
        <v>0.0</v>
      </c>
      <c r="L226" s="8">
        <v>0.0</v>
      </c>
      <c r="M226" s="2">
        <f t="shared" si="2"/>
        <v>0</v>
      </c>
      <c r="N226" s="2">
        <f t="shared" si="3"/>
        <v>1</v>
      </c>
      <c r="O226" s="2">
        <f t="shared" si="4"/>
        <v>0</v>
      </c>
      <c r="P226" s="2">
        <f t="shared" ref="P226:Q226" si="229">K226</f>
        <v>0</v>
      </c>
      <c r="Q226" s="1">
        <f t="shared" si="229"/>
        <v>0</v>
      </c>
      <c r="R226" s="2">
        <f t="shared" si="6"/>
        <v>0</v>
      </c>
      <c r="S226" s="2"/>
      <c r="T226" s="2"/>
      <c r="U226" s="2"/>
      <c r="V226" s="2"/>
      <c r="W226" s="2"/>
      <c r="X226" s="2"/>
      <c r="Y226" s="2"/>
    </row>
    <row r="227" ht="15.75" hidden="1" customHeight="1">
      <c r="A227" s="1">
        <v>2.0</v>
      </c>
      <c r="B227" s="8">
        <v>8.46729650166134E14</v>
      </c>
      <c r="C227" s="6" t="s">
        <v>105</v>
      </c>
      <c r="D227" s="6" t="s">
        <v>346</v>
      </c>
      <c r="E227" s="6" t="s">
        <v>347</v>
      </c>
      <c r="F227" s="6" t="s">
        <v>348</v>
      </c>
      <c r="G227" s="8">
        <v>0.0</v>
      </c>
      <c r="H227" s="8" t="s">
        <v>349</v>
      </c>
      <c r="I227" s="6" t="s">
        <v>24</v>
      </c>
      <c r="J227" s="8">
        <v>0.0</v>
      </c>
      <c r="K227" s="8">
        <v>0.0</v>
      </c>
      <c r="L227" s="8">
        <v>0.0</v>
      </c>
      <c r="M227" s="2">
        <f t="shared" si="2"/>
        <v>0</v>
      </c>
      <c r="N227" s="2">
        <f t="shared" si="3"/>
        <v>1</v>
      </c>
      <c r="O227" s="2">
        <f t="shared" si="4"/>
        <v>0</v>
      </c>
      <c r="P227" s="2">
        <f t="shared" ref="P227:Q227" si="230">K227</f>
        <v>0</v>
      </c>
      <c r="Q227" s="1">
        <f t="shared" si="230"/>
        <v>0</v>
      </c>
      <c r="R227" s="2">
        <f t="shared" si="6"/>
        <v>0</v>
      </c>
      <c r="S227" s="2"/>
      <c r="T227" s="2"/>
      <c r="U227" s="2"/>
      <c r="V227" s="2"/>
      <c r="W227" s="2"/>
      <c r="X227" s="2"/>
      <c r="Y227" s="2"/>
    </row>
    <row r="228" ht="15.75" hidden="1" customHeight="1">
      <c r="A228" s="1">
        <v>2.0</v>
      </c>
      <c r="B228" s="8" t="s">
        <v>351</v>
      </c>
      <c r="C228" s="6" t="s">
        <v>105</v>
      </c>
      <c r="D228" s="6" t="s">
        <v>346</v>
      </c>
      <c r="E228" s="6" t="s">
        <v>347</v>
      </c>
      <c r="F228" s="6" t="s">
        <v>348</v>
      </c>
      <c r="G228" s="8">
        <v>0.0</v>
      </c>
      <c r="H228" s="8" t="s">
        <v>349</v>
      </c>
      <c r="I228" s="6" t="s">
        <v>24</v>
      </c>
      <c r="J228" s="8">
        <v>0.0</v>
      </c>
      <c r="K228" s="8">
        <v>0.0</v>
      </c>
      <c r="L228" s="8">
        <v>0.0</v>
      </c>
      <c r="M228" s="2">
        <f t="shared" si="2"/>
        <v>0</v>
      </c>
      <c r="N228" s="2">
        <f t="shared" si="3"/>
        <v>1</v>
      </c>
      <c r="O228" s="2">
        <f t="shared" si="4"/>
        <v>0</v>
      </c>
      <c r="P228" s="2">
        <f t="shared" ref="P228:Q228" si="231">K228</f>
        <v>0</v>
      </c>
      <c r="Q228" s="1">
        <f t="shared" si="231"/>
        <v>0</v>
      </c>
      <c r="R228" s="2">
        <f t="shared" si="6"/>
        <v>0</v>
      </c>
      <c r="S228" s="2"/>
      <c r="T228" s="2"/>
      <c r="U228" s="2"/>
      <c r="V228" s="2"/>
      <c r="W228" s="2"/>
      <c r="X228" s="2"/>
      <c r="Y228" s="2"/>
    </row>
    <row r="229" ht="15.75" hidden="1" customHeight="1">
      <c r="A229" s="1">
        <v>2.0</v>
      </c>
      <c r="B229" s="8">
        <v>3.47001664470206E14</v>
      </c>
      <c r="C229" s="6" t="s">
        <v>105</v>
      </c>
      <c r="D229" s="6" t="s">
        <v>352</v>
      </c>
      <c r="E229" s="6" t="s">
        <v>353</v>
      </c>
      <c r="F229" s="6" t="s">
        <v>354</v>
      </c>
      <c r="G229" s="8">
        <v>0.0</v>
      </c>
      <c r="H229" s="8" t="s">
        <v>275</v>
      </c>
      <c r="I229" s="6" t="s">
        <v>24</v>
      </c>
      <c r="J229" s="8">
        <v>0.0</v>
      </c>
      <c r="K229" s="8">
        <v>0.0</v>
      </c>
      <c r="L229" s="8">
        <v>0.0</v>
      </c>
      <c r="M229" s="2">
        <f t="shared" si="2"/>
        <v>0</v>
      </c>
      <c r="N229" s="2">
        <f t="shared" si="3"/>
        <v>1</v>
      </c>
      <c r="O229" s="2">
        <f t="shared" si="4"/>
        <v>0</v>
      </c>
      <c r="P229" s="2">
        <f t="shared" ref="P229:Q229" si="232">K229</f>
        <v>0</v>
      </c>
      <c r="Q229" s="1">
        <f t="shared" si="232"/>
        <v>0</v>
      </c>
      <c r="R229" s="2">
        <f t="shared" si="6"/>
        <v>0</v>
      </c>
      <c r="S229" s="2"/>
      <c r="T229" s="2"/>
      <c r="U229" s="2"/>
      <c r="V229" s="2"/>
      <c r="W229" s="2"/>
      <c r="X229" s="2"/>
      <c r="Y229" s="2"/>
    </row>
    <row r="230" ht="15.75" hidden="1" customHeight="1">
      <c r="A230" s="1">
        <v>2.0</v>
      </c>
      <c r="B230" s="8">
        <v>2.42039935190218E14</v>
      </c>
      <c r="C230" s="6" t="s">
        <v>105</v>
      </c>
      <c r="D230" s="6" t="s">
        <v>352</v>
      </c>
      <c r="E230" s="6" t="s">
        <v>353</v>
      </c>
      <c r="F230" s="6" t="s">
        <v>354</v>
      </c>
      <c r="G230" s="8">
        <v>0.0</v>
      </c>
      <c r="H230" s="8" t="s">
        <v>275</v>
      </c>
      <c r="I230" s="6" t="s">
        <v>24</v>
      </c>
      <c r="J230" s="8">
        <v>0.0</v>
      </c>
      <c r="K230" s="8">
        <v>0.0</v>
      </c>
      <c r="L230" s="8">
        <v>0.0</v>
      </c>
      <c r="M230" s="2">
        <f t="shared" si="2"/>
        <v>0</v>
      </c>
      <c r="N230" s="2">
        <f t="shared" si="3"/>
        <v>1</v>
      </c>
      <c r="O230" s="2">
        <f t="shared" si="4"/>
        <v>0</v>
      </c>
      <c r="P230" s="2">
        <f t="shared" ref="P230:Q230" si="233">K230</f>
        <v>0</v>
      </c>
      <c r="Q230" s="1">
        <f t="shared" si="233"/>
        <v>0</v>
      </c>
      <c r="R230" s="2">
        <f t="shared" si="6"/>
        <v>0</v>
      </c>
      <c r="S230" s="2"/>
      <c r="T230" s="2"/>
      <c r="U230" s="2"/>
      <c r="V230" s="2"/>
      <c r="W230" s="2"/>
      <c r="X230" s="2"/>
      <c r="Y230" s="2"/>
    </row>
    <row r="231" ht="15.75" hidden="1" customHeight="1">
      <c r="A231" s="1">
        <v>2.0</v>
      </c>
      <c r="B231" s="8" t="s">
        <v>355</v>
      </c>
      <c r="C231" s="6" t="s">
        <v>105</v>
      </c>
      <c r="D231" s="6" t="s">
        <v>352</v>
      </c>
      <c r="E231" s="6" t="s">
        <v>353</v>
      </c>
      <c r="F231" s="6" t="s">
        <v>354</v>
      </c>
      <c r="G231" s="8">
        <v>0.0</v>
      </c>
      <c r="H231" s="8" t="s">
        <v>275</v>
      </c>
      <c r="I231" s="6" t="s">
        <v>24</v>
      </c>
      <c r="J231" s="8">
        <v>0.0</v>
      </c>
      <c r="K231" s="8">
        <v>0.0</v>
      </c>
      <c r="L231" s="8">
        <v>0.0</v>
      </c>
      <c r="M231" s="2">
        <f t="shared" si="2"/>
        <v>0</v>
      </c>
      <c r="N231" s="2">
        <f t="shared" si="3"/>
        <v>1</v>
      </c>
      <c r="O231" s="2">
        <f t="shared" si="4"/>
        <v>0</v>
      </c>
      <c r="P231" s="2">
        <f t="shared" ref="P231:Q231" si="234">K231</f>
        <v>0</v>
      </c>
      <c r="Q231" s="1">
        <f t="shared" si="234"/>
        <v>0</v>
      </c>
      <c r="R231" s="2">
        <f t="shared" si="6"/>
        <v>0</v>
      </c>
      <c r="S231" s="2"/>
      <c r="T231" s="2"/>
      <c r="U231" s="2"/>
      <c r="V231" s="2"/>
      <c r="W231" s="2"/>
      <c r="X231" s="2"/>
      <c r="Y231" s="2"/>
    </row>
    <row r="232" ht="15.75" hidden="1" customHeight="1">
      <c r="A232" s="1">
        <v>2.0</v>
      </c>
      <c r="B232" s="8">
        <v>3.12823418135902E14</v>
      </c>
      <c r="C232" s="6" t="s">
        <v>105</v>
      </c>
      <c r="D232" s="6" t="s">
        <v>352</v>
      </c>
      <c r="E232" s="6" t="s">
        <v>353</v>
      </c>
      <c r="F232" s="6" t="s">
        <v>354</v>
      </c>
      <c r="G232" s="8">
        <v>0.0</v>
      </c>
      <c r="H232" s="8" t="s">
        <v>275</v>
      </c>
      <c r="I232" s="6" t="s">
        <v>24</v>
      </c>
      <c r="J232" s="8">
        <v>0.0</v>
      </c>
      <c r="K232" s="8">
        <v>0.0</v>
      </c>
      <c r="L232" s="8">
        <v>0.0</v>
      </c>
      <c r="M232" s="2">
        <f t="shared" si="2"/>
        <v>0</v>
      </c>
      <c r="N232" s="2">
        <f t="shared" si="3"/>
        <v>1</v>
      </c>
      <c r="O232" s="2">
        <f t="shared" si="4"/>
        <v>0</v>
      </c>
      <c r="P232" s="2">
        <f t="shared" ref="P232:Q232" si="235">K232</f>
        <v>0</v>
      </c>
      <c r="Q232" s="1">
        <f t="shared" si="235"/>
        <v>0</v>
      </c>
      <c r="R232" s="2">
        <f t="shared" si="6"/>
        <v>0</v>
      </c>
      <c r="S232" s="2"/>
      <c r="T232" s="2"/>
      <c r="U232" s="2"/>
      <c r="V232" s="2"/>
      <c r="W232" s="2"/>
      <c r="X232" s="2"/>
      <c r="Y232" s="2"/>
    </row>
    <row r="233" ht="15.75" hidden="1" customHeight="1">
      <c r="A233" s="1">
        <v>2.0</v>
      </c>
      <c r="B233" s="8" t="s">
        <v>356</v>
      </c>
      <c r="C233" s="6" t="s">
        <v>105</v>
      </c>
      <c r="D233" s="6" t="s">
        <v>352</v>
      </c>
      <c r="E233" s="6" t="s">
        <v>353</v>
      </c>
      <c r="F233" s="6" t="s">
        <v>354</v>
      </c>
      <c r="G233" s="8">
        <v>0.0</v>
      </c>
      <c r="H233" s="8" t="s">
        <v>275</v>
      </c>
      <c r="I233" s="6" t="s">
        <v>24</v>
      </c>
      <c r="J233" s="8">
        <v>0.0</v>
      </c>
      <c r="K233" s="8">
        <v>0.0</v>
      </c>
      <c r="L233" s="8">
        <v>0.0</v>
      </c>
      <c r="M233" s="2">
        <f t="shared" si="2"/>
        <v>0</v>
      </c>
      <c r="N233" s="2">
        <f t="shared" si="3"/>
        <v>1</v>
      </c>
      <c r="O233" s="2">
        <f t="shared" si="4"/>
        <v>0</v>
      </c>
      <c r="P233" s="2">
        <f t="shared" ref="P233:Q233" si="236">K233</f>
        <v>0</v>
      </c>
      <c r="Q233" s="1">
        <f t="shared" si="236"/>
        <v>0</v>
      </c>
      <c r="R233" s="2">
        <f t="shared" si="6"/>
        <v>0</v>
      </c>
      <c r="S233" s="2"/>
      <c r="T233" s="2"/>
      <c r="U233" s="2"/>
      <c r="V233" s="2"/>
      <c r="W233" s="2"/>
      <c r="X233" s="2"/>
      <c r="Y233" s="2"/>
    </row>
    <row r="234" ht="15.75" hidden="1" customHeight="1">
      <c r="A234" s="1">
        <v>2.0</v>
      </c>
      <c r="B234" s="8" t="s">
        <v>357</v>
      </c>
      <c r="C234" s="6" t="s">
        <v>105</v>
      </c>
      <c r="D234" s="6" t="s">
        <v>352</v>
      </c>
      <c r="E234" s="6" t="s">
        <v>353</v>
      </c>
      <c r="F234" s="6" t="s">
        <v>354</v>
      </c>
      <c r="G234" s="8">
        <v>0.0</v>
      </c>
      <c r="H234" s="8" t="s">
        <v>275</v>
      </c>
      <c r="I234" s="6" t="s">
        <v>24</v>
      </c>
      <c r="J234" s="8">
        <v>0.0</v>
      </c>
      <c r="K234" s="8">
        <v>0.0</v>
      </c>
      <c r="L234" s="8">
        <v>0.0</v>
      </c>
      <c r="M234" s="2">
        <f t="shared" si="2"/>
        <v>0</v>
      </c>
      <c r="N234" s="2">
        <f t="shared" si="3"/>
        <v>1</v>
      </c>
      <c r="O234" s="2">
        <f t="shared" si="4"/>
        <v>0</v>
      </c>
      <c r="P234" s="2">
        <f t="shared" ref="P234:Q234" si="237">K234</f>
        <v>0</v>
      </c>
      <c r="Q234" s="1">
        <f t="shared" si="237"/>
        <v>0</v>
      </c>
      <c r="R234" s="2">
        <f t="shared" si="6"/>
        <v>0</v>
      </c>
      <c r="S234" s="2"/>
      <c r="T234" s="2"/>
      <c r="U234" s="2"/>
      <c r="V234" s="2"/>
      <c r="W234" s="2"/>
      <c r="X234" s="2"/>
      <c r="Y234" s="2"/>
    </row>
    <row r="235" ht="15.75" hidden="1" customHeight="1">
      <c r="A235" s="1">
        <v>2.0</v>
      </c>
      <c r="B235" s="8" t="s">
        <v>358</v>
      </c>
      <c r="C235" s="6" t="s">
        <v>105</v>
      </c>
      <c r="D235" s="6" t="s">
        <v>352</v>
      </c>
      <c r="E235" s="6" t="s">
        <v>353</v>
      </c>
      <c r="F235" s="6" t="s">
        <v>354</v>
      </c>
      <c r="G235" s="8">
        <v>0.0</v>
      </c>
      <c r="H235" s="8" t="s">
        <v>275</v>
      </c>
      <c r="I235" s="6" t="s">
        <v>24</v>
      </c>
      <c r="J235" s="8">
        <v>0.0</v>
      </c>
      <c r="K235" s="8">
        <v>0.0</v>
      </c>
      <c r="L235" s="8">
        <v>0.0</v>
      </c>
      <c r="M235" s="2">
        <f t="shared" si="2"/>
        <v>0</v>
      </c>
      <c r="N235" s="2">
        <f t="shared" si="3"/>
        <v>1</v>
      </c>
      <c r="O235" s="2">
        <f t="shared" si="4"/>
        <v>0</v>
      </c>
      <c r="P235" s="2">
        <f t="shared" ref="P235:Q235" si="238">K235</f>
        <v>0</v>
      </c>
      <c r="Q235" s="1">
        <f t="shared" si="238"/>
        <v>0</v>
      </c>
      <c r="R235" s="2">
        <f t="shared" si="6"/>
        <v>0</v>
      </c>
      <c r="S235" s="2"/>
      <c r="T235" s="2"/>
      <c r="U235" s="2"/>
      <c r="V235" s="2"/>
      <c r="W235" s="2"/>
      <c r="X235" s="2"/>
      <c r="Y235" s="2"/>
    </row>
    <row r="236" ht="15.75" hidden="1" customHeight="1">
      <c r="A236" s="1">
        <v>2.0</v>
      </c>
      <c r="B236" s="8">
        <v>5.45423651101444E14</v>
      </c>
      <c r="C236" s="6" t="s">
        <v>105</v>
      </c>
      <c r="D236" s="6" t="s">
        <v>352</v>
      </c>
      <c r="E236" s="6" t="s">
        <v>353</v>
      </c>
      <c r="F236" s="6" t="s">
        <v>354</v>
      </c>
      <c r="G236" s="8">
        <v>0.0</v>
      </c>
      <c r="H236" s="8" t="s">
        <v>275</v>
      </c>
      <c r="I236" s="6" t="s">
        <v>24</v>
      </c>
      <c r="J236" s="8">
        <v>0.0</v>
      </c>
      <c r="K236" s="8">
        <v>0.0</v>
      </c>
      <c r="L236" s="8">
        <v>0.0</v>
      </c>
      <c r="M236" s="2">
        <f t="shared" si="2"/>
        <v>0</v>
      </c>
      <c r="N236" s="2">
        <f t="shared" si="3"/>
        <v>1</v>
      </c>
      <c r="O236" s="2">
        <f t="shared" si="4"/>
        <v>0</v>
      </c>
      <c r="P236" s="2">
        <f t="shared" ref="P236:Q236" si="239">K236</f>
        <v>0</v>
      </c>
      <c r="Q236" s="1">
        <f t="shared" si="239"/>
        <v>0</v>
      </c>
      <c r="R236" s="2">
        <f t="shared" si="6"/>
        <v>0</v>
      </c>
      <c r="S236" s="2"/>
      <c r="T236" s="2"/>
      <c r="U236" s="2"/>
      <c r="V236" s="2"/>
      <c r="W236" s="2"/>
      <c r="X236" s="2"/>
      <c r="Y236" s="2"/>
    </row>
    <row r="237" ht="15.75" hidden="1" customHeight="1">
      <c r="A237" s="1">
        <v>2.0</v>
      </c>
      <c r="B237" s="8" t="s">
        <v>359</v>
      </c>
      <c r="C237" s="6" t="s">
        <v>105</v>
      </c>
      <c r="D237" s="6" t="s">
        <v>352</v>
      </c>
      <c r="E237" s="6" t="s">
        <v>353</v>
      </c>
      <c r="F237" s="6" t="s">
        <v>354</v>
      </c>
      <c r="G237" s="8">
        <v>0.0</v>
      </c>
      <c r="H237" s="8" t="s">
        <v>275</v>
      </c>
      <c r="I237" s="6" t="s">
        <v>24</v>
      </c>
      <c r="J237" s="8">
        <v>0.0</v>
      </c>
      <c r="K237" s="8">
        <v>0.0</v>
      </c>
      <c r="L237" s="8">
        <v>0.0</v>
      </c>
      <c r="M237" s="2">
        <f t="shared" si="2"/>
        <v>0</v>
      </c>
      <c r="N237" s="2">
        <f t="shared" si="3"/>
        <v>1</v>
      </c>
      <c r="O237" s="2">
        <f t="shared" si="4"/>
        <v>0</v>
      </c>
      <c r="P237" s="2">
        <f t="shared" ref="P237:Q237" si="240">K237</f>
        <v>0</v>
      </c>
      <c r="Q237" s="1">
        <f t="shared" si="240"/>
        <v>0</v>
      </c>
      <c r="R237" s="2">
        <f t="shared" si="6"/>
        <v>0</v>
      </c>
      <c r="S237" s="2"/>
      <c r="T237" s="2"/>
      <c r="U237" s="2"/>
      <c r="V237" s="2"/>
      <c r="W237" s="2"/>
      <c r="X237" s="2"/>
      <c r="Y237" s="2"/>
    </row>
    <row r="238" ht="15.75" hidden="1" customHeight="1">
      <c r="A238" s="1">
        <v>2.0</v>
      </c>
      <c r="B238" s="8">
        <v>3.32590289421118E14</v>
      </c>
      <c r="C238" s="6" t="s">
        <v>105</v>
      </c>
      <c r="D238" s="6" t="s">
        <v>352</v>
      </c>
      <c r="E238" s="6" t="s">
        <v>353</v>
      </c>
      <c r="F238" s="6" t="s">
        <v>354</v>
      </c>
      <c r="G238" s="8">
        <v>0.0</v>
      </c>
      <c r="H238" s="8" t="s">
        <v>275</v>
      </c>
      <c r="I238" s="6" t="s">
        <v>24</v>
      </c>
      <c r="J238" s="8">
        <v>0.0</v>
      </c>
      <c r="K238" s="8">
        <v>0.0</v>
      </c>
      <c r="L238" s="8">
        <v>0.0</v>
      </c>
      <c r="M238" s="2">
        <f t="shared" si="2"/>
        <v>0</v>
      </c>
      <c r="N238" s="2">
        <f t="shared" si="3"/>
        <v>1</v>
      </c>
      <c r="O238" s="2">
        <f t="shared" si="4"/>
        <v>0</v>
      </c>
      <c r="P238" s="2">
        <f t="shared" ref="P238:Q238" si="241">K238</f>
        <v>0</v>
      </c>
      <c r="Q238" s="1">
        <f t="shared" si="241"/>
        <v>0</v>
      </c>
      <c r="R238" s="2">
        <f t="shared" si="6"/>
        <v>0</v>
      </c>
      <c r="S238" s="2"/>
      <c r="T238" s="2"/>
      <c r="U238" s="2"/>
      <c r="V238" s="2"/>
      <c r="W238" s="2"/>
      <c r="X238" s="2"/>
      <c r="Y238" s="2"/>
    </row>
    <row r="239" ht="15.75" hidden="1" customHeight="1">
      <c r="A239" s="1">
        <v>2.0</v>
      </c>
      <c r="B239" s="8">
        <v>8.73664771020109E14</v>
      </c>
      <c r="C239" s="6" t="s">
        <v>105</v>
      </c>
      <c r="D239" s="6" t="s">
        <v>352</v>
      </c>
      <c r="E239" s="6" t="s">
        <v>353</v>
      </c>
      <c r="F239" s="6" t="s">
        <v>354</v>
      </c>
      <c r="G239" s="8">
        <v>0.0</v>
      </c>
      <c r="H239" s="8" t="s">
        <v>275</v>
      </c>
      <c r="I239" s="6" t="s">
        <v>24</v>
      </c>
      <c r="J239" s="8">
        <v>0.0</v>
      </c>
      <c r="K239" s="8">
        <v>0.0</v>
      </c>
      <c r="L239" s="8">
        <v>0.0</v>
      </c>
      <c r="M239" s="2">
        <f t="shared" si="2"/>
        <v>0</v>
      </c>
      <c r="N239" s="2">
        <f t="shared" si="3"/>
        <v>1</v>
      </c>
      <c r="O239" s="2">
        <f t="shared" si="4"/>
        <v>0</v>
      </c>
      <c r="P239" s="2">
        <f t="shared" ref="P239:Q239" si="242">K239</f>
        <v>0</v>
      </c>
      <c r="Q239" s="1">
        <f t="shared" si="242"/>
        <v>0</v>
      </c>
      <c r="R239" s="2">
        <f t="shared" si="6"/>
        <v>0</v>
      </c>
      <c r="S239" s="2"/>
      <c r="T239" s="2"/>
      <c r="U239" s="2"/>
      <c r="V239" s="2"/>
      <c r="W239" s="2"/>
      <c r="X239" s="2"/>
      <c r="Y239" s="2"/>
    </row>
    <row r="240" ht="15.75" hidden="1" customHeight="1">
      <c r="A240" s="1">
        <v>2.0</v>
      </c>
      <c r="B240" s="8">
        <v>2.38760525844294E14</v>
      </c>
      <c r="C240" s="6" t="s">
        <v>105</v>
      </c>
      <c r="D240" s="6" t="s">
        <v>352</v>
      </c>
      <c r="E240" s="6" t="s">
        <v>353</v>
      </c>
      <c r="F240" s="6" t="s">
        <v>354</v>
      </c>
      <c r="G240" s="8">
        <v>0.0</v>
      </c>
      <c r="H240" s="8" t="s">
        <v>275</v>
      </c>
      <c r="I240" s="6" t="s">
        <v>24</v>
      </c>
      <c r="J240" s="8">
        <v>0.0</v>
      </c>
      <c r="K240" s="8">
        <v>0.0</v>
      </c>
      <c r="L240" s="8">
        <v>0.0</v>
      </c>
      <c r="M240" s="2">
        <f t="shared" si="2"/>
        <v>0</v>
      </c>
      <c r="N240" s="2">
        <f t="shared" si="3"/>
        <v>1</v>
      </c>
      <c r="O240" s="2">
        <f t="shared" si="4"/>
        <v>0</v>
      </c>
      <c r="P240" s="2">
        <f t="shared" ref="P240:Q240" si="243">K240</f>
        <v>0</v>
      </c>
      <c r="Q240" s="1">
        <f t="shared" si="243"/>
        <v>0</v>
      </c>
      <c r="R240" s="2">
        <f t="shared" si="6"/>
        <v>0</v>
      </c>
      <c r="S240" s="2"/>
      <c r="T240" s="2"/>
      <c r="U240" s="2"/>
      <c r="V240" s="2"/>
      <c r="W240" s="2"/>
      <c r="X240" s="2"/>
      <c r="Y240" s="2"/>
    </row>
    <row r="241" ht="15.75" hidden="1" customHeight="1">
      <c r="A241" s="1">
        <v>2.0</v>
      </c>
      <c r="B241" s="8">
        <v>9.78414523227362E14</v>
      </c>
      <c r="C241" s="6" t="s">
        <v>105</v>
      </c>
      <c r="D241" s="6" t="s">
        <v>352</v>
      </c>
      <c r="E241" s="6" t="s">
        <v>353</v>
      </c>
      <c r="F241" s="6" t="s">
        <v>354</v>
      </c>
      <c r="G241" s="8">
        <v>0.0</v>
      </c>
      <c r="H241" s="8" t="s">
        <v>275</v>
      </c>
      <c r="I241" s="6" t="s">
        <v>24</v>
      </c>
      <c r="J241" s="8">
        <v>0.0</v>
      </c>
      <c r="K241" s="8">
        <v>0.0</v>
      </c>
      <c r="L241" s="8">
        <v>0.0</v>
      </c>
      <c r="M241" s="2">
        <f t="shared" si="2"/>
        <v>0</v>
      </c>
      <c r="N241" s="2">
        <f t="shared" si="3"/>
        <v>1</v>
      </c>
      <c r="O241" s="2">
        <f t="shared" si="4"/>
        <v>0</v>
      </c>
      <c r="P241" s="2">
        <f t="shared" ref="P241:Q241" si="244">K241</f>
        <v>0</v>
      </c>
      <c r="Q241" s="1">
        <f t="shared" si="244"/>
        <v>0</v>
      </c>
      <c r="R241" s="2">
        <f t="shared" si="6"/>
        <v>0</v>
      </c>
      <c r="S241" s="2"/>
      <c r="T241" s="2"/>
      <c r="U241" s="2"/>
      <c r="V241" s="2"/>
      <c r="W241" s="2"/>
      <c r="X241" s="2"/>
      <c r="Y241" s="2"/>
    </row>
    <row r="242" ht="15.75" hidden="1" customHeight="1">
      <c r="A242" s="1">
        <v>2.0</v>
      </c>
      <c r="B242" s="8" t="s">
        <v>360</v>
      </c>
      <c r="C242" s="6" t="s">
        <v>105</v>
      </c>
      <c r="D242" s="6" t="s">
        <v>352</v>
      </c>
      <c r="E242" s="6" t="s">
        <v>353</v>
      </c>
      <c r="F242" s="6" t="s">
        <v>354</v>
      </c>
      <c r="G242" s="8">
        <v>0.0</v>
      </c>
      <c r="H242" s="8" t="s">
        <v>275</v>
      </c>
      <c r="I242" s="6" t="s">
        <v>24</v>
      </c>
      <c r="J242" s="8">
        <v>0.0</v>
      </c>
      <c r="K242" s="8">
        <v>0.0</v>
      </c>
      <c r="L242" s="8">
        <v>0.0</v>
      </c>
      <c r="M242" s="2">
        <f t="shared" si="2"/>
        <v>0</v>
      </c>
      <c r="N242" s="2">
        <f t="shared" si="3"/>
        <v>1</v>
      </c>
      <c r="O242" s="2">
        <f t="shared" si="4"/>
        <v>0</v>
      </c>
      <c r="P242" s="2">
        <f t="shared" ref="P242:Q242" si="245">K242</f>
        <v>0</v>
      </c>
      <c r="Q242" s="1">
        <f t="shared" si="245"/>
        <v>0</v>
      </c>
      <c r="R242" s="2">
        <f t="shared" si="6"/>
        <v>0</v>
      </c>
      <c r="S242" s="2"/>
      <c r="T242" s="2"/>
      <c r="U242" s="2"/>
      <c r="V242" s="2"/>
      <c r="W242" s="2"/>
      <c r="X242" s="2"/>
      <c r="Y242" s="2"/>
    </row>
    <row r="243" ht="15.75" hidden="1" customHeight="1">
      <c r="A243" s="1">
        <v>2.0</v>
      </c>
      <c r="B243" s="8">
        <v>8.37214111281502E14</v>
      </c>
      <c r="C243" s="6" t="s">
        <v>105</v>
      </c>
      <c r="D243" s="6" t="s">
        <v>352</v>
      </c>
      <c r="E243" s="6" t="s">
        <v>353</v>
      </c>
      <c r="F243" s="6" t="s">
        <v>354</v>
      </c>
      <c r="G243" s="8">
        <v>0.0</v>
      </c>
      <c r="H243" s="8" t="s">
        <v>275</v>
      </c>
      <c r="I243" s="6" t="s">
        <v>24</v>
      </c>
      <c r="J243" s="8">
        <v>0.0</v>
      </c>
      <c r="K243" s="8">
        <v>0.0</v>
      </c>
      <c r="L243" s="8">
        <v>0.0</v>
      </c>
      <c r="M243" s="2">
        <f t="shared" si="2"/>
        <v>0</v>
      </c>
      <c r="N243" s="2">
        <f t="shared" si="3"/>
        <v>1</v>
      </c>
      <c r="O243" s="2">
        <f t="shared" si="4"/>
        <v>0</v>
      </c>
      <c r="P243" s="2">
        <f t="shared" ref="P243:Q243" si="246">K243</f>
        <v>0</v>
      </c>
      <c r="Q243" s="1">
        <f t="shared" si="246"/>
        <v>0</v>
      </c>
      <c r="R243" s="2">
        <f t="shared" si="6"/>
        <v>0</v>
      </c>
      <c r="S243" s="2"/>
      <c r="T243" s="2"/>
      <c r="U243" s="2"/>
      <c r="V243" s="2"/>
      <c r="W243" s="2"/>
      <c r="X243" s="2"/>
      <c r="Y243" s="2"/>
    </row>
    <row r="244" ht="15.75" hidden="1" customHeight="1">
      <c r="A244" s="1">
        <v>2.0</v>
      </c>
      <c r="B244" s="8" t="s">
        <v>361</v>
      </c>
      <c r="C244" s="6" t="s">
        <v>105</v>
      </c>
      <c r="D244" s="6" t="s">
        <v>352</v>
      </c>
      <c r="E244" s="6" t="s">
        <v>353</v>
      </c>
      <c r="F244" s="6" t="s">
        <v>354</v>
      </c>
      <c r="G244" s="8">
        <v>0.0</v>
      </c>
      <c r="H244" s="8" t="s">
        <v>275</v>
      </c>
      <c r="I244" s="6" t="s">
        <v>24</v>
      </c>
      <c r="J244" s="8">
        <v>0.0</v>
      </c>
      <c r="K244" s="8">
        <v>0.0</v>
      </c>
      <c r="L244" s="8">
        <v>0.0</v>
      </c>
      <c r="M244" s="2">
        <f t="shared" si="2"/>
        <v>0</v>
      </c>
      <c r="N244" s="2">
        <f t="shared" si="3"/>
        <v>1</v>
      </c>
      <c r="O244" s="2">
        <f t="shared" si="4"/>
        <v>0</v>
      </c>
      <c r="P244" s="2">
        <f t="shared" ref="P244:Q244" si="247">K244</f>
        <v>0</v>
      </c>
      <c r="Q244" s="1">
        <f t="shared" si="247"/>
        <v>0</v>
      </c>
      <c r="R244" s="2">
        <f t="shared" si="6"/>
        <v>0</v>
      </c>
      <c r="S244" s="2"/>
      <c r="T244" s="2"/>
      <c r="U244" s="2"/>
      <c r="V244" s="2"/>
      <c r="W244" s="2"/>
      <c r="X244" s="2"/>
      <c r="Y244" s="2"/>
    </row>
    <row r="245" ht="15.75" hidden="1" customHeight="1">
      <c r="A245" s="1">
        <v>2.0</v>
      </c>
      <c r="B245" s="8">
        <v>3.46564484414861E14</v>
      </c>
      <c r="C245" s="6" t="s">
        <v>105</v>
      </c>
      <c r="D245" s="6" t="s">
        <v>352</v>
      </c>
      <c r="E245" s="6" t="s">
        <v>353</v>
      </c>
      <c r="F245" s="6" t="s">
        <v>354</v>
      </c>
      <c r="G245" s="8">
        <v>0.0</v>
      </c>
      <c r="H245" s="8" t="s">
        <v>275</v>
      </c>
      <c r="I245" s="6" t="s">
        <v>24</v>
      </c>
      <c r="J245" s="8">
        <v>0.0</v>
      </c>
      <c r="K245" s="8">
        <v>0.0</v>
      </c>
      <c r="L245" s="8">
        <v>0.0</v>
      </c>
      <c r="M245" s="2">
        <f t="shared" si="2"/>
        <v>0</v>
      </c>
      <c r="N245" s="2">
        <f t="shared" si="3"/>
        <v>1</v>
      </c>
      <c r="O245" s="2">
        <f t="shared" si="4"/>
        <v>0</v>
      </c>
      <c r="P245" s="2">
        <f t="shared" ref="P245:Q245" si="248">K245</f>
        <v>0</v>
      </c>
      <c r="Q245" s="1">
        <f t="shared" si="248"/>
        <v>0</v>
      </c>
      <c r="R245" s="2">
        <f t="shared" si="6"/>
        <v>0</v>
      </c>
      <c r="S245" s="2"/>
      <c r="T245" s="2"/>
      <c r="U245" s="2"/>
      <c r="V245" s="2"/>
      <c r="W245" s="2"/>
      <c r="X245" s="2"/>
      <c r="Y245" s="2"/>
    </row>
    <row r="246" ht="15.75" hidden="1" customHeight="1">
      <c r="A246" s="1">
        <v>2.0</v>
      </c>
      <c r="B246" s="8">
        <v>2.88079474049849E14</v>
      </c>
      <c r="C246" s="6" t="s">
        <v>105</v>
      </c>
      <c r="D246" s="6" t="s">
        <v>352</v>
      </c>
      <c r="E246" s="6" t="s">
        <v>353</v>
      </c>
      <c r="F246" s="6" t="s">
        <v>354</v>
      </c>
      <c r="G246" s="8">
        <v>0.0</v>
      </c>
      <c r="H246" s="8" t="s">
        <v>275</v>
      </c>
      <c r="I246" s="6" t="s">
        <v>24</v>
      </c>
      <c r="J246" s="8">
        <v>0.0</v>
      </c>
      <c r="K246" s="8">
        <v>0.0</v>
      </c>
      <c r="L246" s="8">
        <v>0.0</v>
      </c>
      <c r="M246" s="2">
        <f t="shared" si="2"/>
        <v>0</v>
      </c>
      <c r="N246" s="2">
        <f t="shared" si="3"/>
        <v>1</v>
      </c>
      <c r="O246" s="2">
        <f t="shared" si="4"/>
        <v>0</v>
      </c>
      <c r="P246" s="2">
        <f t="shared" ref="P246:Q246" si="249">K246</f>
        <v>0</v>
      </c>
      <c r="Q246" s="1">
        <f t="shared" si="249"/>
        <v>0</v>
      </c>
      <c r="R246" s="2">
        <f t="shared" si="6"/>
        <v>0</v>
      </c>
      <c r="S246" s="2"/>
      <c r="T246" s="2"/>
      <c r="U246" s="2"/>
      <c r="V246" s="2"/>
      <c r="W246" s="2"/>
      <c r="X246" s="2"/>
      <c r="Y246" s="2"/>
    </row>
    <row r="247" ht="15.75" hidden="1" customHeight="1">
      <c r="A247" s="1">
        <v>2.0</v>
      </c>
      <c r="B247" s="8">
        <v>8.48027893469783E14</v>
      </c>
      <c r="C247" s="6" t="s">
        <v>105</v>
      </c>
      <c r="D247" s="6" t="s">
        <v>352</v>
      </c>
      <c r="E247" s="6" t="s">
        <v>353</v>
      </c>
      <c r="F247" s="6" t="s">
        <v>354</v>
      </c>
      <c r="G247" s="8">
        <v>0.0</v>
      </c>
      <c r="H247" s="8" t="s">
        <v>275</v>
      </c>
      <c r="I247" s="6" t="s">
        <v>24</v>
      </c>
      <c r="J247" s="8">
        <v>0.0</v>
      </c>
      <c r="K247" s="8">
        <v>0.0</v>
      </c>
      <c r="L247" s="8">
        <v>0.0</v>
      </c>
      <c r="M247" s="2">
        <f t="shared" si="2"/>
        <v>0</v>
      </c>
      <c r="N247" s="2">
        <f t="shared" si="3"/>
        <v>1</v>
      </c>
      <c r="O247" s="2">
        <f t="shared" si="4"/>
        <v>0</v>
      </c>
      <c r="P247" s="2">
        <f t="shared" ref="P247:Q247" si="250">K247</f>
        <v>0</v>
      </c>
      <c r="Q247" s="1">
        <f t="shared" si="250"/>
        <v>0</v>
      </c>
      <c r="R247" s="2">
        <f t="shared" si="6"/>
        <v>0</v>
      </c>
      <c r="S247" s="2"/>
      <c r="T247" s="2"/>
      <c r="U247" s="2"/>
      <c r="V247" s="2"/>
      <c r="W247" s="2"/>
      <c r="X247" s="2"/>
      <c r="Y247" s="2"/>
    </row>
    <row r="248" ht="15.75" hidden="1" customHeight="1">
      <c r="A248" s="1">
        <v>2.0</v>
      </c>
      <c r="B248" s="8">
        <v>8.46473030664795E14</v>
      </c>
      <c r="C248" s="6" t="s">
        <v>105</v>
      </c>
      <c r="D248" s="6" t="s">
        <v>352</v>
      </c>
      <c r="E248" s="6" t="s">
        <v>353</v>
      </c>
      <c r="F248" s="6" t="s">
        <v>354</v>
      </c>
      <c r="G248" s="8">
        <v>0.0</v>
      </c>
      <c r="H248" s="8" t="s">
        <v>275</v>
      </c>
      <c r="I248" s="6" t="s">
        <v>24</v>
      </c>
      <c r="J248" s="8">
        <v>0.0</v>
      </c>
      <c r="K248" s="8">
        <v>0.0</v>
      </c>
      <c r="L248" s="8">
        <v>0.0</v>
      </c>
      <c r="M248" s="2">
        <f t="shared" si="2"/>
        <v>0</v>
      </c>
      <c r="N248" s="2">
        <f t="shared" si="3"/>
        <v>1</v>
      </c>
      <c r="O248" s="2">
        <f t="shared" si="4"/>
        <v>0</v>
      </c>
      <c r="P248" s="2">
        <f t="shared" ref="P248:Q248" si="251">K248</f>
        <v>0</v>
      </c>
      <c r="Q248" s="1">
        <f t="shared" si="251"/>
        <v>0</v>
      </c>
      <c r="R248" s="2">
        <f t="shared" si="6"/>
        <v>0</v>
      </c>
      <c r="S248" s="2"/>
      <c r="T248" s="2"/>
      <c r="U248" s="2"/>
      <c r="V248" s="2"/>
      <c r="W248" s="2"/>
      <c r="X248" s="2"/>
      <c r="Y248" s="2"/>
    </row>
    <row r="249" ht="15.75" hidden="1" customHeight="1">
      <c r="A249" s="1">
        <v>2.0</v>
      </c>
      <c r="B249" s="8">
        <v>3.02631662532258E14</v>
      </c>
      <c r="C249" s="6" t="s">
        <v>105</v>
      </c>
      <c r="D249" s="6" t="s">
        <v>352</v>
      </c>
      <c r="E249" s="6" t="s">
        <v>353</v>
      </c>
      <c r="F249" s="6" t="s">
        <v>354</v>
      </c>
      <c r="G249" s="8">
        <v>0.0</v>
      </c>
      <c r="H249" s="8" t="s">
        <v>275</v>
      </c>
      <c r="I249" s="6" t="s">
        <v>24</v>
      </c>
      <c r="J249" s="8">
        <v>0.0</v>
      </c>
      <c r="K249" s="8">
        <v>0.0</v>
      </c>
      <c r="L249" s="8">
        <v>0.0</v>
      </c>
      <c r="M249" s="2">
        <f t="shared" si="2"/>
        <v>0</v>
      </c>
      <c r="N249" s="2">
        <f t="shared" si="3"/>
        <v>1</v>
      </c>
      <c r="O249" s="2">
        <f t="shared" si="4"/>
        <v>0</v>
      </c>
      <c r="P249" s="2">
        <f t="shared" ref="P249:Q249" si="252">K249</f>
        <v>0</v>
      </c>
      <c r="Q249" s="1">
        <f t="shared" si="252"/>
        <v>0</v>
      </c>
      <c r="R249" s="2">
        <f t="shared" si="6"/>
        <v>0</v>
      </c>
      <c r="S249" s="2"/>
      <c r="T249" s="2"/>
      <c r="U249" s="2"/>
      <c r="V249" s="2"/>
      <c r="W249" s="2"/>
      <c r="X249" s="2"/>
      <c r="Y249" s="2"/>
    </row>
    <row r="250" ht="15.75" hidden="1" customHeight="1">
      <c r="A250" s="1">
        <v>2.0</v>
      </c>
      <c r="B250" s="8" t="s">
        <v>362</v>
      </c>
      <c r="C250" s="6" t="s">
        <v>105</v>
      </c>
      <c r="D250" s="6" t="s">
        <v>352</v>
      </c>
      <c r="E250" s="6" t="s">
        <v>353</v>
      </c>
      <c r="F250" s="6" t="s">
        <v>354</v>
      </c>
      <c r="G250" s="8">
        <v>0.0</v>
      </c>
      <c r="H250" s="8" t="s">
        <v>275</v>
      </c>
      <c r="I250" s="6" t="s">
        <v>24</v>
      </c>
      <c r="J250" s="8">
        <v>0.0</v>
      </c>
      <c r="K250" s="8">
        <v>0.0</v>
      </c>
      <c r="L250" s="8">
        <v>0.0</v>
      </c>
      <c r="M250" s="2">
        <f t="shared" si="2"/>
        <v>0</v>
      </c>
      <c r="N250" s="2">
        <f t="shared" si="3"/>
        <v>1</v>
      </c>
      <c r="O250" s="2">
        <f t="shared" si="4"/>
        <v>0</v>
      </c>
      <c r="P250" s="2">
        <f t="shared" ref="P250:Q250" si="253">K250</f>
        <v>0</v>
      </c>
      <c r="Q250" s="1">
        <f t="shared" si="253"/>
        <v>0</v>
      </c>
      <c r="R250" s="2">
        <f t="shared" si="6"/>
        <v>0</v>
      </c>
      <c r="S250" s="2"/>
      <c r="T250" s="2"/>
      <c r="U250" s="2"/>
      <c r="V250" s="2"/>
      <c r="W250" s="2"/>
      <c r="X250" s="2"/>
      <c r="Y250" s="2"/>
    </row>
    <row r="251" ht="15.75" hidden="1" customHeight="1">
      <c r="A251" s="1">
        <v>2.0</v>
      </c>
      <c r="B251" s="8">
        <v>3.46064954558196E14</v>
      </c>
      <c r="C251" s="6" t="s">
        <v>105</v>
      </c>
      <c r="D251" s="6" t="s">
        <v>352</v>
      </c>
      <c r="E251" s="6" t="s">
        <v>353</v>
      </c>
      <c r="F251" s="6" t="s">
        <v>354</v>
      </c>
      <c r="G251" s="8">
        <v>0.0</v>
      </c>
      <c r="H251" s="8" t="s">
        <v>275</v>
      </c>
      <c r="I251" s="6" t="s">
        <v>24</v>
      </c>
      <c r="J251" s="8">
        <v>0.0</v>
      </c>
      <c r="K251" s="8">
        <v>0.0</v>
      </c>
      <c r="L251" s="8">
        <v>0.0</v>
      </c>
      <c r="M251" s="2">
        <f t="shared" si="2"/>
        <v>0</v>
      </c>
      <c r="N251" s="2">
        <f t="shared" si="3"/>
        <v>1</v>
      </c>
      <c r="O251" s="2">
        <f t="shared" si="4"/>
        <v>0</v>
      </c>
      <c r="P251" s="2">
        <f t="shared" ref="P251:Q251" si="254">K251</f>
        <v>0</v>
      </c>
      <c r="Q251" s="1">
        <f t="shared" si="254"/>
        <v>0</v>
      </c>
      <c r="R251" s="2">
        <f t="shared" si="6"/>
        <v>0</v>
      </c>
      <c r="S251" s="2"/>
      <c r="T251" s="2"/>
      <c r="U251" s="2"/>
      <c r="V251" s="2"/>
      <c r="W251" s="2"/>
      <c r="X251" s="2"/>
      <c r="Y251" s="2"/>
    </row>
    <row r="252" ht="15.75" hidden="1" customHeight="1">
      <c r="A252" s="1">
        <v>2.0</v>
      </c>
      <c r="B252" s="8">
        <v>8.74333080980936E14</v>
      </c>
      <c r="C252" s="6" t="s">
        <v>105</v>
      </c>
      <c r="D252" s="6" t="s">
        <v>352</v>
      </c>
      <c r="E252" s="6" t="s">
        <v>353</v>
      </c>
      <c r="F252" s="6" t="s">
        <v>354</v>
      </c>
      <c r="G252" s="8">
        <v>0.0</v>
      </c>
      <c r="H252" s="8" t="s">
        <v>275</v>
      </c>
      <c r="I252" s="6" t="s">
        <v>24</v>
      </c>
      <c r="J252" s="8">
        <v>0.0</v>
      </c>
      <c r="K252" s="8">
        <v>0.0</v>
      </c>
      <c r="L252" s="8">
        <v>0.0</v>
      </c>
      <c r="M252" s="2">
        <f t="shared" si="2"/>
        <v>0</v>
      </c>
      <c r="N252" s="2">
        <f t="shared" si="3"/>
        <v>1</v>
      </c>
      <c r="O252" s="2">
        <f t="shared" si="4"/>
        <v>0</v>
      </c>
      <c r="P252" s="2">
        <f t="shared" ref="P252:Q252" si="255">K252</f>
        <v>0</v>
      </c>
      <c r="Q252" s="1">
        <f t="shared" si="255"/>
        <v>0</v>
      </c>
      <c r="R252" s="2">
        <f t="shared" si="6"/>
        <v>0</v>
      </c>
      <c r="S252" s="2"/>
      <c r="T252" s="2"/>
      <c r="U252" s="2"/>
      <c r="V252" s="2"/>
      <c r="W252" s="2"/>
      <c r="X252" s="2"/>
      <c r="Y252" s="2"/>
    </row>
    <row r="253" ht="15.75" hidden="1" customHeight="1">
      <c r="A253" s="1">
        <v>2.0</v>
      </c>
      <c r="B253" s="8">
        <v>1.46381641892255E14</v>
      </c>
      <c r="C253" s="6" t="s">
        <v>105</v>
      </c>
      <c r="D253" s="6" t="s">
        <v>352</v>
      </c>
      <c r="E253" s="6" t="s">
        <v>353</v>
      </c>
      <c r="F253" s="6" t="s">
        <v>354</v>
      </c>
      <c r="G253" s="8">
        <v>0.0</v>
      </c>
      <c r="H253" s="8" t="s">
        <v>275</v>
      </c>
      <c r="I253" s="6" t="s">
        <v>24</v>
      </c>
      <c r="J253" s="8">
        <v>0.0</v>
      </c>
      <c r="K253" s="8">
        <v>0.0</v>
      </c>
      <c r="L253" s="8">
        <v>0.0</v>
      </c>
      <c r="M253" s="2">
        <f t="shared" si="2"/>
        <v>0</v>
      </c>
      <c r="N253" s="2">
        <f t="shared" si="3"/>
        <v>1</v>
      </c>
      <c r="O253" s="2">
        <f t="shared" si="4"/>
        <v>0</v>
      </c>
      <c r="P253" s="2">
        <f t="shared" ref="P253:Q253" si="256">K253</f>
        <v>0</v>
      </c>
      <c r="Q253" s="1">
        <f t="shared" si="256"/>
        <v>0</v>
      </c>
      <c r="R253" s="2">
        <f t="shared" si="6"/>
        <v>0</v>
      </c>
      <c r="S253" s="2"/>
      <c r="T253" s="2"/>
      <c r="U253" s="2"/>
      <c r="V253" s="2"/>
      <c r="W253" s="2"/>
      <c r="X253" s="2"/>
      <c r="Y253" s="2"/>
    </row>
    <row r="254" ht="15.75" hidden="1" customHeight="1">
      <c r="A254" s="1">
        <v>2.0</v>
      </c>
      <c r="B254" s="8">
        <v>3.08277292034458E14</v>
      </c>
      <c r="C254" s="6" t="s">
        <v>105</v>
      </c>
      <c r="D254" s="6" t="s">
        <v>352</v>
      </c>
      <c r="E254" s="6" t="s">
        <v>353</v>
      </c>
      <c r="F254" s="6" t="s">
        <v>354</v>
      </c>
      <c r="G254" s="8">
        <v>0.0</v>
      </c>
      <c r="H254" s="8" t="s">
        <v>275</v>
      </c>
      <c r="I254" s="6" t="s">
        <v>24</v>
      </c>
      <c r="J254" s="8">
        <v>0.0</v>
      </c>
      <c r="K254" s="8">
        <v>0.0</v>
      </c>
      <c r="L254" s="8">
        <v>0.0</v>
      </c>
      <c r="M254" s="2">
        <f t="shared" si="2"/>
        <v>0</v>
      </c>
      <c r="N254" s="2">
        <f t="shared" si="3"/>
        <v>1</v>
      </c>
      <c r="O254" s="2">
        <f t="shared" si="4"/>
        <v>0</v>
      </c>
      <c r="P254" s="2">
        <f t="shared" ref="P254:Q254" si="257">K254</f>
        <v>0</v>
      </c>
      <c r="Q254" s="1">
        <f t="shared" si="257"/>
        <v>0</v>
      </c>
      <c r="R254" s="2">
        <f t="shared" si="6"/>
        <v>0</v>
      </c>
      <c r="S254" s="2"/>
      <c r="T254" s="2"/>
      <c r="U254" s="2"/>
      <c r="V254" s="2"/>
      <c r="W254" s="2"/>
      <c r="X254" s="2"/>
      <c r="Y254" s="2"/>
    </row>
    <row r="255" ht="15.75" hidden="1" customHeight="1">
      <c r="A255" s="1">
        <v>2.0</v>
      </c>
      <c r="B255" s="8">
        <v>3.52833353756597E14</v>
      </c>
      <c r="C255" s="6" t="s">
        <v>105</v>
      </c>
      <c r="D255" s="6" t="s">
        <v>352</v>
      </c>
      <c r="E255" s="6" t="s">
        <v>353</v>
      </c>
      <c r="F255" s="6" t="s">
        <v>354</v>
      </c>
      <c r="G255" s="8">
        <v>0.0</v>
      </c>
      <c r="H255" s="8" t="s">
        <v>275</v>
      </c>
      <c r="I255" s="6" t="s">
        <v>24</v>
      </c>
      <c r="J255" s="8">
        <v>0.0</v>
      </c>
      <c r="K255" s="8">
        <v>0.0</v>
      </c>
      <c r="L255" s="8">
        <v>0.0</v>
      </c>
      <c r="M255" s="2">
        <f t="shared" si="2"/>
        <v>0</v>
      </c>
      <c r="N255" s="2">
        <f t="shared" si="3"/>
        <v>1</v>
      </c>
      <c r="O255" s="2">
        <f t="shared" si="4"/>
        <v>0</v>
      </c>
      <c r="P255" s="2">
        <f t="shared" ref="P255:Q255" si="258">K255</f>
        <v>0</v>
      </c>
      <c r="Q255" s="1">
        <f t="shared" si="258"/>
        <v>0</v>
      </c>
      <c r="R255" s="2">
        <f t="shared" si="6"/>
        <v>0</v>
      </c>
      <c r="S255" s="2"/>
      <c r="T255" s="2"/>
      <c r="U255" s="2"/>
      <c r="V255" s="2"/>
      <c r="W255" s="2"/>
      <c r="X255" s="2"/>
      <c r="Y255" s="2"/>
    </row>
    <row r="256" ht="15.75" hidden="1" customHeight="1">
      <c r="A256" s="1">
        <v>2.0</v>
      </c>
      <c r="B256" s="8" t="s">
        <v>363</v>
      </c>
      <c r="C256" s="6" t="s">
        <v>105</v>
      </c>
      <c r="D256" s="6" t="s">
        <v>352</v>
      </c>
      <c r="E256" s="6" t="s">
        <v>353</v>
      </c>
      <c r="F256" s="6" t="s">
        <v>354</v>
      </c>
      <c r="G256" s="8">
        <v>0.0</v>
      </c>
      <c r="H256" s="8" t="s">
        <v>275</v>
      </c>
      <c r="I256" s="6" t="s">
        <v>24</v>
      </c>
      <c r="J256" s="8">
        <v>0.0</v>
      </c>
      <c r="K256" s="8">
        <v>0.0</v>
      </c>
      <c r="L256" s="8">
        <v>0.0</v>
      </c>
      <c r="M256" s="2">
        <f t="shared" si="2"/>
        <v>0</v>
      </c>
      <c r="N256" s="2">
        <f t="shared" si="3"/>
        <v>1</v>
      </c>
      <c r="O256" s="2">
        <f t="shared" si="4"/>
        <v>0</v>
      </c>
      <c r="P256" s="2">
        <f t="shared" ref="P256:Q256" si="259">K256</f>
        <v>0</v>
      </c>
      <c r="Q256" s="1">
        <f t="shared" si="259"/>
        <v>0</v>
      </c>
      <c r="R256" s="2">
        <f t="shared" si="6"/>
        <v>0</v>
      </c>
      <c r="S256" s="2"/>
      <c r="T256" s="2"/>
      <c r="U256" s="2"/>
      <c r="V256" s="2"/>
      <c r="W256" s="2"/>
      <c r="X256" s="2"/>
      <c r="Y256" s="2"/>
    </row>
    <row r="257" ht="15.75" hidden="1" customHeight="1">
      <c r="A257" s="1">
        <v>2.0</v>
      </c>
      <c r="B257" s="8">
        <v>2.571975435313E14</v>
      </c>
      <c r="C257" s="6" t="s">
        <v>105</v>
      </c>
      <c r="D257" s="6" t="s">
        <v>352</v>
      </c>
      <c r="E257" s="6" t="s">
        <v>353</v>
      </c>
      <c r="F257" s="6" t="s">
        <v>354</v>
      </c>
      <c r="G257" s="8">
        <v>0.0</v>
      </c>
      <c r="H257" s="8" t="s">
        <v>275</v>
      </c>
      <c r="I257" s="6" t="s">
        <v>24</v>
      </c>
      <c r="J257" s="8">
        <v>0.0</v>
      </c>
      <c r="K257" s="8">
        <v>0.0</v>
      </c>
      <c r="L257" s="8">
        <v>0.0</v>
      </c>
      <c r="M257" s="2">
        <f t="shared" si="2"/>
        <v>0</v>
      </c>
      <c r="N257" s="2">
        <f t="shared" si="3"/>
        <v>1</v>
      </c>
      <c r="O257" s="2">
        <f t="shared" si="4"/>
        <v>0</v>
      </c>
      <c r="P257" s="2">
        <f t="shared" ref="P257:Q257" si="260">K257</f>
        <v>0</v>
      </c>
      <c r="Q257" s="1">
        <f t="shared" si="260"/>
        <v>0</v>
      </c>
      <c r="R257" s="2">
        <f t="shared" si="6"/>
        <v>0</v>
      </c>
      <c r="S257" s="2"/>
      <c r="T257" s="2"/>
      <c r="U257" s="2"/>
      <c r="V257" s="2"/>
      <c r="W257" s="2"/>
      <c r="X257" s="2"/>
      <c r="Y257" s="2"/>
    </row>
    <row r="258" ht="15.75" hidden="1" customHeight="1">
      <c r="A258" s="1">
        <v>2.0</v>
      </c>
      <c r="B258" s="8">
        <v>7.0183319817151E14</v>
      </c>
      <c r="C258" s="6" t="s">
        <v>105</v>
      </c>
      <c r="D258" s="6" t="s">
        <v>364</v>
      </c>
      <c r="E258" s="6" t="s">
        <v>365</v>
      </c>
      <c r="F258" s="6" t="s">
        <v>366</v>
      </c>
      <c r="G258" s="8">
        <v>0.0</v>
      </c>
      <c r="H258" s="8" t="s">
        <v>367</v>
      </c>
      <c r="I258" s="6" t="s">
        <v>24</v>
      </c>
      <c r="J258" s="8">
        <v>0.0</v>
      </c>
      <c r="K258" s="8">
        <v>1.0</v>
      </c>
      <c r="L258" s="8">
        <v>1.0</v>
      </c>
      <c r="M258" s="2">
        <f t="shared" si="2"/>
        <v>0</v>
      </c>
      <c r="N258" s="2">
        <f t="shared" si="3"/>
        <v>1</v>
      </c>
      <c r="O258" s="2">
        <f t="shared" si="4"/>
        <v>0</v>
      </c>
      <c r="P258" s="2">
        <f t="shared" ref="P258:Q258" si="261">K258</f>
        <v>1</v>
      </c>
      <c r="Q258" s="1">
        <f t="shared" si="261"/>
        <v>1</v>
      </c>
      <c r="R258" s="2">
        <f t="shared" si="6"/>
        <v>1</v>
      </c>
      <c r="S258" s="2"/>
      <c r="T258" s="2"/>
      <c r="U258" s="2"/>
      <c r="V258" s="2"/>
      <c r="W258" s="2"/>
      <c r="X258" s="2"/>
      <c r="Y258" s="2"/>
    </row>
    <row r="259" ht="15.75" hidden="1" customHeight="1">
      <c r="A259" s="1">
        <v>2.0</v>
      </c>
      <c r="B259" s="8">
        <v>6.33385159006899E14</v>
      </c>
      <c r="C259" s="6" t="s">
        <v>105</v>
      </c>
      <c r="D259" s="6" t="s">
        <v>346</v>
      </c>
      <c r="E259" s="6" t="s">
        <v>347</v>
      </c>
      <c r="F259" s="6" t="s">
        <v>348</v>
      </c>
      <c r="G259" s="8">
        <v>0.0</v>
      </c>
      <c r="H259" s="8" t="s">
        <v>349</v>
      </c>
      <c r="I259" s="6" t="s">
        <v>24</v>
      </c>
      <c r="J259" s="8">
        <v>0.0</v>
      </c>
      <c r="K259" s="8">
        <v>0.0</v>
      </c>
      <c r="L259" s="8">
        <v>0.0</v>
      </c>
      <c r="M259" s="2">
        <f t="shared" si="2"/>
        <v>0</v>
      </c>
      <c r="N259" s="2">
        <f t="shared" si="3"/>
        <v>1</v>
      </c>
      <c r="O259" s="2">
        <f t="shared" si="4"/>
        <v>0</v>
      </c>
      <c r="P259" s="2">
        <f t="shared" ref="P259:Q259" si="262">K259</f>
        <v>0</v>
      </c>
      <c r="Q259" s="1">
        <f t="shared" si="262"/>
        <v>0</v>
      </c>
      <c r="R259" s="2">
        <f t="shared" si="6"/>
        <v>0</v>
      </c>
      <c r="S259" s="2"/>
      <c r="T259" s="2"/>
      <c r="U259" s="2"/>
      <c r="V259" s="2"/>
      <c r="W259" s="2"/>
      <c r="X259" s="2"/>
      <c r="Y259" s="2"/>
    </row>
    <row r="260" ht="15.75" hidden="1" customHeight="1">
      <c r="A260" s="1">
        <v>2.0</v>
      </c>
      <c r="B260" s="8" t="s">
        <v>368</v>
      </c>
      <c r="C260" s="6" t="s">
        <v>105</v>
      </c>
      <c r="D260" s="6" t="s">
        <v>346</v>
      </c>
      <c r="E260" s="6" t="s">
        <v>347</v>
      </c>
      <c r="F260" s="6" t="s">
        <v>348</v>
      </c>
      <c r="G260" s="8">
        <v>0.0</v>
      </c>
      <c r="H260" s="8" t="s">
        <v>349</v>
      </c>
      <c r="I260" s="6" t="s">
        <v>24</v>
      </c>
      <c r="J260" s="8">
        <v>0.0</v>
      </c>
      <c r="K260" s="8">
        <v>0.0</v>
      </c>
      <c r="L260" s="8">
        <v>0.0</v>
      </c>
      <c r="M260" s="2">
        <f t="shared" si="2"/>
        <v>0</v>
      </c>
      <c r="N260" s="2">
        <f t="shared" si="3"/>
        <v>1</v>
      </c>
      <c r="O260" s="2">
        <f t="shared" si="4"/>
        <v>0</v>
      </c>
      <c r="P260" s="2">
        <f t="shared" ref="P260:Q260" si="263">K260</f>
        <v>0</v>
      </c>
      <c r="Q260" s="1">
        <f t="shared" si="263"/>
        <v>0</v>
      </c>
      <c r="R260" s="2">
        <f t="shared" si="6"/>
        <v>0</v>
      </c>
      <c r="S260" s="2"/>
      <c r="T260" s="2"/>
      <c r="U260" s="2"/>
      <c r="V260" s="2"/>
      <c r="W260" s="2"/>
      <c r="X260" s="2"/>
      <c r="Y260" s="2"/>
    </row>
    <row r="261" ht="15.75" hidden="1" customHeight="1">
      <c r="A261" s="1">
        <v>2.0</v>
      </c>
      <c r="B261" s="8" t="s">
        <v>369</v>
      </c>
      <c r="C261" s="6" t="s">
        <v>105</v>
      </c>
      <c r="D261" s="6" t="s">
        <v>346</v>
      </c>
      <c r="E261" s="6" t="s">
        <v>347</v>
      </c>
      <c r="F261" s="6" t="s">
        <v>348</v>
      </c>
      <c r="G261" s="8">
        <v>0.0</v>
      </c>
      <c r="H261" s="8" t="s">
        <v>349</v>
      </c>
      <c r="I261" s="6" t="s">
        <v>24</v>
      </c>
      <c r="J261" s="8">
        <v>0.0</v>
      </c>
      <c r="K261" s="8">
        <v>0.0</v>
      </c>
      <c r="L261" s="8">
        <v>0.0</v>
      </c>
      <c r="M261" s="2">
        <f t="shared" si="2"/>
        <v>0</v>
      </c>
      <c r="N261" s="2">
        <f t="shared" si="3"/>
        <v>1</v>
      </c>
      <c r="O261" s="2">
        <f t="shared" si="4"/>
        <v>0</v>
      </c>
      <c r="P261" s="2">
        <f t="shared" ref="P261:Q261" si="264">K261</f>
        <v>0</v>
      </c>
      <c r="Q261" s="1">
        <f t="shared" si="264"/>
        <v>0</v>
      </c>
      <c r="R261" s="2">
        <f t="shared" si="6"/>
        <v>0</v>
      </c>
      <c r="S261" s="2"/>
      <c r="T261" s="2"/>
      <c r="U261" s="2"/>
      <c r="V261" s="2"/>
      <c r="W261" s="2"/>
      <c r="X261" s="2"/>
      <c r="Y261" s="2"/>
    </row>
    <row r="262" ht="15.75" hidden="1" customHeight="1">
      <c r="A262" s="1">
        <v>2.0</v>
      </c>
      <c r="B262" s="8">
        <v>3.47072787853591E14</v>
      </c>
      <c r="C262" s="6" t="s">
        <v>105</v>
      </c>
      <c r="D262" s="6" t="s">
        <v>346</v>
      </c>
      <c r="E262" s="6" t="s">
        <v>347</v>
      </c>
      <c r="F262" s="6" t="s">
        <v>348</v>
      </c>
      <c r="G262" s="8">
        <v>0.0</v>
      </c>
      <c r="H262" s="8" t="s">
        <v>349</v>
      </c>
      <c r="I262" s="6" t="s">
        <v>24</v>
      </c>
      <c r="J262" s="8">
        <v>0.0</v>
      </c>
      <c r="K262" s="8">
        <v>0.0</v>
      </c>
      <c r="L262" s="8">
        <v>0.0</v>
      </c>
      <c r="M262" s="2">
        <f t="shared" si="2"/>
        <v>0</v>
      </c>
      <c r="N262" s="2">
        <f t="shared" si="3"/>
        <v>1</v>
      </c>
      <c r="O262" s="2">
        <f t="shared" si="4"/>
        <v>0</v>
      </c>
      <c r="P262" s="2">
        <f t="shared" ref="P262:Q262" si="265">K262</f>
        <v>0</v>
      </c>
      <c r="Q262" s="1">
        <f t="shared" si="265"/>
        <v>0</v>
      </c>
      <c r="R262" s="2">
        <f t="shared" si="6"/>
        <v>0</v>
      </c>
      <c r="S262" s="2"/>
      <c r="T262" s="2"/>
      <c r="U262" s="2"/>
      <c r="V262" s="2"/>
      <c r="W262" s="2"/>
      <c r="X262" s="2"/>
      <c r="Y262" s="2"/>
    </row>
    <row r="263" ht="15.75" hidden="1" customHeight="1">
      <c r="A263" s="1">
        <v>2.0</v>
      </c>
      <c r="B263" s="8">
        <v>1.57785777356111E14</v>
      </c>
      <c r="C263" s="6" t="s">
        <v>105</v>
      </c>
      <c r="D263" s="6" t="s">
        <v>352</v>
      </c>
      <c r="E263" s="6" t="s">
        <v>353</v>
      </c>
      <c r="F263" s="6" t="s">
        <v>354</v>
      </c>
      <c r="G263" s="8">
        <v>0.0</v>
      </c>
      <c r="H263" s="8" t="s">
        <v>275</v>
      </c>
      <c r="I263" s="6" t="s">
        <v>24</v>
      </c>
      <c r="J263" s="8">
        <v>0.0</v>
      </c>
      <c r="K263" s="8">
        <v>0.0</v>
      </c>
      <c r="L263" s="8">
        <v>0.0</v>
      </c>
      <c r="M263" s="2">
        <f t="shared" si="2"/>
        <v>0</v>
      </c>
      <c r="N263" s="2">
        <f t="shared" si="3"/>
        <v>1</v>
      </c>
      <c r="O263" s="2">
        <f t="shared" si="4"/>
        <v>0</v>
      </c>
      <c r="P263" s="2">
        <f t="shared" ref="P263:Q263" si="266">K263</f>
        <v>0</v>
      </c>
      <c r="Q263" s="1">
        <f t="shared" si="266"/>
        <v>0</v>
      </c>
      <c r="R263" s="2">
        <f t="shared" si="6"/>
        <v>0</v>
      </c>
      <c r="S263" s="2"/>
      <c r="T263" s="2"/>
      <c r="U263" s="2"/>
      <c r="V263" s="2"/>
      <c r="W263" s="2"/>
      <c r="X263" s="2"/>
      <c r="Y263" s="2"/>
    </row>
    <row r="264" ht="15.75" hidden="1" customHeight="1">
      <c r="A264" s="1">
        <v>2.0</v>
      </c>
      <c r="B264" s="8">
        <v>6.38239718464052E14</v>
      </c>
      <c r="C264" s="6" t="s">
        <v>105</v>
      </c>
      <c r="D264" s="6" t="s">
        <v>352</v>
      </c>
      <c r="E264" s="6" t="s">
        <v>353</v>
      </c>
      <c r="F264" s="6" t="s">
        <v>354</v>
      </c>
      <c r="G264" s="8">
        <v>0.0</v>
      </c>
      <c r="H264" s="8" t="s">
        <v>275</v>
      </c>
      <c r="I264" s="6" t="s">
        <v>24</v>
      </c>
      <c r="J264" s="8">
        <v>0.0</v>
      </c>
      <c r="K264" s="8">
        <v>0.0</v>
      </c>
      <c r="L264" s="8">
        <v>0.0</v>
      </c>
      <c r="M264" s="2">
        <f t="shared" si="2"/>
        <v>0</v>
      </c>
      <c r="N264" s="2">
        <f t="shared" si="3"/>
        <v>1</v>
      </c>
      <c r="O264" s="2">
        <f t="shared" si="4"/>
        <v>0</v>
      </c>
      <c r="P264" s="2">
        <f t="shared" ref="P264:Q264" si="267">K264</f>
        <v>0</v>
      </c>
      <c r="Q264" s="1">
        <f t="shared" si="267"/>
        <v>0</v>
      </c>
      <c r="R264" s="2">
        <f t="shared" si="6"/>
        <v>0</v>
      </c>
      <c r="S264" s="2"/>
      <c r="T264" s="2"/>
      <c r="U264" s="2"/>
      <c r="V264" s="2"/>
      <c r="W264" s="2"/>
      <c r="X264" s="2"/>
      <c r="Y264" s="2"/>
    </row>
    <row r="265" ht="15.75" hidden="1" customHeight="1">
      <c r="A265" s="1">
        <v>2.0</v>
      </c>
      <c r="B265" s="8" t="s">
        <v>370</v>
      </c>
      <c r="C265" s="6" t="s">
        <v>105</v>
      </c>
      <c r="D265" s="6" t="s">
        <v>352</v>
      </c>
      <c r="E265" s="6" t="s">
        <v>353</v>
      </c>
      <c r="F265" s="6" t="s">
        <v>354</v>
      </c>
      <c r="G265" s="8">
        <v>0.0</v>
      </c>
      <c r="H265" s="8" t="s">
        <v>275</v>
      </c>
      <c r="I265" s="6" t="s">
        <v>24</v>
      </c>
      <c r="J265" s="8">
        <v>0.0</v>
      </c>
      <c r="K265" s="8">
        <v>0.0</v>
      </c>
      <c r="L265" s="8">
        <v>0.0</v>
      </c>
      <c r="M265" s="2">
        <f t="shared" si="2"/>
        <v>0</v>
      </c>
      <c r="N265" s="2">
        <f t="shared" si="3"/>
        <v>1</v>
      </c>
      <c r="O265" s="2">
        <f t="shared" si="4"/>
        <v>0</v>
      </c>
      <c r="P265" s="2">
        <f t="shared" ref="P265:Q265" si="268">K265</f>
        <v>0</v>
      </c>
      <c r="Q265" s="1">
        <f t="shared" si="268"/>
        <v>0</v>
      </c>
      <c r="R265" s="2">
        <f t="shared" si="6"/>
        <v>0</v>
      </c>
      <c r="S265" s="2"/>
      <c r="T265" s="2"/>
      <c r="U265" s="2"/>
      <c r="V265" s="2"/>
      <c r="W265" s="2"/>
      <c r="X265" s="2"/>
      <c r="Y265" s="2"/>
    </row>
    <row r="266" ht="15.75" hidden="1" customHeight="1">
      <c r="A266" s="1">
        <v>2.0</v>
      </c>
      <c r="B266" s="8">
        <v>9.78041243258832E14</v>
      </c>
      <c r="C266" s="6" t="s">
        <v>105</v>
      </c>
      <c r="D266" s="6" t="s">
        <v>352</v>
      </c>
      <c r="E266" s="6" t="s">
        <v>353</v>
      </c>
      <c r="F266" s="6" t="s">
        <v>354</v>
      </c>
      <c r="G266" s="8">
        <v>0.0</v>
      </c>
      <c r="H266" s="8" t="s">
        <v>275</v>
      </c>
      <c r="I266" s="6" t="s">
        <v>24</v>
      </c>
      <c r="J266" s="8">
        <v>0.0</v>
      </c>
      <c r="K266" s="8">
        <v>0.0</v>
      </c>
      <c r="L266" s="8">
        <v>0.0</v>
      </c>
      <c r="M266" s="2">
        <f t="shared" si="2"/>
        <v>0</v>
      </c>
      <c r="N266" s="2">
        <f t="shared" si="3"/>
        <v>1</v>
      </c>
      <c r="O266" s="2">
        <f t="shared" si="4"/>
        <v>0</v>
      </c>
      <c r="P266" s="2">
        <f t="shared" ref="P266:Q266" si="269">K266</f>
        <v>0</v>
      </c>
      <c r="Q266" s="1">
        <f t="shared" si="269"/>
        <v>0</v>
      </c>
      <c r="R266" s="2">
        <f t="shared" si="6"/>
        <v>0</v>
      </c>
      <c r="S266" s="2"/>
      <c r="T266" s="2"/>
      <c r="U266" s="2"/>
      <c r="V266" s="2"/>
      <c r="W266" s="2"/>
      <c r="X266" s="2"/>
      <c r="Y266" s="2"/>
    </row>
    <row r="267" ht="15.75" hidden="1" customHeight="1">
      <c r="A267" s="1">
        <v>2.0</v>
      </c>
      <c r="B267" s="8" t="s">
        <v>371</v>
      </c>
      <c r="C267" s="6" t="s">
        <v>105</v>
      </c>
      <c r="D267" s="6" t="s">
        <v>352</v>
      </c>
      <c r="E267" s="6" t="s">
        <v>353</v>
      </c>
      <c r="F267" s="6" t="s">
        <v>354</v>
      </c>
      <c r="G267" s="8">
        <v>0.0</v>
      </c>
      <c r="H267" s="8" t="s">
        <v>275</v>
      </c>
      <c r="I267" s="6" t="s">
        <v>24</v>
      </c>
      <c r="J267" s="8">
        <v>0.0</v>
      </c>
      <c r="K267" s="8">
        <v>0.0</v>
      </c>
      <c r="L267" s="8">
        <v>0.0</v>
      </c>
      <c r="M267" s="2">
        <f t="shared" si="2"/>
        <v>0</v>
      </c>
      <c r="N267" s="2">
        <f t="shared" si="3"/>
        <v>1</v>
      </c>
      <c r="O267" s="2">
        <f t="shared" si="4"/>
        <v>0</v>
      </c>
      <c r="P267" s="2">
        <f t="shared" ref="P267:Q267" si="270">K267</f>
        <v>0</v>
      </c>
      <c r="Q267" s="1">
        <f t="shared" si="270"/>
        <v>0</v>
      </c>
      <c r="R267" s="2">
        <f t="shared" si="6"/>
        <v>0</v>
      </c>
      <c r="S267" s="2"/>
      <c r="T267" s="2"/>
      <c r="U267" s="2"/>
      <c r="V267" s="2"/>
      <c r="W267" s="2"/>
      <c r="X267" s="2"/>
      <c r="Y267" s="2"/>
    </row>
    <row r="268" ht="15.75" hidden="1" customHeight="1">
      <c r="A268" s="1">
        <v>2.0</v>
      </c>
      <c r="B268" s="8">
        <v>2.41334202258456E14</v>
      </c>
      <c r="C268" s="6" t="s">
        <v>105</v>
      </c>
      <c r="D268" s="6" t="s">
        <v>352</v>
      </c>
      <c r="E268" s="6" t="s">
        <v>353</v>
      </c>
      <c r="F268" s="6" t="s">
        <v>354</v>
      </c>
      <c r="G268" s="8">
        <v>0.0</v>
      </c>
      <c r="H268" s="8" t="s">
        <v>275</v>
      </c>
      <c r="I268" s="6" t="s">
        <v>24</v>
      </c>
      <c r="J268" s="8">
        <v>0.0</v>
      </c>
      <c r="K268" s="8">
        <v>0.0</v>
      </c>
      <c r="L268" s="8">
        <v>0.0</v>
      </c>
      <c r="M268" s="2">
        <f t="shared" si="2"/>
        <v>0</v>
      </c>
      <c r="N268" s="2">
        <f t="shared" si="3"/>
        <v>1</v>
      </c>
      <c r="O268" s="2">
        <f t="shared" si="4"/>
        <v>0</v>
      </c>
      <c r="P268" s="2">
        <f t="shared" ref="P268:Q268" si="271">K268</f>
        <v>0</v>
      </c>
      <c r="Q268" s="1">
        <f t="shared" si="271"/>
        <v>0</v>
      </c>
      <c r="R268" s="2">
        <f t="shared" si="6"/>
        <v>0</v>
      </c>
      <c r="S268" s="2"/>
      <c r="T268" s="2"/>
      <c r="U268" s="2"/>
      <c r="V268" s="2"/>
      <c r="W268" s="2"/>
      <c r="X268" s="2"/>
      <c r="Y268" s="2"/>
    </row>
    <row r="269" ht="15.75" hidden="1" customHeight="1">
      <c r="A269" s="1">
        <v>2.0</v>
      </c>
      <c r="B269" s="8" t="s">
        <v>243</v>
      </c>
      <c r="C269" s="6" t="s">
        <v>105</v>
      </c>
      <c r="D269" s="6" t="s">
        <v>352</v>
      </c>
      <c r="E269" s="6" t="s">
        <v>353</v>
      </c>
      <c r="F269" s="6" t="s">
        <v>354</v>
      </c>
      <c r="G269" s="8">
        <v>0.0</v>
      </c>
      <c r="H269" s="8" t="s">
        <v>275</v>
      </c>
      <c r="I269" s="6" t="s">
        <v>24</v>
      </c>
      <c r="J269" s="8">
        <v>0.0</v>
      </c>
      <c r="K269" s="8">
        <v>0.0</v>
      </c>
      <c r="L269" s="8">
        <v>0.0</v>
      </c>
      <c r="M269" s="2">
        <f t="shared" si="2"/>
        <v>0</v>
      </c>
      <c r="N269" s="2">
        <f t="shared" si="3"/>
        <v>1</v>
      </c>
      <c r="O269" s="2">
        <f t="shared" si="4"/>
        <v>0</v>
      </c>
      <c r="P269" s="2">
        <f t="shared" ref="P269:Q269" si="272">K269</f>
        <v>0</v>
      </c>
      <c r="Q269" s="1">
        <f t="shared" si="272"/>
        <v>0</v>
      </c>
      <c r="R269" s="2">
        <f t="shared" si="6"/>
        <v>0</v>
      </c>
      <c r="S269" s="2"/>
      <c r="T269" s="2"/>
      <c r="U269" s="2"/>
      <c r="V269" s="2"/>
      <c r="W269" s="2"/>
      <c r="X269" s="2"/>
      <c r="Y269" s="2"/>
    </row>
    <row r="270" ht="15.75" hidden="1" customHeight="1">
      <c r="A270" s="1">
        <v>2.0</v>
      </c>
      <c r="B270" s="8" t="s">
        <v>360</v>
      </c>
      <c r="C270" s="6" t="s">
        <v>105</v>
      </c>
      <c r="D270" s="6" t="s">
        <v>352</v>
      </c>
      <c r="E270" s="6" t="s">
        <v>353</v>
      </c>
      <c r="F270" s="6" t="s">
        <v>354</v>
      </c>
      <c r="G270" s="8">
        <v>0.0</v>
      </c>
      <c r="H270" s="8" t="s">
        <v>275</v>
      </c>
      <c r="I270" s="6" t="s">
        <v>24</v>
      </c>
      <c r="J270" s="8">
        <v>0.0</v>
      </c>
      <c r="K270" s="8">
        <v>0.0</v>
      </c>
      <c r="L270" s="8">
        <v>0.0</v>
      </c>
      <c r="M270" s="2">
        <f t="shared" si="2"/>
        <v>0</v>
      </c>
      <c r="N270" s="2">
        <f t="shared" si="3"/>
        <v>1</v>
      </c>
      <c r="O270" s="2">
        <f t="shared" si="4"/>
        <v>0</v>
      </c>
      <c r="P270" s="2">
        <f t="shared" ref="P270:Q270" si="273">K270</f>
        <v>0</v>
      </c>
      <c r="Q270" s="1">
        <f t="shared" si="273"/>
        <v>0</v>
      </c>
      <c r="R270" s="2">
        <f t="shared" si="6"/>
        <v>0</v>
      </c>
      <c r="S270" s="2"/>
      <c r="T270" s="2"/>
      <c r="U270" s="2"/>
      <c r="V270" s="2"/>
      <c r="W270" s="2"/>
      <c r="X270" s="2"/>
      <c r="Y270" s="2"/>
    </row>
    <row r="271" ht="15.75" hidden="1" customHeight="1">
      <c r="A271" s="1">
        <v>2.0</v>
      </c>
      <c r="B271" s="8" t="s">
        <v>372</v>
      </c>
      <c r="C271" s="6" t="s">
        <v>105</v>
      </c>
      <c r="D271" s="6" t="s">
        <v>352</v>
      </c>
      <c r="E271" s="6" t="s">
        <v>353</v>
      </c>
      <c r="F271" s="6" t="s">
        <v>354</v>
      </c>
      <c r="G271" s="8">
        <v>0.0</v>
      </c>
      <c r="H271" s="8" t="s">
        <v>275</v>
      </c>
      <c r="I271" s="6" t="s">
        <v>24</v>
      </c>
      <c r="J271" s="8">
        <v>0.0</v>
      </c>
      <c r="K271" s="8">
        <v>0.0</v>
      </c>
      <c r="L271" s="8">
        <v>0.0</v>
      </c>
      <c r="M271" s="2">
        <f t="shared" si="2"/>
        <v>0</v>
      </c>
      <c r="N271" s="2">
        <f t="shared" si="3"/>
        <v>1</v>
      </c>
      <c r="O271" s="2">
        <f t="shared" si="4"/>
        <v>0</v>
      </c>
      <c r="P271" s="2">
        <f t="shared" ref="P271:Q271" si="274">K271</f>
        <v>0</v>
      </c>
      <c r="Q271" s="1">
        <f t="shared" si="274"/>
        <v>0</v>
      </c>
      <c r="R271" s="2">
        <f t="shared" si="6"/>
        <v>0</v>
      </c>
      <c r="S271" s="2"/>
      <c r="T271" s="2"/>
      <c r="U271" s="2"/>
      <c r="V271" s="2"/>
      <c r="W271" s="2"/>
      <c r="X271" s="2"/>
      <c r="Y271" s="2"/>
    </row>
    <row r="272" ht="15.75" hidden="1" customHeight="1">
      <c r="A272" s="1">
        <v>2.0</v>
      </c>
      <c r="B272" s="8" t="s">
        <v>360</v>
      </c>
      <c r="C272" s="6" t="s">
        <v>105</v>
      </c>
      <c r="D272" s="6" t="s">
        <v>352</v>
      </c>
      <c r="E272" s="6" t="s">
        <v>353</v>
      </c>
      <c r="F272" s="6" t="s">
        <v>354</v>
      </c>
      <c r="G272" s="8">
        <v>0.0</v>
      </c>
      <c r="H272" s="8" t="s">
        <v>275</v>
      </c>
      <c r="I272" s="6" t="s">
        <v>24</v>
      </c>
      <c r="J272" s="8">
        <v>0.0</v>
      </c>
      <c r="K272" s="8">
        <v>0.0</v>
      </c>
      <c r="L272" s="8">
        <v>0.0</v>
      </c>
      <c r="M272" s="2">
        <f t="shared" si="2"/>
        <v>0</v>
      </c>
      <c r="N272" s="2">
        <f t="shared" si="3"/>
        <v>1</v>
      </c>
      <c r="O272" s="2">
        <f t="shared" si="4"/>
        <v>0</v>
      </c>
      <c r="P272" s="2">
        <f t="shared" ref="P272:Q272" si="275">K272</f>
        <v>0</v>
      </c>
      <c r="Q272" s="1">
        <f t="shared" si="275"/>
        <v>0</v>
      </c>
      <c r="R272" s="2">
        <f t="shared" si="6"/>
        <v>0</v>
      </c>
      <c r="S272" s="2"/>
      <c r="T272" s="2"/>
      <c r="U272" s="2"/>
      <c r="V272" s="2"/>
      <c r="W272" s="2"/>
      <c r="X272" s="2"/>
      <c r="Y272" s="2"/>
    </row>
    <row r="273" ht="15.75" hidden="1" customHeight="1">
      <c r="A273" s="1">
        <v>2.0</v>
      </c>
      <c r="B273" s="8" t="s">
        <v>187</v>
      </c>
      <c r="C273" s="6" t="s">
        <v>105</v>
      </c>
      <c r="D273" s="6" t="s">
        <v>373</v>
      </c>
      <c r="E273" s="6" t="s">
        <v>374</v>
      </c>
      <c r="F273" s="6" t="s">
        <v>375</v>
      </c>
      <c r="G273" s="8">
        <v>0.0</v>
      </c>
      <c r="H273" s="8" t="s">
        <v>376</v>
      </c>
      <c r="I273" s="6" t="s">
        <v>24</v>
      </c>
      <c r="J273" s="8">
        <v>0.0</v>
      </c>
      <c r="K273" s="8">
        <v>1.0</v>
      </c>
      <c r="L273" s="8">
        <v>0.0</v>
      </c>
      <c r="M273" s="2">
        <f t="shared" si="2"/>
        <v>0</v>
      </c>
      <c r="N273" s="2">
        <f t="shared" si="3"/>
        <v>1</v>
      </c>
      <c r="O273" s="2">
        <f t="shared" si="4"/>
        <v>0</v>
      </c>
      <c r="P273" s="2">
        <f t="shared" ref="P273:Q273" si="276">K273</f>
        <v>1</v>
      </c>
      <c r="Q273" s="1">
        <f t="shared" si="276"/>
        <v>0</v>
      </c>
      <c r="R273" s="2">
        <f t="shared" si="6"/>
        <v>0</v>
      </c>
      <c r="S273" s="2"/>
      <c r="T273" s="2"/>
      <c r="U273" s="2"/>
      <c r="V273" s="2"/>
      <c r="W273" s="2"/>
      <c r="X273" s="2"/>
      <c r="Y273" s="2"/>
    </row>
    <row r="274" ht="15.75" hidden="1" customHeight="1">
      <c r="A274" s="1">
        <v>2.0</v>
      </c>
      <c r="B274" s="8" t="s">
        <v>377</v>
      </c>
      <c r="C274" s="6" t="s">
        <v>105</v>
      </c>
      <c r="D274" s="6" t="s">
        <v>352</v>
      </c>
      <c r="E274" s="6" t="s">
        <v>353</v>
      </c>
      <c r="F274" s="6" t="s">
        <v>354</v>
      </c>
      <c r="G274" s="8">
        <v>0.0</v>
      </c>
      <c r="H274" s="8" t="s">
        <v>275</v>
      </c>
      <c r="I274" s="6" t="s">
        <v>24</v>
      </c>
      <c r="J274" s="8">
        <v>0.0</v>
      </c>
      <c r="K274" s="8">
        <v>0.0</v>
      </c>
      <c r="L274" s="8">
        <v>0.0</v>
      </c>
      <c r="M274" s="2">
        <f t="shared" si="2"/>
        <v>0</v>
      </c>
      <c r="N274" s="2">
        <f t="shared" si="3"/>
        <v>1</v>
      </c>
      <c r="O274" s="2">
        <f t="shared" si="4"/>
        <v>0</v>
      </c>
      <c r="P274" s="2">
        <f t="shared" ref="P274:Q274" si="277">K274</f>
        <v>0</v>
      </c>
      <c r="Q274" s="1">
        <f t="shared" si="277"/>
        <v>0</v>
      </c>
      <c r="R274" s="2">
        <f t="shared" si="6"/>
        <v>0</v>
      </c>
      <c r="S274" s="2"/>
      <c r="T274" s="2"/>
      <c r="U274" s="2"/>
      <c r="V274" s="2"/>
      <c r="W274" s="2"/>
      <c r="X274" s="2"/>
      <c r="Y274" s="2"/>
    </row>
    <row r="275" ht="15.75" hidden="1" customHeight="1">
      <c r="A275" s="1">
        <v>2.0</v>
      </c>
      <c r="B275" s="8" t="s">
        <v>378</v>
      </c>
      <c r="C275" s="6" t="s">
        <v>105</v>
      </c>
      <c r="D275" s="6" t="s">
        <v>352</v>
      </c>
      <c r="E275" s="6" t="s">
        <v>353</v>
      </c>
      <c r="F275" s="6" t="s">
        <v>354</v>
      </c>
      <c r="G275" s="8">
        <v>0.0</v>
      </c>
      <c r="H275" s="8" t="s">
        <v>275</v>
      </c>
      <c r="I275" s="6" t="s">
        <v>24</v>
      </c>
      <c r="J275" s="8">
        <v>0.0</v>
      </c>
      <c r="K275" s="8">
        <v>0.0</v>
      </c>
      <c r="L275" s="8">
        <v>0.0</v>
      </c>
      <c r="M275" s="2">
        <f t="shared" si="2"/>
        <v>0</v>
      </c>
      <c r="N275" s="2">
        <f t="shared" si="3"/>
        <v>1</v>
      </c>
      <c r="O275" s="2">
        <f t="shared" si="4"/>
        <v>0</v>
      </c>
      <c r="P275" s="2">
        <f t="shared" ref="P275:Q275" si="278">K275</f>
        <v>0</v>
      </c>
      <c r="Q275" s="1">
        <f t="shared" si="278"/>
        <v>0</v>
      </c>
      <c r="R275" s="2">
        <f t="shared" si="6"/>
        <v>0</v>
      </c>
      <c r="S275" s="2"/>
      <c r="T275" s="2"/>
      <c r="U275" s="2"/>
      <c r="V275" s="2"/>
      <c r="W275" s="2"/>
      <c r="X275" s="2"/>
      <c r="Y275" s="2"/>
    </row>
    <row r="276" ht="15.75" hidden="1" customHeight="1">
      <c r="A276" s="1">
        <v>2.0</v>
      </c>
      <c r="B276" s="8">
        <v>2.45850734775685E14</v>
      </c>
      <c r="C276" s="6" t="s">
        <v>105</v>
      </c>
      <c r="D276" s="6" t="s">
        <v>352</v>
      </c>
      <c r="E276" s="6" t="s">
        <v>353</v>
      </c>
      <c r="F276" s="6" t="s">
        <v>354</v>
      </c>
      <c r="G276" s="8">
        <v>0.0</v>
      </c>
      <c r="H276" s="8" t="s">
        <v>275</v>
      </c>
      <c r="I276" s="6" t="s">
        <v>24</v>
      </c>
      <c r="J276" s="8">
        <v>0.0</v>
      </c>
      <c r="K276" s="8">
        <v>0.0</v>
      </c>
      <c r="L276" s="8">
        <v>0.0</v>
      </c>
      <c r="M276" s="2">
        <f t="shared" si="2"/>
        <v>0</v>
      </c>
      <c r="N276" s="2">
        <f t="shared" si="3"/>
        <v>1</v>
      </c>
      <c r="O276" s="2">
        <f t="shared" si="4"/>
        <v>0</v>
      </c>
      <c r="P276" s="2">
        <f t="shared" ref="P276:Q276" si="279">K276</f>
        <v>0</v>
      </c>
      <c r="Q276" s="1">
        <f t="shared" si="279"/>
        <v>0</v>
      </c>
      <c r="R276" s="2">
        <f t="shared" si="6"/>
        <v>0</v>
      </c>
      <c r="S276" s="2"/>
      <c r="T276" s="2"/>
      <c r="U276" s="2"/>
      <c r="V276" s="2"/>
      <c r="W276" s="2"/>
      <c r="X276" s="2"/>
      <c r="Y276" s="2"/>
    </row>
    <row r="277" ht="15.75" hidden="1" customHeight="1">
      <c r="A277" s="1">
        <v>2.0</v>
      </c>
      <c r="B277" s="8">
        <v>3.54826480271735E14</v>
      </c>
      <c r="C277" s="6" t="s">
        <v>105</v>
      </c>
      <c r="D277" s="6" t="s">
        <v>352</v>
      </c>
      <c r="E277" s="6" t="s">
        <v>353</v>
      </c>
      <c r="F277" s="6" t="s">
        <v>354</v>
      </c>
      <c r="G277" s="8">
        <v>0.0</v>
      </c>
      <c r="H277" s="8" t="s">
        <v>275</v>
      </c>
      <c r="I277" s="6" t="s">
        <v>24</v>
      </c>
      <c r="J277" s="8">
        <v>0.0</v>
      </c>
      <c r="K277" s="8">
        <v>0.0</v>
      </c>
      <c r="L277" s="8">
        <v>0.0</v>
      </c>
      <c r="M277" s="2">
        <f t="shared" si="2"/>
        <v>0</v>
      </c>
      <c r="N277" s="2">
        <f t="shared" si="3"/>
        <v>1</v>
      </c>
      <c r="O277" s="2">
        <f t="shared" si="4"/>
        <v>0</v>
      </c>
      <c r="P277" s="2">
        <f t="shared" ref="P277:Q277" si="280">K277</f>
        <v>0</v>
      </c>
      <c r="Q277" s="1">
        <f t="shared" si="280"/>
        <v>0</v>
      </c>
      <c r="R277" s="2">
        <f t="shared" si="6"/>
        <v>0</v>
      </c>
      <c r="S277" s="2"/>
      <c r="T277" s="2"/>
      <c r="U277" s="2"/>
      <c r="V277" s="2"/>
      <c r="W277" s="2"/>
      <c r="X277" s="2"/>
      <c r="Y277" s="2"/>
    </row>
    <row r="278" ht="15.75" hidden="1" customHeight="1">
      <c r="A278" s="1">
        <v>2.0</v>
      </c>
      <c r="B278" s="8" t="s">
        <v>204</v>
      </c>
      <c r="C278" s="6" t="s">
        <v>105</v>
      </c>
      <c r="D278" s="6" t="s">
        <v>352</v>
      </c>
      <c r="E278" s="6" t="s">
        <v>353</v>
      </c>
      <c r="F278" s="6" t="s">
        <v>354</v>
      </c>
      <c r="G278" s="8">
        <v>0.0</v>
      </c>
      <c r="H278" s="8" t="s">
        <v>275</v>
      </c>
      <c r="I278" s="6" t="s">
        <v>24</v>
      </c>
      <c r="J278" s="8">
        <v>0.0</v>
      </c>
      <c r="K278" s="8">
        <v>0.0</v>
      </c>
      <c r="L278" s="8">
        <v>0.0</v>
      </c>
      <c r="M278" s="2">
        <f t="shared" si="2"/>
        <v>0</v>
      </c>
      <c r="N278" s="2">
        <f t="shared" si="3"/>
        <v>1</v>
      </c>
      <c r="O278" s="2">
        <f t="shared" si="4"/>
        <v>0</v>
      </c>
      <c r="P278" s="2">
        <f t="shared" ref="P278:Q278" si="281">K278</f>
        <v>0</v>
      </c>
      <c r="Q278" s="1">
        <f t="shared" si="281"/>
        <v>0</v>
      </c>
      <c r="R278" s="2">
        <f t="shared" si="6"/>
        <v>0</v>
      </c>
      <c r="S278" s="2"/>
      <c r="T278" s="2"/>
      <c r="U278" s="2"/>
      <c r="V278" s="2"/>
      <c r="W278" s="2"/>
      <c r="X278" s="2"/>
      <c r="Y278" s="2"/>
    </row>
    <row r="279" ht="15.75" hidden="1" customHeight="1">
      <c r="A279" s="1">
        <v>2.0</v>
      </c>
      <c r="B279" s="8" t="s">
        <v>379</v>
      </c>
      <c r="C279" s="6" t="s">
        <v>105</v>
      </c>
      <c r="D279" s="6" t="s">
        <v>352</v>
      </c>
      <c r="E279" s="6" t="s">
        <v>353</v>
      </c>
      <c r="F279" s="6" t="s">
        <v>354</v>
      </c>
      <c r="G279" s="8">
        <v>0.0</v>
      </c>
      <c r="H279" s="8" t="s">
        <v>275</v>
      </c>
      <c r="I279" s="6" t="s">
        <v>24</v>
      </c>
      <c r="J279" s="8">
        <v>0.0</v>
      </c>
      <c r="K279" s="8">
        <v>0.0</v>
      </c>
      <c r="L279" s="8">
        <v>0.0</v>
      </c>
      <c r="M279" s="2">
        <f t="shared" si="2"/>
        <v>0</v>
      </c>
      <c r="N279" s="2">
        <f t="shared" si="3"/>
        <v>1</v>
      </c>
      <c r="O279" s="2">
        <f t="shared" si="4"/>
        <v>0</v>
      </c>
      <c r="P279" s="2">
        <f t="shared" ref="P279:Q279" si="282">K279</f>
        <v>0</v>
      </c>
      <c r="Q279" s="1">
        <f t="shared" si="282"/>
        <v>0</v>
      </c>
      <c r="R279" s="2">
        <f t="shared" si="6"/>
        <v>0</v>
      </c>
      <c r="S279" s="2"/>
      <c r="T279" s="2"/>
      <c r="U279" s="2"/>
      <c r="V279" s="2"/>
      <c r="W279" s="2"/>
      <c r="X279" s="2"/>
      <c r="Y279" s="2"/>
    </row>
    <row r="280" ht="15.75" hidden="1" customHeight="1">
      <c r="A280" s="1">
        <v>2.0</v>
      </c>
      <c r="B280" s="8">
        <v>2.90833713772294E14</v>
      </c>
      <c r="C280" s="6" t="s">
        <v>105</v>
      </c>
      <c r="D280" s="6" t="s">
        <v>352</v>
      </c>
      <c r="E280" s="6" t="s">
        <v>353</v>
      </c>
      <c r="F280" s="6" t="s">
        <v>354</v>
      </c>
      <c r="G280" s="8">
        <v>0.0</v>
      </c>
      <c r="H280" s="8" t="s">
        <v>275</v>
      </c>
      <c r="I280" s="6" t="s">
        <v>24</v>
      </c>
      <c r="J280" s="8">
        <v>0.0</v>
      </c>
      <c r="K280" s="8">
        <v>0.0</v>
      </c>
      <c r="L280" s="8">
        <v>0.0</v>
      </c>
      <c r="M280" s="2">
        <f t="shared" si="2"/>
        <v>0</v>
      </c>
      <c r="N280" s="2">
        <f t="shared" si="3"/>
        <v>1</v>
      </c>
      <c r="O280" s="2">
        <f t="shared" si="4"/>
        <v>0</v>
      </c>
      <c r="P280" s="2">
        <f t="shared" ref="P280:Q280" si="283">K280</f>
        <v>0</v>
      </c>
      <c r="Q280" s="1">
        <f t="shared" si="283"/>
        <v>0</v>
      </c>
      <c r="R280" s="2">
        <f t="shared" si="6"/>
        <v>0</v>
      </c>
      <c r="S280" s="2"/>
      <c r="T280" s="2"/>
      <c r="U280" s="2"/>
      <c r="V280" s="2"/>
      <c r="W280" s="2"/>
      <c r="X280" s="2"/>
      <c r="Y280" s="2"/>
    </row>
    <row r="281" ht="15.75" hidden="1" customHeight="1">
      <c r="A281" s="1">
        <v>2.0</v>
      </c>
      <c r="B281" s="8" t="s">
        <v>380</v>
      </c>
      <c r="C281" s="6" t="s">
        <v>105</v>
      </c>
      <c r="D281" s="6" t="s">
        <v>352</v>
      </c>
      <c r="E281" s="6" t="s">
        <v>353</v>
      </c>
      <c r="F281" s="6" t="s">
        <v>354</v>
      </c>
      <c r="G281" s="8">
        <v>0.0</v>
      </c>
      <c r="H281" s="8" t="s">
        <v>275</v>
      </c>
      <c r="I281" s="6" t="s">
        <v>24</v>
      </c>
      <c r="J281" s="8">
        <v>0.0</v>
      </c>
      <c r="K281" s="8">
        <v>0.0</v>
      </c>
      <c r="L281" s="8">
        <v>0.0</v>
      </c>
      <c r="M281" s="2">
        <f t="shared" si="2"/>
        <v>0</v>
      </c>
      <c r="N281" s="2">
        <f t="shared" si="3"/>
        <v>1</v>
      </c>
      <c r="O281" s="2">
        <f t="shared" si="4"/>
        <v>0</v>
      </c>
      <c r="P281" s="2">
        <f t="shared" ref="P281:Q281" si="284">K281</f>
        <v>0</v>
      </c>
      <c r="Q281" s="1">
        <f t="shared" si="284"/>
        <v>0</v>
      </c>
      <c r="R281" s="2">
        <f t="shared" si="6"/>
        <v>0</v>
      </c>
      <c r="S281" s="2"/>
      <c r="T281" s="2"/>
      <c r="U281" s="2"/>
      <c r="V281" s="2"/>
      <c r="W281" s="2"/>
      <c r="X281" s="2"/>
      <c r="Y281" s="2"/>
    </row>
    <row r="282" ht="15.75" hidden="1" customHeight="1">
      <c r="A282" s="1">
        <v>3.0</v>
      </c>
      <c r="B282" s="8">
        <v>3.05456388760154E14</v>
      </c>
      <c r="C282" s="9" t="s">
        <v>381</v>
      </c>
      <c r="D282" s="6" t="s">
        <v>382</v>
      </c>
      <c r="E282" s="6" t="s">
        <v>383</v>
      </c>
      <c r="F282" s="6" t="s">
        <v>384</v>
      </c>
      <c r="G282" s="8">
        <v>0.0</v>
      </c>
      <c r="H282" s="8" t="s">
        <v>385</v>
      </c>
      <c r="I282" s="6" t="s">
        <v>85</v>
      </c>
      <c r="J282" s="8">
        <v>0.0</v>
      </c>
      <c r="K282" s="8">
        <v>0.0</v>
      </c>
      <c r="L282" s="8">
        <v>0.0</v>
      </c>
      <c r="M282" s="2">
        <f t="shared" si="2"/>
        <v>0</v>
      </c>
      <c r="N282" s="2">
        <f t="shared" si="3"/>
        <v>1</v>
      </c>
      <c r="O282" s="2">
        <f t="shared" si="4"/>
        <v>0</v>
      </c>
      <c r="P282" s="2">
        <f t="shared" ref="P282:Q282" si="285">K282</f>
        <v>0</v>
      </c>
      <c r="Q282" s="1">
        <f t="shared" si="285"/>
        <v>0</v>
      </c>
      <c r="R282" s="2">
        <f t="shared" si="6"/>
        <v>0</v>
      </c>
      <c r="S282" s="2"/>
      <c r="T282" s="2"/>
      <c r="U282" s="2"/>
      <c r="V282" s="2"/>
      <c r="W282" s="2"/>
      <c r="X282" s="2"/>
      <c r="Y282" s="2"/>
    </row>
    <row r="283" ht="15.75" hidden="1" customHeight="1">
      <c r="A283" s="1">
        <v>3.0</v>
      </c>
      <c r="B283" s="8">
        <v>3.31829125877865E14</v>
      </c>
      <c r="C283" s="9" t="s">
        <v>381</v>
      </c>
      <c r="D283" s="6" t="s">
        <v>382</v>
      </c>
      <c r="E283" s="6" t="s">
        <v>383</v>
      </c>
      <c r="F283" s="6" t="s">
        <v>384</v>
      </c>
      <c r="G283" s="8">
        <v>0.0</v>
      </c>
      <c r="H283" s="8" t="s">
        <v>385</v>
      </c>
      <c r="I283" s="6" t="s">
        <v>85</v>
      </c>
      <c r="J283" s="8">
        <v>0.0</v>
      </c>
      <c r="K283" s="8">
        <v>0.0</v>
      </c>
      <c r="L283" s="8">
        <v>0.0</v>
      </c>
      <c r="M283" s="2">
        <f t="shared" si="2"/>
        <v>0</v>
      </c>
      <c r="N283" s="2">
        <f t="shared" si="3"/>
        <v>1</v>
      </c>
      <c r="O283" s="2">
        <f t="shared" si="4"/>
        <v>0</v>
      </c>
      <c r="P283" s="2">
        <f t="shared" ref="P283:Q283" si="286">K283</f>
        <v>0</v>
      </c>
      <c r="Q283" s="1">
        <f t="shared" si="286"/>
        <v>0</v>
      </c>
      <c r="R283" s="2">
        <f t="shared" si="6"/>
        <v>0</v>
      </c>
      <c r="S283" s="2"/>
      <c r="T283" s="2"/>
      <c r="U283" s="2"/>
      <c r="V283" s="2"/>
      <c r="W283" s="2"/>
      <c r="X283" s="2"/>
      <c r="Y283" s="2"/>
    </row>
    <row r="284" ht="15.75" hidden="1" customHeight="1">
      <c r="A284" s="1">
        <v>3.0</v>
      </c>
      <c r="B284" s="8">
        <v>3.56049983512691E14</v>
      </c>
      <c r="C284" s="9" t="s">
        <v>381</v>
      </c>
      <c r="D284" s="6" t="s">
        <v>382</v>
      </c>
      <c r="E284" s="6" t="s">
        <v>383</v>
      </c>
      <c r="F284" s="6" t="s">
        <v>384</v>
      </c>
      <c r="G284" s="8">
        <v>0.0</v>
      </c>
      <c r="H284" s="8" t="s">
        <v>385</v>
      </c>
      <c r="I284" s="6" t="s">
        <v>85</v>
      </c>
      <c r="J284" s="8">
        <v>0.0</v>
      </c>
      <c r="K284" s="8">
        <v>0.0</v>
      </c>
      <c r="L284" s="8">
        <v>0.0</v>
      </c>
      <c r="M284" s="2">
        <f t="shared" si="2"/>
        <v>0</v>
      </c>
      <c r="N284" s="2">
        <f t="shared" si="3"/>
        <v>1</v>
      </c>
      <c r="O284" s="2">
        <f t="shared" si="4"/>
        <v>0</v>
      </c>
      <c r="P284" s="2">
        <f t="shared" ref="P284:Q284" si="287">K284</f>
        <v>0</v>
      </c>
      <c r="Q284" s="1">
        <f t="shared" si="287"/>
        <v>0</v>
      </c>
      <c r="R284" s="2">
        <f t="shared" si="6"/>
        <v>0</v>
      </c>
      <c r="S284" s="2"/>
      <c r="T284" s="2"/>
      <c r="U284" s="2"/>
      <c r="V284" s="2"/>
      <c r="W284" s="2"/>
      <c r="X284" s="2"/>
      <c r="Y284" s="2"/>
    </row>
    <row r="285" ht="15.75" hidden="1" customHeight="1">
      <c r="A285" s="1">
        <v>3.0</v>
      </c>
      <c r="B285" s="8">
        <v>6.84977159916656E14</v>
      </c>
      <c r="C285" s="9" t="s">
        <v>381</v>
      </c>
      <c r="D285" s="6" t="s">
        <v>386</v>
      </c>
      <c r="E285" s="6" t="s">
        <v>387</v>
      </c>
      <c r="F285" s="6" t="s">
        <v>388</v>
      </c>
      <c r="G285" s="8">
        <v>1.0</v>
      </c>
      <c r="H285" s="8" t="s">
        <v>389</v>
      </c>
      <c r="I285" s="6" t="s">
        <v>85</v>
      </c>
      <c r="J285" s="8">
        <v>0.0</v>
      </c>
      <c r="K285" s="8">
        <v>1.0</v>
      </c>
      <c r="L285" s="8">
        <v>0.0</v>
      </c>
      <c r="M285" s="2">
        <f t="shared" si="2"/>
        <v>0</v>
      </c>
      <c r="N285" s="2">
        <f t="shared" si="3"/>
        <v>1</v>
      </c>
      <c r="O285" s="2">
        <f t="shared" si="4"/>
        <v>1</v>
      </c>
      <c r="P285" s="2">
        <f t="shared" ref="P285:Q285" si="288">K285</f>
        <v>1</v>
      </c>
      <c r="Q285" s="1">
        <f t="shared" si="288"/>
        <v>0</v>
      </c>
      <c r="R285" s="2">
        <f t="shared" si="6"/>
        <v>1</v>
      </c>
      <c r="S285" s="2"/>
      <c r="T285" s="2"/>
      <c r="U285" s="2"/>
      <c r="V285" s="2"/>
      <c r="W285" s="2"/>
      <c r="X285" s="2"/>
      <c r="Y285" s="2"/>
    </row>
    <row r="286" ht="15.75" hidden="1" customHeight="1">
      <c r="A286" s="1">
        <v>3.0</v>
      </c>
      <c r="B286" s="8" t="s">
        <v>390</v>
      </c>
      <c r="C286" s="9" t="s">
        <v>381</v>
      </c>
      <c r="D286" s="6" t="s">
        <v>386</v>
      </c>
      <c r="E286" s="6" t="s">
        <v>387</v>
      </c>
      <c r="F286" s="6" t="s">
        <v>388</v>
      </c>
      <c r="G286" s="8">
        <v>1.0</v>
      </c>
      <c r="H286" s="8" t="s">
        <v>389</v>
      </c>
      <c r="I286" s="6" t="s">
        <v>85</v>
      </c>
      <c r="J286" s="8">
        <v>0.0</v>
      </c>
      <c r="K286" s="8">
        <v>1.0</v>
      </c>
      <c r="L286" s="8">
        <v>0.0</v>
      </c>
      <c r="M286" s="2">
        <f t="shared" si="2"/>
        <v>0</v>
      </c>
      <c r="N286" s="2">
        <f t="shared" si="3"/>
        <v>1</v>
      </c>
      <c r="O286" s="2">
        <f t="shared" si="4"/>
        <v>1</v>
      </c>
      <c r="P286" s="2">
        <f t="shared" ref="P286:Q286" si="289">K286</f>
        <v>1</v>
      </c>
      <c r="Q286" s="1">
        <f t="shared" si="289"/>
        <v>0</v>
      </c>
      <c r="R286" s="2">
        <f t="shared" si="6"/>
        <v>1</v>
      </c>
      <c r="S286" s="2"/>
      <c r="T286" s="2"/>
      <c r="U286" s="2"/>
      <c r="V286" s="2"/>
      <c r="W286" s="2"/>
      <c r="X286" s="2"/>
      <c r="Y286" s="2"/>
    </row>
    <row r="287" ht="15.75" hidden="1" customHeight="1">
      <c r="A287" s="1">
        <v>3.0</v>
      </c>
      <c r="B287" s="8" t="s">
        <v>391</v>
      </c>
      <c r="C287" s="9" t="s">
        <v>381</v>
      </c>
      <c r="D287" s="6" t="s">
        <v>382</v>
      </c>
      <c r="E287" s="6" t="s">
        <v>383</v>
      </c>
      <c r="F287" s="6" t="s">
        <v>384</v>
      </c>
      <c r="G287" s="8">
        <v>0.0</v>
      </c>
      <c r="H287" s="8" t="s">
        <v>385</v>
      </c>
      <c r="I287" s="6" t="s">
        <v>85</v>
      </c>
      <c r="J287" s="8">
        <v>0.0</v>
      </c>
      <c r="K287" s="8">
        <v>0.0</v>
      </c>
      <c r="L287" s="8">
        <v>0.0</v>
      </c>
      <c r="M287" s="2">
        <f t="shared" si="2"/>
        <v>0</v>
      </c>
      <c r="N287" s="2">
        <f t="shared" si="3"/>
        <v>1</v>
      </c>
      <c r="O287" s="2">
        <f t="shared" si="4"/>
        <v>0</v>
      </c>
      <c r="P287" s="2">
        <f t="shared" ref="P287:Q287" si="290">K287</f>
        <v>0</v>
      </c>
      <c r="Q287" s="1">
        <f t="shared" si="290"/>
        <v>0</v>
      </c>
      <c r="R287" s="2">
        <f t="shared" si="6"/>
        <v>0</v>
      </c>
      <c r="S287" s="2"/>
      <c r="T287" s="2"/>
      <c r="U287" s="2"/>
      <c r="V287" s="2"/>
      <c r="W287" s="2"/>
      <c r="X287" s="2"/>
      <c r="Y287" s="2"/>
    </row>
    <row r="288" ht="15.75" hidden="1" customHeight="1">
      <c r="A288" s="1">
        <v>3.0</v>
      </c>
      <c r="B288" s="8">
        <v>3.25545886622395E14</v>
      </c>
      <c r="C288" s="9" t="s">
        <v>381</v>
      </c>
      <c r="D288" s="6" t="s">
        <v>392</v>
      </c>
      <c r="E288" s="6" t="s">
        <v>393</v>
      </c>
      <c r="F288" s="6" t="s">
        <v>394</v>
      </c>
      <c r="G288" s="8">
        <v>0.0</v>
      </c>
      <c r="H288" s="8" t="s">
        <v>395</v>
      </c>
      <c r="I288" s="6" t="s">
        <v>24</v>
      </c>
      <c r="J288" s="8">
        <v>0.0</v>
      </c>
      <c r="K288" s="8">
        <v>0.0</v>
      </c>
      <c r="L288" s="8">
        <v>0.0</v>
      </c>
      <c r="M288" s="2">
        <f t="shared" si="2"/>
        <v>0</v>
      </c>
      <c r="N288" s="2">
        <f t="shared" si="3"/>
        <v>1</v>
      </c>
      <c r="O288" s="2">
        <f t="shared" si="4"/>
        <v>0</v>
      </c>
      <c r="P288" s="2">
        <f t="shared" ref="P288:Q288" si="291">K288</f>
        <v>0</v>
      </c>
      <c r="Q288" s="1">
        <f t="shared" si="291"/>
        <v>0</v>
      </c>
      <c r="R288" s="2">
        <f t="shared" si="6"/>
        <v>0</v>
      </c>
      <c r="S288" s="2"/>
      <c r="T288" s="2"/>
      <c r="U288" s="2"/>
      <c r="V288" s="2"/>
      <c r="W288" s="2"/>
      <c r="X288" s="2"/>
      <c r="Y288" s="2"/>
    </row>
    <row r="289" ht="15.75" hidden="1" customHeight="1">
      <c r="A289" s="1">
        <v>3.0</v>
      </c>
      <c r="B289" s="8">
        <v>3.34906225702984E14</v>
      </c>
      <c r="C289" s="9" t="s">
        <v>381</v>
      </c>
      <c r="D289" s="6" t="s">
        <v>392</v>
      </c>
      <c r="E289" s="6" t="s">
        <v>393</v>
      </c>
      <c r="F289" s="6" t="s">
        <v>394</v>
      </c>
      <c r="G289" s="8">
        <v>0.0</v>
      </c>
      <c r="H289" s="8" t="s">
        <v>395</v>
      </c>
      <c r="I289" s="6" t="s">
        <v>24</v>
      </c>
      <c r="J289" s="8">
        <v>0.0</v>
      </c>
      <c r="K289" s="8">
        <v>0.0</v>
      </c>
      <c r="L289" s="8">
        <v>0.0</v>
      </c>
      <c r="M289" s="2">
        <f t="shared" si="2"/>
        <v>0</v>
      </c>
      <c r="N289" s="2">
        <f t="shared" si="3"/>
        <v>1</v>
      </c>
      <c r="O289" s="2">
        <f t="shared" si="4"/>
        <v>0</v>
      </c>
      <c r="P289" s="2">
        <f t="shared" ref="P289:Q289" si="292">K289</f>
        <v>0</v>
      </c>
      <c r="Q289" s="1">
        <f t="shared" si="292"/>
        <v>0</v>
      </c>
      <c r="R289" s="2">
        <f t="shared" si="6"/>
        <v>0</v>
      </c>
      <c r="S289" s="2"/>
      <c r="T289" s="2"/>
      <c r="U289" s="2"/>
      <c r="V289" s="2"/>
      <c r="W289" s="2"/>
      <c r="X289" s="2"/>
      <c r="Y289" s="2"/>
    </row>
    <row r="290" ht="15.75" hidden="1" customHeight="1">
      <c r="A290" s="1">
        <v>3.0</v>
      </c>
      <c r="B290" s="8">
        <v>3.54190486946321E14</v>
      </c>
      <c r="C290" s="9" t="s">
        <v>381</v>
      </c>
      <c r="D290" s="6" t="s">
        <v>392</v>
      </c>
      <c r="E290" s="6" t="s">
        <v>393</v>
      </c>
      <c r="F290" s="6" t="s">
        <v>394</v>
      </c>
      <c r="G290" s="8">
        <v>0.0</v>
      </c>
      <c r="H290" s="8" t="s">
        <v>395</v>
      </c>
      <c r="I290" s="6" t="s">
        <v>24</v>
      </c>
      <c r="J290" s="8">
        <v>0.0</v>
      </c>
      <c r="K290" s="8">
        <v>0.0</v>
      </c>
      <c r="L290" s="8">
        <v>0.0</v>
      </c>
      <c r="M290" s="2">
        <f t="shared" si="2"/>
        <v>0</v>
      </c>
      <c r="N290" s="2">
        <f t="shared" si="3"/>
        <v>1</v>
      </c>
      <c r="O290" s="2">
        <f t="shared" si="4"/>
        <v>0</v>
      </c>
      <c r="P290" s="2">
        <f t="shared" ref="P290:Q290" si="293">K290</f>
        <v>0</v>
      </c>
      <c r="Q290" s="1">
        <f t="shared" si="293"/>
        <v>0</v>
      </c>
      <c r="R290" s="2">
        <f t="shared" si="6"/>
        <v>0</v>
      </c>
      <c r="S290" s="2"/>
      <c r="T290" s="2"/>
      <c r="U290" s="2"/>
      <c r="V290" s="2"/>
      <c r="W290" s="2"/>
      <c r="X290" s="2"/>
      <c r="Y290" s="2"/>
    </row>
    <row r="291" ht="15.75" hidden="1" customHeight="1">
      <c r="A291" s="1">
        <v>3.0</v>
      </c>
      <c r="B291" s="8">
        <v>5.80432300797538E14</v>
      </c>
      <c r="C291" s="9" t="s">
        <v>381</v>
      </c>
      <c r="D291" s="6" t="s">
        <v>392</v>
      </c>
      <c r="E291" s="6" t="s">
        <v>393</v>
      </c>
      <c r="F291" s="6" t="s">
        <v>394</v>
      </c>
      <c r="G291" s="8">
        <v>0.0</v>
      </c>
      <c r="H291" s="8" t="s">
        <v>395</v>
      </c>
      <c r="I291" s="6" t="s">
        <v>24</v>
      </c>
      <c r="J291" s="8">
        <v>0.0</v>
      </c>
      <c r="K291" s="8">
        <v>0.0</v>
      </c>
      <c r="L291" s="8">
        <v>0.0</v>
      </c>
      <c r="M291" s="2">
        <f t="shared" si="2"/>
        <v>0</v>
      </c>
      <c r="N291" s="2">
        <f t="shared" si="3"/>
        <v>1</v>
      </c>
      <c r="O291" s="2">
        <f t="shared" si="4"/>
        <v>0</v>
      </c>
      <c r="P291" s="2">
        <f t="shared" ref="P291:Q291" si="294">K291</f>
        <v>0</v>
      </c>
      <c r="Q291" s="1">
        <f t="shared" si="294"/>
        <v>0</v>
      </c>
      <c r="R291" s="2">
        <f t="shared" si="6"/>
        <v>0</v>
      </c>
      <c r="S291" s="2"/>
      <c r="T291" s="2"/>
      <c r="U291" s="2"/>
      <c r="V291" s="2"/>
      <c r="W291" s="2"/>
      <c r="X291" s="2"/>
      <c r="Y291" s="2"/>
    </row>
    <row r="292" ht="15.75" hidden="1" customHeight="1">
      <c r="A292" s="1">
        <v>3.0</v>
      </c>
      <c r="B292" s="8">
        <v>9.60402741924894E14</v>
      </c>
      <c r="C292" s="9" t="s">
        <v>381</v>
      </c>
      <c r="D292" s="6" t="s">
        <v>392</v>
      </c>
      <c r="E292" s="6" t="s">
        <v>393</v>
      </c>
      <c r="F292" s="6" t="s">
        <v>394</v>
      </c>
      <c r="G292" s="8">
        <v>0.0</v>
      </c>
      <c r="H292" s="8" t="s">
        <v>395</v>
      </c>
      <c r="I292" s="6" t="s">
        <v>24</v>
      </c>
      <c r="J292" s="8">
        <v>0.0</v>
      </c>
      <c r="K292" s="8">
        <v>0.0</v>
      </c>
      <c r="L292" s="8">
        <v>0.0</v>
      </c>
      <c r="M292" s="2">
        <f t="shared" si="2"/>
        <v>0</v>
      </c>
      <c r="N292" s="2">
        <f t="shared" si="3"/>
        <v>1</v>
      </c>
      <c r="O292" s="2">
        <f t="shared" si="4"/>
        <v>0</v>
      </c>
      <c r="P292" s="2">
        <f t="shared" ref="P292:Q292" si="295">K292</f>
        <v>0</v>
      </c>
      <c r="Q292" s="1">
        <f t="shared" si="295"/>
        <v>0</v>
      </c>
      <c r="R292" s="2">
        <f t="shared" si="6"/>
        <v>0</v>
      </c>
      <c r="S292" s="2"/>
      <c r="T292" s="2"/>
      <c r="U292" s="2"/>
      <c r="V292" s="2"/>
      <c r="W292" s="2"/>
      <c r="X292" s="2"/>
      <c r="Y292" s="2"/>
    </row>
    <row r="293" ht="15.75" hidden="1" customHeight="1">
      <c r="A293" s="1">
        <v>3.0</v>
      </c>
      <c r="B293" s="8" t="s">
        <v>323</v>
      </c>
      <c r="C293" s="9" t="s">
        <v>381</v>
      </c>
      <c r="D293" s="6" t="s">
        <v>392</v>
      </c>
      <c r="E293" s="6" t="s">
        <v>393</v>
      </c>
      <c r="F293" s="6" t="s">
        <v>394</v>
      </c>
      <c r="G293" s="8">
        <v>0.0</v>
      </c>
      <c r="H293" s="8" t="s">
        <v>395</v>
      </c>
      <c r="I293" s="6" t="s">
        <v>24</v>
      </c>
      <c r="J293" s="8">
        <v>0.0</v>
      </c>
      <c r="K293" s="8">
        <v>0.0</v>
      </c>
      <c r="L293" s="8">
        <v>0.0</v>
      </c>
      <c r="M293" s="2">
        <f t="shared" si="2"/>
        <v>0</v>
      </c>
      <c r="N293" s="2">
        <f t="shared" si="3"/>
        <v>1</v>
      </c>
      <c r="O293" s="2">
        <f t="shared" si="4"/>
        <v>0</v>
      </c>
      <c r="P293" s="2">
        <f t="shared" ref="P293:Q293" si="296">K293</f>
        <v>0</v>
      </c>
      <c r="Q293" s="1">
        <f t="shared" si="296"/>
        <v>0</v>
      </c>
      <c r="R293" s="2">
        <f t="shared" si="6"/>
        <v>0</v>
      </c>
      <c r="S293" s="2"/>
      <c r="T293" s="2"/>
      <c r="U293" s="2"/>
      <c r="V293" s="2"/>
      <c r="W293" s="2"/>
      <c r="X293" s="2"/>
      <c r="Y293" s="2"/>
    </row>
    <row r="294" ht="15.75" hidden="1" customHeight="1">
      <c r="A294" s="1">
        <v>3.0</v>
      </c>
      <c r="B294" s="8">
        <v>3.41913211512356E14</v>
      </c>
      <c r="C294" s="9" t="s">
        <v>381</v>
      </c>
      <c r="D294" s="6" t="s">
        <v>396</v>
      </c>
      <c r="E294" s="6" t="s">
        <v>397</v>
      </c>
      <c r="F294" s="6" t="s">
        <v>398</v>
      </c>
      <c r="G294" s="8">
        <v>0.0</v>
      </c>
      <c r="H294" s="8" t="s">
        <v>399</v>
      </c>
      <c r="I294" s="6" t="s">
        <v>24</v>
      </c>
      <c r="J294" s="8">
        <v>0.0</v>
      </c>
      <c r="K294" s="8">
        <v>0.0</v>
      </c>
      <c r="L294" s="8">
        <v>0.0</v>
      </c>
      <c r="M294" s="2">
        <f t="shared" si="2"/>
        <v>0</v>
      </c>
      <c r="N294" s="2">
        <f t="shared" si="3"/>
        <v>1</v>
      </c>
      <c r="O294" s="2">
        <f t="shared" si="4"/>
        <v>0</v>
      </c>
      <c r="P294" s="2">
        <f t="shared" ref="P294:Q294" si="297">K294</f>
        <v>0</v>
      </c>
      <c r="Q294" s="1">
        <f t="shared" si="297"/>
        <v>0</v>
      </c>
      <c r="R294" s="2">
        <f t="shared" si="6"/>
        <v>0</v>
      </c>
      <c r="S294" s="2"/>
      <c r="T294" s="2"/>
      <c r="U294" s="2"/>
      <c r="V294" s="2"/>
      <c r="W294" s="2"/>
      <c r="X294" s="2"/>
      <c r="Y294" s="2"/>
    </row>
    <row r="295" ht="15.75" hidden="1" customHeight="1">
      <c r="A295" s="1">
        <v>3.0</v>
      </c>
      <c r="B295" s="8">
        <v>9.64348787958162E14</v>
      </c>
      <c r="C295" s="9" t="s">
        <v>381</v>
      </c>
      <c r="D295" s="6" t="s">
        <v>400</v>
      </c>
      <c r="E295" s="6" t="s">
        <v>401</v>
      </c>
      <c r="F295" s="6" t="s">
        <v>402</v>
      </c>
      <c r="G295" s="8">
        <v>0.0</v>
      </c>
      <c r="H295" s="8" t="s">
        <v>403</v>
      </c>
      <c r="I295" s="6" t="s">
        <v>24</v>
      </c>
      <c r="J295" s="8">
        <v>0.0</v>
      </c>
      <c r="K295" s="8">
        <v>0.0</v>
      </c>
      <c r="L295" s="8">
        <v>0.0</v>
      </c>
      <c r="M295" s="2">
        <f t="shared" si="2"/>
        <v>0</v>
      </c>
      <c r="N295" s="2">
        <f t="shared" si="3"/>
        <v>1</v>
      </c>
      <c r="O295" s="2">
        <f t="shared" si="4"/>
        <v>0</v>
      </c>
      <c r="P295" s="2">
        <f t="shared" ref="P295:Q295" si="298">K295</f>
        <v>0</v>
      </c>
      <c r="Q295" s="1">
        <f t="shared" si="298"/>
        <v>0</v>
      </c>
      <c r="R295" s="2">
        <f t="shared" si="6"/>
        <v>0</v>
      </c>
      <c r="S295" s="2"/>
      <c r="T295" s="2"/>
      <c r="U295" s="2"/>
      <c r="V295" s="2"/>
      <c r="W295" s="2"/>
      <c r="X295" s="2"/>
      <c r="Y295" s="2"/>
    </row>
    <row r="296" ht="15.75" hidden="1" customHeight="1">
      <c r="A296" s="1">
        <v>3.0</v>
      </c>
      <c r="B296" s="8">
        <v>3.23331613535629E14</v>
      </c>
      <c r="C296" s="9" t="s">
        <v>381</v>
      </c>
      <c r="D296" s="6" t="s">
        <v>404</v>
      </c>
      <c r="E296" s="6" t="s">
        <v>405</v>
      </c>
      <c r="F296" s="6" t="s">
        <v>406</v>
      </c>
      <c r="G296" s="8">
        <v>0.0</v>
      </c>
      <c r="H296" s="8" t="s">
        <v>407</v>
      </c>
      <c r="I296" s="6" t="s">
        <v>24</v>
      </c>
      <c r="J296" s="8">
        <v>0.0</v>
      </c>
      <c r="K296" s="8">
        <v>0.0</v>
      </c>
      <c r="L296" s="8">
        <v>0.0</v>
      </c>
      <c r="M296" s="2">
        <f t="shared" si="2"/>
        <v>0</v>
      </c>
      <c r="N296" s="2">
        <f t="shared" si="3"/>
        <v>1</v>
      </c>
      <c r="O296" s="2">
        <f t="shared" si="4"/>
        <v>0</v>
      </c>
      <c r="P296" s="2">
        <f t="shared" ref="P296:Q296" si="299">K296</f>
        <v>0</v>
      </c>
      <c r="Q296" s="1">
        <f t="shared" si="299"/>
        <v>0</v>
      </c>
      <c r="R296" s="2">
        <f t="shared" si="6"/>
        <v>0</v>
      </c>
      <c r="S296" s="2"/>
      <c r="T296" s="2"/>
      <c r="U296" s="2"/>
      <c r="V296" s="2"/>
      <c r="W296" s="2"/>
      <c r="X296" s="2"/>
      <c r="Y296" s="2"/>
    </row>
    <row r="297" ht="15.75" hidden="1" customHeight="1">
      <c r="A297" s="1">
        <v>3.0</v>
      </c>
      <c r="B297" s="8">
        <v>7.12208700725908E14</v>
      </c>
      <c r="C297" s="9" t="s">
        <v>381</v>
      </c>
      <c r="D297" s="6" t="s">
        <v>404</v>
      </c>
      <c r="E297" s="6" t="s">
        <v>405</v>
      </c>
      <c r="F297" s="6" t="s">
        <v>406</v>
      </c>
      <c r="G297" s="8">
        <v>0.0</v>
      </c>
      <c r="H297" s="8" t="s">
        <v>407</v>
      </c>
      <c r="I297" s="6" t="s">
        <v>24</v>
      </c>
      <c r="J297" s="8">
        <v>0.0</v>
      </c>
      <c r="K297" s="8">
        <v>0.0</v>
      </c>
      <c r="L297" s="8">
        <v>0.0</v>
      </c>
      <c r="M297" s="2">
        <f t="shared" si="2"/>
        <v>0</v>
      </c>
      <c r="N297" s="2">
        <f t="shared" si="3"/>
        <v>1</v>
      </c>
      <c r="O297" s="2">
        <f t="shared" si="4"/>
        <v>0</v>
      </c>
      <c r="P297" s="2">
        <f t="shared" ref="P297:Q297" si="300">K297</f>
        <v>0</v>
      </c>
      <c r="Q297" s="1">
        <f t="shared" si="300"/>
        <v>0</v>
      </c>
      <c r="R297" s="2">
        <f t="shared" si="6"/>
        <v>0</v>
      </c>
      <c r="S297" s="2"/>
      <c r="T297" s="2"/>
      <c r="U297" s="2"/>
      <c r="V297" s="2"/>
      <c r="W297" s="2"/>
      <c r="X297" s="2"/>
      <c r="Y297" s="2"/>
    </row>
    <row r="298" ht="15.75" hidden="1" customHeight="1">
      <c r="A298" s="1">
        <v>3.0</v>
      </c>
      <c r="B298" s="8">
        <v>6.47809140751664E14</v>
      </c>
      <c r="C298" s="9" t="s">
        <v>381</v>
      </c>
      <c r="D298" s="6" t="s">
        <v>408</v>
      </c>
      <c r="E298" s="6" t="s">
        <v>409</v>
      </c>
      <c r="F298" s="6" t="s">
        <v>410</v>
      </c>
      <c r="G298" s="8">
        <v>0.0</v>
      </c>
      <c r="H298" s="8" t="s">
        <v>399</v>
      </c>
      <c r="I298" s="6" t="s">
        <v>24</v>
      </c>
      <c r="J298" s="8">
        <v>0.0</v>
      </c>
      <c r="K298" s="8">
        <v>0.0</v>
      </c>
      <c r="L298" s="8">
        <v>0.0</v>
      </c>
      <c r="M298" s="2">
        <f t="shared" si="2"/>
        <v>0</v>
      </c>
      <c r="N298" s="2">
        <f t="shared" si="3"/>
        <v>1</v>
      </c>
      <c r="O298" s="2">
        <f t="shared" si="4"/>
        <v>0</v>
      </c>
      <c r="P298" s="2">
        <f t="shared" ref="P298:Q298" si="301">K298</f>
        <v>0</v>
      </c>
      <c r="Q298" s="1">
        <f t="shared" si="301"/>
        <v>0</v>
      </c>
      <c r="R298" s="2">
        <f t="shared" si="6"/>
        <v>0</v>
      </c>
      <c r="S298" s="2"/>
      <c r="T298" s="2"/>
      <c r="U298" s="2"/>
      <c r="V298" s="2"/>
      <c r="W298" s="2"/>
      <c r="X298" s="2"/>
      <c r="Y298" s="2"/>
    </row>
    <row r="299" ht="15.75" hidden="1" customHeight="1">
      <c r="A299" s="1">
        <v>3.0</v>
      </c>
      <c r="B299" s="8" t="s">
        <v>312</v>
      </c>
      <c r="C299" s="9" t="s">
        <v>381</v>
      </c>
      <c r="D299" s="6" t="s">
        <v>408</v>
      </c>
      <c r="E299" s="6" t="s">
        <v>409</v>
      </c>
      <c r="F299" s="6" t="s">
        <v>410</v>
      </c>
      <c r="G299" s="8">
        <v>0.0</v>
      </c>
      <c r="H299" s="8" t="s">
        <v>399</v>
      </c>
      <c r="I299" s="6" t="s">
        <v>24</v>
      </c>
      <c r="J299" s="8">
        <v>0.0</v>
      </c>
      <c r="K299" s="8">
        <v>0.0</v>
      </c>
      <c r="L299" s="8">
        <v>0.0</v>
      </c>
      <c r="M299" s="2">
        <f t="shared" si="2"/>
        <v>0</v>
      </c>
      <c r="N299" s="2">
        <f t="shared" si="3"/>
        <v>1</v>
      </c>
      <c r="O299" s="2">
        <f t="shared" si="4"/>
        <v>0</v>
      </c>
      <c r="P299" s="2">
        <f t="shared" ref="P299:Q299" si="302">K299</f>
        <v>0</v>
      </c>
      <c r="Q299" s="1">
        <f t="shared" si="302"/>
        <v>0</v>
      </c>
      <c r="R299" s="2">
        <f t="shared" si="6"/>
        <v>0</v>
      </c>
      <c r="S299" s="2"/>
      <c r="T299" s="2"/>
      <c r="U299" s="2"/>
      <c r="V299" s="2"/>
      <c r="W299" s="2"/>
      <c r="X299" s="2"/>
      <c r="Y299" s="2"/>
    </row>
    <row r="300" ht="15.75" hidden="1" customHeight="1">
      <c r="A300" s="1">
        <v>3.0</v>
      </c>
      <c r="B300" s="8">
        <v>3.22441193492518E14</v>
      </c>
      <c r="C300" s="9" t="s">
        <v>381</v>
      </c>
      <c r="D300" s="6" t="s">
        <v>411</v>
      </c>
      <c r="E300" s="6" t="s">
        <v>412</v>
      </c>
      <c r="F300" s="6" t="s">
        <v>413</v>
      </c>
      <c r="G300" s="8">
        <v>0.0</v>
      </c>
      <c r="H300" s="8" t="s">
        <v>414</v>
      </c>
      <c r="I300" s="6" t="s">
        <v>24</v>
      </c>
      <c r="J300" s="8">
        <v>0.0</v>
      </c>
      <c r="K300" s="8">
        <v>0.0</v>
      </c>
      <c r="L300" s="8">
        <v>0.0</v>
      </c>
      <c r="M300" s="2">
        <f t="shared" si="2"/>
        <v>0</v>
      </c>
      <c r="N300" s="2">
        <f t="shared" si="3"/>
        <v>1</v>
      </c>
      <c r="O300" s="2">
        <f t="shared" si="4"/>
        <v>0</v>
      </c>
      <c r="P300" s="2">
        <f t="shared" ref="P300:Q300" si="303">K300</f>
        <v>0</v>
      </c>
      <c r="Q300" s="1">
        <f t="shared" si="303"/>
        <v>0</v>
      </c>
      <c r="R300" s="2">
        <f t="shared" si="6"/>
        <v>0</v>
      </c>
      <c r="S300" s="2"/>
      <c r="T300" s="2"/>
      <c r="U300" s="2"/>
      <c r="V300" s="2"/>
      <c r="W300" s="2"/>
      <c r="X300" s="2"/>
      <c r="Y300" s="2"/>
    </row>
    <row r="301" ht="15.75" hidden="1" customHeight="1">
      <c r="A301" s="1">
        <v>3.0</v>
      </c>
      <c r="B301" s="8">
        <v>3.27907416273283E14</v>
      </c>
      <c r="C301" s="9" t="s">
        <v>381</v>
      </c>
      <c r="D301" s="6" t="s">
        <v>415</v>
      </c>
      <c r="E301" s="6" t="s">
        <v>416</v>
      </c>
      <c r="F301" s="6" t="s">
        <v>417</v>
      </c>
      <c r="G301" s="8">
        <v>0.0</v>
      </c>
      <c r="H301" s="8" t="s">
        <v>418</v>
      </c>
      <c r="I301" s="6" t="s">
        <v>24</v>
      </c>
      <c r="J301" s="8">
        <v>0.0</v>
      </c>
      <c r="K301" s="8">
        <v>0.0</v>
      </c>
      <c r="L301" s="8">
        <v>0.0</v>
      </c>
      <c r="M301" s="2">
        <f t="shared" si="2"/>
        <v>0</v>
      </c>
      <c r="N301" s="2">
        <f t="shared" si="3"/>
        <v>1</v>
      </c>
      <c r="O301" s="2">
        <f t="shared" si="4"/>
        <v>0</v>
      </c>
      <c r="P301" s="2">
        <f t="shared" ref="P301:Q301" si="304">K301</f>
        <v>0</v>
      </c>
      <c r="Q301" s="1">
        <f t="shared" si="304"/>
        <v>0</v>
      </c>
      <c r="R301" s="2">
        <f t="shared" si="6"/>
        <v>0</v>
      </c>
      <c r="S301" s="2"/>
      <c r="T301" s="2"/>
      <c r="U301" s="2"/>
      <c r="V301" s="2"/>
      <c r="W301" s="2"/>
      <c r="X301" s="2"/>
      <c r="Y301" s="2"/>
    </row>
    <row r="302" ht="15.75" hidden="1" customHeight="1">
      <c r="A302" s="1">
        <v>3.0</v>
      </c>
      <c r="B302" s="8">
        <v>8.21441382860051E14</v>
      </c>
      <c r="C302" s="9" t="s">
        <v>381</v>
      </c>
      <c r="D302" s="6" t="s">
        <v>419</v>
      </c>
      <c r="E302" s="6" t="s">
        <v>420</v>
      </c>
      <c r="F302" s="6" t="s">
        <v>421</v>
      </c>
      <c r="G302" s="8">
        <v>0.0</v>
      </c>
      <c r="H302" s="8" t="s">
        <v>422</v>
      </c>
      <c r="I302" s="6" t="s">
        <v>17</v>
      </c>
      <c r="J302" s="8" t="s">
        <v>423</v>
      </c>
      <c r="K302" s="8">
        <v>0.0</v>
      </c>
      <c r="L302" s="8">
        <v>0.0</v>
      </c>
      <c r="M302" s="2">
        <f t="shared" si="2"/>
        <v>1</v>
      </c>
      <c r="N302" s="2">
        <f t="shared" si="3"/>
        <v>1</v>
      </c>
      <c r="O302" s="2">
        <f t="shared" si="4"/>
        <v>0</v>
      </c>
      <c r="P302" s="2">
        <f t="shared" ref="P302:Q302" si="305">K302</f>
        <v>0</v>
      </c>
      <c r="Q302" s="1">
        <f t="shared" si="305"/>
        <v>0</v>
      </c>
      <c r="R302" s="2">
        <f t="shared" si="6"/>
        <v>0</v>
      </c>
      <c r="S302" s="2"/>
      <c r="T302" s="2"/>
      <c r="U302" s="2"/>
      <c r="V302" s="2"/>
      <c r="W302" s="2"/>
      <c r="X302" s="2"/>
      <c r="Y302" s="2"/>
    </row>
    <row r="303" ht="15.75" hidden="1" customHeight="1">
      <c r="A303" s="1">
        <v>3.0</v>
      </c>
      <c r="B303" s="8">
        <v>8.26329099219876E14</v>
      </c>
      <c r="C303" s="9" t="s">
        <v>381</v>
      </c>
      <c r="D303" s="6" t="s">
        <v>415</v>
      </c>
      <c r="E303" s="6" t="s">
        <v>416</v>
      </c>
      <c r="F303" s="6" t="s">
        <v>417</v>
      </c>
      <c r="G303" s="8">
        <v>0.0</v>
      </c>
      <c r="H303" s="8" t="s">
        <v>418</v>
      </c>
      <c r="I303" s="6" t="s">
        <v>24</v>
      </c>
      <c r="J303" s="8">
        <v>0.0</v>
      </c>
      <c r="K303" s="8">
        <v>0.0</v>
      </c>
      <c r="L303" s="8">
        <v>0.0</v>
      </c>
      <c r="M303" s="2">
        <f t="shared" si="2"/>
        <v>0</v>
      </c>
      <c r="N303" s="2">
        <f t="shared" si="3"/>
        <v>1</v>
      </c>
      <c r="O303" s="2">
        <f t="shared" si="4"/>
        <v>0</v>
      </c>
      <c r="P303" s="2">
        <f t="shared" ref="P303:Q303" si="306">K303</f>
        <v>0</v>
      </c>
      <c r="Q303" s="1">
        <f t="shared" si="306"/>
        <v>0</v>
      </c>
      <c r="R303" s="2">
        <f t="shared" si="6"/>
        <v>0</v>
      </c>
      <c r="S303" s="2"/>
      <c r="T303" s="2"/>
      <c r="U303" s="2"/>
      <c r="V303" s="2"/>
      <c r="W303" s="2"/>
      <c r="X303" s="2"/>
      <c r="Y303" s="2"/>
    </row>
    <row r="304" ht="15.75" hidden="1" customHeight="1">
      <c r="A304" s="1">
        <v>3.0</v>
      </c>
      <c r="B304" s="8">
        <v>8.55155872833992E14</v>
      </c>
      <c r="C304" s="9" t="s">
        <v>381</v>
      </c>
      <c r="D304" s="6" t="s">
        <v>419</v>
      </c>
      <c r="E304" s="6" t="s">
        <v>420</v>
      </c>
      <c r="F304" s="6" t="s">
        <v>421</v>
      </c>
      <c r="G304" s="8">
        <v>0.0</v>
      </c>
      <c r="H304" s="8" t="s">
        <v>422</v>
      </c>
      <c r="I304" s="6" t="s">
        <v>17</v>
      </c>
      <c r="J304" s="8" t="s">
        <v>423</v>
      </c>
      <c r="K304" s="8">
        <v>0.0</v>
      </c>
      <c r="L304" s="8">
        <v>0.0</v>
      </c>
      <c r="M304" s="2">
        <f t="shared" si="2"/>
        <v>1</v>
      </c>
      <c r="N304" s="2">
        <f t="shared" si="3"/>
        <v>1</v>
      </c>
      <c r="O304" s="2">
        <f t="shared" si="4"/>
        <v>0</v>
      </c>
      <c r="P304" s="2">
        <f t="shared" ref="P304:Q304" si="307">K304</f>
        <v>0</v>
      </c>
      <c r="Q304" s="1">
        <f t="shared" si="307"/>
        <v>0</v>
      </c>
      <c r="R304" s="2">
        <f t="shared" si="6"/>
        <v>0</v>
      </c>
      <c r="S304" s="2"/>
      <c r="T304" s="2"/>
      <c r="U304" s="2"/>
      <c r="V304" s="2"/>
      <c r="W304" s="2"/>
      <c r="X304" s="2"/>
      <c r="Y304" s="2"/>
    </row>
    <row r="305" ht="15.75" hidden="1" customHeight="1">
      <c r="A305" s="1">
        <v>3.0</v>
      </c>
      <c r="B305" s="8" t="s">
        <v>424</v>
      </c>
      <c r="C305" s="9" t="s">
        <v>381</v>
      </c>
      <c r="D305" s="6" t="s">
        <v>411</v>
      </c>
      <c r="E305" s="6" t="s">
        <v>412</v>
      </c>
      <c r="F305" s="6" t="s">
        <v>413</v>
      </c>
      <c r="G305" s="8">
        <v>0.0</v>
      </c>
      <c r="H305" s="8" t="s">
        <v>414</v>
      </c>
      <c r="I305" s="6" t="s">
        <v>24</v>
      </c>
      <c r="J305" s="8">
        <v>0.0</v>
      </c>
      <c r="K305" s="8">
        <v>0.0</v>
      </c>
      <c r="L305" s="8">
        <v>0.0</v>
      </c>
      <c r="M305" s="2">
        <f t="shared" si="2"/>
        <v>0</v>
      </c>
      <c r="N305" s="2">
        <f t="shared" si="3"/>
        <v>1</v>
      </c>
      <c r="O305" s="2">
        <f t="shared" si="4"/>
        <v>0</v>
      </c>
      <c r="P305" s="2">
        <f t="shared" ref="P305:Q305" si="308">K305</f>
        <v>0</v>
      </c>
      <c r="Q305" s="1">
        <f t="shared" si="308"/>
        <v>0</v>
      </c>
      <c r="R305" s="2">
        <f t="shared" si="6"/>
        <v>0</v>
      </c>
      <c r="S305" s="2"/>
      <c r="T305" s="2"/>
      <c r="U305" s="2"/>
      <c r="V305" s="2"/>
      <c r="W305" s="2"/>
      <c r="X305" s="2"/>
      <c r="Y305" s="2"/>
    </row>
    <row r="306" ht="15.75" hidden="1" customHeight="1">
      <c r="A306" s="1">
        <v>3.0</v>
      </c>
      <c r="B306" s="8" t="s">
        <v>390</v>
      </c>
      <c r="C306" s="9" t="s">
        <v>381</v>
      </c>
      <c r="D306" s="6" t="s">
        <v>425</v>
      </c>
      <c r="E306" s="6" t="s">
        <v>426</v>
      </c>
      <c r="F306" s="6" t="s">
        <v>427</v>
      </c>
      <c r="G306" s="8">
        <v>0.0</v>
      </c>
      <c r="H306" s="8" t="s">
        <v>428</v>
      </c>
      <c r="I306" s="6" t="s">
        <v>85</v>
      </c>
      <c r="J306" s="8">
        <v>0.0</v>
      </c>
      <c r="K306" s="8">
        <v>0.0</v>
      </c>
      <c r="L306" s="8">
        <v>0.0</v>
      </c>
      <c r="M306" s="2">
        <f t="shared" si="2"/>
        <v>0</v>
      </c>
      <c r="N306" s="2">
        <f t="shared" si="3"/>
        <v>1</v>
      </c>
      <c r="O306" s="2">
        <f t="shared" si="4"/>
        <v>0</v>
      </c>
      <c r="P306" s="2">
        <f t="shared" ref="P306:Q306" si="309">K306</f>
        <v>0</v>
      </c>
      <c r="Q306" s="1">
        <f t="shared" si="309"/>
        <v>0</v>
      </c>
      <c r="R306" s="2">
        <f t="shared" si="6"/>
        <v>0</v>
      </c>
      <c r="S306" s="2"/>
      <c r="T306" s="2"/>
      <c r="U306" s="2"/>
      <c r="V306" s="2"/>
      <c r="W306" s="2"/>
      <c r="X306" s="2"/>
      <c r="Y306" s="2"/>
    </row>
    <row r="307" ht="15.75" hidden="1" customHeight="1">
      <c r="A307" s="1">
        <v>3.0</v>
      </c>
      <c r="B307" s="8" t="s">
        <v>429</v>
      </c>
      <c r="C307" s="9" t="s">
        <v>381</v>
      </c>
      <c r="D307" s="6" t="s">
        <v>425</v>
      </c>
      <c r="E307" s="6" t="s">
        <v>426</v>
      </c>
      <c r="F307" s="6" t="s">
        <v>427</v>
      </c>
      <c r="G307" s="8">
        <v>0.0</v>
      </c>
      <c r="H307" s="8" t="s">
        <v>428</v>
      </c>
      <c r="I307" s="6" t="s">
        <v>85</v>
      </c>
      <c r="J307" s="8">
        <v>0.0</v>
      </c>
      <c r="K307" s="8">
        <v>0.0</v>
      </c>
      <c r="L307" s="8">
        <v>0.0</v>
      </c>
      <c r="M307" s="2">
        <f t="shared" si="2"/>
        <v>0</v>
      </c>
      <c r="N307" s="2">
        <f t="shared" si="3"/>
        <v>1</v>
      </c>
      <c r="O307" s="2">
        <f t="shared" si="4"/>
        <v>0</v>
      </c>
      <c r="P307" s="2">
        <f t="shared" ref="P307:Q307" si="310">K307</f>
        <v>0</v>
      </c>
      <c r="Q307" s="1">
        <f t="shared" si="310"/>
        <v>0</v>
      </c>
      <c r="R307" s="2">
        <f t="shared" si="6"/>
        <v>0</v>
      </c>
      <c r="S307" s="2"/>
      <c r="T307" s="2"/>
      <c r="U307" s="2"/>
      <c r="V307" s="2"/>
      <c r="W307" s="2"/>
      <c r="X307" s="2"/>
      <c r="Y307" s="2"/>
    </row>
    <row r="308" ht="15.75" hidden="1" customHeight="1">
      <c r="A308" s="1">
        <v>3.0</v>
      </c>
      <c r="B308" s="8">
        <v>2.41892801749988E14</v>
      </c>
      <c r="C308" s="9" t="s">
        <v>381</v>
      </c>
      <c r="D308" s="6" t="s">
        <v>430</v>
      </c>
      <c r="E308" s="6" t="s">
        <v>416</v>
      </c>
      <c r="F308" s="6" t="s">
        <v>417</v>
      </c>
      <c r="G308" s="8">
        <v>0.0</v>
      </c>
      <c r="H308" s="8" t="s">
        <v>431</v>
      </c>
      <c r="I308" s="6" t="s">
        <v>24</v>
      </c>
      <c r="J308" s="8">
        <v>0.0</v>
      </c>
      <c r="K308" s="8">
        <v>0.0</v>
      </c>
      <c r="L308" s="8">
        <v>0.0</v>
      </c>
      <c r="M308" s="2">
        <f t="shared" si="2"/>
        <v>0</v>
      </c>
      <c r="N308" s="2">
        <f t="shared" si="3"/>
        <v>1</v>
      </c>
      <c r="O308" s="2">
        <f t="shared" si="4"/>
        <v>0</v>
      </c>
      <c r="P308" s="2">
        <f t="shared" ref="P308:Q308" si="311">K308</f>
        <v>0</v>
      </c>
      <c r="Q308" s="1">
        <f t="shared" si="311"/>
        <v>0</v>
      </c>
      <c r="R308" s="2">
        <f t="shared" si="6"/>
        <v>0</v>
      </c>
      <c r="S308" s="2"/>
      <c r="T308" s="2"/>
      <c r="U308" s="2"/>
      <c r="V308" s="2"/>
      <c r="W308" s="2"/>
      <c r="X308" s="2"/>
      <c r="Y308" s="2"/>
    </row>
    <row r="309" ht="15.75" hidden="1" customHeight="1">
      <c r="A309" s="1">
        <v>3.0</v>
      </c>
      <c r="B309" s="8">
        <v>2.79565024843055E14</v>
      </c>
      <c r="C309" s="9" t="s">
        <v>381</v>
      </c>
      <c r="D309" s="6" t="s">
        <v>432</v>
      </c>
      <c r="E309" s="6" t="s">
        <v>433</v>
      </c>
      <c r="F309" s="6" t="s">
        <v>434</v>
      </c>
      <c r="G309" s="8">
        <v>0.0</v>
      </c>
      <c r="H309" s="8" t="s">
        <v>435</v>
      </c>
      <c r="I309" s="6" t="s">
        <v>17</v>
      </c>
      <c r="J309" s="8" t="s">
        <v>436</v>
      </c>
      <c r="K309" s="8">
        <v>0.0</v>
      </c>
      <c r="L309" s="8">
        <v>0.0</v>
      </c>
      <c r="M309" s="2">
        <f t="shared" si="2"/>
        <v>1</v>
      </c>
      <c r="N309" s="2">
        <f t="shared" si="3"/>
        <v>1</v>
      </c>
      <c r="O309" s="2">
        <f t="shared" si="4"/>
        <v>0</v>
      </c>
      <c r="P309" s="2">
        <f t="shared" ref="P309:Q309" si="312">K309</f>
        <v>0</v>
      </c>
      <c r="Q309" s="1">
        <f t="shared" si="312"/>
        <v>0</v>
      </c>
      <c r="R309" s="2">
        <f t="shared" si="6"/>
        <v>0</v>
      </c>
      <c r="S309" s="2"/>
      <c r="T309" s="2"/>
      <c r="U309" s="2"/>
      <c r="V309" s="2"/>
      <c r="W309" s="2"/>
      <c r="X309" s="2"/>
      <c r="Y309" s="2"/>
    </row>
    <row r="310" ht="15.75" hidden="1" customHeight="1">
      <c r="A310" s="1">
        <v>3.0</v>
      </c>
      <c r="B310" s="8">
        <v>3.31918342850703E14</v>
      </c>
      <c r="C310" s="9" t="s">
        <v>381</v>
      </c>
      <c r="D310" s="6" t="s">
        <v>432</v>
      </c>
      <c r="E310" s="6" t="s">
        <v>433</v>
      </c>
      <c r="F310" s="6" t="s">
        <v>434</v>
      </c>
      <c r="G310" s="8">
        <v>0.0</v>
      </c>
      <c r="H310" s="8" t="s">
        <v>435</v>
      </c>
      <c r="I310" s="6" t="s">
        <v>17</v>
      </c>
      <c r="J310" s="8" t="s">
        <v>436</v>
      </c>
      <c r="K310" s="8">
        <v>0.0</v>
      </c>
      <c r="L310" s="8">
        <v>0.0</v>
      </c>
      <c r="M310" s="2">
        <f t="shared" si="2"/>
        <v>1</v>
      </c>
      <c r="N310" s="2">
        <f t="shared" si="3"/>
        <v>1</v>
      </c>
      <c r="O310" s="2">
        <f t="shared" si="4"/>
        <v>0</v>
      </c>
      <c r="P310" s="2">
        <f t="shared" ref="P310:Q310" si="313">K310</f>
        <v>0</v>
      </c>
      <c r="Q310" s="1">
        <f t="shared" si="313"/>
        <v>0</v>
      </c>
      <c r="R310" s="2">
        <f t="shared" si="6"/>
        <v>0</v>
      </c>
      <c r="S310" s="2"/>
      <c r="T310" s="2"/>
      <c r="U310" s="2"/>
      <c r="V310" s="2"/>
      <c r="W310" s="2"/>
      <c r="X310" s="2"/>
      <c r="Y310" s="2"/>
    </row>
    <row r="311" ht="15.75" hidden="1" customHeight="1">
      <c r="A311" s="1">
        <v>3.0</v>
      </c>
      <c r="B311" s="8">
        <v>8.62085205622556E14</v>
      </c>
      <c r="C311" s="9" t="s">
        <v>381</v>
      </c>
      <c r="D311" s="6" t="s">
        <v>430</v>
      </c>
      <c r="E311" s="6" t="s">
        <v>416</v>
      </c>
      <c r="F311" s="6" t="s">
        <v>417</v>
      </c>
      <c r="G311" s="8">
        <v>0.0</v>
      </c>
      <c r="H311" s="8" t="s">
        <v>431</v>
      </c>
      <c r="I311" s="6" t="s">
        <v>24</v>
      </c>
      <c r="J311" s="8">
        <v>0.0</v>
      </c>
      <c r="K311" s="8">
        <v>0.0</v>
      </c>
      <c r="L311" s="8">
        <v>0.0</v>
      </c>
      <c r="M311" s="2">
        <f t="shared" si="2"/>
        <v>0</v>
      </c>
      <c r="N311" s="2">
        <f t="shared" si="3"/>
        <v>1</v>
      </c>
      <c r="O311" s="2">
        <f t="shared" si="4"/>
        <v>0</v>
      </c>
      <c r="P311" s="2">
        <f t="shared" ref="P311:Q311" si="314">K311</f>
        <v>0</v>
      </c>
      <c r="Q311" s="1">
        <f t="shared" si="314"/>
        <v>0</v>
      </c>
      <c r="R311" s="2">
        <f t="shared" si="6"/>
        <v>0</v>
      </c>
      <c r="S311" s="2"/>
      <c r="T311" s="2"/>
      <c r="U311" s="2"/>
      <c r="V311" s="2"/>
      <c r="W311" s="2"/>
      <c r="X311" s="2"/>
      <c r="Y311" s="2"/>
    </row>
    <row r="312" ht="15.75" hidden="1" customHeight="1">
      <c r="A312" s="1">
        <v>3.0</v>
      </c>
      <c r="B312" s="8">
        <v>9.86480669287835E14</v>
      </c>
      <c r="C312" s="9" t="s">
        <v>381</v>
      </c>
      <c r="D312" s="6" t="s">
        <v>437</v>
      </c>
      <c r="E312" s="6" t="s">
        <v>412</v>
      </c>
      <c r="F312" s="6" t="s">
        <v>413</v>
      </c>
      <c r="G312" s="8">
        <v>0.0</v>
      </c>
      <c r="H312" s="8" t="s">
        <v>438</v>
      </c>
      <c r="I312" s="6" t="s">
        <v>24</v>
      </c>
      <c r="J312" s="8">
        <v>0.0</v>
      </c>
      <c r="K312" s="8">
        <v>0.0</v>
      </c>
      <c r="L312" s="8">
        <v>0.0</v>
      </c>
      <c r="M312" s="2">
        <f t="shared" si="2"/>
        <v>0</v>
      </c>
      <c r="N312" s="2">
        <f t="shared" si="3"/>
        <v>1</v>
      </c>
      <c r="O312" s="2">
        <f t="shared" si="4"/>
        <v>0</v>
      </c>
      <c r="P312" s="2">
        <f t="shared" ref="P312:Q312" si="315">K312</f>
        <v>0</v>
      </c>
      <c r="Q312" s="1">
        <f t="shared" si="315"/>
        <v>0</v>
      </c>
      <c r="R312" s="2">
        <f t="shared" si="6"/>
        <v>0</v>
      </c>
      <c r="S312" s="2"/>
      <c r="T312" s="2"/>
      <c r="U312" s="2"/>
      <c r="V312" s="2"/>
      <c r="W312" s="2"/>
      <c r="X312" s="2"/>
      <c r="Y312" s="2"/>
    </row>
    <row r="313" ht="15.75" hidden="1" customHeight="1">
      <c r="A313" s="1">
        <v>3.0</v>
      </c>
      <c r="B313" s="8" t="s">
        <v>243</v>
      </c>
      <c r="C313" s="9" t="s">
        <v>381</v>
      </c>
      <c r="D313" s="6" t="s">
        <v>437</v>
      </c>
      <c r="E313" s="6" t="s">
        <v>412</v>
      </c>
      <c r="F313" s="6" t="s">
        <v>413</v>
      </c>
      <c r="G313" s="8">
        <v>0.0</v>
      </c>
      <c r="H313" s="8" t="s">
        <v>438</v>
      </c>
      <c r="I313" s="6" t="s">
        <v>24</v>
      </c>
      <c r="J313" s="8">
        <v>0.0</v>
      </c>
      <c r="K313" s="8">
        <v>0.0</v>
      </c>
      <c r="L313" s="8">
        <v>0.0</v>
      </c>
      <c r="M313" s="2">
        <f t="shared" si="2"/>
        <v>0</v>
      </c>
      <c r="N313" s="2">
        <f t="shared" si="3"/>
        <v>1</v>
      </c>
      <c r="O313" s="2">
        <f t="shared" si="4"/>
        <v>0</v>
      </c>
      <c r="P313" s="2">
        <f t="shared" ref="P313:Q313" si="316">K313</f>
        <v>0</v>
      </c>
      <c r="Q313" s="1">
        <f t="shared" si="316"/>
        <v>0</v>
      </c>
      <c r="R313" s="2">
        <f t="shared" si="6"/>
        <v>0</v>
      </c>
      <c r="S313" s="2"/>
      <c r="T313" s="2"/>
      <c r="U313" s="2"/>
      <c r="V313" s="2"/>
      <c r="W313" s="2"/>
      <c r="X313" s="2"/>
      <c r="Y313" s="2"/>
    </row>
    <row r="314" ht="15.75" hidden="1" customHeight="1">
      <c r="A314" s="1">
        <v>3.0</v>
      </c>
      <c r="B314" s="8">
        <v>8.6674154162675E14</v>
      </c>
      <c r="C314" s="9" t="s">
        <v>381</v>
      </c>
      <c r="D314" s="6" t="s">
        <v>439</v>
      </c>
      <c r="E314" s="6" t="s">
        <v>440</v>
      </c>
      <c r="F314" s="6" t="s">
        <v>441</v>
      </c>
      <c r="G314" s="8">
        <v>1.0</v>
      </c>
      <c r="H314" s="8" t="s">
        <v>213</v>
      </c>
      <c r="I314" s="6" t="s">
        <v>17</v>
      </c>
      <c r="J314" s="8" t="s">
        <v>442</v>
      </c>
      <c r="K314" s="8">
        <v>0.0</v>
      </c>
      <c r="L314" s="8">
        <v>1.0</v>
      </c>
      <c r="M314" s="2">
        <f t="shared" si="2"/>
        <v>1</v>
      </c>
      <c r="N314" s="2">
        <f t="shared" si="3"/>
        <v>1</v>
      </c>
      <c r="O314" s="2">
        <f t="shared" si="4"/>
        <v>1</v>
      </c>
      <c r="P314" s="2">
        <f t="shared" ref="P314:Q314" si="317">K314</f>
        <v>0</v>
      </c>
      <c r="Q314" s="1">
        <f t="shared" si="317"/>
        <v>1</v>
      </c>
      <c r="R314" s="2">
        <f t="shared" si="6"/>
        <v>1</v>
      </c>
      <c r="S314" s="2"/>
      <c r="T314" s="2"/>
      <c r="U314" s="2"/>
      <c r="V314" s="2"/>
      <c r="W314" s="2"/>
      <c r="X314" s="2"/>
      <c r="Y314" s="2"/>
    </row>
    <row r="315" ht="15.75" hidden="1" customHeight="1">
      <c r="A315" s="1">
        <v>3.0</v>
      </c>
      <c r="B315" s="8">
        <v>9.60653268361982E14</v>
      </c>
      <c r="C315" s="9" t="s">
        <v>381</v>
      </c>
      <c r="D315" s="6" t="s">
        <v>439</v>
      </c>
      <c r="E315" s="6" t="s">
        <v>440</v>
      </c>
      <c r="F315" s="6" t="s">
        <v>441</v>
      </c>
      <c r="G315" s="8">
        <v>1.0</v>
      </c>
      <c r="H315" s="8" t="s">
        <v>213</v>
      </c>
      <c r="I315" s="6" t="s">
        <v>17</v>
      </c>
      <c r="J315" s="8" t="s">
        <v>442</v>
      </c>
      <c r="K315" s="8">
        <v>0.0</v>
      </c>
      <c r="L315" s="8">
        <v>1.0</v>
      </c>
      <c r="M315" s="2">
        <f t="shared" si="2"/>
        <v>1</v>
      </c>
      <c r="N315" s="2">
        <f t="shared" si="3"/>
        <v>1</v>
      </c>
      <c r="O315" s="2">
        <f t="shared" si="4"/>
        <v>1</v>
      </c>
      <c r="P315" s="2">
        <f t="shared" ref="P315:Q315" si="318">K315</f>
        <v>0</v>
      </c>
      <c r="Q315" s="1">
        <f t="shared" si="318"/>
        <v>1</v>
      </c>
      <c r="R315" s="2">
        <f t="shared" si="6"/>
        <v>1</v>
      </c>
      <c r="S315" s="2"/>
      <c r="T315" s="2"/>
      <c r="U315" s="2"/>
      <c r="V315" s="2"/>
      <c r="W315" s="2"/>
      <c r="X315" s="2"/>
      <c r="Y315" s="2"/>
    </row>
    <row r="316" ht="15.75" hidden="1" customHeight="1">
      <c r="A316" s="1">
        <v>3.0</v>
      </c>
      <c r="B316" s="8" t="s">
        <v>204</v>
      </c>
      <c r="C316" s="9" t="s">
        <v>381</v>
      </c>
      <c r="D316" s="6" t="s">
        <v>439</v>
      </c>
      <c r="E316" s="6" t="s">
        <v>440</v>
      </c>
      <c r="F316" s="6" t="s">
        <v>441</v>
      </c>
      <c r="G316" s="8">
        <v>1.0</v>
      </c>
      <c r="H316" s="8" t="s">
        <v>213</v>
      </c>
      <c r="I316" s="6" t="s">
        <v>17</v>
      </c>
      <c r="J316" s="8" t="s">
        <v>442</v>
      </c>
      <c r="K316" s="8">
        <v>0.0</v>
      </c>
      <c r="L316" s="8">
        <v>1.0</v>
      </c>
      <c r="M316" s="2">
        <f t="shared" si="2"/>
        <v>1</v>
      </c>
      <c r="N316" s="2">
        <f t="shared" si="3"/>
        <v>1</v>
      </c>
      <c r="O316" s="2">
        <f t="shared" si="4"/>
        <v>1</v>
      </c>
      <c r="P316" s="2">
        <f t="shared" ref="P316:Q316" si="319">K316</f>
        <v>0</v>
      </c>
      <c r="Q316" s="1">
        <f t="shared" si="319"/>
        <v>1</v>
      </c>
      <c r="R316" s="2">
        <f t="shared" si="6"/>
        <v>1</v>
      </c>
      <c r="S316" s="2"/>
      <c r="T316" s="2"/>
      <c r="U316" s="2"/>
      <c r="V316" s="2"/>
      <c r="W316" s="2"/>
      <c r="X316" s="2"/>
      <c r="Y316" s="2"/>
    </row>
    <row r="317" ht="15.75" hidden="1" customHeight="1">
      <c r="A317" s="1">
        <v>3.0</v>
      </c>
      <c r="B317" s="8">
        <v>6.99604964930919E14</v>
      </c>
      <c r="C317" s="9" t="s">
        <v>381</v>
      </c>
      <c r="D317" s="6" t="s">
        <v>443</v>
      </c>
      <c r="E317" s="6" t="s">
        <v>444</v>
      </c>
      <c r="F317" s="6" t="s">
        <v>445</v>
      </c>
      <c r="G317" s="8">
        <v>0.0</v>
      </c>
      <c r="H317" s="8" t="s">
        <v>266</v>
      </c>
      <c r="I317" s="6" t="s">
        <v>24</v>
      </c>
      <c r="J317" s="8">
        <v>0.0</v>
      </c>
      <c r="K317" s="8">
        <v>0.0</v>
      </c>
      <c r="L317" s="8">
        <v>0.0</v>
      </c>
      <c r="M317" s="2">
        <f t="shared" si="2"/>
        <v>0</v>
      </c>
      <c r="N317" s="2">
        <f t="shared" si="3"/>
        <v>1</v>
      </c>
      <c r="O317" s="2">
        <f t="shared" si="4"/>
        <v>0</v>
      </c>
      <c r="P317" s="2">
        <f t="shared" ref="P317:Q317" si="320">K317</f>
        <v>0</v>
      </c>
      <c r="Q317" s="1">
        <f t="shared" si="320"/>
        <v>0</v>
      </c>
      <c r="R317" s="2">
        <f t="shared" si="6"/>
        <v>0</v>
      </c>
      <c r="S317" s="2"/>
      <c r="T317" s="2"/>
      <c r="U317" s="2"/>
      <c r="V317" s="2"/>
      <c r="W317" s="2"/>
      <c r="X317" s="2"/>
      <c r="Y317" s="2"/>
    </row>
    <row r="318" ht="15.75" hidden="1" customHeight="1">
      <c r="A318" s="1">
        <v>3.0</v>
      </c>
      <c r="B318" s="8">
        <v>9.81890769588205E14</v>
      </c>
      <c r="C318" s="9" t="s">
        <v>381</v>
      </c>
      <c r="D318" s="6" t="s">
        <v>446</v>
      </c>
      <c r="E318" s="6" t="s">
        <v>447</v>
      </c>
      <c r="F318" s="6" t="s">
        <v>448</v>
      </c>
      <c r="G318" s="8">
        <v>0.0</v>
      </c>
      <c r="H318" s="8" t="s">
        <v>449</v>
      </c>
      <c r="I318" s="6" t="s">
        <v>24</v>
      </c>
      <c r="J318" s="8">
        <v>0.0</v>
      </c>
      <c r="K318" s="8">
        <v>0.0</v>
      </c>
      <c r="L318" s="8">
        <v>0.0</v>
      </c>
      <c r="M318" s="2">
        <f t="shared" si="2"/>
        <v>0</v>
      </c>
      <c r="N318" s="2">
        <f t="shared" si="3"/>
        <v>1</v>
      </c>
      <c r="O318" s="2">
        <f t="shared" si="4"/>
        <v>0</v>
      </c>
      <c r="P318" s="2">
        <f t="shared" ref="P318:Q318" si="321">K318</f>
        <v>0</v>
      </c>
      <c r="Q318" s="1">
        <f t="shared" si="321"/>
        <v>0</v>
      </c>
      <c r="R318" s="2">
        <f t="shared" si="6"/>
        <v>0</v>
      </c>
      <c r="S318" s="2"/>
      <c r="T318" s="2"/>
      <c r="U318" s="2"/>
      <c r="V318" s="2"/>
      <c r="W318" s="2"/>
      <c r="X318" s="2"/>
      <c r="Y318" s="2"/>
    </row>
    <row r="319" ht="15.75" hidden="1" customHeight="1">
      <c r="A319" s="1">
        <v>3.0</v>
      </c>
      <c r="B319" s="8">
        <v>7.63021492264451E14</v>
      </c>
      <c r="C319" s="9" t="s">
        <v>381</v>
      </c>
      <c r="D319" s="6" t="s">
        <v>443</v>
      </c>
      <c r="E319" s="6" t="s">
        <v>444</v>
      </c>
      <c r="F319" s="6" t="s">
        <v>445</v>
      </c>
      <c r="G319" s="8">
        <v>0.0</v>
      </c>
      <c r="H319" s="8" t="s">
        <v>266</v>
      </c>
      <c r="I319" s="6" t="s">
        <v>24</v>
      </c>
      <c r="J319" s="8">
        <v>0.0</v>
      </c>
      <c r="K319" s="8">
        <v>0.0</v>
      </c>
      <c r="L319" s="8">
        <v>0.0</v>
      </c>
      <c r="M319" s="2">
        <f t="shared" si="2"/>
        <v>0</v>
      </c>
      <c r="N319" s="2">
        <f t="shared" si="3"/>
        <v>1</v>
      </c>
      <c r="O319" s="2">
        <f t="shared" si="4"/>
        <v>0</v>
      </c>
      <c r="P319" s="2">
        <f t="shared" ref="P319:Q319" si="322">K319</f>
        <v>0</v>
      </c>
      <c r="Q319" s="1">
        <f t="shared" si="322"/>
        <v>0</v>
      </c>
      <c r="R319" s="2">
        <f t="shared" si="6"/>
        <v>0</v>
      </c>
      <c r="S319" s="2"/>
      <c r="T319" s="2"/>
      <c r="U319" s="2"/>
      <c r="V319" s="2"/>
      <c r="W319" s="2"/>
      <c r="X319" s="2"/>
      <c r="Y319" s="2"/>
    </row>
    <row r="320" ht="15.75" hidden="1" customHeight="1">
      <c r="A320" s="1">
        <v>3.0</v>
      </c>
      <c r="B320" s="8">
        <v>6.56821123209869E14</v>
      </c>
      <c r="C320" s="9" t="s">
        <v>381</v>
      </c>
      <c r="D320" s="6" t="s">
        <v>446</v>
      </c>
      <c r="E320" s="6" t="s">
        <v>447</v>
      </c>
      <c r="F320" s="6" t="s">
        <v>448</v>
      </c>
      <c r="G320" s="8">
        <v>0.0</v>
      </c>
      <c r="H320" s="8" t="s">
        <v>449</v>
      </c>
      <c r="I320" s="6" t="s">
        <v>24</v>
      </c>
      <c r="J320" s="8">
        <v>0.0</v>
      </c>
      <c r="K320" s="8">
        <v>0.0</v>
      </c>
      <c r="L320" s="8">
        <v>0.0</v>
      </c>
      <c r="M320" s="2">
        <f t="shared" si="2"/>
        <v>0</v>
      </c>
      <c r="N320" s="2">
        <f t="shared" si="3"/>
        <v>1</v>
      </c>
      <c r="O320" s="2">
        <f t="shared" si="4"/>
        <v>0</v>
      </c>
      <c r="P320" s="2">
        <f t="shared" ref="P320:Q320" si="323">K320</f>
        <v>0</v>
      </c>
      <c r="Q320" s="1">
        <f t="shared" si="323"/>
        <v>0</v>
      </c>
      <c r="R320" s="2">
        <f t="shared" si="6"/>
        <v>0</v>
      </c>
      <c r="S320" s="2"/>
      <c r="T320" s="2"/>
      <c r="U320" s="2"/>
      <c r="V320" s="2"/>
      <c r="W320" s="2"/>
      <c r="X320" s="2"/>
      <c r="Y320" s="2"/>
    </row>
    <row r="321" ht="15.75" hidden="1" customHeight="1">
      <c r="A321" s="1">
        <v>3.0</v>
      </c>
      <c r="B321" s="8">
        <v>2.9785164619563E14</v>
      </c>
      <c r="C321" s="9" t="s">
        <v>381</v>
      </c>
      <c r="D321" s="6" t="s">
        <v>450</v>
      </c>
      <c r="E321" s="6" t="s">
        <v>451</v>
      </c>
      <c r="F321" s="6" t="s">
        <v>452</v>
      </c>
      <c r="G321" s="8">
        <v>1.0</v>
      </c>
      <c r="H321" s="8" t="s">
        <v>453</v>
      </c>
      <c r="I321" s="6" t="s">
        <v>24</v>
      </c>
      <c r="J321" s="8">
        <v>0.0</v>
      </c>
      <c r="K321" s="8">
        <v>0.0</v>
      </c>
      <c r="L321" s="8">
        <v>0.0</v>
      </c>
      <c r="M321" s="2">
        <f t="shared" si="2"/>
        <v>0</v>
      </c>
      <c r="N321" s="2">
        <f t="shared" si="3"/>
        <v>1</v>
      </c>
      <c r="O321" s="2">
        <f t="shared" si="4"/>
        <v>1</v>
      </c>
      <c r="P321" s="2">
        <f t="shared" ref="P321:Q321" si="324">K321</f>
        <v>0</v>
      </c>
      <c r="Q321" s="1">
        <f t="shared" si="324"/>
        <v>0</v>
      </c>
      <c r="R321" s="2">
        <f t="shared" si="6"/>
        <v>0</v>
      </c>
      <c r="S321" s="2"/>
      <c r="T321" s="2"/>
      <c r="U321" s="2"/>
      <c r="V321" s="2"/>
      <c r="W321" s="2"/>
      <c r="X321" s="2"/>
      <c r="Y321" s="2"/>
    </row>
    <row r="322" ht="15.75" hidden="1" customHeight="1">
      <c r="A322" s="1">
        <v>3.0</v>
      </c>
      <c r="B322" s="8">
        <v>8.29349881984417E14</v>
      </c>
      <c r="C322" s="9" t="s">
        <v>381</v>
      </c>
      <c r="D322" s="6" t="s">
        <v>454</v>
      </c>
      <c r="E322" s="6" t="s">
        <v>455</v>
      </c>
      <c r="F322" s="6" t="s">
        <v>456</v>
      </c>
      <c r="G322" s="8">
        <v>1.0</v>
      </c>
      <c r="H322" s="8" t="s">
        <v>457</v>
      </c>
      <c r="I322" s="6" t="s">
        <v>24</v>
      </c>
      <c r="J322" s="8">
        <v>0.0</v>
      </c>
      <c r="K322" s="8">
        <v>0.0</v>
      </c>
      <c r="L322" s="8">
        <v>0.0</v>
      </c>
      <c r="M322" s="2">
        <f t="shared" si="2"/>
        <v>0</v>
      </c>
      <c r="N322" s="2">
        <f t="shared" si="3"/>
        <v>1</v>
      </c>
      <c r="O322" s="2">
        <f t="shared" si="4"/>
        <v>1</v>
      </c>
      <c r="P322" s="2">
        <f t="shared" ref="P322:Q322" si="325">K322</f>
        <v>0</v>
      </c>
      <c r="Q322" s="1">
        <f t="shared" si="325"/>
        <v>0</v>
      </c>
      <c r="R322" s="2">
        <f t="shared" si="6"/>
        <v>0</v>
      </c>
      <c r="S322" s="2"/>
      <c r="T322" s="2"/>
      <c r="U322" s="2"/>
      <c r="V322" s="2"/>
      <c r="W322" s="2"/>
      <c r="X322" s="2"/>
      <c r="Y322" s="2"/>
    </row>
    <row r="323" ht="15.75" hidden="1" customHeight="1">
      <c r="A323" s="1">
        <v>3.0</v>
      </c>
      <c r="B323" s="8">
        <v>5.842099670778E14</v>
      </c>
      <c r="C323" s="9" t="s">
        <v>381</v>
      </c>
      <c r="D323" s="6" t="s">
        <v>458</v>
      </c>
      <c r="E323" s="6" t="s">
        <v>459</v>
      </c>
      <c r="F323" s="6" t="s">
        <v>460</v>
      </c>
      <c r="G323" s="8">
        <v>1.0</v>
      </c>
      <c r="H323" s="8" t="s">
        <v>461</v>
      </c>
      <c r="I323" s="6" t="s">
        <v>24</v>
      </c>
      <c r="J323" s="8">
        <v>0.0</v>
      </c>
      <c r="K323" s="8">
        <v>0.0</v>
      </c>
      <c r="L323" s="8">
        <v>0.0</v>
      </c>
      <c r="M323" s="2">
        <f t="shared" si="2"/>
        <v>0</v>
      </c>
      <c r="N323" s="2">
        <f t="shared" si="3"/>
        <v>1</v>
      </c>
      <c r="O323" s="2">
        <f t="shared" si="4"/>
        <v>1</v>
      </c>
      <c r="P323" s="2">
        <f t="shared" ref="P323:Q323" si="326">K323</f>
        <v>0</v>
      </c>
      <c r="Q323" s="1">
        <f t="shared" si="326"/>
        <v>0</v>
      </c>
      <c r="R323" s="2">
        <f t="shared" si="6"/>
        <v>0</v>
      </c>
      <c r="S323" s="2"/>
      <c r="T323" s="2"/>
      <c r="U323" s="2"/>
      <c r="V323" s="2"/>
      <c r="W323" s="2"/>
      <c r="X323" s="2"/>
      <c r="Y323" s="2"/>
    </row>
    <row r="324" ht="15.75" hidden="1" customHeight="1">
      <c r="A324" s="1">
        <v>3.0</v>
      </c>
      <c r="B324" s="8" t="s">
        <v>462</v>
      </c>
      <c r="C324" s="9" t="s">
        <v>381</v>
      </c>
      <c r="D324" s="6" t="s">
        <v>463</v>
      </c>
      <c r="E324" s="6" t="s">
        <v>464</v>
      </c>
      <c r="F324" s="6" t="s">
        <v>465</v>
      </c>
      <c r="G324" s="8">
        <v>1.0</v>
      </c>
      <c r="H324" s="8" t="s">
        <v>466</v>
      </c>
      <c r="I324" s="6" t="s">
        <v>24</v>
      </c>
      <c r="J324" s="8">
        <v>0.0</v>
      </c>
      <c r="K324" s="8">
        <v>0.0</v>
      </c>
      <c r="L324" s="8">
        <v>0.0</v>
      </c>
      <c r="M324" s="2">
        <f t="shared" si="2"/>
        <v>0</v>
      </c>
      <c r="N324" s="2">
        <f t="shared" si="3"/>
        <v>1</v>
      </c>
      <c r="O324" s="2">
        <f t="shared" si="4"/>
        <v>1</v>
      </c>
      <c r="P324" s="2">
        <f t="shared" ref="P324:Q324" si="327">K324</f>
        <v>0</v>
      </c>
      <c r="Q324" s="1">
        <f t="shared" si="327"/>
        <v>0</v>
      </c>
      <c r="R324" s="2">
        <f t="shared" si="6"/>
        <v>0</v>
      </c>
      <c r="S324" s="2"/>
      <c r="T324" s="2"/>
      <c r="U324" s="2"/>
      <c r="V324" s="2"/>
      <c r="W324" s="2"/>
      <c r="X324" s="2"/>
      <c r="Y324" s="2"/>
    </row>
    <row r="325" ht="15.75" hidden="1" customHeight="1">
      <c r="A325" s="1">
        <v>3.0</v>
      </c>
      <c r="B325" s="8">
        <v>3.21580330358233E14</v>
      </c>
      <c r="C325" s="9" t="s">
        <v>381</v>
      </c>
      <c r="D325" s="6" t="s">
        <v>467</v>
      </c>
      <c r="E325" s="6" t="s">
        <v>468</v>
      </c>
      <c r="F325" s="6" t="s">
        <v>469</v>
      </c>
      <c r="G325" s="8">
        <v>0.0</v>
      </c>
      <c r="H325" s="8" t="s">
        <v>470</v>
      </c>
      <c r="I325" s="6" t="s">
        <v>85</v>
      </c>
      <c r="J325" s="8">
        <v>0.0</v>
      </c>
      <c r="K325" s="8">
        <v>0.0</v>
      </c>
      <c r="L325" s="8">
        <v>0.0</v>
      </c>
      <c r="M325" s="2">
        <f t="shared" si="2"/>
        <v>0</v>
      </c>
      <c r="N325" s="2">
        <f t="shared" si="3"/>
        <v>1</v>
      </c>
      <c r="O325" s="2">
        <f t="shared" si="4"/>
        <v>0</v>
      </c>
      <c r="P325" s="2">
        <f t="shared" ref="P325:Q325" si="328">K325</f>
        <v>0</v>
      </c>
      <c r="Q325" s="1">
        <f t="shared" si="328"/>
        <v>0</v>
      </c>
      <c r="R325" s="2">
        <f t="shared" si="6"/>
        <v>0</v>
      </c>
      <c r="S325" s="2"/>
      <c r="T325" s="2"/>
      <c r="U325" s="2"/>
      <c r="V325" s="2"/>
      <c r="W325" s="2"/>
      <c r="X325" s="2"/>
      <c r="Y325" s="2"/>
    </row>
    <row r="326" ht="15.75" hidden="1" customHeight="1">
      <c r="A326" s="1">
        <v>3.0</v>
      </c>
      <c r="B326" s="8" t="s">
        <v>247</v>
      </c>
      <c r="C326" s="9" t="s">
        <v>381</v>
      </c>
      <c r="D326" s="6" t="s">
        <v>467</v>
      </c>
      <c r="E326" s="6" t="s">
        <v>468</v>
      </c>
      <c r="F326" s="6" t="s">
        <v>469</v>
      </c>
      <c r="G326" s="8">
        <v>0.0</v>
      </c>
      <c r="H326" s="8" t="s">
        <v>470</v>
      </c>
      <c r="I326" s="6" t="s">
        <v>85</v>
      </c>
      <c r="J326" s="8">
        <v>0.0</v>
      </c>
      <c r="K326" s="8">
        <v>0.0</v>
      </c>
      <c r="L326" s="8">
        <v>0.0</v>
      </c>
      <c r="M326" s="2">
        <f t="shared" si="2"/>
        <v>0</v>
      </c>
      <c r="N326" s="2">
        <f t="shared" si="3"/>
        <v>1</v>
      </c>
      <c r="O326" s="2">
        <f t="shared" si="4"/>
        <v>0</v>
      </c>
      <c r="P326" s="2">
        <f t="shared" ref="P326:Q326" si="329">K326</f>
        <v>0</v>
      </c>
      <c r="Q326" s="1">
        <f t="shared" si="329"/>
        <v>0</v>
      </c>
      <c r="R326" s="2">
        <f t="shared" si="6"/>
        <v>0</v>
      </c>
      <c r="S326" s="2"/>
      <c r="T326" s="2"/>
      <c r="U326" s="2"/>
      <c r="V326" s="2"/>
      <c r="W326" s="2"/>
      <c r="X326" s="2"/>
      <c r="Y326" s="2"/>
    </row>
    <row r="327" ht="15.75" hidden="1" customHeight="1">
      <c r="A327" s="1">
        <v>3.0</v>
      </c>
      <c r="B327" s="8">
        <v>8.27594955476556E14</v>
      </c>
      <c r="C327" s="9" t="s">
        <v>381</v>
      </c>
      <c r="D327" s="6" t="s">
        <v>471</v>
      </c>
      <c r="E327" s="6" t="s">
        <v>472</v>
      </c>
      <c r="F327" s="6" t="s">
        <v>473</v>
      </c>
      <c r="G327" s="8">
        <v>0.0</v>
      </c>
      <c r="H327" s="8" t="s">
        <v>474</v>
      </c>
      <c r="I327" s="6" t="s">
        <v>17</v>
      </c>
      <c r="J327" s="8" t="s">
        <v>475</v>
      </c>
      <c r="K327" s="8">
        <v>0.0</v>
      </c>
      <c r="L327" s="8">
        <v>0.0</v>
      </c>
      <c r="M327" s="2">
        <f t="shared" si="2"/>
        <v>1</v>
      </c>
      <c r="N327" s="2">
        <f t="shared" si="3"/>
        <v>1</v>
      </c>
      <c r="O327" s="2">
        <f t="shared" si="4"/>
        <v>0</v>
      </c>
      <c r="P327" s="2">
        <f t="shared" ref="P327:Q327" si="330">K327</f>
        <v>0</v>
      </c>
      <c r="Q327" s="1">
        <f t="shared" si="330"/>
        <v>0</v>
      </c>
      <c r="R327" s="2">
        <f t="shared" si="6"/>
        <v>0</v>
      </c>
      <c r="S327" s="2"/>
      <c r="T327" s="2"/>
      <c r="U327" s="2"/>
      <c r="V327" s="2"/>
      <c r="W327" s="2"/>
      <c r="X327" s="2"/>
      <c r="Y327" s="2"/>
    </row>
    <row r="328" ht="15.75" hidden="1" customHeight="1">
      <c r="A328" s="1">
        <v>3.0</v>
      </c>
      <c r="B328" s="8">
        <v>8.42112223994141E14</v>
      </c>
      <c r="C328" s="9" t="s">
        <v>381</v>
      </c>
      <c r="D328" s="6" t="s">
        <v>476</v>
      </c>
      <c r="E328" s="6" t="s">
        <v>477</v>
      </c>
      <c r="F328" s="6" t="s">
        <v>478</v>
      </c>
      <c r="G328" s="8">
        <v>0.0</v>
      </c>
      <c r="H328" s="8" t="s">
        <v>479</v>
      </c>
      <c r="I328" s="6" t="s">
        <v>24</v>
      </c>
      <c r="J328" s="8">
        <v>0.0</v>
      </c>
      <c r="K328" s="8">
        <v>0.0</v>
      </c>
      <c r="L328" s="8">
        <v>0.0</v>
      </c>
      <c r="M328" s="2">
        <f t="shared" si="2"/>
        <v>0</v>
      </c>
      <c r="N328" s="2">
        <f t="shared" si="3"/>
        <v>1</v>
      </c>
      <c r="O328" s="2">
        <f t="shared" si="4"/>
        <v>0</v>
      </c>
      <c r="P328" s="2">
        <f t="shared" ref="P328:Q328" si="331">K328</f>
        <v>0</v>
      </c>
      <c r="Q328" s="1">
        <f t="shared" si="331"/>
        <v>0</v>
      </c>
      <c r="R328" s="2">
        <f t="shared" si="6"/>
        <v>0</v>
      </c>
      <c r="S328" s="2"/>
      <c r="T328" s="2"/>
      <c r="U328" s="2"/>
      <c r="V328" s="2"/>
      <c r="W328" s="2"/>
      <c r="X328" s="2"/>
      <c r="Y328" s="2"/>
    </row>
    <row r="329" ht="15.75" hidden="1" customHeight="1">
      <c r="A329" s="1">
        <v>3.0</v>
      </c>
      <c r="B329" s="8" t="s">
        <v>480</v>
      </c>
      <c r="C329" s="9" t="s">
        <v>381</v>
      </c>
      <c r="D329" s="6" t="s">
        <v>481</v>
      </c>
      <c r="E329" s="6" t="s">
        <v>482</v>
      </c>
      <c r="F329" s="6" t="s">
        <v>483</v>
      </c>
      <c r="G329" s="8">
        <v>0.0</v>
      </c>
      <c r="H329" s="8" t="s">
        <v>484</v>
      </c>
      <c r="I329" s="6" t="s">
        <v>85</v>
      </c>
      <c r="J329" s="8">
        <v>0.0</v>
      </c>
      <c r="K329" s="8">
        <v>0.0</v>
      </c>
      <c r="L329" s="8">
        <v>0.0</v>
      </c>
      <c r="M329" s="2">
        <f t="shared" si="2"/>
        <v>0</v>
      </c>
      <c r="N329" s="2">
        <f t="shared" si="3"/>
        <v>1</v>
      </c>
      <c r="O329" s="2">
        <f t="shared" si="4"/>
        <v>0</v>
      </c>
      <c r="P329" s="2">
        <f t="shared" ref="P329:Q329" si="332">K329</f>
        <v>0</v>
      </c>
      <c r="Q329" s="1">
        <f t="shared" si="332"/>
        <v>0</v>
      </c>
      <c r="R329" s="2">
        <f t="shared" si="6"/>
        <v>0</v>
      </c>
      <c r="S329" s="2"/>
      <c r="T329" s="2"/>
      <c r="U329" s="2"/>
      <c r="V329" s="2"/>
      <c r="W329" s="2"/>
      <c r="X329" s="2"/>
      <c r="Y329" s="2"/>
    </row>
    <row r="330" ht="15.75" hidden="1" customHeight="1">
      <c r="A330" s="1">
        <v>3.0</v>
      </c>
      <c r="B330" s="8" t="s">
        <v>485</v>
      </c>
      <c r="C330" s="9" t="s">
        <v>381</v>
      </c>
      <c r="D330" s="6" t="s">
        <v>486</v>
      </c>
      <c r="E330" s="6" t="s">
        <v>472</v>
      </c>
      <c r="F330" s="6" t="s">
        <v>473</v>
      </c>
      <c r="G330" s="8">
        <v>0.0</v>
      </c>
      <c r="H330" s="8" t="s">
        <v>487</v>
      </c>
      <c r="I330" s="6" t="s">
        <v>17</v>
      </c>
      <c r="J330" s="8" t="s">
        <v>488</v>
      </c>
      <c r="K330" s="8">
        <v>0.0</v>
      </c>
      <c r="L330" s="8">
        <v>0.0</v>
      </c>
      <c r="M330" s="2">
        <f t="shared" si="2"/>
        <v>1</v>
      </c>
      <c r="N330" s="2">
        <f t="shared" si="3"/>
        <v>1</v>
      </c>
      <c r="O330" s="2">
        <f t="shared" si="4"/>
        <v>0</v>
      </c>
      <c r="P330" s="2">
        <f t="shared" ref="P330:Q330" si="333">K330</f>
        <v>0</v>
      </c>
      <c r="Q330" s="1">
        <f t="shared" si="333"/>
        <v>0</v>
      </c>
      <c r="R330" s="2">
        <f t="shared" si="6"/>
        <v>0</v>
      </c>
      <c r="S330" s="2"/>
      <c r="T330" s="2"/>
      <c r="U330" s="2"/>
      <c r="V330" s="2"/>
      <c r="W330" s="2"/>
      <c r="X330" s="2"/>
      <c r="Y330" s="2"/>
    </row>
    <row r="331" ht="15.75" hidden="1" customHeight="1">
      <c r="A331" s="1">
        <v>3.0</v>
      </c>
      <c r="B331" s="8" t="s">
        <v>489</v>
      </c>
      <c r="C331" s="9" t="s">
        <v>381</v>
      </c>
      <c r="D331" s="6" t="s">
        <v>490</v>
      </c>
      <c r="E331" s="6" t="s">
        <v>491</v>
      </c>
      <c r="F331" s="6" t="s">
        <v>492</v>
      </c>
      <c r="G331" s="8">
        <v>0.0</v>
      </c>
      <c r="H331" s="8" t="s">
        <v>493</v>
      </c>
      <c r="I331" s="6" t="s">
        <v>85</v>
      </c>
      <c r="J331" s="8">
        <v>0.0</v>
      </c>
      <c r="K331" s="8">
        <v>0.0</v>
      </c>
      <c r="L331" s="8">
        <v>0.0</v>
      </c>
      <c r="M331" s="2">
        <f t="shared" si="2"/>
        <v>0</v>
      </c>
      <c r="N331" s="2">
        <f t="shared" si="3"/>
        <v>1</v>
      </c>
      <c r="O331" s="2">
        <f t="shared" si="4"/>
        <v>0</v>
      </c>
      <c r="P331" s="2">
        <f t="shared" ref="P331:Q331" si="334">K331</f>
        <v>0</v>
      </c>
      <c r="Q331" s="1">
        <f t="shared" si="334"/>
        <v>0</v>
      </c>
      <c r="R331" s="2">
        <f t="shared" si="6"/>
        <v>0</v>
      </c>
      <c r="S331" s="2"/>
      <c r="T331" s="2"/>
      <c r="U331" s="2"/>
      <c r="V331" s="2"/>
      <c r="W331" s="2"/>
      <c r="X331" s="2"/>
      <c r="Y331" s="2"/>
    </row>
    <row r="332" ht="15.75" hidden="1" customHeight="1">
      <c r="A332" s="1">
        <v>3.0</v>
      </c>
      <c r="B332" s="8" t="s">
        <v>494</v>
      </c>
      <c r="C332" s="9" t="s">
        <v>381</v>
      </c>
      <c r="D332" s="6" t="s">
        <v>495</v>
      </c>
      <c r="E332" s="6" t="s">
        <v>496</v>
      </c>
      <c r="F332" s="6" t="s">
        <v>497</v>
      </c>
      <c r="G332" s="8">
        <v>0.0</v>
      </c>
      <c r="H332" s="8" t="s">
        <v>498</v>
      </c>
      <c r="I332" s="6" t="s">
        <v>24</v>
      </c>
      <c r="J332" s="8">
        <v>0.0</v>
      </c>
      <c r="K332" s="8">
        <v>0.0</v>
      </c>
      <c r="L332" s="8">
        <v>0.0</v>
      </c>
      <c r="M332" s="2">
        <f t="shared" si="2"/>
        <v>0</v>
      </c>
      <c r="N332" s="2">
        <f t="shared" si="3"/>
        <v>1</v>
      </c>
      <c r="O332" s="2">
        <f t="shared" si="4"/>
        <v>0</v>
      </c>
      <c r="P332" s="2">
        <f t="shared" ref="P332:Q332" si="335">K332</f>
        <v>0</v>
      </c>
      <c r="Q332" s="1">
        <f t="shared" si="335"/>
        <v>0</v>
      </c>
      <c r="R332" s="2">
        <f t="shared" si="6"/>
        <v>0</v>
      </c>
      <c r="S332" s="2"/>
      <c r="T332" s="2"/>
      <c r="U332" s="2"/>
      <c r="V332" s="2"/>
      <c r="W332" s="2"/>
      <c r="X332" s="2"/>
      <c r="Y332" s="2"/>
    </row>
    <row r="333" ht="15.75" hidden="1" customHeight="1">
      <c r="A333" s="1">
        <v>3.0</v>
      </c>
      <c r="B333" s="8">
        <v>3.23078376753651E14</v>
      </c>
      <c r="C333" s="9" t="s">
        <v>381</v>
      </c>
      <c r="D333" s="6" t="s">
        <v>499</v>
      </c>
      <c r="E333" s="6" t="s">
        <v>500</v>
      </c>
      <c r="F333" s="6" t="s">
        <v>501</v>
      </c>
      <c r="G333" s="8">
        <v>1.0</v>
      </c>
      <c r="H333" s="8" t="s">
        <v>502</v>
      </c>
      <c r="I333" s="6" t="s">
        <v>17</v>
      </c>
      <c r="J333" s="8" t="s">
        <v>503</v>
      </c>
      <c r="K333" s="8">
        <v>0.0</v>
      </c>
      <c r="L333" s="8">
        <v>0.0</v>
      </c>
      <c r="M333" s="2">
        <f t="shared" si="2"/>
        <v>1</v>
      </c>
      <c r="N333" s="2">
        <f t="shared" si="3"/>
        <v>1</v>
      </c>
      <c r="O333" s="2">
        <f t="shared" si="4"/>
        <v>1</v>
      </c>
      <c r="P333" s="2">
        <f t="shared" ref="P333:Q333" si="336">K333</f>
        <v>0</v>
      </c>
      <c r="Q333" s="1">
        <f t="shared" si="336"/>
        <v>0</v>
      </c>
      <c r="R333" s="2">
        <f t="shared" si="6"/>
        <v>1</v>
      </c>
      <c r="S333" s="2"/>
      <c r="T333" s="2"/>
      <c r="U333" s="2"/>
      <c r="V333" s="2"/>
      <c r="W333" s="2"/>
      <c r="X333" s="2"/>
      <c r="Y333" s="2"/>
    </row>
    <row r="334" ht="15.75" hidden="1" customHeight="1">
      <c r="A334" s="1">
        <v>3.0</v>
      </c>
      <c r="B334" s="8">
        <v>8.65267251867294E14</v>
      </c>
      <c r="C334" s="9" t="s">
        <v>381</v>
      </c>
      <c r="D334" s="6" t="s">
        <v>504</v>
      </c>
      <c r="E334" s="6" t="s">
        <v>500</v>
      </c>
      <c r="F334" s="6" t="s">
        <v>501</v>
      </c>
      <c r="G334" s="8">
        <v>1.0</v>
      </c>
      <c r="H334" s="8" t="s">
        <v>505</v>
      </c>
      <c r="I334" s="6" t="s">
        <v>17</v>
      </c>
      <c r="J334" s="8" t="s">
        <v>506</v>
      </c>
      <c r="K334" s="8">
        <v>0.0</v>
      </c>
      <c r="L334" s="8">
        <v>0.0</v>
      </c>
      <c r="M334" s="2">
        <f t="shared" si="2"/>
        <v>1</v>
      </c>
      <c r="N334" s="2">
        <f t="shared" si="3"/>
        <v>1</v>
      </c>
      <c r="O334" s="2">
        <f t="shared" si="4"/>
        <v>1</v>
      </c>
      <c r="P334" s="2">
        <f t="shared" ref="P334:Q334" si="337">K334</f>
        <v>0</v>
      </c>
      <c r="Q334" s="1">
        <f t="shared" si="337"/>
        <v>0</v>
      </c>
      <c r="R334" s="2">
        <f t="shared" si="6"/>
        <v>1</v>
      </c>
      <c r="S334" s="2"/>
      <c r="T334" s="2"/>
      <c r="U334" s="2"/>
      <c r="V334" s="2"/>
      <c r="W334" s="2"/>
      <c r="X334" s="2"/>
      <c r="Y334" s="2"/>
    </row>
    <row r="335" ht="15.75" hidden="1" customHeight="1">
      <c r="A335" s="1">
        <v>3.0</v>
      </c>
      <c r="B335" s="8">
        <v>2.79263874883409E14</v>
      </c>
      <c r="C335" s="9" t="s">
        <v>381</v>
      </c>
      <c r="D335" s="6" t="s">
        <v>507</v>
      </c>
      <c r="E335" s="6" t="s">
        <v>508</v>
      </c>
      <c r="F335" s="6" t="s">
        <v>509</v>
      </c>
      <c r="G335" s="8">
        <v>0.0</v>
      </c>
      <c r="H335" s="8" t="s">
        <v>493</v>
      </c>
      <c r="I335" s="6" t="s">
        <v>85</v>
      </c>
      <c r="J335" s="8">
        <v>0.0</v>
      </c>
      <c r="K335" s="8">
        <v>0.0</v>
      </c>
      <c r="L335" s="8">
        <v>0.0</v>
      </c>
      <c r="M335" s="2">
        <f t="shared" si="2"/>
        <v>0</v>
      </c>
      <c r="N335" s="2">
        <f t="shared" si="3"/>
        <v>1</v>
      </c>
      <c r="O335" s="2">
        <f t="shared" si="4"/>
        <v>0</v>
      </c>
      <c r="P335" s="2">
        <f t="shared" ref="P335:Q335" si="338">K335</f>
        <v>0</v>
      </c>
      <c r="Q335" s="1">
        <f t="shared" si="338"/>
        <v>0</v>
      </c>
      <c r="R335" s="2">
        <f t="shared" si="6"/>
        <v>0</v>
      </c>
      <c r="S335" s="2"/>
      <c r="T335" s="2"/>
      <c r="U335" s="2"/>
      <c r="V335" s="2"/>
      <c r="W335" s="2"/>
      <c r="X335" s="2"/>
      <c r="Y335" s="2"/>
    </row>
    <row r="336" ht="15.75" hidden="1" customHeight="1">
      <c r="A336" s="1">
        <v>3.0</v>
      </c>
      <c r="B336" s="8">
        <v>7.78638597366523E14</v>
      </c>
      <c r="C336" s="9" t="s">
        <v>381</v>
      </c>
      <c r="D336" s="6" t="s">
        <v>507</v>
      </c>
      <c r="E336" s="6" t="s">
        <v>508</v>
      </c>
      <c r="F336" s="6" t="s">
        <v>509</v>
      </c>
      <c r="G336" s="8">
        <v>0.0</v>
      </c>
      <c r="H336" s="8" t="s">
        <v>493</v>
      </c>
      <c r="I336" s="6" t="s">
        <v>85</v>
      </c>
      <c r="J336" s="8">
        <v>0.0</v>
      </c>
      <c r="K336" s="8">
        <v>0.0</v>
      </c>
      <c r="L336" s="8">
        <v>0.0</v>
      </c>
      <c r="M336" s="2">
        <f t="shared" si="2"/>
        <v>0</v>
      </c>
      <c r="N336" s="2">
        <f t="shared" si="3"/>
        <v>1</v>
      </c>
      <c r="O336" s="2">
        <f t="shared" si="4"/>
        <v>0</v>
      </c>
      <c r="P336" s="2">
        <f t="shared" ref="P336:Q336" si="339">K336</f>
        <v>0</v>
      </c>
      <c r="Q336" s="1">
        <f t="shared" si="339"/>
        <v>0</v>
      </c>
      <c r="R336" s="2">
        <f t="shared" si="6"/>
        <v>0</v>
      </c>
      <c r="S336" s="2"/>
      <c r="T336" s="2"/>
      <c r="U336" s="2"/>
      <c r="V336" s="2"/>
      <c r="W336" s="2"/>
      <c r="X336" s="2"/>
      <c r="Y336" s="2"/>
    </row>
    <row r="337" ht="15.75" hidden="1" customHeight="1">
      <c r="A337" s="1">
        <v>3.0</v>
      </c>
      <c r="B337" s="8">
        <v>3.57524473278209E14</v>
      </c>
      <c r="C337" s="9" t="s">
        <v>381</v>
      </c>
      <c r="D337" s="6" t="s">
        <v>510</v>
      </c>
      <c r="E337" s="6" t="s">
        <v>511</v>
      </c>
      <c r="F337" s="6" t="s">
        <v>512</v>
      </c>
      <c r="G337" s="8">
        <v>0.0</v>
      </c>
      <c r="H337" s="8" t="s">
        <v>513</v>
      </c>
      <c r="I337" s="6" t="s">
        <v>85</v>
      </c>
      <c r="J337" s="8">
        <v>0.0</v>
      </c>
      <c r="K337" s="8">
        <v>0.0</v>
      </c>
      <c r="L337" s="8">
        <v>0.0</v>
      </c>
      <c r="M337" s="2">
        <f t="shared" si="2"/>
        <v>0</v>
      </c>
      <c r="N337" s="2">
        <f t="shared" si="3"/>
        <v>1</v>
      </c>
      <c r="O337" s="2">
        <f t="shared" si="4"/>
        <v>0</v>
      </c>
      <c r="P337" s="2">
        <f t="shared" ref="P337:Q337" si="340">K337</f>
        <v>0</v>
      </c>
      <c r="Q337" s="1">
        <f t="shared" si="340"/>
        <v>0</v>
      </c>
      <c r="R337" s="2">
        <f t="shared" si="6"/>
        <v>0</v>
      </c>
      <c r="S337" s="2"/>
      <c r="T337" s="2"/>
      <c r="U337" s="2"/>
      <c r="V337" s="2"/>
      <c r="W337" s="2"/>
      <c r="X337" s="2"/>
      <c r="Y337" s="2"/>
    </row>
    <row r="338" ht="15.75" hidden="1" customHeight="1">
      <c r="A338" s="1">
        <v>3.0</v>
      </c>
      <c r="B338" s="8" t="s">
        <v>514</v>
      </c>
      <c r="C338" s="9" t="s">
        <v>381</v>
      </c>
      <c r="D338" s="6" t="s">
        <v>510</v>
      </c>
      <c r="E338" s="6" t="s">
        <v>511</v>
      </c>
      <c r="F338" s="6" t="s">
        <v>512</v>
      </c>
      <c r="G338" s="8">
        <v>0.0</v>
      </c>
      <c r="H338" s="8" t="s">
        <v>513</v>
      </c>
      <c r="I338" s="6" t="s">
        <v>85</v>
      </c>
      <c r="J338" s="8">
        <v>0.0</v>
      </c>
      <c r="K338" s="8">
        <v>0.0</v>
      </c>
      <c r="L338" s="8">
        <v>0.0</v>
      </c>
      <c r="M338" s="2">
        <f t="shared" si="2"/>
        <v>0</v>
      </c>
      <c r="N338" s="2">
        <f t="shared" si="3"/>
        <v>1</v>
      </c>
      <c r="O338" s="2">
        <f t="shared" si="4"/>
        <v>0</v>
      </c>
      <c r="P338" s="2">
        <f t="shared" ref="P338:Q338" si="341">K338</f>
        <v>0</v>
      </c>
      <c r="Q338" s="1">
        <f t="shared" si="341"/>
        <v>0</v>
      </c>
      <c r="R338" s="2">
        <f t="shared" si="6"/>
        <v>0</v>
      </c>
      <c r="S338" s="2"/>
      <c r="T338" s="2"/>
      <c r="U338" s="2"/>
      <c r="V338" s="2"/>
      <c r="W338" s="2"/>
      <c r="X338" s="2"/>
      <c r="Y338" s="2"/>
    </row>
    <row r="339" ht="15.75" hidden="1" customHeight="1">
      <c r="A339" s="1">
        <v>3.0</v>
      </c>
      <c r="B339" s="8">
        <v>1.74194075700147E14</v>
      </c>
      <c r="C339" s="9" t="s">
        <v>381</v>
      </c>
      <c r="D339" s="6" t="s">
        <v>515</v>
      </c>
      <c r="E339" s="6" t="s">
        <v>516</v>
      </c>
      <c r="F339" s="6" t="s">
        <v>517</v>
      </c>
      <c r="G339" s="8">
        <v>0.0</v>
      </c>
      <c r="H339" s="8" t="s">
        <v>518</v>
      </c>
      <c r="I339" s="6" t="s">
        <v>17</v>
      </c>
      <c r="J339" s="8" t="s">
        <v>519</v>
      </c>
      <c r="K339" s="8">
        <v>0.0</v>
      </c>
      <c r="L339" s="8">
        <v>0.0</v>
      </c>
      <c r="M339" s="2">
        <f t="shared" si="2"/>
        <v>1</v>
      </c>
      <c r="N339" s="2">
        <f t="shared" si="3"/>
        <v>1</v>
      </c>
      <c r="O339" s="2">
        <f t="shared" si="4"/>
        <v>0</v>
      </c>
      <c r="P339" s="2">
        <f t="shared" ref="P339:Q339" si="342">K339</f>
        <v>0</v>
      </c>
      <c r="Q339" s="1">
        <f t="shared" si="342"/>
        <v>0</v>
      </c>
      <c r="R339" s="2">
        <f t="shared" si="6"/>
        <v>0</v>
      </c>
      <c r="S339" s="2"/>
      <c r="T339" s="2"/>
      <c r="U339" s="2"/>
      <c r="V339" s="2"/>
      <c r="W339" s="2"/>
      <c r="X339" s="2"/>
      <c r="Y339" s="2"/>
    </row>
    <row r="340" ht="15.75" hidden="1" customHeight="1">
      <c r="A340" s="1">
        <v>3.0</v>
      </c>
      <c r="B340" s="8">
        <v>3.11351361576122E14</v>
      </c>
      <c r="C340" s="9" t="s">
        <v>381</v>
      </c>
      <c r="D340" s="6" t="s">
        <v>520</v>
      </c>
      <c r="E340" s="6" t="s">
        <v>521</v>
      </c>
      <c r="F340" s="6" t="s">
        <v>522</v>
      </c>
      <c r="G340" s="8">
        <v>0.0</v>
      </c>
      <c r="H340" s="8" t="s">
        <v>288</v>
      </c>
      <c r="I340" s="6" t="s">
        <v>24</v>
      </c>
      <c r="J340" s="8">
        <v>0.0</v>
      </c>
      <c r="K340" s="8">
        <v>0.0</v>
      </c>
      <c r="L340" s="8">
        <v>0.0</v>
      </c>
      <c r="M340" s="2">
        <f t="shared" si="2"/>
        <v>0</v>
      </c>
      <c r="N340" s="2">
        <f t="shared" si="3"/>
        <v>1</v>
      </c>
      <c r="O340" s="2">
        <f t="shared" si="4"/>
        <v>0</v>
      </c>
      <c r="P340" s="2">
        <f t="shared" ref="P340:Q340" si="343">K340</f>
        <v>0</v>
      </c>
      <c r="Q340" s="1">
        <f t="shared" si="343"/>
        <v>0</v>
      </c>
      <c r="R340" s="2">
        <f t="shared" si="6"/>
        <v>0</v>
      </c>
      <c r="S340" s="2"/>
      <c r="T340" s="2"/>
      <c r="U340" s="2"/>
      <c r="V340" s="2"/>
      <c r="W340" s="2"/>
      <c r="X340" s="2"/>
      <c r="Y340" s="2"/>
    </row>
    <row r="341" ht="15.75" hidden="1" customHeight="1">
      <c r="A341" s="1">
        <v>3.0</v>
      </c>
      <c r="B341" s="8">
        <v>8.6260759551323E14</v>
      </c>
      <c r="C341" s="9" t="s">
        <v>381</v>
      </c>
      <c r="D341" s="6" t="s">
        <v>523</v>
      </c>
      <c r="E341" s="6" t="s">
        <v>524</v>
      </c>
      <c r="F341" s="6" t="s">
        <v>525</v>
      </c>
      <c r="G341" s="8">
        <v>0.0</v>
      </c>
      <c r="H341" s="8" t="s">
        <v>526</v>
      </c>
      <c r="I341" s="6" t="s">
        <v>24</v>
      </c>
      <c r="J341" s="8">
        <v>0.0</v>
      </c>
      <c r="K341" s="8">
        <v>0.0</v>
      </c>
      <c r="L341" s="8">
        <v>0.0</v>
      </c>
      <c r="M341" s="2">
        <f t="shared" si="2"/>
        <v>0</v>
      </c>
      <c r="N341" s="2">
        <f t="shared" si="3"/>
        <v>1</v>
      </c>
      <c r="O341" s="2">
        <f t="shared" si="4"/>
        <v>0</v>
      </c>
      <c r="P341" s="2">
        <f t="shared" ref="P341:Q341" si="344">K341</f>
        <v>0</v>
      </c>
      <c r="Q341" s="1">
        <f t="shared" si="344"/>
        <v>0</v>
      </c>
      <c r="R341" s="2">
        <f t="shared" si="6"/>
        <v>0</v>
      </c>
      <c r="S341" s="2"/>
      <c r="T341" s="2"/>
      <c r="U341" s="2"/>
      <c r="V341" s="2"/>
      <c r="W341" s="2"/>
      <c r="X341" s="2"/>
      <c r="Y341" s="2"/>
    </row>
    <row r="342" ht="15.75" hidden="1" customHeight="1">
      <c r="A342" s="1">
        <v>3.0</v>
      </c>
      <c r="B342" s="8" t="s">
        <v>317</v>
      </c>
      <c r="C342" s="9" t="s">
        <v>381</v>
      </c>
      <c r="D342" s="6" t="s">
        <v>527</v>
      </c>
      <c r="E342" s="6" t="s">
        <v>528</v>
      </c>
      <c r="F342" s="6" t="s">
        <v>529</v>
      </c>
      <c r="G342" s="8">
        <v>0.0</v>
      </c>
      <c r="H342" s="8" t="s">
        <v>518</v>
      </c>
      <c r="I342" s="6" t="s">
        <v>17</v>
      </c>
      <c r="J342" s="8" t="s">
        <v>530</v>
      </c>
      <c r="K342" s="8">
        <v>0.0</v>
      </c>
      <c r="L342" s="8">
        <v>0.0</v>
      </c>
      <c r="M342" s="2">
        <f t="shared" si="2"/>
        <v>1</v>
      </c>
      <c r="N342" s="2">
        <f t="shared" si="3"/>
        <v>1</v>
      </c>
      <c r="O342" s="2">
        <f t="shared" si="4"/>
        <v>0</v>
      </c>
      <c r="P342" s="2">
        <f t="shared" ref="P342:Q342" si="345">K342</f>
        <v>0</v>
      </c>
      <c r="Q342" s="1">
        <f t="shared" si="345"/>
        <v>0</v>
      </c>
      <c r="R342" s="2">
        <f t="shared" si="6"/>
        <v>0</v>
      </c>
      <c r="S342" s="2"/>
      <c r="T342" s="2"/>
      <c r="U342" s="2"/>
      <c r="V342" s="2"/>
      <c r="W342" s="2"/>
      <c r="X342" s="2"/>
      <c r="Y342" s="2"/>
    </row>
    <row r="343" ht="15.75" hidden="1" customHeight="1">
      <c r="A343" s="1">
        <v>3.0</v>
      </c>
      <c r="B343" s="8">
        <v>2.32701749772246E14</v>
      </c>
      <c r="C343" s="9" t="s">
        <v>381</v>
      </c>
      <c r="D343" s="6" t="s">
        <v>531</v>
      </c>
      <c r="E343" s="6" t="s">
        <v>532</v>
      </c>
      <c r="F343" s="6" t="s">
        <v>533</v>
      </c>
      <c r="G343" s="8">
        <v>0.0</v>
      </c>
      <c r="H343" s="8" t="s">
        <v>513</v>
      </c>
      <c r="I343" s="6" t="s">
        <v>24</v>
      </c>
      <c r="J343" s="8">
        <v>0.0</v>
      </c>
      <c r="K343" s="8">
        <v>0.0</v>
      </c>
      <c r="L343" s="8">
        <v>1.0</v>
      </c>
      <c r="M343" s="2">
        <f t="shared" si="2"/>
        <v>0</v>
      </c>
      <c r="N343" s="2">
        <f t="shared" si="3"/>
        <v>1</v>
      </c>
      <c r="O343" s="2">
        <f t="shared" si="4"/>
        <v>0</v>
      </c>
      <c r="P343" s="2">
        <f t="shared" ref="P343:Q343" si="346">K343</f>
        <v>0</v>
      </c>
      <c r="Q343" s="1">
        <f t="shared" si="346"/>
        <v>1</v>
      </c>
      <c r="R343" s="2">
        <f t="shared" si="6"/>
        <v>0</v>
      </c>
      <c r="S343" s="2"/>
      <c r="T343" s="2"/>
      <c r="U343" s="2"/>
      <c r="V343" s="2"/>
      <c r="W343" s="2"/>
      <c r="X343" s="2"/>
      <c r="Y343" s="2"/>
    </row>
    <row r="344" ht="15.75" hidden="1" customHeight="1">
      <c r="A344" s="1">
        <v>3.0</v>
      </c>
      <c r="B344" s="8">
        <v>2.72789832291251E14</v>
      </c>
      <c r="C344" s="9" t="s">
        <v>381</v>
      </c>
      <c r="D344" s="6" t="s">
        <v>534</v>
      </c>
      <c r="E344" s="6" t="s">
        <v>535</v>
      </c>
      <c r="F344" s="6" t="s">
        <v>536</v>
      </c>
      <c r="G344" s="8">
        <v>0.0</v>
      </c>
      <c r="H344" s="8" t="s">
        <v>537</v>
      </c>
      <c r="I344" s="6" t="s">
        <v>24</v>
      </c>
      <c r="J344" s="8">
        <v>0.0</v>
      </c>
      <c r="K344" s="8">
        <v>0.0</v>
      </c>
      <c r="L344" s="8">
        <v>1.0</v>
      </c>
      <c r="M344" s="2">
        <f t="shared" si="2"/>
        <v>0</v>
      </c>
      <c r="N344" s="2">
        <f t="shared" si="3"/>
        <v>1</v>
      </c>
      <c r="O344" s="2">
        <f t="shared" si="4"/>
        <v>0</v>
      </c>
      <c r="P344" s="2">
        <f t="shared" ref="P344:Q344" si="347">K344</f>
        <v>0</v>
      </c>
      <c r="Q344" s="1">
        <f t="shared" si="347"/>
        <v>1</v>
      </c>
      <c r="R344" s="2">
        <f t="shared" si="6"/>
        <v>0</v>
      </c>
      <c r="S344" s="2"/>
      <c r="T344" s="2"/>
      <c r="U344" s="2"/>
      <c r="V344" s="2"/>
      <c r="W344" s="2"/>
      <c r="X344" s="2"/>
      <c r="Y344" s="2"/>
    </row>
    <row r="345" ht="15.75" hidden="1" customHeight="1">
      <c r="A345" s="1">
        <v>3.0</v>
      </c>
      <c r="B345" s="8">
        <v>6.22758250044729E14</v>
      </c>
      <c r="C345" s="9" t="s">
        <v>381</v>
      </c>
      <c r="D345" s="6" t="s">
        <v>538</v>
      </c>
      <c r="E345" s="6" t="s">
        <v>539</v>
      </c>
      <c r="F345" s="6" t="s">
        <v>540</v>
      </c>
      <c r="G345" s="8">
        <v>0.0</v>
      </c>
      <c r="H345" s="8" t="s">
        <v>541</v>
      </c>
      <c r="I345" s="6" t="s">
        <v>24</v>
      </c>
      <c r="J345" s="8">
        <v>0.0</v>
      </c>
      <c r="K345" s="8">
        <v>0.0</v>
      </c>
      <c r="L345" s="8">
        <v>0.0</v>
      </c>
      <c r="M345" s="2">
        <f t="shared" si="2"/>
        <v>0</v>
      </c>
      <c r="N345" s="2">
        <f t="shared" si="3"/>
        <v>1</v>
      </c>
      <c r="O345" s="2">
        <f t="shared" si="4"/>
        <v>0</v>
      </c>
      <c r="P345" s="2">
        <f t="shared" ref="P345:Q345" si="348">K345</f>
        <v>0</v>
      </c>
      <c r="Q345" s="1">
        <f t="shared" si="348"/>
        <v>0</v>
      </c>
      <c r="R345" s="2">
        <f t="shared" si="6"/>
        <v>0</v>
      </c>
      <c r="S345" s="2"/>
      <c r="T345" s="2"/>
      <c r="U345" s="2"/>
      <c r="V345" s="2"/>
      <c r="W345" s="2"/>
      <c r="X345" s="2"/>
      <c r="Y345" s="2"/>
    </row>
    <row r="346" ht="15.75" hidden="1" customHeight="1">
      <c r="A346" s="1">
        <v>3.0</v>
      </c>
      <c r="B346" s="8">
        <v>8.36101338165988E14</v>
      </c>
      <c r="C346" s="9" t="s">
        <v>381</v>
      </c>
      <c r="D346" s="6" t="s">
        <v>531</v>
      </c>
      <c r="E346" s="6" t="s">
        <v>532</v>
      </c>
      <c r="F346" s="6" t="s">
        <v>533</v>
      </c>
      <c r="G346" s="8">
        <v>0.0</v>
      </c>
      <c r="H346" s="8" t="s">
        <v>513</v>
      </c>
      <c r="I346" s="6" t="s">
        <v>24</v>
      </c>
      <c r="J346" s="8">
        <v>0.0</v>
      </c>
      <c r="K346" s="8">
        <v>0.0</v>
      </c>
      <c r="L346" s="8">
        <v>1.0</v>
      </c>
      <c r="M346" s="2">
        <f t="shared" si="2"/>
        <v>0</v>
      </c>
      <c r="N346" s="2">
        <f t="shared" si="3"/>
        <v>1</v>
      </c>
      <c r="O346" s="2">
        <f t="shared" si="4"/>
        <v>0</v>
      </c>
      <c r="P346" s="2">
        <f t="shared" ref="P346:Q346" si="349">K346</f>
        <v>0</v>
      </c>
      <c r="Q346" s="1">
        <f t="shared" si="349"/>
        <v>1</v>
      </c>
      <c r="R346" s="2">
        <f t="shared" si="6"/>
        <v>0</v>
      </c>
      <c r="S346" s="2"/>
      <c r="T346" s="2"/>
      <c r="U346" s="2"/>
      <c r="V346" s="2"/>
      <c r="W346" s="2"/>
      <c r="X346" s="2"/>
      <c r="Y346" s="2"/>
    </row>
    <row r="347" ht="15.75" hidden="1" customHeight="1">
      <c r="A347" s="1">
        <v>3.0</v>
      </c>
      <c r="B347" s="8">
        <v>8.44038796996093E14</v>
      </c>
      <c r="C347" s="9" t="s">
        <v>381</v>
      </c>
      <c r="D347" s="6" t="s">
        <v>542</v>
      </c>
      <c r="E347" s="6" t="s">
        <v>543</v>
      </c>
      <c r="F347" s="6" t="s">
        <v>544</v>
      </c>
      <c r="G347" s="8">
        <v>0.0</v>
      </c>
      <c r="H347" s="8" t="s">
        <v>545</v>
      </c>
      <c r="I347" s="6" t="s">
        <v>85</v>
      </c>
      <c r="J347" s="8">
        <v>0.0</v>
      </c>
      <c r="K347" s="8">
        <v>0.0</v>
      </c>
      <c r="L347" s="8">
        <v>0.0</v>
      </c>
      <c r="M347" s="2">
        <f t="shared" si="2"/>
        <v>0</v>
      </c>
      <c r="N347" s="2">
        <f t="shared" si="3"/>
        <v>1</v>
      </c>
      <c r="O347" s="2">
        <f t="shared" si="4"/>
        <v>0</v>
      </c>
      <c r="P347" s="2">
        <f t="shared" ref="P347:Q347" si="350">K347</f>
        <v>0</v>
      </c>
      <c r="Q347" s="1">
        <f t="shared" si="350"/>
        <v>0</v>
      </c>
      <c r="R347" s="2">
        <f t="shared" si="6"/>
        <v>0</v>
      </c>
      <c r="S347" s="2"/>
      <c r="T347" s="2"/>
      <c r="U347" s="2"/>
      <c r="V347" s="2"/>
      <c r="W347" s="2"/>
      <c r="X347" s="2"/>
      <c r="Y347" s="2"/>
    </row>
    <row r="348" ht="15.75" hidden="1" customHeight="1">
      <c r="A348" s="1">
        <v>3.0</v>
      </c>
      <c r="B348" s="8">
        <v>9.70068334072722E14</v>
      </c>
      <c r="C348" s="9" t="s">
        <v>381</v>
      </c>
      <c r="D348" s="6" t="s">
        <v>546</v>
      </c>
      <c r="E348" s="6" t="s">
        <v>543</v>
      </c>
      <c r="F348" s="6" t="s">
        <v>544</v>
      </c>
      <c r="G348" s="8">
        <v>0.0</v>
      </c>
      <c r="H348" s="8" t="s">
        <v>385</v>
      </c>
      <c r="I348" s="6" t="s">
        <v>85</v>
      </c>
      <c r="J348" s="8">
        <v>0.0</v>
      </c>
      <c r="K348" s="8">
        <v>0.0</v>
      </c>
      <c r="L348" s="8">
        <v>0.0</v>
      </c>
      <c r="M348" s="2">
        <f t="shared" si="2"/>
        <v>0</v>
      </c>
      <c r="N348" s="2">
        <f t="shared" si="3"/>
        <v>1</v>
      </c>
      <c r="O348" s="2">
        <f t="shared" si="4"/>
        <v>0</v>
      </c>
      <c r="P348" s="2">
        <f t="shared" ref="P348:Q348" si="351">K348</f>
        <v>0</v>
      </c>
      <c r="Q348" s="1">
        <f t="shared" si="351"/>
        <v>0</v>
      </c>
      <c r="R348" s="2">
        <f t="shared" si="6"/>
        <v>0</v>
      </c>
      <c r="S348" s="2"/>
      <c r="T348" s="2"/>
      <c r="U348" s="2"/>
      <c r="V348" s="2"/>
      <c r="W348" s="2"/>
      <c r="X348" s="2"/>
      <c r="Y348" s="2"/>
    </row>
    <row r="349" ht="15.75" hidden="1" customHeight="1">
      <c r="A349" s="1">
        <v>3.0</v>
      </c>
      <c r="B349" s="8" t="s">
        <v>547</v>
      </c>
      <c r="C349" s="9" t="s">
        <v>381</v>
      </c>
      <c r="D349" s="6" t="s">
        <v>548</v>
      </c>
      <c r="E349" s="6" t="s">
        <v>549</v>
      </c>
      <c r="F349" s="6" t="s">
        <v>550</v>
      </c>
      <c r="G349" s="8">
        <v>0.0</v>
      </c>
      <c r="H349" s="8" t="s">
        <v>551</v>
      </c>
      <c r="I349" s="6" t="s">
        <v>24</v>
      </c>
      <c r="J349" s="8">
        <v>0.0</v>
      </c>
      <c r="K349" s="8">
        <v>0.0</v>
      </c>
      <c r="L349" s="8">
        <v>1.0</v>
      </c>
      <c r="M349" s="2">
        <f t="shared" si="2"/>
        <v>0</v>
      </c>
      <c r="N349" s="2">
        <f t="shared" si="3"/>
        <v>1</v>
      </c>
      <c r="O349" s="2">
        <f t="shared" si="4"/>
        <v>0</v>
      </c>
      <c r="P349" s="2">
        <f t="shared" ref="P349:Q349" si="352">K349</f>
        <v>0</v>
      </c>
      <c r="Q349" s="1">
        <f t="shared" si="352"/>
        <v>1</v>
      </c>
      <c r="R349" s="2">
        <f t="shared" si="6"/>
        <v>0</v>
      </c>
      <c r="S349" s="2"/>
      <c r="T349" s="2"/>
      <c r="U349" s="2"/>
      <c r="V349" s="2"/>
      <c r="W349" s="2"/>
      <c r="X349" s="2"/>
      <c r="Y349" s="2"/>
    </row>
    <row r="350" ht="15.75" hidden="1" customHeight="1">
      <c r="A350" s="1">
        <v>3.0</v>
      </c>
      <c r="B350" s="8" t="s">
        <v>429</v>
      </c>
      <c r="C350" s="9" t="s">
        <v>381</v>
      </c>
      <c r="D350" s="6" t="s">
        <v>552</v>
      </c>
      <c r="E350" s="6" t="s">
        <v>553</v>
      </c>
      <c r="F350" s="6" t="s">
        <v>554</v>
      </c>
      <c r="G350" s="8">
        <v>0.0</v>
      </c>
      <c r="H350" s="8" t="s">
        <v>555</v>
      </c>
      <c r="I350" s="6" t="s">
        <v>24</v>
      </c>
      <c r="J350" s="8">
        <v>0.0</v>
      </c>
      <c r="K350" s="8">
        <v>0.0</v>
      </c>
      <c r="L350" s="8">
        <v>1.0</v>
      </c>
      <c r="M350" s="2">
        <f t="shared" si="2"/>
        <v>0</v>
      </c>
      <c r="N350" s="2">
        <f t="shared" si="3"/>
        <v>1</v>
      </c>
      <c r="O350" s="2">
        <f t="shared" si="4"/>
        <v>0</v>
      </c>
      <c r="P350" s="2">
        <f t="shared" ref="P350:Q350" si="353">K350</f>
        <v>0</v>
      </c>
      <c r="Q350" s="1">
        <f t="shared" si="353"/>
        <v>1</v>
      </c>
      <c r="R350" s="2">
        <f t="shared" si="6"/>
        <v>0</v>
      </c>
      <c r="S350" s="2"/>
      <c r="T350" s="2"/>
      <c r="U350" s="2"/>
      <c r="V350" s="2"/>
      <c r="W350" s="2"/>
      <c r="X350" s="2"/>
      <c r="Y350" s="2"/>
    </row>
    <row r="351" ht="15.75" hidden="1" customHeight="1">
      <c r="A351" s="1">
        <v>3.0</v>
      </c>
      <c r="B351" s="8" t="s">
        <v>556</v>
      </c>
      <c r="C351" s="9" t="s">
        <v>381</v>
      </c>
      <c r="D351" s="6" t="s">
        <v>557</v>
      </c>
      <c r="E351" s="6" t="s">
        <v>558</v>
      </c>
      <c r="F351" s="6" t="s">
        <v>559</v>
      </c>
      <c r="G351" s="8">
        <v>0.0</v>
      </c>
      <c r="H351" s="8" t="s">
        <v>560</v>
      </c>
      <c r="I351" s="6" t="s">
        <v>24</v>
      </c>
      <c r="J351" s="8">
        <v>0.0</v>
      </c>
      <c r="K351" s="8">
        <v>0.0</v>
      </c>
      <c r="L351" s="8">
        <v>1.0</v>
      </c>
      <c r="M351" s="2">
        <f t="shared" si="2"/>
        <v>0</v>
      </c>
      <c r="N351" s="2">
        <f t="shared" si="3"/>
        <v>1</v>
      </c>
      <c r="O351" s="2">
        <f t="shared" si="4"/>
        <v>0</v>
      </c>
      <c r="P351" s="2">
        <f t="shared" ref="P351:Q351" si="354">K351</f>
        <v>0</v>
      </c>
      <c r="Q351" s="1">
        <f t="shared" si="354"/>
        <v>1</v>
      </c>
      <c r="R351" s="2">
        <f t="shared" si="6"/>
        <v>0</v>
      </c>
      <c r="S351" s="2"/>
      <c r="T351" s="2"/>
      <c r="U351" s="2"/>
      <c r="V351" s="2"/>
      <c r="W351" s="2"/>
      <c r="X351" s="2"/>
      <c r="Y351" s="2"/>
    </row>
    <row r="352" ht="15.75" hidden="1" customHeight="1">
      <c r="A352" s="1">
        <v>3.0</v>
      </c>
      <c r="B352" s="8" t="s">
        <v>561</v>
      </c>
      <c r="C352" s="9" t="s">
        <v>381</v>
      </c>
      <c r="D352" s="6" t="s">
        <v>562</v>
      </c>
      <c r="E352" s="6" t="s">
        <v>563</v>
      </c>
      <c r="F352" s="6" t="s">
        <v>564</v>
      </c>
      <c r="G352" s="8">
        <v>0.0</v>
      </c>
      <c r="H352" s="8" t="s">
        <v>565</v>
      </c>
      <c r="I352" s="6" t="s">
        <v>24</v>
      </c>
      <c r="J352" s="8">
        <v>0.0</v>
      </c>
      <c r="K352" s="8">
        <v>0.0</v>
      </c>
      <c r="L352" s="8">
        <v>0.0</v>
      </c>
      <c r="M352" s="2">
        <f t="shared" si="2"/>
        <v>0</v>
      </c>
      <c r="N352" s="2">
        <f t="shared" si="3"/>
        <v>1</v>
      </c>
      <c r="O352" s="2">
        <f t="shared" si="4"/>
        <v>0</v>
      </c>
      <c r="P352" s="2">
        <f t="shared" ref="P352:Q352" si="355">K352</f>
        <v>0</v>
      </c>
      <c r="Q352" s="1">
        <f t="shared" si="355"/>
        <v>0</v>
      </c>
      <c r="R352" s="2">
        <f t="shared" si="6"/>
        <v>0</v>
      </c>
      <c r="S352" s="2"/>
      <c r="T352" s="2"/>
      <c r="U352" s="2"/>
      <c r="V352" s="2"/>
      <c r="W352" s="2"/>
      <c r="X352" s="2"/>
      <c r="Y352" s="2"/>
    </row>
    <row r="353" ht="15.75" hidden="1" customHeight="1">
      <c r="A353" s="1">
        <v>3.0</v>
      </c>
      <c r="B353" s="8">
        <v>3.28453532983095E14</v>
      </c>
      <c r="C353" s="9" t="s">
        <v>381</v>
      </c>
      <c r="D353" s="6" t="s">
        <v>566</v>
      </c>
      <c r="E353" s="6" t="s">
        <v>567</v>
      </c>
      <c r="F353" s="6" t="s">
        <v>568</v>
      </c>
      <c r="G353" s="8">
        <v>0.0</v>
      </c>
      <c r="H353" s="8" t="s">
        <v>403</v>
      </c>
      <c r="I353" s="6" t="s">
        <v>24</v>
      </c>
      <c r="J353" s="8">
        <v>0.0</v>
      </c>
      <c r="K353" s="8">
        <v>0.0</v>
      </c>
      <c r="L353" s="8">
        <v>0.0</v>
      </c>
      <c r="M353" s="2">
        <f t="shared" si="2"/>
        <v>0</v>
      </c>
      <c r="N353" s="2">
        <f t="shared" si="3"/>
        <v>1</v>
      </c>
      <c r="O353" s="2">
        <f t="shared" si="4"/>
        <v>0</v>
      </c>
      <c r="P353" s="2">
        <f t="shared" ref="P353:Q353" si="356">K353</f>
        <v>0</v>
      </c>
      <c r="Q353" s="1">
        <f t="shared" si="356"/>
        <v>0</v>
      </c>
      <c r="R353" s="2">
        <f t="shared" si="6"/>
        <v>0</v>
      </c>
      <c r="S353" s="2"/>
      <c r="T353" s="2"/>
      <c r="U353" s="2"/>
      <c r="V353" s="2"/>
      <c r="W353" s="2"/>
      <c r="X353" s="2"/>
      <c r="Y353" s="2"/>
    </row>
    <row r="354" ht="15.75" hidden="1" customHeight="1">
      <c r="A354" s="1">
        <v>3.0</v>
      </c>
      <c r="B354" s="8">
        <v>8.60445032120166E14</v>
      </c>
      <c r="C354" s="9" t="s">
        <v>381</v>
      </c>
      <c r="D354" s="6" t="s">
        <v>569</v>
      </c>
      <c r="E354" s="6" t="s">
        <v>570</v>
      </c>
      <c r="F354" s="6" t="s">
        <v>571</v>
      </c>
      <c r="G354" s="8">
        <v>0.0</v>
      </c>
      <c r="H354" s="8" t="s">
        <v>572</v>
      </c>
      <c r="I354" s="6" t="s">
        <v>85</v>
      </c>
      <c r="J354" s="8">
        <v>0.0</v>
      </c>
      <c r="K354" s="8">
        <v>0.0</v>
      </c>
      <c r="L354" s="8">
        <v>1.0</v>
      </c>
      <c r="M354" s="2">
        <f t="shared" si="2"/>
        <v>0</v>
      </c>
      <c r="N354" s="2">
        <f t="shared" si="3"/>
        <v>1</v>
      </c>
      <c r="O354" s="2">
        <f t="shared" si="4"/>
        <v>0</v>
      </c>
      <c r="P354" s="2">
        <f t="shared" ref="P354:Q354" si="357">K354</f>
        <v>0</v>
      </c>
      <c r="Q354" s="1">
        <f t="shared" si="357"/>
        <v>1</v>
      </c>
      <c r="R354" s="2">
        <f t="shared" si="6"/>
        <v>0</v>
      </c>
      <c r="S354" s="2"/>
      <c r="T354" s="2"/>
      <c r="U354" s="2"/>
      <c r="V354" s="2"/>
      <c r="W354" s="2"/>
      <c r="X354" s="2"/>
      <c r="Y354" s="2"/>
    </row>
    <row r="355" ht="15.75" hidden="1" customHeight="1">
      <c r="A355" s="1">
        <v>3.0</v>
      </c>
      <c r="B355" s="8" t="s">
        <v>204</v>
      </c>
      <c r="C355" s="9" t="s">
        <v>381</v>
      </c>
      <c r="D355" s="6" t="s">
        <v>566</v>
      </c>
      <c r="E355" s="6" t="s">
        <v>567</v>
      </c>
      <c r="F355" s="6" t="s">
        <v>568</v>
      </c>
      <c r="G355" s="8">
        <v>0.0</v>
      </c>
      <c r="H355" s="8" t="s">
        <v>403</v>
      </c>
      <c r="I355" s="6" t="s">
        <v>24</v>
      </c>
      <c r="J355" s="8">
        <v>0.0</v>
      </c>
      <c r="K355" s="8">
        <v>0.0</v>
      </c>
      <c r="L355" s="8">
        <v>0.0</v>
      </c>
      <c r="M355" s="2">
        <f t="shared" si="2"/>
        <v>0</v>
      </c>
      <c r="N355" s="2">
        <f t="shared" si="3"/>
        <v>1</v>
      </c>
      <c r="O355" s="2">
        <f t="shared" si="4"/>
        <v>0</v>
      </c>
      <c r="P355" s="2">
        <f t="shared" ref="P355:Q355" si="358">K355</f>
        <v>0</v>
      </c>
      <c r="Q355" s="1">
        <f t="shared" si="358"/>
        <v>0</v>
      </c>
      <c r="R355" s="2">
        <f t="shared" si="6"/>
        <v>0</v>
      </c>
      <c r="S355" s="2"/>
      <c r="T355" s="2"/>
      <c r="U355" s="2"/>
      <c r="V355" s="2"/>
      <c r="W355" s="2"/>
      <c r="X355" s="2"/>
      <c r="Y355" s="2"/>
    </row>
    <row r="356" ht="15.75" hidden="1" customHeight="1">
      <c r="A356" s="1">
        <v>3.0</v>
      </c>
      <c r="B356" s="8">
        <v>6.60131402853472E14</v>
      </c>
      <c r="C356" s="9" t="s">
        <v>381</v>
      </c>
      <c r="D356" s="6" t="s">
        <v>569</v>
      </c>
      <c r="E356" s="6" t="s">
        <v>570</v>
      </c>
      <c r="F356" s="6" t="s">
        <v>571</v>
      </c>
      <c r="G356" s="8">
        <v>0.0</v>
      </c>
      <c r="H356" s="8" t="s">
        <v>572</v>
      </c>
      <c r="I356" s="6" t="s">
        <v>85</v>
      </c>
      <c r="J356" s="8">
        <v>0.0</v>
      </c>
      <c r="K356" s="8">
        <v>0.0</v>
      </c>
      <c r="L356" s="8">
        <v>1.0</v>
      </c>
      <c r="M356" s="2">
        <f t="shared" si="2"/>
        <v>0</v>
      </c>
      <c r="N356" s="2">
        <f t="shared" si="3"/>
        <v>1</v>
      </c>
      <c r="O356" s="2">
        <f t="shared" si="4"/>
        <v>0</v>
      </c>
      <c r="P356" s="2">
        <f t="shared" ref="P356:Q356" si="359">K356</f>
        <v>0</v>
      </c>
      <c r="Q356" s="1">
        <f t="shared" si="359"/>
        <v>1</v>
      </c>
      <c r="R356" s="2">
        <f t="shared" si="6"/>
        <v>0</v>
      </c>
      <c r="S356" s="2"/>
      <c r="T356" s="2"/>
      <c r="U356" s="2"/>
      <c r="V356" s="2"/>
      <c r="W356" s="2"/>
      <c r="X356" s="2"/>
      <c r="Y356" s="2"/>
    </row>
    <row r="357" ht="15.75" hidden="1" customHeight="1">
      <c r="A357" s="1">
        <v>3.0</v>
      </c>
      <c r="B357" s="8">
        <v>8.61005385540248E14</v>
      </c>
      <c r="C357" s="9" t="s">
        <v>381</v>
      </c>
      <c r="D357" s="6" t="s">
        <v>569</v>
      </c>
      <c r="E357" s="6" t="s">
        <v>570</v>
      </c>
      <c r="F357" s="6" t="s">
        <v>571</v>
      </c>
      <c r="G357" s="8">
        <v>0.0</v>
      </c>
      <c r="H357" s="8" t="s">
        <v>572</v>
      </c>
      <c r="I357" s="6" t="s">
        <v>85</v>
      </c>
      <c r="J357" s="8">
        <v>0.0</v>
      </c>
      <c r="K357" s="8">
        <v>0.0</v>
      </c>
      <c r="L357" s="8">
        <v>1.0</v>
      </c>
      <c r="M357" s="2">
        <f t="shared" si="2"/>
        <v>0</v>
      </c>
      <c r="N357" s="2">
        <f t="shared" si="3"/>
        <v>1</v>
      </c>
      <c r="O357" s="2">
        <f t="shared" si="4"/>
        <v>0</v>
      </c>
      <c r="P357" s="2">
        <f t="shared" ref="P357:Q357" si="360">K357</f>
        <v>0</v>
      </c>
      <c r="Q357" s="1">
        <f t="shared" si="360"/>
        <v>1</v>
      </c>
      <c r="R357" s="2">
        <f t="shared" si="6"/>
        <v>0</v>
      </c>
      <c r="S357" s="2"/>
      <c r="T357" s="2"/>
      <c r="U357" s="2"/>
      <c r="V357" s="2"/>
      <c r="W357" s="2"/>
      <c r="X357" s="2"/>
      <c r="Y357" s="2"/>
    </row>
    <row r="358" ht="15.75" hidden="1" customHeight="1">
      <c r="A358" s="1">
        <v>3.0</v>
      </c>
      <c r="B358" s="8">
        <v>2.13347248404315E14</v>
      </c>
      <c r="C358" s="9" t="s">
        <v>381</v>
      </c>
      <c r="D358" s="6" t="s">
        <v>569</v>
      </c>
      <c r="E358" s="6" t="s">
        <v>570</v>
      </c>
      <c r="F358" s="6" t="s">
        <v>571</v>
      </c>
      <c r="G358" s="8">
        <v>0.0</v>
      </c>
      <c r="H358" s="8" t="s">
        <v>572</v>
      </c>
      <c r="I358" s="6" t="s">
        <v>85</v>
      </c>
      <c r="J358" s="8">
        <v>0.0</v>
      </c>
      <c r="K358" s="8">
        <v>0.0</v>
      </c>
      <c r="L358" s="8">
        <v>1.0</v>
      </c>
      <c r="M358" s="2">
        <f t="shared" si="2"/>
        <v>0</v>
      </c>
      <c r="N358" s="2">
        <f t="shared" si="3"/>
        <v>1</v>
      </c>
      <c r="O358" s="2">
        <f t="shared" si="4"/>
        <v>0</v>
      </c>
      <c r="P358" s="2">
        <f t="shared" ref="P358:Q358" si="361">K358</f>
        <v>0</v>
      </c>
      <c r="Q358" s="1">
        <f t="shared" si="361"/>
        <v>1</v>
      </c>
      <c r="R358" s="2">
        <f t="shared" si="6"/>
        <v>0</v>
      </c>
      <c r="S358" s="2"/>
      <c r="T358" s="2"/>
      <c r="U358" s="2"/>
      <c r="V358" s="2"/>
      <c r="W358" s="2"/>
      <c r="X358" s="2"/>
      <c r="Y358" s="2"/>
    </row>
    <row r="359" ht="15.75" hidden="1" customHeight="1">
      <c r="A359" s="1">
        <v>3.0</v>
      </c>
      <c r="B359" s="8">
        <v>8.52748366265257E14</v>
      </c>
      <c r="C359" s="9" t="s">
        <v>381</v>
      </c>
      <c r="D359" s="6" t="s">
        <v>573</v>
      </c>
      <c r="E359" s="6" t="s">
        <v>574</v>
      </c>
      <c r="F359" s="6" t="s">
        <v>575</v>
      </c>
      <c r="G359" s="8">
        <v>1.0</v>
      </c>
      <c r="H359" s="8" t="s">
        <v>576</v>
      </c>
      <c r="I359" s="6" t="s">
        <v>24</v>
      </c>
      <c r="J359" s="8">
        <v>0.0</v>
      </c>
      <c r="K359" s="8">
        <v>0.0</v>
      </c>
      <c r="L359" s="8">
        <v>0.0</v>
      </c>
      <c r="M359" s="2">
        <f t="shared" si="2"/>
        <v>0</v>
      </c>
      <c r="N359" s="2">
        <f t="shared" si="3"/>
        <v>1</v>
      </c>
      <c r="O359" s="2">
        <f t="shared" si="4"/>
        <v>1</v>
      </c>
      <c r="P359" s="2">
        <f t="shared" ref="P359:Q359" si="362">K359</f>
        <v>0</v>
      </c>
      <c r="Q359" s="1">
        <f t="shared" si="362"/>
        <v>0</v>
      </c>
      <c r="R359" s="2">
        <f t="shared" si="6"/>
        <v>0</v>
      </c>
      <c r="S359" s="2"/>
      <c r="T359" s="2"/>
      <c r="U359" s="2"/>
      <c r="V359" s="2"/>
      <c r="W359" s="2"/>
      <c r="X359" s="2"/>
      <c r="Y359" s="2"/>
    </row>
    <row r="360" ht="15.75" hidden="1" customHeight="1">
      <c r="A360" s="1">
        <v>3.0</v>
      </c>
      <c r="B360" s="8">
        <v>3.19920543849351E14</v>
      </c>
      <c r="C360" s="9" t="s">
        <v>381</v>
      </c>
      <c r="D360" s="6" t="s">
        <v>577</v>
      </c>
      <c r="E360" s="6" t="s">
        <v>578</v>
      </c>
      <c r="F360" s="6" t="s">
        <v>579</v>
      </c>
      <c r="G360" s="8">
        <v>1.0</v>
      </c>
      <c r="H360" s="8" t="s">
        <v>580</v>
      </c>
      <c r="I360" s="6" t="s">
        <v>17</v>
      </c>
      <c r="J360" s="8" t="s">
        <v>581</v>
      </c>
      <c r="K360" s="8">
        <v>0.0</v>
      </c>
      <c r="L360" s="8">
        <v>0.0</v>
      </c>
      <c r="M360" s="2">
        <f t="shared" si="2"/>
        <v>1</v>
      </c>
      <c r="N360" s="2">
        <f t="shared" si="3"/>
        <v>1</v>
      </c>
      <c r="O360" s="2">
        <f t="shared" si="4"/>
        <v>1</v>
      </c>
      <c r="P360" s="2">
        <f t="shared" ref="P360:Q360" si="363">K360</f>
        <v>0</v>
      </c>
      <c r="Q360" s="1">
        <f t="shared" si="363"/>
        <v>0</v>
      </c>
      <c r="R360" s="2">
        <f t="shared" si="6"/>
        <v>1</v>
      </c>
      <c r="S360" s="2"/>
      <c r="T360" s="2"/>
      <c r="U360" s="2"/>
      <c r="V360" s="2"/>
      <c r="W360" s="2"/>
      <c r="X360" s="2"/>
      <c r="Y360" s="2"/>
    </row>
    <row r="361" ht="15.75" hidden="1" customHeight="1">
      <c r="A361" s="1">
        <v>3.0</v>
      </c>
      <c r="B361" s="8">
        <v>2.37213272644791E14</v>
      </c>
      <c r="C361" s="9" t="s">
        <v>381</v>
      </c>
      <c r="D361" s="6" t="s">
        <v>582</v>
      </c>
      <c r="E361" s="6" t="s">
        <v>583</v>
      </c>
      <c r="F361" s="6" t="s">
        <v>584</v>
      </c>
      <c r="G361" s="8">
        <v>0.0</v>
      </c>
      <c r="H361" s="8" t="s">
        <v>585</v>
      </c>
      <c r="I361" s="6" t="s">
        <v>24</v>
      </c>
      <c r="J361" s="8">
        <v>0.0</v>
      </c>
      <c r="K361" s="8">
        <v>0.0</v>
      </c>
      <c r="L361" s="8">
        <v>0.0</v>
      </c>
      <c r="M361" s="2">
        <f t="shared" si="2"/>
        <v>0</v>
      </c>
      <c r="N361" s="2">
        <f t="shared" si="3"/>
        <v>1</v>
      </c>
      <c r="O361" s="2">
        <f t="shared" si="4"/>
        <v>0</v>
      </c>
      <c r="P361" s="2">
        <f t="shared" ref="P361:Q361" si="364">K361</f>
        <v>0</v>
      </c>
      <c r="Q361" s="1">
        <f t="shared" si="364"/>
        <v>0</v>
      </c>
      <c r="R361" s="2">
        <f t="shared" si="6"/>
        <v>0</v>
      </c>
      <c r="S361" s="2"/>
      <c r="T361" s="2"/>
      <c r="U361" s="2"/>
      <c r="V361" s="2"/>
      <c r="W361" s="2"/>
      <c r="X361" s="2"/>
      <c r="Y361" s="2"/>
    </row>
    <row r="362" ht="15.75" hidden="1" customHeight="1">
      <c r="A362" s="1">
        <v>3.0</v>
      </c>
      <c r="B362" s="8">
        <v>6.56947353085176E14</v>
      </c>
      <c r="C362" s="9" t="s">
        <v>381</v>
      </c>
      <c r="D362" s="6" t="s">
        <v>586</v>
      </c>
      <c r="E362" s="6" t="s">
        <v>587</v>
      </c>
      <c r="F362" s="6" t="s">
        <v>588</v>
      </c>
      <c r="G362" s="8">
        <v>0.0</v>
      </c>
      <c r="H362" s="8" t="s">
        <v>506</v>
      </c>
      <c r="I362" s="6" t="s">
        <v>104</v>
      </c>
      <c r="J362" s="8" t="s">
        <v>589</v>
      </c>
      <c r="K362" s="8">
        <v>0.0</v>
      </c>
      <c r="L362" s="8">
        <v>0.0</v>
      </c>
      <c r="M362" s="2">
        <f t="shared" si="2"/>
        <v>1</v>
      </c>
      <c r="N362" s="2">
        <f t="shared" si="3"/>
        <v>1</v>
      </c>
      <c r="O362" s="2">
        <f t="shared" si="4"/>
        <v>0</v>
      </c>
      <c r="P362" s="2">
        <f t="shared" ref="P362:Q362" si="365">K362</f>
        <v>0</v>
      </c>
      <c r="Q362" s="1">
        <f t="shared" si="365"/>
        <v>0</v>
      </c>
      <c r="R362" s="2">
        <f t="shared" si="6"/>
        <v>0</v>
      </c>
      <c r="S362" s="2"/>
      <c r="T362" s="2"/>
      <c r="U362" s="2"/>
      <c r="V362" s="2"/>
      <c r="W362" s="2"/>
      <c r="X362" s="2"/>
      <c r="Y362" s="2"/>
    </row>
    <row r="363" ht="15.75" hidden="1" customHeight="1">
      <c r="A363" s="1">
        <v>3.0</v>
      </c>
      <c r="B363" s="8" t="s">
        <v>243</v>
      </c>
      <c r="C363" s="9" t="s">
        <v>381</v>
      </c>
      <c r="D363" s="6" t="s">
        <v>590</v>
      </c>
      <c r="E363" s="6" t="s">
        <v>591</v>
      </c>
      <c r="F363" s="6" t="s">
        <v>592</v>
      </c>
      <c r="G363" s="8">
        <v>0.0</v>
      </c>
      <c r="H363" s="8" t="s">
        <v>593</v>
      </c>
      <c r="I363" s="6" t="s">
        <v>24</v>
      </c>
      <c r="J363" s="8">
        <v>0.0</v>
      </c>
      <c r="K363" s="8">
        <v>0.0</v>
      </c>
      <c r="L363" s="8">
        <v>0.0</v>
      </c>
      <c r="M363" s="2">
        <f t="shared" si="2"/>
        <v>0</v>
      </c>
      <c r="N363" s="2">
        <f t="shared" si="3"/>
        <v>1</v>
      </c>
      <c r="O363" s="2">
        <f t="shared" si="4"/>
        <v>0</v>
      </c>
      <c r="P363" s="2">
        <f t="shared" ref="P363:Q363" si="366">K363</f>
        <v>0</v>
      </c>
      <c r="Q363" s="1">
        <f t="shared" si="366"/>
        <v>0</v>
      </c>
      <c r="R363" s="2">
        <f t="shared" si="6"/>
        <v>0</v>
      </c>
      <c r="S363" s="2"/>
      <c r="T363" s="2"/>
      <c r="U363" s="2"/>
      <c r="V363" s="2"/>
      <c r="W363" s="2"/>
      <c r="X363" s="2"/>
      <c r="Y363" s="2"/>
    </row>
    <row r="364" ht="15.75" hidden="1" customHeight="1">
      <c r="A364" s="1">
        <v>3.0</v>
      </c>
      <c r="B364" s="8" t="s">
        <v>594</v>
      </c>
      <c r="C364" s="9" t="s">
        <v>381</v>
      </c>
      <c r="D364" s="6" t="s">
        <v>595</v>
      </c>
      <c r="E364" s="6" t="s">
        <v>596</v>
      </c>
      <c r="F364" s="6" t="s">
        <v>597</v>
      </c>
      <c r="G364" s="8">
        <v>0.0</v>
      </c>
      <c r="H364" s="8" t="s">
        <v>598</v>
      </c>
      <c r="I364" s="6" t="s">
        <v>24</v>
      </c>
      <c r="J364" s="8">
        <v>0.0</v>
      </c>
      <c r="K364" s="8">
        <v>0.0</v>
      </c>
      <c r="L364" s="8">
        <v>0.0</v>
      </c>
      <c r="M364" s="2">
        <f t="shared" si="2"/>
        <v>0</v>
      </c>
      <c r="N364" s="2">
        <f t="shared" si="3"/>
        <v>1</v>
      </c>
      <c r="O364" s="2">
        <f t="shared" si="4"/>
        <v>0</v>
      </c>
      <c r="P364" s="2">
        <f t="shared" ref="P364:Q364" si="367">K364</f>
        <v>0</v>
      </c>
      <c r="Q364" s="1">
        <f t="shared" si="367"/>
        <v>0</v>
      </c>
      <c r="R364" s="2">
        <f t="shared" si="6"/>
        <v>0</v>
      </c>
      <c r="S364" s="2"/>
      <c r="T364" s="2"/>
      <c r="U364" s="2"/>
      <c r="V364" s="2"/>
      <c r="W364" s="2"/>
      <c r="X364" s="2"/>
      <c r="Y364" s="2"/>
    </row>
    <row r="365" ht="15.75" hidden="1" customHeight="1">
      <c r="A365" s="1">
        <v>3.0</v>
      </c>
      <c r="B365" s="8" t="s">
        <v>594</v>
      </c>
      <c r="C365" s="9" t="s">
        <v>381</v>
      </c>
      <c r="D365" s="6" t="s">
        <v>590</v>
      </c>
      <c r="E365" s="6" t="s">
        <v>591</v>
      </c>
      <c r="F365" s="6" t="s">
        <v>592</v>
      </c>
      <c r="G365" s="8">
        <v>0.0</v>
      </c>
      <c r="H365" s="8" t="s">
        <v>593</v>
      </c>
      <c r="I365" s="6" t="s">
        <v>24</v>
      </c>
      <c r="J365" s="8">
        <v>0.0</v>
      </c>
      <c r="K365" s="8">
        <v>0.0</v>
      </c>
      <c r="L365" s="8">
        <v>0.0</v>
      </c>
      <c r="M365" s="2">
        <f t="shared" si="2"/>
        <v>0</v>
      </c>
      <c r="N365" s="2">
        <f t="shared" si="3"/>
        <v>1</v>
      </c>
      <c r="O365" s="2">
        <f t="shared" si="4"/>
        <v>0</v>
      </c>
      <c r="P365" s="2">
        <f t="shared" ref="P365:Q365" si="368">K365</f>
        <v>0</v>
      </c>
      <c r="Q365" s="1">
        <f t="shared" si="368"/>
        <v>0</v>
      </c>
      <c r="R365" s="2">
        <f t="shared" si="6"/>
        <v>0</v>
      </c>
      <c r="S365" s="2"/>
      <c r="T365" s="2"/>
      <c r="U365" s="2"/>
      <c r="V365" s="2"/>
      <c r="W365" s="2"/>
      <c r="X365" s="2"/>
      <c r="Y365" s="2"/>
    </row>
    <row r="366" ht="15.75" hidden="1" customHeight="1">
      <c r="A366" s="1">
        <v>3.0</v>
      </c>
      <c r="B366" s="8" t="s">
        <v>390</v>
      </c>
      <c r="C366" s="9" t="s">
        <v>381</v>
      </c>
      <c r="D366" s="6" t="s">
        <v>599</v>
      </c>
      <c r="E366" s="6" t="s">
        <v>600</v>
      </c>
      <c r="F366" s="6" t="s">
        <v>601</v>
      </c>
      <c r="G366" s="8">
        <v>0.0</v>
      </c>
      <c r="H366" s="8" t="s">
        <v>602</v>
      </c>
      <c r="I366" s="6" t="s">
        <v>24</v>
      </c>
      <c r="J366" s="8">
        <v>0.0</v>
      </c>
      <c r="K366" s="8">
        <v>0.0</v>
      </c>
      <c r="L366" s="8">
        <v>0.0</v>
      </c>
      <c r="M366" s="2">
        <f t="shared" si="2"/>
        <v>0</v>
      </c>
      <c r="N366" s="2">
        <f t="shared" si="3"/>
        <v>1</v>
      </c>
      <c r="O366" s="2">
        <f t="shared" si="4"/>
        <v>0</v>
      </c>
      <c r="P366" s="2">
        <f t="shared" ref="P366:Q366" si="369">K366</f>
        <v>0</v>
      </c>
      <c r="Q366" s="1">
        <f t="shared" si="369"/>
        <v>0</v>
      </c>
      <c r="R366" s="2">
        <f t="shared" si="6"/>
        <v>0</v>
      </c>
      <c r="S366" s="2"/>
      <c r="T366" s="2"/>
      <c r="U366" s="2"/>
      <c r="V366" s="2"/>
      <c r="W366" s="2"/>
      <c r="X366" s="2"/>
      <c r="Y366" s="2"/>
    </row>
    <row r="367" ht="15.75" hidden="1" customHeight="1">
      <c r="A367" s="1">
        <v>3.0</v>
      </c>
      <c r="B367" s="8">
        <v>2.82969964528463E14</v>
      </c>
      <c r="C367" s="9" t="s">
        <v>381</v>
      </c>
      <c r="D367" s="6" t="s">
        <v>603</v>
      </c>
      <c r="E367" s="6" t="s">
        <v>604</v>
      </c>
      <c r="F367" s="6" t="s">
        <v>605</v>
      </c>
      <c r="G367" s="8">
        <v>0.0</v>
      </c>
      <c r="H367" s="8" t="s">
        <v>606</v>
      </c>
      <c r="I367" s="6" t="s">
        <v>85</v>
      </c>
      <c r="J367" s="8">
        <v>0.0</v>
      </c>
      <c r="K367" s="8">
        <v>0.0</v>
      </c>
      <c r="L367" s="8">
        <v>0.0</v>
      </c>
      <c r="M367" s="2">
        <f t="shared" si="2"/>
        <v>0</v>
      </c>
      <c r="N367" s="2">
        <f t="shared" si="3"/>
        <v>1</v>
      </c>
      <c r="O367" s="2">
        <f t="shared" si="4"/>
        <v>0</v>
      </c>
      <c r="P367" s="2">
        <f t="shared" ref="P367:Q367" si="370">K367</f>
        <v>0</v>
      </c>
      <c r="Q367" s="1">
        <f t="shared" si="370"/>
        <v>0</v>
      </c>
      <c r="R367" s="2">
        <f t="shared" si="6"/>
        <v>0</v>
      </c>
      <c r="S367" s="2"/>
      <c r="T367" s="2"/>
      <c r="U367" s="2"/>
      <c r="V367" s="2"/>
      <c r="W367" s="2"/>
      <c r="X367" s="2"/>
      <c r="Y367" s="2"/>
    </row>
    <row r="368" ht="15.75" hidden="1" customHeight="1">
      <c r="A368" s="1">
        <v>3.0</v>
      </c>
      <c r="B368" s="8">
        <v>9.93732335295065E14</v>
      </c>
      <c r="C368" s="9" t="s">
        <v>381</v>
      </c>
      <c r="D368" s="6" t="s">
        <v>607</v>
      </c>
      <c r="E368" s="6" t="s">
        <v>608</v>
      </c>
      <c r="F368" s="6" t="s">
        <v>609</v>
      </c>
      <c r="G368" s="8">
        <v>0.0</v>
      </c>
      <c r="H368" s="8" t="s">
        <v>551</v>
      </c>
      <c r="I368" s="6" t="s">
        <v>24</v>
      </c>
      <c r="J368" s="8">
        <v>0.0</v>
      </c>
      <c r="K368" s="8">
        <v>0.0</v>
      </c>
      <c r="L368" s="8">
        <v>0.0</v>
      </c>
      <c r="M368" s="2">
        <f t="shared" si="2"/>
        <v>0</v>
      </c>
      <c r="N368" s="2">
        <f t="shared" si="3"/>
        <v>1</v>
      </c>
      <c r="O368" s="2">
        <f t="shared" si="4"/>
        <v>0</v>
      </c>
      <c r="P368" s="2">
        <f t="shared" ref="P368:Q368" si="371">K368</f>
        <v>0</v>
      </c>
      <c r="Q368" s="1">
        <f t="shared" si="371"/>
        <v>0</v>
      </c>
      <c r="R368" s="2">
        <f t="shared" si="6"/>
        <v>0</v>
      </c>
      <c r="S368" s="2"/>
      <c r="T368" s="2"/>
      <c r="U368" s="2"/>
      <c r="V368" s="2"/>
      <c r="W368" s="2"/>
      <c r="X368" s="2"/>
      <c r="Y368" s="2"/>
    </row>
    <row r="369" ht="15.75" hidden="1" customHeight="1">
      <c r="A369" s="1">
        <v>3.0</v>
      </c>
      <c r="B369" s="8">
        <v>9.95057688377337E14</v>
      </c>
      <c r="C369" s="9" t="s">
        <v>381</v>
      </c>
      <c r="D369" s="6" t="s">
        <v>610</v>
      </c>
      <c r="E369" s="6" t="s">
        <v>611</v>
      </c>
      <c r="F369" s="6" t="s">
        <v>612</v>
      </c>
      <c r="G369" s="8">
        <v>0.0</v>
      </c>
      <c r="H369" s="8" t="s">
        <v>551</v>
      </c>
      <c r="I369" s="6" t="s">
        <v>85</v>
      </c>
      <c r="J369" s="8">
        <v>0.0</v>
      </c>
      <c r="K369" s="8">
        <v>0.0</v>
      </c>
      <c r="L369" s="8">
        <v>0.0</v>
      </c>
      <c r="M369" s="2">
        <f t="shared" si="2"/>
        <v>0</v>
      </c>
      <c r="N369" s="2">
        <f t="shared" si="3"/>
        <v>1</v>
      </c>
      <c r="O369" s="2">
        <f t="shared" si="4"/>
        <v>0</v>
      </c>
      <c r="P369" s="2">
        <f t="shared" ref="P369:Q369" si="372">K369</f>
        <v>0</v>
      </c>
      <c r="Q369" s="1">
        <f t="shared" si="372"/>
        <v>0</v>
      </c>
      <c r="R369" s="2">
        <f t="shared" si="6"/>
        <v>0</v>
      </c>
      <c r="S369" s="2"/>
      <c r="T369" s="2"/>
      <c r="U369" s="2"/>
      <c r="V369" s="2"/>
      <c r="W369" s="2"/>
      <c r="X369" s="2"/>
      <c r="Y369" s="2"/>
    </row>
    <row r="370" ht="15.75" hidden="1" customHeight="1">
      <c r="A370" s="1">
        <v>3.0</v>
      </c>
      <c r="B370" s="8" t="s">
        <v>613</v>
      </c>
      <c r="C370" s="9" t="s">
        <v>381</v>
      </c>
      <c r="D370" s="6" t="s">
        <v>614</v>
      </c>
      <c r="E370" s="6" t="s">
        <v>615</v>
      </c>
      <c r="F370" s="6" t="s">
        <v>616</v>
      </c>
      <c r="G370" s="8">
        <v>0.0</v>
      </c>
      <c r="H370" s="8" t="s">
        <v>493</v>
      </c>
      <c r="I370" s="6" t="s">
        <v>24</v>
      </c>
      <c r="J370" s="8">
        <v>0.0</v>
      </c>
      <c r="K370" s="8">
        <v>0.0</v>
      </c>
      <c r="L370" s="8">
        <v>0.0</v>
      </c>
      <c r="M370" s="2">
        <f t="shared" si="2"/>
        <v>0</v>
      </c>
      <c r="N370" s="2">
        <f t="shared" si="3"/>
        <v>1</v>
      </c>
      <c r="O370" s="2">
        <f t="shared" si="4"/>
        <v>0</v>
      </c>
      <c r="P370" s="2">
        <f t="shared" ref="P370:Q370" si="373">K370</f>
        <v>0</v>
      </c>
      <c r="Q370" s="1">
        <f t="shared" si="373"/>
        <v>0</v>
      </c>
      <c r="R370" s="2">
        <f t="shared" si="6"/>
        <v>0</v>
      </c>
      <c r="S370" s="2"/>
      <c r="T370" s="2"/>
      <c r="U370" s="2"/>
      <c r="V370" s="2"/>
      <c r="W370" s="2"/>
      <c r="X370" s="2"/>
      <c r="Y370" s="2"/>
    </row>
    <row r="371" ht="15.75" hidden="1" customHeight="1">
      <c r="A371" s="1">
        <v>3.0</v>
      </c>
      <c r="B371" s="8">
        <v>2.40537931811487E14</v>
      </c>
      <c r="C371" s="9" t="s">
        <v>381</v>
      </c>
      <c r="D371" s="6" t="s">
        <v>617</v>
      </c>
      <c r="E371" s="6" t="s">
        <v>618</v>
      </c>
      <c r="F371" s="6" t="s">
        <v>619</v>
      </c>
      <c r="G371" s="8">
        <v>0.0</v>
      </c>
      <c r="H371" s="8" t="s">
        <v>395</v>
      </c>
      <c r="I371" s="6" t="s">
        <v>24</v>
      </c>
      <c r="J371" s="8">
        <v>0.0</v>
      </c>
      <c r="K371" s="8">
        <v>0.0</v>
      </c>
      <c r="L371" s="8">
        <v>0.0</v>
      </c>
      <c r="M371" s="2">
        <f t="shared" si="2"/>
        <v>0</v>
      </c>
      <c r="N371" s="2">
        <f t="shared" si="3"/>
        <v>1</v>
      </c>
      <c r="O371" s="2">
        <f t="shared" si="4"/>
        <v>0</v>
      </c>
      <c r="P371" s="2">
        <f t="shared" ref="P371:Q371" si="374">K371</f>
        <v>0</v>
      </c>
      <c r="Q371" s="1">
        <f t="shared" si="374"/>
        <v>0</v>
      </c>
      <c r="R371" s="2">
        <f t="shared" si="6"/>
        <v>0</v>
      </c>
      <c r="S371" s="2"/>
      <c r="T371" s="2"/>
      <c r="U371" s="2"/>
      <c r="V371" s="2"/>
      <c r="W371" s="2"/>
      <c r="X371" s="2"/>
      <c r="Y371" s="2"/>
    </row>
    <row r="372" ht="15.75" hidden="1" customHeight="1">
      <c r="A372" s="1">
        <v>3.0</v>
      </c>
      <c r="B372" s="8">
        <v>6.63625802386524E14</v>
      </c>
      <c r="C372" s="9" t="s">
        <v>381</v>
      </c>
      <c r="D372" s="6" t="s">
        <v>617</v>
      </c>
      <c r="E372" s="6" t="s">
        <v>618</v>
      </c>
      <c r="F372" s="6" t="s">
        <v>619</v>
      </c>
      <c r="G372" s="8">
        <v>0.0</v>
      </c>
      <c r="H372" s="8" t="s">
        <v>395</v>
      </c>
      <c r="I372" s="6" t="s">
        <v>24</v>
      </c>
      <c r="J372" s="8">
        <v>0.0</v>
      </c>
      <c r="K372" s="8">
        <v>0.0</v>
      </c>
      <c r="L372" s="8">
        <v>0.0</v>
      </c>
      <c r="M372" s="2">
        <f t="shared" si="2"/>
        <v>0</v>
      </c>
      <c r="N372" s="2">
        <f t="shared" si="3"/>
        <v>1</v>
      </c>
      <c r="O372" s="2">
        <f t="shared" si="4"/>
        <v>0</v>
      </c>
      <c r="P372" s="2">
        <f t="shared" ref="P372:Q372" si="375">K372</f>
        <v>0</v>
      </c>
      <c r="Q372" s="1">
        <f t="shared" si="375"/>
        <v>0</v>
      </c>
      <c r="R372" s="2">
        <f t="shared" si="6"/>
        <v>0</v>
      </c>
      <c r="S372" s="2"/>
      <c r="T372" s="2"/>
      <c r="U372" s="2"/>
      <c r="V372" s="2"/>
      <c r="W372" s="2"/>
      <c r="X372" s="2"/>
      <c r="Y372" s="2"/>
    </row>
    <row r="373" ht="15.75" hidden="1" customHeight="1">
      <c r="A373" s="1">
        <v>3.0</v>
      </c>
      <c r="B373" s="8">
        <v>3.1576961432127E14</v>
      </c>
      <c r="C373" s="9" t="s">
        <v>381</v>
      </c>
      <c r="D373" s="6" t="s">
        <v>620</v>
      </c>
      <c r="E373" s="6" t="s">
        <v>621</v>
      </c>
      <c r="F373" s="6" t="s">
        <v>622</v>
      </c>
      <c r="G373" s="8">
        <v>0.0</v>
      </c>
      <c r="H373" s="8" t="s">
        <v>623</v>
      </c>
      <c r="I373" s="6" t="s">
        <v>24</v>
      </c>
      <c r="J373" s="8">
        <v>0.0</v>
      </c>
      <c r="K373" s="8">
        <v>0.0</v>
      </c>
      <c r="L373" s="8">
        <v>0.0</v>
      </c>
      <c r="M373" s="2">
        <f t="shared" si="2"/>
        <v>0</v>
      </c>
      <c r="N373" s="2">
        <f t="shared" si="3"/>
        <v>1</v>
      </c>
      <c r="O373" s="2">
        <f t="shared" si="4"/>
        <v>0</v>
      </c>
      <c r="P373" s="2">
        <f t="shared" ref="P373:Q373" si="376">K373</f>
        <v>0</v>
      </c>
      <c r="Q373" s="1">
        <f t="shared" si="376"/>
        <v>0</v>
      </c>
      <c r="R373" s="2">
        <f t="shared" si="6"/>
        <v>0</v>
      </c>
      <c r="S373" s="2"/>
      <c r="T373" s="2"/>
      <c r="U373" s="2"/>
      <c r="V373" s="2"/>
      <c r="W373" s="2"/>
      <c r="X373" s="2"/>
      <c r="Y373" s="2"/>
    </row>
    <row r="374" ht="15.75" hidden="1" customHeight="1">
      <c r="A374" s="1">
        <v>3.0</v>
      </c>
      <c r="B374" s="8" t="s">
        <v>624</v>
      </c>
      <c r="C374" s="9" t="s">
        <v>381</v>
      </c>
      <c r="D374" s="6" t="s">
        <v>625</v>
      </c>
      <c r="E374" s="6" t="s">
        <v>626</v>
      </c>
      <c r="F374" s="6" t="s">
        <v>627</v>
      </c>
      <c r="G374" s="8">
        <v>0.0</v>
      </c>
      <c r="H374" s="8" t="s">
        <v>551</v>
      </c>
      <c r="I374" s="6" t="s">
        <v>85</v>
      </c>
      <c r="J374" s="8">
        <v>0.0</v>
      </c>
      <c r="K374" s="8">
        <v>0.0</v>
      </c>
      <c r="L374" s="8">
        <v>0.0</v>
      </c>
      <c r="M374" s="2">
        <f t="shared" si="2"/>
        <v>0</v>
      </c>
      <c r="N374" s="2">
        <f t="shared" si="3"/>
        <v>1</v>
      </c>
      <c r="O374" s="2">
        <f t="shared" si="4"/>
        <v>0</v>
      </c>
      <c r="P374" s="2">
        <f t="shared" ref="P374:Q374" si="377">K374</f>
        <v>0</v>
      </c>
      <c r="Q374" s="1">
        <f t="shared" si="377"/>
        <v>0</v>
      </c>
      <c r="R374" s="2">
        <f t="shared" si="6"/>
        <v>0</v>
      </c>
      <c r="S374" s="2"/>
      <c r="T374" s="2"/>
      <c r="U374" s="2"/>
      <c r="V374" s="2"/>
      <c r="W374" s="2"/>
      <c r="X374" s="2"/>
      <c r="Y374" s="2"/>
    </row>
    <row r="375" ht="15.75" hidden="1" customHeight="1">
      <c r="A375" s="1">
        <v>3.0</v>
      </c>
      <c r="B375" s="8" t="s">
        <v>628</v>
      </c>
      <c r="C375" s="9" t="s">
        <v>381</v>
      </c>
      <c r="D375" s="6" t="s">
        <v>629</v>
      </c>
      <c r="E375" s="6" t="s">
        <v>630</v>
      </c>
      <c r="F375" s="6" t="s">
        <v>631</v>
      </c>
      <c r="G375" s="8">
        <v>0.0</v>
      </c>
      <c r="H375" s="8" t="s">
        <v>632</v>
      </c>
      <c r="I375" s="6" t="s">
        <v>24</v>
      </c>
      <c r="J375" s="8">
        <v>0.0</v>
      </c>
      <c r="K375" s="8">
        <v>0.0</v>
      </c>
      <c r="L375" s="8">
        <v>0.0</v>
      </c>
      <c r="M375" s="2">
        <f t="shared" si="2"/>
        <v>0</v>
      </c>
      <c r="N375" s="2">
        <f t="shared" si="3"/>
        <v>1</v>
      </c>
      <c r="O375" s="2">
        <f t="shared" si="4"/>
        <v>0</v>
      </c>
      <c r="P375" s="2">
        <f t="shared" ref="P375:Q375" si="378">K375</f>
        <v>0</v>
      </c>
      <c r="Q375" s="1">
        <f t="shared" si="378"/>
        <v>0</v>
      </c>
      <c r="R375" s="2">
        <f t="shared" si="6"/>
        <v>0</v>
      </c>
      <c r="S375" s="2"/>
      <c r="T375" s="2"/>
      <c r="U375" s="2"/>
      <c r="V375" s="2"/>
      <c r="W375" s="2"/>
      <c r="X375" s="2"/>
      <c r="Y375" s="2"/>
    </row>
    <row r="376" ht="15.75" hidden="1" customHeight="1">
      <c r="A376" s="1">
        <v>3.0</v>
      </c>
      <c r="B376" s="8">
        <v>2.87199960685519E14</v>
      </c>
      <c r="C376" s="9" t="s">
        <v>381</v>
      </c>
      <c r="D376" s="6" t="s">
        <v>633</v>
      </c>
      <c r="E376" s="6" t="s">
        <v>634</v>
      </c>
      <c r="F376" s="6" t="s">
        <v>635</v>
      </c>
      <c r="G376" s="8">
        <v>0.0</v>
      </c>
      <c r="H376" s="8" t="s">
        <v>636</v>
      </c>
      <c r="I376" s="6" t="s">
        <v>24</v>
      </c>
      <c r="J376" s="8">
        <v>0.0</v>
      </c>
      <c r="K376" s="8">
        <v>0.0</v>
      </c>
      <c r="L376" s="8">
        <v>0.0</v>
      </c>
      <c r="M376" s="2">
        <f t="shared" si="2"/>
        <v>0</v>
      </c>
      <c r="N376" s="2">
        <f t="shared" si="3"/>
        <v>1</v>
      </c>
      <c r="O376" s="2">
        <f t="shared" si="4"/>
        <v>0</v>
      </c>
      <c r="P376" s="2">
        <f t="shared" ref="P376:Q376" si="379">K376</f>
        <v>0</v>
      </c>
      <c r="Q376" s="1">
        <f t="shared" si="379"/>
        <v>0</v>
      </c>
      <c r="R376" s="2">
        <f t="shared" si="6"/>
        <v>0</v>
      </c>
      <c r="S376" s="2"/>
      <c r="T376" s="2"/>
      <c r="U376" s="2"/>
      <c r="V376" s="2"/>
      <c r="W376" s="2"/>
      <c r="X376" s="2"/>
      <c r="Y376" s="2"/>
    </row>
    <row r="377" ht="15.75" hidden="1" customHeight="1">
      <c r="A377" s="1">
        <v>3.0</v>
      </c>
      <c r="B377" s="8">
        <v>8.34620208296564E14</v>
      </c>
      <c r="C377" s="9" t="s">
        <v>381</v>
      </c>
      <c r="D377" s="6" t="s">
        <v>637</v>
      </c>
      <c r="E377" s="6" t="s">
        <v>638</v>
      </c>
      <c r="F377" s="6" t="s">
        <v>639</v>
      </c>
      <c r="G377" s="8">
        <v>0.0</v>
      </c>
      <c r="H377" s="8" t="s">
        <v>640</v>
      </c>
      <c r="I377" s="6" t="s">
        <v>24</v>
      </c>
      <c r="J377" s="8">
        <v>0.0</v>
      </c>
      <c r="K377" s="8">
        <v>0.0</v>
      </c>
      <c r="L377" s="8">
        <v>0.0</v>
      </c>
      <c r="M377" s="2">
        <f t="shared" si="2"/>
        <v>0</v>
      </c>
      <c r="N377" s="2">
        <f t="shared" si="3"/>
        <v>1</v>
      </c>
      <c r="O377" s="2">
        <f t="shared" si="4"/>
        <v>0</v>
      </c>
      <c r="P377" s="2">
        <f t="shared" ref="P377:Q377" si="380">K377</f>
        <v>0</v>
      </c>
      <c r="Q377" s="1">
        <f t="shared" si="380"/>
        <v>0</v>
      </c>
      <c r="R377" s="2">
        <f t="shared" si="6"/>
        <v>0</v>
      </c>
      <c r="S377" s="2"/>
      <c r="T377" s="2"/>
      <c r="U377" s="2"/>
      <c r="V377" s="2"/>
      <c r="W377" s="2"/>
      <c r="X377" s="2"/>
      <c r="Y377" s="2"/>
    </row>
    <row r="378" ht="15.75" hidden="1" customHeight="1">
      <c r="A378" s="1">
        <v>3.0</v>
      </c>
      <c r="B378" s="8" t="s">
        <v>641</v>
      </c>
      <c r="C378" s="9" t="s">
        <v>381</v>
      </c>
      <c r="D378" s="6" t="s">
        <v>642</v>
      </c>
      <c r="E378" s="6" t="s">
        <v>643</v>
      </c>
      <c r="F378" s="6" t="s">
        <v>644</v>
      </c>
      <c r="G378" s="8">
        <v>0.0</v>
      </c>
      <c r="H378" s="8" t="s">
        <v>551</v>
      </c>
      <c r="I378" s="6" t="s">
        <v>85</v>
      </c>
      <c r="J378" s="8">
        <v>0.0</v>
      </c>
      <c r="K378" s="8">
        <v>0.0</v>
      </c>
      <c r="L378" s="8">
        <v>0.0</v>
      </c>
      <c r="M378" s="2">
        <f t="shared" si="2"/>
        <v>0</v>
      </c>
      <c r="N378" s="2">
        <f t="shared" si="3"/>
        <v>1</v>
      </c>
      <c r="O378" s="2">
        <f t="shared" si="4"/>
        <v>0</v>
      </c>
      <c r="P378" s="2">
        <f t="shared" ref="P378:Q378" si="381">K378</f>
        <v>0</v>
      </c>
      <c r="Q378" s="1">
        <f t="shared" si="381"/>
        <v>0</v>
      </c>
      <c r="R378" s="2">
        <f t="shared" si="6"/>
        <v>0</v>
      </c>
      <c r="S378" s="2"/>
      <c r="T378" s="2"/>
      <c r="U378" s="2"/>
      <c r="V378" s="2"/>
      <c r="W378" s="2"/>
      <c r="X378" s="2"/>
      <c r="Y378" s="2"/>
    </row>
    <row r="379" ht="15.75" hidden="1" customHeight="1">
      <c r="A379" s="1">
        <v>3.0</v>
      </c>
      <c r="B379" s="8" t="s">
        <v>645</v>
      </c>
      <c r="C379" s="9" t="s">
        <v>381</v>
      </c>
      <c r="D379" s="6" t="s">
        <v>646</v>
      </c>
      <c r="E379" s="6" t="s">
        <v>647</v>
      </c>
      <c r="F379" s="6" t="s">
        <v>648</v>
      </c>
      <c r="G379" s="8">
        <v>0.0</v>
      </c>
      <c r="H379" s="8" t="s">
        <v>649</v>
      </c>
      <c r="I379" s="6" t="s">
        <v>104</v>
      </c>
      <c r="J379" s="8" t="s">
        <v>650</v>
      </c>
      <c r="K379" s="8">
        <v>0.0</v>
      </c>
      <c r="L379" s="8">
        <v>0.0</v>
      </c>
      <c r="M379" s="2">
        <f t="shared" si="2"/>
        <v>1</v>
      </c>
      <c r="N379" s="2">
        <f t="shared" si="3"/>
        <v>1</v>
      </c>
      <c r="O379" s="2">
        <f t="shared" si="4"/>
        <v>0</v>
      </c>
      <c r="P379" s="2">
        <f t="shared" ref="P379:Q379" si="382">K379</f>
        <v>0</v>
      </c>
      <c r="Q379" s="1">
        <f t="shared" si="382"/>
        <v>0</v>
      </c>
      <c r="R379" s="2">
        <f t="shared" si="6"/>
        <v>0</v>
      </c>
      <c r="S379" s="2"/>
      <c r="T379" s="2"/>
      <c r="U379" s="2"/>
      <c r="V379" s="2"/>
      <c r="W379" s="2"/>
      <c r="X379" s="2"/>
      <c r="Y379" s="2"/>
    </row>
    <row r="380" ht="15.75" hidden="1" customHeight="1">
      <c r="A380" s="1">
        <v>3.0</v>
      </c>
      <c r="B380" s="8" t="s">
        <v>651</v>
      </c>
      <c r="C380" s="9" t="s">
        <v>381</v>
      </c>
      <c r="D380" s="6" t="s">
        <v>652</v>
      </c>
      <c r="E380" s="6" t="s">
        <v>647</v>
      </c>
      <c r="F380" s="6" t="s">
        <v>648</v>
      </c>
      <c r="G380" s="8">
        <v>0.0</v>
      </c>
      <c r="H380" s="8" t="s">
        <v>653</v>
      </c>
      <c r="I380" s="6" t="s">
        <v>104</v>
      </c>
      <c r="J380" s="8" t="s">
        <v>654</v>
      </c>
      <c r="K380" s="8">
        <v>0.0</v>
      </c>
      <c r="L380" s="8">
        <v>0.0</v>
      </c>
      <c r="M380" s="2">
        <f t="shared" si="2"/>
        <v>1</v>
      </c>
      <c r="N380" s="2">
        <f t="shared" si="3"/>
        <v>1</v>
      </c>
      <c r="O380" s="2">
        <f t="shared" si="4"/>
        <v>0</v>
      </c>
      <c r="P380" s="2">
        <f t="shared" ref="P380:Q380" si="383">K380</f>
        <v>0</v>
      </c>
      <c r="Q380" s="1">
        <f t="shared" si="383"/>
        <v>0</v>
      </c>
      <c r="R380" s="2">
        <f t="shared" si="6"/>
        <v>0</v>
      </c>
      <c r="S380" s="2"/>
      <c r="T380" s="2"/>
      <c r="U380" s="2"/>
      <c r="V380" s="2"/>
      <c r="W380" s="2"/>
      <c r="X380" s="2"/>
      <c r="Y380" s="2"/>
    </row>
    <row r="381" ht="15.75" hidden="1" customHeight="1">
      <c r="A381" s="1">
        <v>3.0</v>
      </c>
      <c r="B381" s="8">
        <v>3.30040212802283E14</v>
      </c>
      <c r="C381" s="9" t="s">
        <v>381</v>
      </c>
      <c r="D381" s="6" t="s">
        <v>655</v>
      </c>
      <c r="E381" s="6" t="s">
        <v>656</v>
      </c>
      <c r="F381" s="6" t="s">
        <v>657</v>
      </c>
      <c r="G381" s="8">
        <v>0.0</v>
      </c>
      <c r="H381" s="8" t="s">
        <v>658</v>
      </c>
      <c r="I381" s="6" t="s">
        <v>17</v>
      </c>
      <c r="J381" s="8" t="s">
        <v>659</v>
      </c>
      <c r="K381" s="8">
        <v>0.0</v>
      </c>
      <c r="L381" s="8">
        <v>0.0</v>
      </c>
      <c r="M381" s="2">
        <f t="shared" si="2"/>
        <v>1</v>
      </c>
      <c r="N381" s="2">
        <f t="shared" si="3"/>
        <v>1</v>
      </c>
      <c r="O381" s="2">
        <f t="shared" si="4"/>
        <v>0</v>
      </c>
      <c r="P381" s="2">
        <f t="shared" ref="P381:Q381" si="384">K381</f>
        <v>0</v>
      </c>
      <c r="Q381" s="1">
        <f t="shared" si="384"/>
        <v>0</v>
      </c>
      <c r="R381" s="2">
        <f t="shared" si="6"/>
        <v>0</v>
      </c>
      <c r="S381" s="2"/>
      <c r="T381" s="2"/>
      <c r="U381" s="2"/>
      <c r="V381" s="2"/>
      <c r="W381" s="2"/>
      <c r="X381" s="2"/>
      <c r="Y381" s="2"/>
    </row>
    <row r="382" ht="15.75" hidden="1" customHeight="1">
      <c r="A382" s="1">
        <v>3.0</v>
      </c>
      <c r="B382" s="8">
        <v>6.95994782555794E14</v>
      </c>
      <c r="C382" s="9" t="s">
        <v>381</v>
      </c>
      <c r="D382" s="6" t="s">
        <v>660</v>
      </c>
      <c r="E382" s="6" t="s">
        <v>661</v>
      </c>
      <c r="F382" s="6" t="s">
        <v>662</v>
      </c>
      <c r="G382" s="8">
        <v>0.0</v>
      </c>
      <c r="H382" s="8" t="s">
        <v>663</v>
      </c>
      <c r="I382" s="6" t="s">
        <v>24</v>
      </c>
      <c r="J382" s="8">
        <v>0.0</v>
      </c>
      <c r="K382" s="8">
        <v>0.0</v>
      </c>
      <c r="L382" s="8">
        <v>0.0</v>
      </c>
      <c r="M382" s="2">
        <f t="shared" si="2"/>
        <v>0</v>
      </c>
      <c r="N382" s="2">
        <f t="shared" si="3"/>
        <v>1</v>
      </c>
      <c r="O382" s="2">
        <f t="shared" si="4"/>
        <v>0</v>
      </c>
      <c r="P382" s="2">
        <f t="shared" ref="P382:Q382" si="385">K382</f>
        <v>0</v>
      </c>
      <c r="Q382" s="1">
        <f t="shared" si="385"/>
        <v>0</v>
      </c>
      <c r="R382" s="2">
        <f t="shared" si="6"/>
        <v>0</v>
      </c>
      <c r="S382" s="2"/>
      <c r="T382" s="2"/>
      <c r="U382" s="2"/>
      <c r="V382" s="2"/>
      <c r="W382" s="2"/>
      <c r="X382" s="2"/>
      <c r="Y382" s="2"/>
    </row>
    <row r="383" ht="15.75" hidden="1" customHeight="1">
      <c r="A383" s="1">
        <v>3.0</v>
      </c>
      <c r="B383" s="8" t="s">
        <v>317</v>
      </c>
      <c r="C383" s="9" t="s">
        <v>381</v>
      </c>
      <c r="D383" s="6" t="s">
        <v>664</v>
      </c>
      <c r="E383" s="6" t="s">
        <v>665</v>
      </c>
      <c r="F383" s="6" t="s">
        <v>666</v>
      </c>
      <c r="G383" s="8">
        <v>0.0</v>
      </c>
      <c r="H383" s="8" t="s">
        <v>667</v>
      </c>
      <c r="I383" s="6" t="s">
        <v>85</v>
      </c>
      <c r="J383" s="8">
        <v>0.0</v>
      </c>
      <c r="K383" s="8">
        <v>0.0</v>
      </c>
      <c r="L383" s="8">
        <v>0.0</v>
      </c>
      <c r="M383" s="2">
        <f t="shared" si="2"/>
        <v>0</v>
      </c>
      <c r="N383" s="2">
        <f t="shared" si="3"/>
        <v>1</v>
      </c>
      <c r="O383" s="2">
        <f t="shared" si="4"/>
        <v>0</v>
      </c>
      <c r="P383" s="2">
        <f t="shared" ref="P383:Q383" si="386">K383</f>
        <v>0</v>
      </c>
      <c r="Q383" s="1">
        <f t="shared" si="386"/>
        <v>0</v>
      </c>
      <c r="R383" s="2">
        <f t="shared" si="6"/>
        <v>0</v>
      </c>
      <c r="S383" s="2"/>
      <c r="T383" s="2"/>
      <c r="U383" s="2"/>
      <c r="V383" s="2"/>
      <c r="W383" s="2"/>
      <c r="X383" s="2"/>
      <c r="Y383" s="2"/>
    </row>
    <row r="384" ht="15.75" hidden="1" customHeight="1">
      <c r="A384" s="1">
        <v>3.0</v>
      </c>
      <c r="B384" s="8" t="s">
        <v>668</v>
      </c>
      <c r="C384" s="9" t="s">
        <v>381</v>
      </c>
      <c r="D384" s="6" t="s">
        <v>669</v>
      </c>
      <c r="E384" s="6" t="s">
        <v>670</v>
      </c>
      <c r="F384" s="6" t="s">
        <v>671</v>
      </c>
      <c r="G384" s="8">
        <v>0.0</v>
      </c>
      <c r="H384" s="8" t="s">
        <v>672</v>
      </c>
      <c r="I384" s="6" t="s">
        <v>24</v>
      </c>
      <c r="J384" s="8">
        <v>0.0</v>
      </c>
      <c r="K384" s="8">
        <v>0.0</v>
      </c>
      <c r="L384" s="8">
        <v>0.0</v>
      </c>
      <c r="M384" s="2">
        <f t="shared" si="2"/>
        <v>0</v>
      </c>
      <c r="N384" s="2">
        <f t="shared" si="3"/>
        <v>1</v>
      </c>
      <c r="O384" s="2">
        <f t="shared" si="4"/>
        <v>0</v>
      </c>
      <c r="P384" s="2">
        <f t="shared" ref="P384:Q384" si="387">K384</f>
        <v>0</v>
      </c>
      <c r="Q384" s="1">
        <f t="shared" si="387"/>
        <v>0</v>
      </c>
      <c r="R384" s="2">
        <f t="shared" si="6"/>
        <v>0</v>
      </c>
      <c r="S384" s="2"/>
      <c r="T384" s="2"/>
      <c r="U384" s="2"/>
      <c r="V384" s="2"/>
      <c r="W384" s="2"/>
      <c r="X384" s="2"/>
      <c r="Y384" s="2"/>
    </row>
    <row r="385" ht="15.75" hidden="1" customHeight="1">
      <c r="A385" s="1">
        <v>3.0</v>
      </c>
      <c r="B385" s="8">
        <v>3.07495795195714E14</v>
      </c>
      <c r="C385" s="9" t="s">
        <v>381</v>
      </c>
      <c r="D385" s="6" t="s">
        <v>655</v>
      </c>
      <c r="E385" s="6" t="s">
        <v>656</v>
      </c>
      <c r="F385" s="6" t="s">
        <v>657</v>
      </c>
      <c r="G385" s="8">
        <v>0.0</v>
      </c>
      <c r="H385" s="8" t="s">
        <v>658</v>
      </c>
      <c r="I385" s="6" t="s">
        <v>17</v>
      </c>
      <c r="J385" s="8" t="s">
        <v>659</v>
      </c>
      <c r="K385" s="8">
        <v>0.0</v>
      </c>
      <c r="L385" s="8">
        <v>0.0</v>
      </c>
      <c r="M385" s="2">
        <f t="shared" si="2"/>
        <v>1</v>
      </c>
      <c r="N385" s="2">
        <f t="shared" si="3"/>
        <v>1</v>
      </c>
      <c r="O385" s="2">
        <f t="shared" si="4"/>
        <v>0</v>
      </c>
      <c r="P385" s="2">
        <f t="shared" ref="P385:Q385" si="388">K385</f>
        <v>0</v>
      </c>
      <c r="Q385" s="1">
        <f t="shared" si="388"/>
        <v>0</v>
      </c>
      <c r="R385" s="2">
        <f t="shared" si="6"/>
        <v>0</v>
      </c>
      <c r="S385" s="2"/>
      <c r="T385" s="2"/>
      <c r="U385" s="2"/>
      <c r="V385" s="2"/>
      <c r="W385" s="2"/>
      <c r="X385" s="2"/>
      <c r="Y385" s="2"/>
    </row>
    <row r="386" ht="15.75" hidden="1" customHeight="1">
      <c r="A386" s="1">
        <v>3.0</v>
      </c>
      <c r="B386" s="8">
        <v>5.41498281454439E14</v>
      </c>
      <c r="C386" s="9" t="s">
        <v>381</v>
      </c>
      <c r="D386" s="6" t="s">
        <v>673</v>
      </c>
      <c r="E386" s="6" t="s">
        <v>674</v>
      </c>
      <c r="F386" s="6" t="s">
        <v>675</v>
      </c>
      <c r="G386" s="8">
        <v>0.0</v>
      </c>
      <c r="H386" s="8" t="s">
        <v>385</v>
      </c>
      <c r="I386" s="6" t="s">
        <v>24</v>
      </c>
      <c r="J386" s="8">
        <v>0.0</v>
      </c>
      <c r="K386" s="8">
        <v>0.0</v>
      </c>
      <c r="L386" s="8">
        <v>0.0</v>
      </c>
      <c r="M386" s="2">
        <f t="shared" si="2"/>
        <v>0</v>
      </c>
      <c r="N386" s="2">
        <f t="shared" si="3"/>
        <v>1</v>
      </c>
      <c r="O386" s="2">
        <f t="shared" si="4"/>
        <v>0</v>
      </c>
      <c r="P386" s="2">
        <f t="shared" ref="P386:Q386" si="389">K386</f>
        <v>0</v>
      </c>
      <c r="Q386" s="1">
        <f t="shared" si="389"/>
        <v>0</v>
      </c>
      <c r="R386" s="2">
        <f t="shared" si="6"/>
        <v>0</v>
      </c>
      <c r="S386" s="2"/>
      <c r="T386" s="2"/>
      <c r="U386" s="2"/>
      <c r="V386" s="2"/>
      <c r="W386" s="2"/>
      <c r="X386" s="2"/>
      <c r="Y386" s="2"/>
    </row>
    <row r="387" ht="15.75" hidden="1" customHeight="1">
      <c r="A387" s="1">
        <v>3.0</v>
      </c>
      <c r="B387" s="8">
        <v>6.30620169137875E14</v>
      </c>
      <c r="C387" s="9" t="s">
        <v>381</v>
      </c>
      <c r="D387" s="6" t="s">
        <v>669</v>
      </c>
      <c r="E387" s="6" t="s">
        <v>670</v>
      </c>
      <c r="F387" s="6" t="s">
        <v>671</v>
      </c>
      <c r="G387" s="8">
        <v>0.0</v>
      </c>
      <c r="H387" s="8" t="s">
        <v>672</v>
      </c>
      <c r="I387" s="6" t="s">
        <v>24</v>
      </c>
      <c r="J387" s="8">
        <v>0.0</v>
      </c>
      <c r="K387" s="8">
        <v>0.0</v>
      </c>
      <c r="L387" s="8">
        <v>0.0</v>
      </c>
      <c r="M387" s="2">
        <f t="shared" si="2"/>
        <v>0</v>
      </c>
      <c r="N387" s="2">
        <f t="shared" si="3"/>
        <v>1</v>
      </c>
      <c r="O387" s="2">
        <f t="shared" si="4"/>
        <v>0</v>
      </c>
      <c r="P387" s="2">
        <f t="shared" ref="P387:Q387" si="390">K387</f>
        <v>0</v>
      </c>
      <c r="Q387" s="1">
        <f t="shared" si="390"/>
        <v>0</v>
      </c>
      <c r="R387" s="2">
        <f t="shared" si="6"/>
        <v>0</v>
      </c>
      <c r="S387" s="2"/>
      <c r="T387" s="2"/>
      <c r="U387" s="2"/>
      <c r="V387" s="2"/>
      <c r="W387" s="2"/>
      <c r="X387" s="2"/>
      <c r="Y387" s="2"/>
    </row>
    <row r="388" ht="15.75" hidden="1" customHeight="1">
      <c r="A388" s="1">
        <v>3.0</v>
      </c>
      <c r="B388" s="8">
        <v>8.30610408472967E14</v>
      </c>
      <c r="C388" s="9" t="s">
        <v>381</v>
      </c>
      <c r="D388" s="6" t="s">
        <v>676</v>
      </c>
      <c r="E388" s="6" t="s">
        <v>677</v>
      </c>
      <c r="F388" s="6" t="s">
        <v>678</v>
      </c>
      <c r="G388" s="8">
        <v>1.0</v>
      </c>
      <c r="H388" s="8" t="s">
        <v>266</v>
      </c>
      <c r="I388" s="6" t="s">
        <v>24</v>
      </c>
      <c r="J388" s="8">
        <v>0.0</v>
      </c>
      <c r="K388" s="8">
        <v>0.0</v>
      </c>
      <c r="L388" s="8">
        <v>0.0</v>
      </c>
      <c r="M388" s="2">
        <f t="shared" si="2"/>
        <v>0</v>
      </c>
      <c r="N388" s="2">
        <f t="shared" si="3"/>
        <v>1</v>
      </c>
      <c r="O388" s="2">
        <f t="shared" si="4"/>
        <v>1</v>
      </c>
      <c r="P388" s="2">
        <f t="shared" ref="P388:Q388" si="391">K388</f>
        <v>0</v>
      </c>
      <c r="Q388" s="1">
        <f t="shared" si="391"/>
        <v>0</v>
      </c>
      <c r="R388" s="2">
        <f t="shared" si="6"/>
        <v>0</v>
      </c>
      <c r="S388" s="2"/>
      <c r="T388" s="2"/>
      <c r="U388" s="2"/>
      <c r="V388" s="2"/>
      <c r="W388" s="2"/>
      <c r="X388" s="2"/>
      <c r="Y388" s="2"/>
    </row>
    <row r="389" ht="15.75" hidden="1" customHeight="1">
      <c r="A389" s="1">
        <v>3.0</v>
      </c>
      <c r="B389" s="8" t="s">
        <v>679</v>
      </c>
      <c r="C389" s="9" t="s">
        <v>381</v>
      </c>
      <c r="D389" s="6" t="s">
        <v>680</v>
      </c>
      <c r="E389" s="6" t="s">
        <v>681</v>
      </c>
      <c r="F389" s="6" t="s">
        <v>682</v>
      </c>
      <c r="G389" s="8">
        <v>0.0</v>
      </c>
      <c r="H389" s="8" t="s">
        <v>683</v>
      </c>
      <c r="I389" s="6" t="s">
        <v>24</v>
      </c>
      <c r="J389" s="8">
        <v>0.0</v>
      </c>
      <c r="K389" s="8">
        <v>0.0</v>
      </c>
      <c r="L389" s="8">
        <v>0.0</v>
      </c>
      <c r="M389" s="2">
        <f t="shared" si="2"/>
        <v>0</v>
      </c>
      <c r="N389" s="2">
        <f t="shared" si="3"/>
        <v>1</v>
      </c>
      <c r="O389" s="2">
        <f t="shared" si="4"/>
        <v>0</v>
      </c>
      <c r="P389" s="2">
        <f t="shared" ref="P389:Q389" si="392">K389</f>
        <v>0</v>
      </c>
      <c r="Q389" s="1">
        <f t="shared" si="392"/>
        <v>0</v>
      </c>
      <c r="R389" s="2">
        <f t="shared" si="6"/>
        <v>0</v>
      </c>
      <c r="S389" s="2"/>
      <c r="T389" s="2"/>
      <c r="U389" s="2"/>
      <c r="V389" s="2"/>
      <c r="W389" s="2"/>
      <c r="X389" s="2"/>
      <c r="Y389" s="2"/>
    </row>
    <row r="390" ht="15.75" hidden="1" customHeight="1">
      <c r="A390" s="1">
        <v>3.0</v>
      </c>
      <c r="B390" s="8" t="s">
        <v>390</v>
      </c>
      <c r="C390" s="9" t="s">
        <v>381</v>
      </c>
      <c r="D390" s="6" t="s">
        <v>684</v>
      </c>
      <c r="E390" s="6" t="s">
        <v>681</v>
      </c>
      <c r="F390" s="6" t="s">
        <v>682</v>
      </c>
      <c r="G390" s="8">
        <v>0.0</v>
      </c>
      <c r="H390" s="8" t="s">
        <v>685</v>
      </c>
      <c r="I390" s="6" t="s">
        <v>24</v>
      </c>
      <c r="J390" s="8">
        <v>0.0</v>
      </c>
      <c r="K390" s="8">
        <v>0.0</v>
      </c>
      <c r="L390" s="8">
        <v>0.0</v>
      </c>
      <c r="M390" s="2">
        <f t="shared" si="2"/>
        <v>0</v>
      </c>
      <c r="N390" s="2">
        <f t="shared" si="3"/>
        <v>1</v>
      </c>
      <c r="O390" s="2">
        <f t="shared" si="4"/>
        <v>0</v>
      </c>
      <c r="P390" s="2">
        <f t="shared" ref="P390:Q390" si="393">K390</f>
        <v>0</v>
      </c>
      <c r="Q390" s="1">
        <f t="shared" si="393"/>
        <v>0</v>
      </c>
      <c r="R390" s="2">
        <f t="shared" si="6"/>
        <v>0</v>
      </c>
      <c r="S390" s="2"/>
      <c r="T390" s="2"/>
      <c r="U390" s="2"/>
      <c r="V390" s="2"/>
      <c r="W390" s="2"/>
      <c r="X390" s="2"/>
      <c r="Y390" s="2"/>
    </row>
    <row r="391" ht="15.75" hidden="1" customHeight="1">
      <c r="A391" s="1">
        <v>3.0</v>
      </c>
      <c r="B391" s="8" t="s">
        <v>686</v>
      </c>
      <c r="C391" s="9" t="s">
        <v>381</v>
      </c>
      <c r="D391" s="6" t="s">
        <v>687</v>
      </c>
      <c r="E391" s="6" t="s">
        <v>688</v>
      </c>
      <c r="F391" s="6" t="s">
        <v>689</v>
      </c>
      <c r="G391" s="8">
        <v>0.0</v>
      </c>
      <c r="H391" s="8" t="s">
        <v>690</v>
      </c>
      <c r="I391" s="6" t="s">
        <v>24</v>
      </c>
      <c r="J391" s="8">
        <v>0.0</v>
      </c>
      <c r="K391" s="8">
        <v>0.0</v>
      </c>
      <c r="L391" s="8">
        <v>0.0</v>
      </c>
      <c r="M391" s="2">
        <f t="shared" si="2"/>
        <v>0</v>
      </c>
      <c r="N391" s="2">
        <f t="shared" si="3"/>
        <v>1</v>
      </c>
      <c r="O391" s="2">
        <f t="shared" si="4"/>
        <v>0</v>
      </c>
      <c r="P391" s="2">
        <f t="shared" ref="P391:Q391" si="394">K391</f>
        <v>0</v>
      </c>
      <c r="Q391" s="1">
        <f t="shared" si="394"/>
        <v>0</v>
      </c>
      <c r="R391" s="2">
        <f t="shared" si="6"/>
        <v>0</v>
      </c>
      <c r="S391" s="2"/>
      <c r="T391" s="2"/>
      <c r="U391" s="2"/>
      <c r="V391" s="2"/>
      <c r="W391" s="2"/>
      <c r="X391" s="2"/>
      <c r="Y391" s="2"/>
    </row>
    <row r="392" ht="15.75" hidden="1" customHeight="1">
      <c r="A392" s="1">
        <v>3.0</v>
      </c>
      <c r="B392" s="8" t="s">
        <v>312</v>
      </c>
      <c r="C392" s="9" t="s">
        <v>381</v>
      </c>
      <c r="D392" s="6" t="s">
        <v>691</v>
      </c>
      <c r="E392" s="6" t="s">
        <v>692</v>
      </c>
      <c r="F392" s="6" t="s">
        <v>693</v>
      </c>
      <c r="G392" s="8">
        <v>0.0</v>
      </c>
      <c r="H392" s="8" t="s">
        <v>694</v>
      </c>
      <c r="I392" s="6" t="s">
        <v>104</v>
      </c>
      <c r="J392" s="8" t="s">
        <v>695</v>
      </c>
      <c r="K392" s="8">
        <v>0.0</v>
      </c>
      <c r="L392" s="8">
        <v>0.0</v>
      </c>
      <c r="M392" s="2">
        <f t="shared" si="2"/>
        <v>1</v>
      </c>
      <c r="N392" s="2">
        <f t="shared" si="3"/>
        <v>1</v>
      </c>
      <c r="O392" s="2">
        <f t="shared" si="4"/>
        <v>0</v>
      </c>
      <c r="P392" s="2">
        <f t="shared" ref="P392:Q392" si="395">K392</f>
        <v>0</v>
      </c>
      <c r="Q392" s="1">
        <f t="shared" si="395"/>
        <v>0</v>
      </c>
      <c r="R392" s="2">
        <f t="shared" si="6"/>
        <v>0</v>
      </c>
      <c r="S392" s="2"/>
      <c r="T392" s="2"/>
      <c r="U392" s="2"/>
      <c r="V392" s="2"/>
      <c r="W392" s="2"/>
      <c r="X392" s="2"/>
      <c r="Y392" s="2"/>
    </row>
    <row r="393" ht="15.75" hidden="1" customHeight="1">
      <c r="A393" s="1">
        <v>3.0</v>
      </c>
      <c r="B393" s="8" t="s">
        <v>355</v>
      </c>
      <c r="C393" s="9" t="s">
        <v>381</v>
      </c>
      <c r="D393" s="6" t="s">
        <v>696</v>
      </c>
      <c r="E393" s="6" t="s">
        <v>697</v>
      </c>
      <c r="F393" s="6" t="s">
        <v>698</v>
      </c>
      <c r="G393" s="8">
        <v>0.0</v>
      </c>
      <c r="H393" s="8" t="s">
        <v>699</v>
      </c>
      <c r="I393" s="6" t="s">
        <v>104</v>
      </c>
      <c r="J393" s="8" t="s">
        <v>695</v>
      </c>
      <c r="K393" s="8">
        <v>0.0</v>
      </c>
      <c r="L393" s="8">
        <v>0.0</v>
      </c>
      <c r="M393" s="2">
        <f t="shared" si="2"/>
        <v>1</v>
      </c>
      <c r="N393" s="2">
        <f t="shared" si="3"/>
        <v>1</v>
      </c>
      <c r="O393" s="2">
        <f t="shared" si="4"/>
        <v>0</v>
      </c>
      <c r="P393" s="2">
        <f t="shared" ref="P393:Q393" si="396">K393</f>
        <v>0</v>
      </c>
      <c r="Q393" s="1">
        <f t="shared" si="396"/>
        <v>0</v>
      </c>
      <c r="R393" s="2">
        <f t="shared" si="6"/>
        <v>0</v>
      </c>
      <c r="S393" s="2"/>
      <c r="T393" s="2"/>
      <c r="U393" s="2"/>
      <c r="V393" s="2"/>
      <c r="W393" s="2"/>
      <c r="X393" s="2"/>
      <c r="Y393" s="2"/>
    </row>
    <row r="394" ht="15.75" hidden="1" customHeight="1">
      <c r="A394" s="1">
        <v>3.0</v>
      </c>
      <c r="B394" s="8">
        <v>6.93402622316177E14</v>
      </c>
      <c r="C394" s="9" t="s">
        <v>381</v>
      </c>
      <c r="D394" s="6" t="s">
        <v>700</v>
      </c>
      <c r="E394" s="6" t="s">
        <v>701</v>
      </c>
      <c r="F394" s="6" t="s">
        <v>702</v>
      </c>
      <c r="G394" s="8">
        <v>0.0</v>
      </c>
      <c r="H394" s="8" t="s">
        <v>340</v>
      </c>
      <c r="I394" s="6" t="s">
        <v>24</v>
      </c>
      <c r="J394" s="8">
        <v>0.0</v>
      </c>
      <c r="K394" s="8">
        <v>0.0</v>
      </c>
      <c r="L394" s="8">
        <v>0.0</v>
      </c>
      <c r="M394" s="2">
        <f t="shared" si="2"/>
        <v>0</v>
      </c>
      <c r="N394" s="2">
        <f t="shared" si="3"/>
        <v>1</v>
      </c>
      <c r="O394" s="2">
        <f t="shared" si="4"/>
        <v>0</v>
      </c>
      <c r="P394" s="2">
        <f t="shared" ref="P394:Q394" si="397">K394</f>
        <v>0</v>
      </c>
      <c r="Q394" s="1">
        <f t="shared" si="397"/>
        <v>0</v>
      </c>
      <c r="R394" s="2">
        <f t="shared" si="6"/>
        <v>0</v>
      </c>
      <c r="S394" s="2"/>
      <c r="T394" s="2"/>
      <c r="U394" s="2"/>
      <c r="V394" s="2"/>
      <c r="W394" s="2"/>
      <c r="X394" s="2"/>
      <c r="Y394" s="2"/>
    </row>
    <row r="395" ht="15.75" hidden="1" customHeight="1">
      <c r="A395" s="1">
        <v>3.0</v>
      </c>
      <c r="B395" s="8" t="s">
        <v>703</v>
      </c>
      <c r="C395" s="9" t="s">
        <v>381</v>
      </c>
      <c r="D395" s="6" t="s">
        <v>704</v>
      </c>
      <c r="E395" s="6" t="s">
        <v>705</v>
      </c>
      <c r="F395" s="6" t="s">
        <v>706</v>
      </c>
      <c r="G395" s="8">
        <v>0.0</v>
      </c>
      <c r="H395" s="8" t="s">
        <v>288</v>
      </c>
      <c r="I395" s="6" t="s">
        <v>24</v>
      </c>
      <c r="J395" s="8">
        <v>0.0</v>
      </c>
      <c r="K395" s="8">
        <v>0.0</v>
      </c>
      <c r="L395" s="8">
        <v>0.0</v>
      </c>
      <c r="M395" s="2">
        <f t="shared" si="2"/>
        <v>0</v>
      </c>
      <c r="N395" s="2">
        <f t="shared" si="3"/>
        <v>1</v>
      </c>
      <c r="O395" s="2">
        <f t="shared" si="4"/>
        <v>0</v>
      </c>
      <c r="P395" s="2">
        <f t="shared" ref="P395:Q395" si="398">K395</f>
        <v>0</v>
      </c>
      <c r="Q395" s="1">
        <f t="shared" si="398"/>
        <v>0</v>
      </c>
      <c r="R395" s="2">
        <f t="shared" si="6"/>
        <v>0</v>
      </c>
      <c r="S395" s="2"/>
      <c r="T395" s="2"/>
      <c r="U395" s="2"/>
      <c r="V395" s="2"/>
      <c r="W395" s="2"/>
      <c r="X395" s="2"/>
      <c r="Y395" s="2"/>
    </row>
    <row r="396" ht="15.75" hidden="1" customHeight="1">
      <c r="A396" s="1">
        <v>3.0</v>
      </c>
      <c r="B396" s="8">
        <v>3.63389799596137E14</v>
      </c>
      <c r="C396" s="9" t="s">
        <v>381</v>
      </c>
      <c r="D396" s="6" t="s">
        <v>707</v>
      </c>
      <c r="E396" s="6" t="s">
        <v>708</v>
      </c>
      <c r="F396" s="6" t="s">
        <v>709</v>
      </c>
      <c r="G396" s="8">
        <v>0.0</v>
      </c>
      <c r="H396" s="8" t="s">
        <v>551</v>
      </c>
      <c r="I396" s="6" t="s">
        <v>24</v>
      </c>
      <c r="J396" s="8">
        <v>0.0</v>
      </c>
      <c r="K396" s="8">
        <v>0.0</v>
      </c>
      <c r="L396" s="8">
        <v>0.0</v>
      </c>
      <c r="M396" s="2">
        <f t="shared" si="2"/>
        <v>0</v>
      </c>
      <c r="N396" s="2">
        <f t="shared" si="3"/>
        <v>1</v>
      </c>
      <c r="O396" s="2">
        <f t="shared" si="4"/>
        <v>0</v>
      </c>
      <c r="P396" s="2">
        <f t="shared" ref="P396:Q396" si="399">K396</f>
        <v>0</v>
      </c>
      <c r="Q396" s="1">
        <f t="shared" si="399"/>
        <v>0</v>
      </c>
      <c r="R396" s="2">
        <f t="shared" si="6"/>
        <v>0</v>
      </c>
      <c r="S396" s="2"/>
      <c r="T396" s="2"/>
      <c r="U396" s="2"/>
      <c r="V396" s="2"/>
      <c r="W396" s="2"/>
      <c r="X396" s="2"/>
      <c r="Y396" s="2"/>
    </row>
    <row r="397" ht="15.75" hidden="1" customHeight="1">
      <c r="A397" s="1">
        <v>3.0</v>
      </c>
      <c r="B397" s="8">
        <v>5.96568055758057E14</v>
      </c>
      <c r="C397" s="9" t="s">
        <v>381</v>
      </c>
      <c r="D397" s="6" t="s">
        <v>707</v>
      </c>
      <c r="E397" s="6" t="s">
        <v>708</v>
      </c>
      <c r="F397" s="6" t="s">
        <v>709</v>
      </c>
      <c r="G397" s="8">
        <v>0.0</v>
      </c>
      <c r="H397" s="8" t="s">
        <v>551</v>
      </c>
      <c r="I397" s="6" t="s">
        <v>24</v>
      </c>
      <c r="J397" s="8">
        <v>0.0</v>
      </c>
      <c r="K397" s="8">
        <v>0.0</v>
      </c>
      <c r="L397" s="8">
        <v>0.0</v>
      </c>
      <c r="M397" s="2">
        <f t="shared" si="2"/>
        <v>0</v>
      </c>
      <c r="N397" s="2">
        <f t="shared" si="3"/>
        <v>1</v>
      </c>
      <c r="O397" s="2">
        <f t="shared" si="4"/>
        <v>0</v>
      </c>
      <c r="P397" s="2">
        <f t="shared" ref="P397:Q397" si="400">K397</f>
        <v>0</v>
      </c>
      <c r="Q397" s="1">
        <f t="shared" si="400"/>
        <v>0</v>
      </c>
      <c r="R397" s="2">
        <f t="shared" si="6"/>
        <v>0</v>
      </c>
      <c r="S397" s="2"/>
      <c r="T397" s="2"/>
      <c r="U397" s="2"/>
      <c r="V397" s="2"/>
      <c r="W397" s="2"/>
      <c r="X397" s="2"/>
      <c r="Y397" s="2"/>
    </row>
    <row r="398" ht="15.75" hidden="1" customHeight="1">
      <c r="A398" s="1">
        <v>3.0</v>
      </c>
      <c r="B398" s="8">
        <v>3.04772858765396E14</v>
      </c>
      <c r="C398" s="9" t="s">
        <v>381</v>
      </c>
      <c r="D398" s="6" t="s">
        <v>710</v>
      </c>
      <c r="E398" s="6" t="s">
        <v>711</v>
      </c>
      <c r="F398" s="6" t="s">
        <v>712</v>
      </c>
      <c r="G398" s="8">
        <v>0.0</v>
      </c>
      <c r="H398" s="8" t="s">
        <v>713</v>
      </c>
      <c r="I398" s="6" t="s">
        <v>24</v>
      </c>
      <c r="J398" s="8">
        <v>0.0</v>
      </c>
      <c r="K398" s="8">
        <v>0.0</v>
      </c>
      <c r="L398" s="8">
        <v>0.0</v>
      </c>
      <c r="M398" s="2">
        <f t="shared" si="2"/>
        <v>0</v>
      </c>
      <c r="N398" s="2">
        <f t="shared" si="3"/>
        <v>1</v>
      </c>
      <c r="O398" s="2">
        <f t="shared" si="4"/>
        <v>0</v>
      </c>
      <c r="P398" s="2">
        <f t="shared" ref="P398:Q398" si="401">K398</f>
        <v>0</v>
      </c>
      <c r="Q398" s="1">
        <f t="shared" si="401"/>
        <v>0</v>
      </c>
      <c r="R398" s="2">
        <f t="shared" si="6"/>
        <v>0</v>
      </c>
      <c r="S398" s="2"/>
      <c r="T398" s="2"/>
      <c r="U398" s="2"/>
      <c r="V398" s="2"/>
      <c r="W398" s="2"/>
      <c r="X398" s="2"/>
      <c r="Y398" s="2"/>
    </row>
    <row r="399" ht="15.75" hidden="1" customHeight="1">
      <c r="A399" s="1">
        <v>3.0</v>
      </c>
      <c r="B399" s="8">
        <v>6.86913450146173E14</v>
      </c>
      <c r="C399" s="9" t="s">
        <v>381</v>
      </c>
      <c r="D399" s="6" t="s">
        <v>714</v>
      </c>
      <c r="E399" s="6" t="s">
        <v>715</v>
      </c>
      <c r="F399" s="6" t="s">
        <v>716</v>
      </c>
      <c r="G399" s="8">
        <v>0.0</v>
      </c>
      <c r="H399" s="8" t="s">
        <v>632</v>
      </c>
      <c r="I399" s="6" t="s">
        <v>24</v>
      </c>
      <c r="J399" s="8">
        <v>0.0</v>
      </c>
      <c r="K399" s="8">
        <v>0.0</v>
      </c>
      <c r="L399" s="8">
        <v>0.0</v>
      </c>
      <c r="M399" s="2">
        <f t="shared" si="2"/>
        <v>0</v>
      </c>
      <c r="N399" s="2">
        <f t="shared" si="3"/>
        <v>1</v>
      </c>
      <c r="O399" s="2">
        <f t="shared" si="4"/>
        <v>0</v>
      </c>
      <c r="P399" s="2">
        <f t="shared" ref="P399:Q399" si="402">K399</f>
        <v>0</v>
      </c>
      <c r="Q399" s="1">
        <f t="shared" si="402"/>
        <v>0</v>
      </c>
      <c r="R399" s="2">
        <f t="shared" si="6"/>
        <v>0</v>
      </c>
      <c r="S399" s="2"/>
      <c r="T399" s="2"/>
      <c r="U399" s="2"/>
      <c r="V399" s="2"/>
      <c r="W399" s="2"/>
      <c r="X399" s="2"/>
      <c r="Y399" s="2"/>
    </row>
    <row r="400" ht="15.75" hidden="1" customHeight="1">
      <c r="A400" s="1">
        <v>3.0</v>
      </c>
      <c r="B400" s="8" t="s">
        <v>187</v>
      </c>
      <c r="C400" s="9" t="s">
        <v>381</v>
      </c>
      <c r="D400" s="6" t="s">
        <v>717</v>
      </c>
      <c r="E400" s="6" t="s">
        <v>718</v>
      </c>
      <c r="F400" s="6" t="s">
        <v>719</v>
      </c>
      <c r="G400" s="8">
        <v>0.0</v>
      </c>
      <c r="H400" s="8" t="s">
        <v>720</v>
      </c>
      <c r="I400" s="6" t="s">
        <v>24</v>
      </c>
      <c r="J400" s="8">
        <v>0.0</v>
      </c>
      <c r="K400" s="8">
        <v>0.0</v>
      </c>
      <c r="L400" s="8">
        <v>0.0</v>
      </c>
      <c r="M400" s="2">
        <f t="shared" si="2"/>
        <v>0</v>
      </c>
      <c r="N400" s="2">
        <f t="shared" si="3"/>
        <v>1</v>
      </c>
      <c r="O400" s="2">
        <f t="shared" si="4"/>
        <v>0</v>
      </c>
      <c r="P400" s="2">
        <f t="shared" ref="P400:Q400" si="403">K400</f>
        <v>0</v>
      </c>
      <c r="Q400" s="1">
        <f t="shared" si="403"/>
        <v>0</v>
      </c>
      <c r="R400" s="2">
        <f t="shared" si="6"/>
        <v>0</v>
      </c>
      <c r="S400" s="2"/>
      <c r="T400" s="2"/>
      <c r="U400" s="2"/>
      <c r="V400" s="2"/>
      <c r="W400" s="2"/>
      <c r="X400" s="2"/>
      <c r="Y400" s="2"/>
    </row>
    <row r="401" ht="15.75" hidden="1" customHeight="1">
      <c r="A401" s="1">
        <v>3.0</v>
      </c>
      <c r="B401" s="8" t="s">
        <v>187</v>
      </c>
      <c r="C401" s="9" t="s">
        <v>381</v>
      </c>
      <c r="D401" s="6" t="s">
        <v>721</v>
      </c>
      <c r="E401" s="6" t="s">
        <v>722</v>
      </c>
      <c r="F401" s="6" t="s">
        <v>723</v>
      </c>
      <c r="G401" s="8">
        <v>0.0</v>
      </c>
      <c r="H401" s="8" t="s">
        <v>399</v>
      </c>
      <c r="I401" s="6" t="s">
        <v>24</v>
      </c>
      <c r="J401" s="8">
        <v>0.0</v>
      </c>
      <c r="K401" s="8">
        <v>0.0</v>
      </c>
      <c r="L401" s="8">
        <v>0.0</v>
      </c>
      <c r="M401" s="2">
        <f t="shared" si="2"/>
        <v>0</v>
      </c>
      <c r="N401" s="2">
        <f t="shared" si="3"/>
        <v>1</v>
      </c>
      <c r="O401" s="2">
        <f t="shared" si="4"/>
        <v>0</v>
      </c>
      <c r="P401" s="2">
        <f t="shared" ref="P401:Q401" si="404">K401</f>
        <v>0</v>
      </c>
      <c r="Q401" s="1">
        <f t="shared" si="404"/>
        <v>0</v>
      </c>
      <c r="R401" s="2">
        <f t="shared" si="6"/>
        <v>0</v>
      </c>
      <c r="S401" s="2"/>
      <c r="T401" s="2"/>
      <c r="U401" s="2"/>
      <c r="V401" s="2"/>
      <c r="W401" s="2"/>
      <c r="X401" s="2"/>
      <c r="Y401" s="2"/>
    </row>
    <row r="402" ht="15.75" hidden="1" customHeight="1">
      <c r="A402" s="1">
        <v>3.0</v>
      </c>
      <c r="B402" s="8" t="s">
        <v>724</v>
      </c>
      <c r="C402" s="9" t="s">
        <v>381</v>
      </c>
      <c r="D402" s="6" t="s">
        <v>725</v>
      </c>
      <c r="E402" s="6" t="s">
        <v>718</v>
      </c>
      <c r="F402" s="6" t="s">
        <v>719</v>
      </c>
      <c r="G402" s="8">
        <v>0.0</v>
      </c>
      <c r="H402" s="8" t="s">
        <v>203</v>
      </c>
      <c r="I402" s="6" t="s">
        <v>24</v>
      </c>
      <c r="J402" s="8">
        <v>0.0</v>
      </c>
      <c r="K402" s="8">
        <v>0.0</v>
      </c>
      <c r="L402" s="8">
        <v>0.0</v>
      </c>
      <c r="M402" s="2">
        <f t="shared" si="2"/>
        <v>0</v>
      </c>
      <c r="N402" s="2">
        <f t="shared" si="3"/>
        <v>1</v>
      </c>
      <c r="O402" s="2">
        <f t="shared" si="4"/>
        <v>0</v>
      </c>
      <c r="P402" s="2">
        <f t="shared" ref="P402:Q402" si="405">K402</f>
        <v>0</v>
      </c>
      <c r="Q402" s="1">
        <f t="shared" si="405"/>
        <v>0</v>
      </c>
      <c r="R402" s="2">
        <f t="shared" si="6"/>
        <v>0</v>
      </c>
      <c r="S402" s="2"/>
      <c r="T402" s="2"/>
      <c r="U402" s="2"/>
      <c r="V402" s="2"/>
      <c r="W402" s="2"/>
      <c r="X402" s="2"/>
      <c r="Y402" s="2"/>
    </row>
    <row r="403" ht="15.75" hidden="1" customHeight="1">
      <c r="A403" s="1">
        <v>3.0</v>
      </c>
      <c r="B403" s="8" t="s">
        <v>726</v>
      </c>
      <c r="C403" s="9" t="s">
        <v>381</v>
      </c>
      <c r="D403" s="6" t="s">
        <v>721</v>
      </c>
      <c r="E403" s="6" t="s">
        <v>722</v>
      </c>
      <c r="F403" s="6" t="s">
        <v>723</v>
      </c>
      <c r="G403" s="8">
        <v>0.0</v>
      </c>
      <c r="H403" s="8" t="s">
        <v>399</v>
      </c>
      <c r="I403" s="6" t="s">
        <v>24</v>
      </c>
      <c r="J403" s="8">
        <v>0.0</v>
      </c>
      <c r="K403" s="8">
        <v>0.0</v>
      </c>
      <c r="L403" s="8">
        <v>0.0</v>
      </c>
      <c r="M403" s="2">
        <f t="shared" si="2"/>
        <v>0</v>
      </c>
      <c r="N403" s="2">
        <f t="shared" si="3"/>
        <v>1</v>
      </c>
      <c r="O403" s="2">
        <f t="shared" si="4"/>
        <v>0</v>
      </c>
      <c r="P403" s="2">
        <f t="shared" ref="P403:Q403" si="406">K403</f>
        <v>0</v>
      </c>
      <c r="Q403" s="1">
        <f t="shared" si="406"/>
        <v>0</v>
      </c>
      <c r="R403" s="2">
        <f t="shared" si="6"/>
        <v>0</v>
      </c>
      <c r="S403" s="2"/>
      <c r="T403" s="2"/>
      <c r="U403" s="2"/>
      <c r="V403" s="2"/>
      <c r="W403" s="2"/>
      <c r="X403" s="2"/>
      <c r="Y403" s="2"/>
    </row>
    <row r="404" ht="15.75" hidden="1" customHeight="1">
      <c r="A404" s="1">
        <v>3.0</v>
      </c>
      <c r="B404" s="8" t="s">
        <v>727</v>
      </c>
      <c r="C404" s="9" t="s">
        <v>381</v>
      </c>
      <c r="D404" s="6" t="s">
        <v>728</v>
      </c>
      <c r="E404" s="6" t="s">
        <v>729</v>
      </c>
      <c r="F404" s="6" t="s">
        <v>730</v>
      </c>
      <c r="G404" s="8">
        <v>0.0</v>
      </c>
      <c r="H404" s="8" t="s">
        <v>731</v>
      </c>
      <c r="I404" s="6" t="s">
        <v>24</v>
      </c>
      <c r="J404" s="8">
        <v>0.0</v>
      </c>
      <c r="K404" s="8">
        <v>0.0</v>
      </c>
      <c r="L404" s="8">
        <v>0.0</v>
      </c>
      <c r="M404" s="2">
        <f t="shared" si="2"/>
        <v>0</v>
      </c>
      <c r="N404" s="2">
        <f t="shared" si="3"/>
        <v>1</v>
      </c>
      <c r="O404" s="2">
        <f t="shared" si="4"/>
        <v>0</v>
      </c>
      <c r="P404" s="2">
        <f t="shared" ref="P404:Q404" si="407">K404</f>
        <v>0</v>
      </c>
      <c r="Q404" s="1">
        <f t="shared" si="407"/>
        <v>0</v>
      </c>
      <c r="R404" s="2">
        <f t="shared" si="6"/>
        <v>0</v>
      </c>
      <c r="S404" s="2"/>
      <c r="T404" s="2"/>
      <c r="U404" s="2"/>
      <c r="V404" s="2"/>
      <c r="W404" s="2"/>
      <c r="X404" s="2"/>
      <c r="Y404" s="2"/>
    </row>
    <row r="405" ht="15.75" hidden="1" customHeight="1">
      <c r="A405" s="1">
        <v>3.0</v>
      </c>
      <c r="B405" s="8" t="s">
        <v>370</v>
      </c>
      <c r="C405" s="9" t="s">
        <v>381</v>
      </c>
      <c r="D405" s="6" t="s">
        <v>732</v>
      </c>
      <c r="E405" s="6" t="s">
        <v>733</v>
      </c>
      <c r="F405" s="6" t="s">
        <v>734</v>
      </c>
      <c r="G405" s="8">
        <v>0.0</v>
      </c>
      <c r="H405" s="8" t="s">
        <v>735</v>
      </c>
      <c r="I405" s="6" t="s">
        <v>24</v>
      </c>
      <c r="J405" s="8">
        <v>0.0</v>
      </c>
      <c r="K405" s="8">
        <v>0.0</v>
      </c>
      <c r="L405" s="8">
        <v>0.0</v>
      </c>
      <c r="M405" s="2">
        <f t="shared" si="2"/>
        <v>0</v>
      </c>
      <c r="N405" s="2">
        <f t="shared" si="3"/>
        <v>1</v>
      </c>
      <c r="O405" s="2">
        <f t="shared" si="4"/>
        <v>0</v>
      </c>
      <c r="P405" s="2">
        <f t="shared" ref="P405:Q405" si="408">K405</f>
        <v>0</v>
      </c>
      <c r="Q405" s="1">
        <f t="shared" si="408"/>
        <v>0</v>
      </c>
      <c r="R405" s="2">
        <f t="shared" si="6"/>
        <v>0</v>
      </c>
      <c r="S405" s="2"/>
      <c r="T405" s="2"/>
      <c r="U405" s="2"/>
      <c r="V405" s="2"/>
      <c r="W405" s="2"/>
      <c r="X405" s="2"/>
      <c r="Y405" s="2"/>
    </row>
    <row r="406" ht="15.75" hidden="1" customHeight="1">
      <c r="A406" s="1">
        <v>3.0</v>
      </c>
      <c r="B406" s="8" t="s">
        <v>736</v>
      </c>
      <c r="C406" s="9" t="s">
        <v>381</v>
      </c>
      <c r="D406" s="6" t="s">
        <v>714</v>
      </c>
      <c r="E406" s="6" t="s">
        <v>715</v>
      </c>
      <c r="F406" s="6" t="s">
        <v>716</v>
      </c>
      <c r="G406" s="8">
        <v>0.0</v>
      </c>
      <c r="H406" s="8" t="s">
        <v>632</v>
      </c>
      <c r="I406" s="6" t="s">
        <v>24</v>
      </c>
      <c r="J406" s="8">
        <v>0.0</v>
      </c>
      <c r="K406" s="8">
        <v>0.0</v>
      </c>
      <c r="L406" s="8">
        <v>0.0</v>
      </c>
      <c r="M406" s="2">
        <f t="shared" si="2"/>
        <v>0</v>
      </c>
      <c r="N406" s="2">
        <f t="shared" si="3"/>
        <v>1</v>
      </c>
      <c r="O406" s="2">
        <f t="shared" si="4"/>
        <v>0</v>
      </c>
      <c r="P406" s="2">
        <f t="shared" ref="P406:Q406" si="409">K406</f>
        <v>0</v>
      </c>
      <c r="Q406" s="1">
        <f t="shared" si="409"/>
        <v>0</v>
      </c>
      <c r="R406" s="2">
        <f t="shared" si="6"/>
        <v>0</v>
      </c>
      <c r="S406" s="2"/>
      <c r="T406" s="2"/>
      <c r="U406" s="2"/>
      <c r="V406" s="2"/>
      <c r="W406" s="2"/>
      <c r="X406" s="2"/>
      <c r="Y406" s="2"/>
    </row>
    <row r="407" ht="15.75" hidden="1" customHeight="1">
      <c r="A407" s="1">
        <v>3.0</v>
      </c>
      <c r="B407" s="8" t="s">
        <v>737</v>
      </c>
      <c r="C407" s="9" t="s">
        <v>381</v>
      </c>
      <c r="D407" s="6" t="s">
        <v>738</v>
      </c>
      <c r="E407" s="6" t="s">
        <v>739</v>
      </c>
      <c r="F407" s="6" t="s">
        <v>740</v>
      </c>
      <c r="G407" s="8">
        <v>0.0</v>
      </c>
      <c r="H407" s="8" t="s">
        <v>741</v>
      </c>
      <c r="I407" s="6" t="s">
        <v>24</v>
      </c>
      <c r="J407" s="8">
        <v>0.0</v>
      </c>
      <c r="K407" s="8">
        <v>0.0</v>
      </c>
      <c r="L407" s="8">
        <v>0.0</v>
      </c>
      <c r="M407" s="2">
        <f t="shared" si="2"/>
        <v>0</v>
      </c>
      <c r="N407" s="2">
        <f t="shared" si="3"/>
        <v>1</v>
      </c>
      <c r="O407" s="2">
        <f t="shared" si="4"/>
        <v>0</v>
      </c>
      <c r="P407" s="2">
        <f t="shared" ref="P407:Q407" si="410">K407</f>
        <v>0</v>
      </c>
      <c r="Q407" s="1">
        <f t="shared" si="410"/>
        <v>0</v>
      </c>
      <c r="R407" s="2">
        <f t="shared" si="6"/>
        <v>0</v>
      </c>
      <c r="S407" s="2"/>
      <c r="T407" s="2"/>
      <c r="U407" s="2"/>
      <c r="V407" s="2"/>
      <c r="W407" s="2"/>
      <c r="X407" s="2"/>
      <c r="Y407" s="2"/>
    </row>
    <row r="408" ht="15.75" hidden="1" customHeight="1">
      <c r="A408" s="1">
        <v>3.0</v>
      </c>
      <c r="B408" s="8">
        <v>6.69233518173497E14</v>
      </c>
      <c r="C408" s="9" t="s">
        <v>381</v>
      </c>
      <c r="D408" s="6" t="s">
        <v>742</v>
      </c>
      <c r="E408" s="6" t="s">
        <v>743</v>
      </c>
      <c r="F408" s="6" t="s">
        <v>744</v>
      </c>
      <c r="G408" s="8">
        <v>0.0</v>
      </c>
      <c r="H408" s="8" t="s">
        <v>745</v>
      </c>
      <c r="I408" s="6" t="s">
        <v>24</v>
      </c>
      <c r="J408" s="8">
        <v>0.0</v>
      </c>
      <c r="K408" s="8">
        <v>0.0</v>
      </c>
      <c r="L408" s="8">
        <v>0.0</v>
      </c>
      <c r="M408" s="2">
        <f t="shared" si="2"/>
        <v>0</v>
      </c>
      <c r="N408" s="2">
        <f t="shared" si="3"/>
        <v>1</v>
      </c>
      <c r="O408" s="2">
        <f t="shared" si="4"/>
        <v>0</v>
      </c>
      <c r="P408" s="2">
        <f t="shared" ref="P408:Q408" si="411">K408</f>
        <v>0</v>
      </c>
      <c r="Q408" s="1">
        <f t="shared" si="411"/>
        <v>0</v>
      </c>
      <c r="R408" s="2">
        <f t="shared" si="6"/>
        <v>0</v>
      </c>
      <c r="S408" s="2"/>
      <c r="T408" s="2"/>
      <c r="U408" s="2"/>
      <c r="V408" s="2"/>
      <c r="W408" s="2"/>
      <c r="X408" s="2"/>
      <c r="Y408" s="2"/>
    </row>
    <row r="409" ht="15.75" hidden="1" customHeight="1">
      <c r="A409" s="1">
        <v>3.0</v>
      </c>
      <c r="B409" s="8">
        <v>6.85635246303558E14</v>
      </c>
      <c r="C409" s="9" t="s">
        <v>381</v>
      </c>
      <c r="D409" s="6" t="s">
        <v>746</v>
      </c>
      <c r="E409" s="6" t="s">
        <v>743</v>
      </c>
      <c r="F409" s="6" t="s">
        <v>744</v>
      </c>
      <c r="G409" s="8">
        <v>0.0</v>
      </c>
      <c r="H409" s="8" t="s">
        <v>747</v>
      </c>
      <c r="I409" s="6" t="s">
        <v>24</v>
      </c>
      <c r="J409" s="8">
        <v>0.0</v>
      </c>
      <c r="K409" s="8">
        <v>0.0</v>
      </c>
      <c r="L409" s="8">
        <v>0.0</v>
      </c>
      <c r="M409" s="2">
        <f t="shared" si="2"/>
        <v>0</v>
      </c>
      <c r="N409" s="2">
        <f t="shared" si="3"/>
        <v>1</v>
      </c>
      <c r="O409" s="2">
        <f t="shared" si="4"/>
        <v>0</v>
      </c>
      <c r="P409" s="2">
        <f t="shared" ref="P409:Q409" si="412">K409</f>
        <v>0</v>
      </c>
      <c r="Q409" s="1">
        <f t="shared" si="412"/>
        <v>0</v>
      </c>
      <c r="R409" s="2">
        <f t="shared" si="6"/>
        <v>0</v>
      </c>
      <c r="S409" s="2"/>
      <c r="T409" s="2"/>
      <c r="U409" s="2"/>
      <c r="V409" s="2"/>
      <c r="W409" s="2"/>
      <c r="X409" s="2"/>
      <c r="Y409" s="2"/>
    </row>
    <row r="410" ht="15.75" hidden="1" customHeight="1">
      <c r="A410" s="1">
        <v>3.0</v>
      </c>
      <c r="B410" s="8">
        <v>2.97844639497353E14</v>
      </c>
      <c r="C410" s="9" t="s">
        <v>381</v>
      </c>
      <c r="D410" s="6" t="s">
        <v>748</v>
      </c>
      <c r="E410" s="6" t="s">
        <v>749</v>
      </c>
      <c r="F410" s="6" t="s">
        <v>750</v>
      </c>
      <c r="G410" s="8">
        <v>0.0</v>
      </c>
      <c r="H410" s="8" t="s">
        <v>606</v>
      </c>
      <c r="I410" s="6" t="s">
        <v>24</v>
      </c>
      <c r="J410" s="8">
        <v>0.0</v>
      </c>
      <c r="K410" s="8">
        <v>0.0</v>
      </c>
      <c r="L410" s="8">
        <v>0.0</v>
      </c>
      <c r="M410" s="2">
        <f t="shared" si="2"/>
        <v>0</v>
      </c>
      <c r="N410" s="2">
        <f t="shared" si="3"/>
        <v>1</v>
      </c>
      <c r="O410" s="2">
        <f t="shared" si="4"/>
        <v>0</v>
      </c>
      <c r="P410" s="2">
        <f t="shared" ref="P410:Q410" si="413">K410</f>
        <v>0</v>
      </c>
      <c r="Q410" s="1">
        <f t="shared" si="413"/>
        <v>0</v>
      </c>
      <c r="R410" s="2">
        <f t="shared" si="6"/>
        <v>0</v>
      </c>
      <c r="S410" s="2"/>
      <c r="T410" s="2"/>
      <c r="U410" s="2"/>
      <c r="V410" s="2"/>
      <c r="W410" s="2"/>
      <c r="X410" s="2"/>
      <c r="Y410" s="2"/>
    </row>
    <row r="411" ht="15.75" hidden="1" customHeight="1">
      <c r="A411" s="1">
        <v>3.0</v>
      </c>
      <c r="B411" s="8">
        <v>3.24270523508645E14</v>
      </c>
      <c r="C411" s="9" t="s">
        <v>381</v>
      </c>
      <c r="D411" s="6" t="s">
        <v>751</v>
      </c>
      <c r="E411" s="6" t="s">
        <v>752</v>
      </c>
      <c r="F411" s="6" t="s">
        <v>753</v>
      </c>
      <c r="G411" s="8">
        <v>0.0</v>
      </c>
      <c r="H411" s="8" t="s">
        <v>754</v>
      </c>
      <c r="I411" s="6" t="s">
        <v>85</v>
      </c>
      <c r="J411" s="8">
        <v>0.0</v>
      </c>
      <c r="K411" s="8">
        <v>0.0</v>
      </c>
      <c r="L411" s="8">
        <v>0.0</v>
      </c>
      <c r="M411" s="2">
        <f t="shared" si="2"/>
        <v>0</v>
      </c>
      <c r="N411" s="2">
        <f t="shared" si="3"/>
        <v>1</v>
      </c>
      <c r="O411" s="2">
        <f t="shared" si="4"/>
        <v>0</v>
      </c>
      <c r="P411" s="2">
        <f t="shared" ref="P411:Q411" si="414">K411</f>
        <v>0</v>
      </c>
      <c r="Q411" s="1">
        <f t="shared" si="414"/>
        <v>0</v>
      </c>
      <c r="R411" s="2">
        <f t="shared" si="6"/>
        <v>0</v>
      </c>
      <c r="S411" s="2"/>
      <c r="T411" s="2"/>
      <c r="U411" s="2"/>
      <c r="V411" s="2"/>
      <c r="W411" s="2"/>
      <c r="X411" s="2"/>
      <c r="Y411" s="2"/>
    </row>
    <row r="412" ht="15.75" hidden="1" customHeight="1">
      <c r="A412" s="1">
        <v>3.0</v>
      </c>
      <c r="B412" s="8" t="s">
        <v>312</v>
      </c>
      <c r="C412" s="9" t="s">
        <v>381</v>
      </c>
      <c r="D412" s="6" t="s">
        <v>755</v>
      </c>
      <c r="E412" s="6" t="s">
        <v>756</v>
      </c>
      <c r="F412" s="6" t="s">
        <v>757</v>
      </c>
      <c r="G412" s="8">
        <v>0.0</v>
      </c>
      <c r="H412" s="8" t="s">
        <v>758</v>
      </c>
      <c r="I412" s="6" t="s">
        <v>24</v>
      </c>
      <c r="J412" s="8">
        <v>0.0</v>
      </c>
      <c r="K412" s="8">
        <v>0.0</v>
      </c>
      <c r="L412" s="8">
        <v>0.0</v>
      </c>
      <c r="M412" s="2">
        <f t="shared" si="2"/>
        <v>0</v>
      </c>
      <c r="N412" s="2">
        <f t="shared" si="3"/>
        <v>1</v>
      </c>
      <c r="O412" s="2">
        <f t="shared" si="4"/>
        <v>0</v>
      </c>
      <c r="P412" s="2">
        <f t="shared" ref="P412:Q412" si="415">K412</f>
        <v>0</v>
      </c>
      <c r="Q412" s="1">
        <f t="shared" si="415"/>
        <v>0</v>
      </c>
      <c r="R412" s="2">
        <f t="shared" si="6"/>
        <v>0</v>
      </c>
      <c r="S412" s="2"/>
      <c r="T412" s="2"/>
      <c r="U412" s="2"/>
      <c r="V412" s="2"/>
      <c r="W412" s="2"/>
      <c r="X412" s="2"/>
      <c r="Y412" s="2"/>
    </row>
    <row r="413" ht="15.75" hidden="1" customHeight="1">
      <c r="A413" s="1">
        <v>3.0</v>
      </c>
      <c r="B413" s="8">
        <v>2.4793121486928E14</v>
      </c>
      <c r="C413" s="9" t="s">
        <v>381</v>
      </c>
      <c r="D413" s="6" t="s">
        <v>759</v>
      </c>
      <c r="E413" s="6" t="s">
        <v>760</v>
      </c>
      <c r="F413" s="6" t="s">
        <v>761</v>
      </c>
      <c r="G413" s="8">
        <v>0.0</v>
      </c>
      <c r="H413" s="8" t="s">
        <v>754</v>
      </c>
      <c r="I413" s="6" t="s">
        <v>85</v>
      </c>
      <c r="J413" s="8">
        <v>0.0</v>
      </c>
      <c r="K413" s="8">
        <v>0.0</v>
      </c>
      <c r="L413" s="8">
        <v>0.0</v>
      </c>
      <c r="M413" s="2">
        <f t="shared" si="2"/>
        <v>0</v>
      </c>
      <c r="N413" s="2">
        <f t="shared" si="3"/>
        <v>1</v>
      </c>
      <c r="O413" s="2">
        <f t="shared" si="4"/>
        <v>0</v>
      </c>
      <c r="P413" s="2">
        <f t="shared" ref="P413:Q413" si="416">K413</f>
        <v>0</v>
      </c>
      <c r="Q413" s="1">
        <f t="shared" si="416"/>
        <v>0</v>
      </c>
      <c r="R413" s="2">
        <f t="shared" si="6"/>
        <v>0</v>
      </c>
      <c r="S413" s="2"/>
      <c r="T413" s="2"/>
      <c r="U413" s="2"/>
      <c r="V413" s="2"/>
      <c r="W413" s="2"/>
      <c r="X413" s="2"/>
      <c r="Y413" s="2"/>
    </row>
    <row r="414" ht="15.75" hidden="1" customHeight="1">
      <c r="A414" s="1">
        <v>3.0</v>
      </c>
      <c r="B414" s="8">
        <v>6.80167990819697E14</v>
      </c>
      <c r="C414" s="9" t="s">
        <v>381</v>
      </c>
      <c r="D414" s="6" t="s">
        <v>762</v>
      </c>
      <c r="E414" s="6" t="s">
        <v>763</v>
      </c>
      <c r="F414" s="6" t="s">
        <v>764</v>
      </c>
      <c r="G414" s="8">
        <v>0.0</v>
      </c>
      <c r="H414" s="8" t="s">
        <v>288</v>
      </c>
      <c r="I414" s="6" t="s">
        <v>24</v>
      </c>
      <c r="J414" s="8">
        <v>0.0</v>
      </c>
      <c r="K414" s="8">
        <v>0.0</v>
      </c>
      <c r="L414" s="8">
        <v>0.0</v>
      </c>
      <c r="M414" s="2">
        <f t="shared" si="2"/>
        <v>0</v>
      </c>
      <c r="N414" s="2">
        <f t="shared" si="3"/>
        <v>1</v>
      </c>
      <c r="O414" s="2">
        <f t="shared" si="4"/>
        <v>0</v>
      </c>
      <c r="P414" s="2">
        <f t="shared" ref="P414:Q414" si="417">K414</f>
        <v>0</v>
      </c>
      <c r="Q414" s="1">
        <f t="shared" si="417"/>
        <v>0</v>
      </c>
      <c r="R414" s="2">
        <f t="shared" si="6"/>
        <v>0</v>
      </c>
      <c r="S414" s="2"/>
      <c r="T414" s="2"/>
      <c r="U414" s="2"/>
      <c r="V414" s="2"/>
      <c r="W414" s="2"/>
      <c r="X414" s="2"/>
      <c r="Y414" s="2"/>
    </row>
    <row r="415" ht="15.75" hidden="1" customHeight="1">
      <c r="A415" s="1">
        <v>3.0</v>
      </c>
      <c r="B415" s="8">
        <v>6.87745499866832E14</v>
      </c>
      <c r="C415" s="9" t="s">
        <v>381</v>
      </c>
      <c r="D415" s="6" t="s">
        <v>765</v>
      </c>
      <c r="E415" s="6" t="s">
        <v>766</v>
      </c>
      <c r="F415" s="6" t="s">
        <v>767</v>
      </c>
      <c r="G415" s="8">
        <v>1.0</v>
      </c>
      <c r="H415" s="8" t="s">
        <v>768</v>
      </c>
      <c r="I415" s="6" t="s">
        <v>24</v>
      </c>
      <c r="J415" s="8">
        <v>0.0</v>
      </c>
      <c r="K415" s="8">
        <v>0.0</v>
      </c>
      <c r="L415" s="8">
        <v>0.0</v>
      </c>
      <c r="M415" s="2">
        <f t="shared" si="2"/>
        <v>0</v>
      </c>
      <c r="N415" s="2">
        <f t="shared" si="3"/>
        <v>1</v>
      </c>
      <c r="O415" s="2">
        <f t="shared" si="4"/>
        <v>1</v>
      </c>
      <c r="P415" s="2">
        <f t="shared" ref="P415:Q415" si="418">K415</f>
        <v>0</v>
      </c>
      <c r="Q415" s="1">
        <f t="shared" si="418"/>
        <v>0</v>
      </c>
      <c r="R415" s="2">
        <f t="shared" si="6"/>
        <v>0</v>
      </c>
      <c r="S415" s="2"/>
      <c r="T415" s="2"/>
      <c r="U415" s="2"/>
      <c r="V415" s="2"/>
      <c r="W415" s="2"/>
      <c r="X415" s="2"/>
      <c r="Y415" s="2"/>
    </row>
    <row r="416" ht="15.75" hidden="1" customHeight="1">
      <c r="A416" s="1">
        <v>3.0</v>
      </c>
      <c r="B416" s="8">
        <v>8.31066278573184E14</v>
      </c>
      <c r="C416" s="9" t="s">
        <v>381</v>
      </c>
      <c r="D416" s="6" t="s">
        <v>769</v>
      </c>
      <c r="E416" s="6" t="s">
        <v>770</v>
      </c>
      <c r="F416" s="6" t="s">
        <v>771</v>
      </c>
      <c r="G416" s="8">
        <v>0.0</v>
      </c>
      <c r="H416" s="8" t="s">
        <v>403</v>
      </c>
      <c r="I416" s="6" t="s">
        <v>24</v>
      </c>
      <c r="J416" s="8">
        <v>0.0</v>
      </c>
      <c r="K416" s="8">
        <v>0.0</v>
      </c>
      <c r="L416" s="8">
        <v>0.0</v>
      </c>
      <c r="M416" s="2">
        <f t="shared" si="2"/>
        <v>0</v>
      </c>
      <c r="N416" s="2">
        <f t="shared" si="3"/>
        <v>1</v>
      </c>
      <c r="O416" s="2">
        <f t="shared" si="4"/>
        <v>0</v>
      </c>
      <c r="P416" s="2">
        <f t="shared" ref="P416:Q416" si="419">K416</f>
        <v>0</v>
      </c>
      <c r="Q416" s="1">
        <f t="shared" si="419"/>
        <v>0</v>
      </c>
      <c r="R416" s="2">
        <f t="shared" si="6"/>
        <v>0</v>
      </c>
      <c r="S416" s="2"/>
      <c r="T416" s="2"/>
      <c r="U416" s="2"/>
      <c r="V416" s="2"/>
      <c r="W416" s="2"/>
      <c r="X416" s="2"/>
      <c r="Y416" s="2"/>
    </row>
    <row r="417" ht="15.75" hidden="1" customHeight="1">
      <c r="A417" s="1">
        <v>3.0</v>
      </c>
      <c r="B417" s="8">
        <v>8.42995677194179E14</v>
      </c>
      <c r="C417" s="9" t="s">
        <v>381</v>
      </c>
      <c r="D417" s="6" t="s">
        <v>772</v>
      </c>
      <c r="E417" s="6" t="s">
        <v>773</v>
      </c>
      <c r="F417" s="6" t="s">
        <v>774</v>
      </c>
      <c r="G417" s="8">
        <v>0.0</v>
      </c>
      <c r="H417" s="8" t="s">
        <v>606</v>
      </c>
      <c r="I417" s="6" t="s">
        <v>24</v>
      </c>
      <c r="J417" s="8">
        <v>0.0</v>
      </c>
      <c r="K417" s="8">
        <v>0.0</v>
      </c>
      <c r="L417" s="8">
        <v>0.0</v>
      </c>
      <c r="M417" s="2">
        <f t="shared" si="2"/>
        <v>0</v>
      </c>
      <c r="N417" s="2">
        <f t="shared" si="3"/>
        <v>1</v>
      </c>
      <c r="O417" s="2">
        <f t="shared" si="4"/>
        <v>0</v>
      </c>
      <c r="P417" s="2">
        <f t="shared" ref="P417:Q417" si="420">K417</f>
        <v>0</v>
      </c>
      <c r="Q417" s="1">
        <f t="shared" si="420"/>
        <v>0</v>
      </c>
      <c r="R417" s="2">
        <f t="shared" si="6"/>
        <v>0</v>
      </c>
      <c r="S417" s="2"/>
      <c r="T417" s="2"/>
      <c r="U417" s="2"/>
      <c r="V417" s="2"/>
      <c r="W417" s="2"/>
      <c r="X417" s="2"/>
      <c r="Y417" s="2"/>
    </row>
    <row r="418" ht="15.75" hidden="1" customHeight="1">
      <c r="A418" s="1">
        <v>3.0</v>
      </c>
      <c r="B418" s="8">
        <v>2.82442611205096E14</v>
      </c>
      <c r="C418" s="9" t="s">
        <v>381</v>
      </c>
      <c r="D418" s="6" t="s">
        <v>775</v>
      </c>
      <c r="E418" s="6" t="s">
        <v>776</v>
      </c>
      <c r="F418" s="6" t="s">
        <v>777</v>
      </c>
      <c r="G418" s="8">
        <v>0.0</v>
      </c>
      <c r="H418" s="8" t="s">
        <v>385</v>
      </c>
      <c r="I418" s="6" t="s">
        <v>24</v>
      </c>
      <c r="J418" s="8">
        <v>0.0</v>
      </c>
      <c r="K418" s="8">
        <v>0.0</v>
      </c>
      <c r="L418" s="8">
        <v>0.0</v>
      </c>
      <c r="M418" s="2">
        <f t="shared" si="2"/>
        <v>0</v>
      </c>
      <c r="N418" s="2">
        <f t="shared" si="3"/>
        <v>1</v>
      </c>
      <c r="O418" s="2">
        <f t="shared" si="4"/>
        <v>0</v>
      </c>
      <c r="P418" s="2">
        <f t="shared" ref="P418:Q418" si="421">K418</f>
        <v>0</v>
      </c>
      <c r="Q418" s="1">
        <f t="shared" si="421"/>
        <v>0</v>
      </c>
      <c r="R418" s="2">
        <f t="shared" si="6"/>
        <v>0</v>
      </c>
      <c r="S418" s="2"/>
      <c r="T418" s="2"/>
      <c r="U418" s="2"/>
      <c r="V418" s="2"/>
      <c r="W418" s="2"/>
      <c r="X418" s="2"/>
      <c r="Y418" s="2"/>
    </row>
    <row r="419" ht="15.75" hidden="1" customHeight="1">
      <c r="A419" s="1">
        <v>3.0</v>
      </c>
      <c r="B419" s="8">
        <v>6.1208981770336E14</v>
      </c>
      <c r="C419" s="9" t="s">
        <v>381</v>
      </c>
      <c r="D419" s="6" t="s">
        <v>778</v>
      </c>
      <c r="E419" s="6" t="s">
        <v>779</v>
      </c>
      <c r="F419" s="6" t="s">
        <v>780</v>
      </c>
      <c r="G419" s="8">
        <v>0.0</v>
      </c>
      <c r="H419" s="8" t="s">
        <v>781</v>
      </c>
      <c r="I419" s="6" t="s">
        <v>85</v>
      </c>
      <c r="J419" s="8">
        <v>0.0</v>
      </c>
      <c r="K419" s="8">
        <v>0.0</v>
      </c>
      <c r="L419" s="8">
        <v>0.0</v>
      </c>
      <c r="M419" s="2">
        <f t="shared" si="2"/>
        <v>0</v>
      </c>
      <c r="N419" s="2">
        <f t="shared" si="3"/>
        <v>1</v>
      </c>
      <c r="O419" s="2">
        <f t="shared" si="4"/>
        <v>0</v>
      </c>
      <c r="P419" s="2">
        <f t="shared" ref="P419:Q419" si="422">K419</f>
        <v>0</v>
      </c>
      <c r="Q419" s="1">
        <f t="shared" si="422"/>
        <v>0</v>
      </c>
      <c r="R419" s="2">
        <f t="shared" si="6"/>
        <v>0</v>
      </c>
      <c r="S419" s="2"/>
      <c r="T419" s="2"/>
      <c r="U419" s="2"/>
      <c r="V419" s="2"/>
      <c r="W419" s="2"/>
      <c r="X419" s="2"/>
      <c r="Y419" s="2"/>
    </row>
    <row r="420" ht="15.75" hidden="1" customHeight="1">
      <c r="A420" s="1">
        <v>3.0</v>
      </c>
      <c r="B420" s="8">
        <v>8.42552617575198E14</v>
      </c>
      <c r="C420" s="9" t="s">
        <v>381</v>
      </c>
      <c r="D420" s="6" t="s">
        <v>782</v>
      </c>
      <c r="E420" s="6" t="s">
        <v>783</v>
      </c>
      <c r="F420" s="6" t="s">
        <v>784</v>
      </c>
      <c r="G420" s="8">
        <v>0.0</v>
      </c>
      <c r="H420" s="8" t="s">
        <v>385</v>
      </c>
      <c r="I420" s="6" t="s">
        <v>24</v>
      </c>
      <c r="J420" s="8">
        <v>0.0</v>
      </c>
      <c r="K420" s="8">
        <v>0.0</v>
      </c>
      <c r="L420" s="8">
        <v>0.0</v>
      </c>
      <c r="M420" s="2">
        <f t="shared" si="2"/>
        <v>0</v>
      </c>
      <c r="N420" s="2">
        <f t="shared" si="3"/>
        <v>1</v>
      </c>
      <c r="O420" s="2">
        <f t="shared" si="4"/>
        <v>0</v>
      </c>
      <c r="P420" s="2">
        <f t="shared" ref="P420:Q420" si="423">K420</f>
        <v>0</v>
      </c>
      <c r="Q420" s="1">
        <f t="shared" si="423"/>
        <v>0</v>
      </c>
      <c r="R420" s="2">
        <f t="shared" si="6"/>
        <v>0</v>
      </c>
      <c r="S420" s="2"/>
      <c r="T420" s="2"/>
      <c r="U420" s="2"/>
      <c r="V420" s="2"/>
      <c r="W420" s="2"/>
      <c r="X420" s="2"/>
      <c r="Y420" s="2"/>
    </row>
    <row r="421" ht="15.75" hidden="1" customHeight="1">
      <c r="A421" s="1">
        <v>3.0</v>
      </c>
      <c r="B421" s="8" t="s">
        <v>785</v>
      </c>
      <c r="C421" s="9" t="s">
        <v>381</v>
      </c>
      <c r="D421" s="6" t="s">
        <v>778</v>
      </c>
      <c r="E421" s="6" t="s">
        <v>779</v>
      </c>
      <c r="F421" s="6" t="s">
        <v>780</v>
      </c>
      <c r="G421" s="8">
        <v>0.0</v>
      </c>
      <c r="H421" s="8" t="s">
        <v>781</v>
      </c>
      <c r="I421" s="6" t="s">
        <v>85</v>
      </c>
      <c r="J421" s="8">
        <v>0.0</v>
      </c>
      <c r="K421" s="8">
        <v>0.0</v>
      </c>
      <c r="L421" s="8">
        <v>0.0</v>
      </c>
      <c r="M421" s="2">
        <f t="shared" si="2"/>
        <v>0</v>
      </c>
      <c r="N421" s="2">
        <f t="shared" si="3"/>
        <v>1</v>
      </c>
      <c r="O421" s="2">
        <f t="shared" si="4"/>
        <v>0</v>
      </c>
      <c r="P421" s="2">
        <f t="shared" ref="P421:Q421" si="424">K421</f>
        <v>0</v>
      </c>
      <c r="Q421" s="1">
        <f t="shared" si="424"/>
        <v>0</v>
      </c>
      <c r="R421" s="2">
        <f t="shared" si="6"/>
        <v>0</v>
      </c>
      <c r="S421" s="2"/>
      <c r="T421" s="2"/>
      <c r="U421" s="2"/>
      <c r="V421" s="2"/>
      <c r="W421" s="2"/>
      <c r="X421" s="2"/>
      <c r="Y421" s="2"/>
    </row>
    <row r="422" ht="15.75" hidden="1" customHeight="1">
      <c r="A422" s="1">
        <v>3.0</v>
      </c>
      <c r="B422" s="8">
        <v>1.94649273456311E14</v>
      </c>
      <c r="C422" s="9" t="s">
        <v>381</v>
      </c>
      <c r="D422" s="6" t="s">
        <v>786</v>
      </c>
      <c r="E422" s="6" t="s">
        <v>787</v>
      </c>
      <c r="F422" s="6" t="s">
        <v>788</v>
      </c>
      <c r="G422" s="8">
        <v>0.0</v>
      </c>
      <c r="H422" s="8" t="s">
        <v>781</v>
      </c>
      <c r="I422" s="6" t="s">
        <v>85</v>
      </c>
      <c r="J422" s="8">
        <v>0.0</v>
      </c>
      <c r="K422" s="8">
        <v>0.0</v>
      </c>
      <c r="L422" s="8">
        <v>0.0</v>
      </c>
      <c r="M422" s="2">
        <f t="shared" si="2"/>
        <v>0</v>
      </c>
      <c r="N422" s="2">
        <f t="shared" si="3"/>
        <v>1</v>
      </c>
      <c r="O422" s="2">
        <f t="shared" si="4"/>
        <v>0</v>
      </c>
      <c r="P422" s="2">
        <f t="shared" ref="P422:Q422" si="425">K422</f>
        <v>0</v>
      </c>
      <c r="Q422" s="1">
        <f t="shared" si="425"/>
        <v>0</v>
      </c>
      <c r="R422" s="2">
        <f t="shared" si="6"/>
        <v>0</v>
      </c>
      <c r="S422" s="2"/>
      <c r="T422" s="2"/>
      <c r="U422" s="2"/>
      <c r="V422" s="2"/>
      <c r="W422" s="2"/>
      <c r="X422" s="2"/>
      <c r="Y422" s="2"/>
    </row>
    <row r="423" ht="15.75" hidden="1" customHeight="1">
      <c r="A423" s="1">
        <v>3.0</v>
      </c>
      <c r="B423" s="8">
        <v>2.55303387409267E14</v>
      </c>
      <c r="C423" s="9" t="s">
        <v>381</v>
      </c>
      <c r="D423" s="6" t="s">
        <v>789</v>
      </c>
      <c r="E423" s="6" t="s">
        <v>790</v>
      </c>
      <c r="F423" s="6" t="s">
        <v>791</v>
      </c>
      <c r="G423" s="8">
        <v>0.0</v>
      </c>
      <c r="H423" s="8" t="s">
        <v>545</v>
      </c>
      <c r="I423" s="6" t="s">
        <v>85</v>
      </c>
      <c r="J423" s="8">
        <v>0.0</v>
      </c>
      <c r="K423" s="8">
        <v>0.0</v>
      </c>
      <c r="L423" s="8">
        <v>0.0</v>
      </c>
      <c r="M423" s="2">
        <f t="shared" si="2"/>
        <v>0</v>
      </c>
      <c r="N423" s="2">
        <f t="shared" si="3"/>
        <v>1</v>
      </c>
      <c r="O423" s="2">
        <f t="shared" si="4"/>
        <v>0</v>
      </c>
      <c r="P423" s="2">
        <f t="shared" ref="P423:Q423" si="426">K423</f>
        <v>0</v>
      </c>
      <c r="Q423" s="1">
        <f t="shared" si="426"/>
        <v>0</v>
      </c>
      <c r="R423" s="2">
        <f t="shared" si="6"/>
        <v>0</v>
      </c>
      <c r="S423" s="2"/>
      <c r="T423" s="2"/>
      <c r="U423" s="2"/>
      <c r="V423" s="2"/>
      <c r="W423" s="2"/>
      <c r="X423" s="2"/>
      <c r="Y423" s="2"/>
    </row>
    <row r="424" ht="15.75" hidden="1" customHeight="1">
      <c r="A424" s="1">
        <v>3.0</v>
      </c>
      <c r="B424" s="8">
        <v>3.17415490856243E14</v>
      </c>
      <c r="C424" s="9" t="s">
        <v>381</v>
      </c>
      <c r="D424" s="6" t="s">
        <v>792</v>
      </c>
      <c r="E424" s="6" t="s">
        <v>790</v>
      </c>
      <c r="F424" s="6" t="s">
        <v>791</v>
      </c>
      <c r="G424" s="8">
        <v>0.0</v>
      </c>
      <c r="H424" s="8" t="s">
        <v>768</v>
      </c>
      <c r="I424" s="6" t="s">
        <v>85</v>
      </c>
      <c r="J424" s="8">
        <v>0.0</v>
      </c>
      <c r="K424" s="8">
        <v>0.0</v>
      </c>
      <c r="L424" s="8">
        <v>0.0</v>
      </c>
      <c r="M424" s="2">
        <f t="shared" si="2"/>
        <v>0</v>
      </c>
      <c r="N424" s="2">
        <f t="shared" si="3"/>
        <v>1</v>
      </c>
      <c r="O424" s="2">
        <f t="shared" si="4"/>
        <v>0</v>
      </c>
      <c r="P424" s="2">
        <f t="shared" ref="P424:Q424" si="427">K424</f>
        <v>0</v>
      </c>
      <c r="Q424" s="1">
        <f t="shared" si="427"/>
        <v>0</v>
      </c>
      <c r="R424" s="2">
        <f t="shared" si="6"/>
        <v>0</v>
      </c>
      <c r="S424" s="2"/>
      <c r="T424" s="2"/>
      <c r="U424" s="2"/>
      <c r="V424" s="2"/>
      <c r="W424" s="2"/>
      <c r="X424" s="2"/>
      <c r="Y424" s="2"/>
    </row>
    <row r="425" ht="15.75" hidden="1" customHeight="1">
      <c r="A425" s="1">
        <v>3.0</v>
      </c>
      <c r="B425" s="8" t="s">
        <v>793</v>
      </c>
      <c r="C425" s="9" t="s">
        <v>381</v>
      </c>
      <c r="D425" s="6" t="s">
        <v>786</v>
      </c>
      <c r="E425" s="6" t="s">
        <v>787</v>
      </c>
      <c r="F425" s="6" t="s">
        <v>788</v>
      </c>
      <c r="G425" s="8">
        <v>0.0</v>
      </c>
      <c r="H425" s="8" t="s">
        <v>781</v>
      </c>
      <c r="I425" s="6" t="s">
        <v>85</v>
      </c>
      <c r="J425" s="8">
        <v>0.0</v>
      </c>
      <c r="K425" s="8">
        <v>0.0</v>
      </c>
      <c r="L425" s="8">
        <v>0.0</v>
      </c>
      <c r="M425" s="2">
        <f t="shared" si="2"/>
        <v>0</v>
      </c>
      <c r="N425" s="2">
        <f t="shared" si="3"/>
        <v>1</v>
      </c>
      <c r="O425" s="2">
        <f t="shared" si="4"/>
        <v>0</v>
      </c>
      <c r="P425" s="2">
        <f t="shared" ref="P425:Q425" si="428">K425</f>
        <v>0</v>
      </c>
      <c r="Q425" s="1">
        <f t="shared" si="428"/>
        <v>0</v>
      </c>
      <c r="R425" s="2">
        <f t="shared" si="6"/>
        <v>0</v>
      </c>
      <c r="S425" s="2"/>
      <c r="T425" s="2"/>
      <c r="U425" s="2"/>
      <c r="V425" s="2"/>
      <c r="W425" s="2"/>
      <c r="X425" s="2"/>
      <c r="Y425" s="2"/>
    </row>
    <row r="426" ht="15.75" hidden="1" customHeight="1">
      <c r="A426" s="1">
        <v>3.0</v>
      </c>
      <c r="B426" s="8">
        <v>2.32431622904783E14</v>
      </c>
      <c r="C426" s="9" t="s">
        <v>381</v>
      </c>
      <c r="D426" s="6" t="s">
        <v>794</v>
      </c>
      <c r="E426" s="6" t="s">
        <v>795</v>
      </c>
      <c r="F426" s="6" t="s">
        <v>796</v>
      </c>
      <c r="G426" s="8">
        <v>0.0</v>
      </c>
      <c r="H426" s="8" t="s">
        <v>797</v>
      </c>
      <c r="I426" s="6" t="s">
        <v>24</v>
      </c>
      <c r="J426" s="8">
        <v>0.0</v>
      </c>
      <c r="K426" s="8">
        <v>0.0</v>
      </c>
      <c r="L426" s="8">
        <v>0.0</v>
      </c>
      <c r="M426" s="2">
        <f t="shared" si="2"/>
        <v>0</v>
      </c>
      <c r="N426" s="2">
        <f t="shared" si="3"/>
        <v>1</v>
      </c>
      <c r="O426" s="2">
        <f t="shared" si="4"/>
        <v>0</v>
      </c>
      <c r="P426" s="2">
        <f t="shared" ref="P426:Q426" si="429">K426</f>
        <v>0</v>
      </c>
      <c r="Q426" s="1">
        <f t="shared" si="429"/>
        <v>0</v>
      </c>
      <c r="R426" s="2">
        <f t="shared" si="6"/>
        <v>0</v>
      </c>
      <c r="S426" s="2"/>
      <c r="T426" s="2"/>
      <c r="U426" s="2"/>
      <c r="V426" s="2"/>
      <c r="W426" s="2"/>
      <c r="X426" s="2"/>
      <c r="Y426" s="2"/>
    </row>
    <row r="427" ht="15.75" hidden="1" customHeight="1">
      <c r="A427" s="1">
        <v>3.0</v>
      </c>
      <c r="B427" s="8" t="s">
        <v>798</v>
      </c>
      <c r="C427" s="9" t="s">
        <v>381</v>
      </c>
      <c r="D427" s="6" t="s">
        <v>794</v>
      </c>
      <c r="E427" s="6" t="s">
        <v>795</v>
      </c>
      <c r="F427" s="6" t="s">
        <v>796</v>
      </c>
      <c r="G427" s="8">
        <v>0.0</v>
      </c>
      <c r="H427" s="8" t="s">
        <v>797</v>
      </c>
      <c r="I427" s="6" t="s">
        <v>24</v>
      </c>
      <c r="J427" s="8">
        <v>0.0</v>
      </c>
      <c r="K427" s="8">
        <v>0.0</v>
      </c>
      <c r="L427" s="8">
        <v>0.0</v>
      </c>
      <c r="M427" s="2">
        <f t="shared" si="2"/>
        <v>0</v>
      </c>
      <c r="N427" s="2">
        <f t="shared" si="3"/>
        <v>1</v>
      </c>
      <c r="O427" s="2">
        <f t="shared" si="4"/>
        <v>0</v>
      </c>
      <c r="P427" s="2">
        <f t="shared" ref="P427:Q427" si="430">K427</f>
        <v>0</v>
      </c>
      <c r="Q427" s="1">
        <f t="shared" si="430"/>
        <v>0</v>
      </c>
      <c r="R427" s="2">
        <f t="shared" si="6"/>
        <v>0</v>
      </c>
      <c r="S427" s="2"/>
      <c r="T427" s="2"/>
      <c r="U427" s="2"/>
      <c r="V427" s="2"/>
      <c r="W427" s="2"/>
      <c r="X427" s="2"/>
      <c r="Y427" s="2"/>
    </row>
    <row r="428" ht="15.75" hidden="1" customHeight="1">
      <c r="A428" s="1">
        <v>3.0</v>
      </c>
      <c r="B428" s="8" t="s">
        <v>799</v>
      </c>
      <c r="C428" s="9" t="s">
        <v>381</v>
      </c>
      <c r="D428" s="6" t="s">
        <v>800</v>
      </c>
      <c r="E428" s="6" t="s">
        <v>801</v>
      </c>
      <c r="F428" s="6" t="s">
        <v>802</v>
      </c>
      <c r="G428" s="8">
        <v>0.0</v>
      </c>
      <c r="H428" s="8" t="s">
        <v>598</v>
      </c>
      <c r="I428" s="6" t="s">
        <v>85</v>
      </c>
      <c r="J428" s="8">
        <v>0.0</v>
      </c>
      <c r="K428" s="8">
        <v>0.0</v>
      </c>
      <c r="L428" s="8">
        <v>0.0</v>
      </c>
      <c r="M428" s="2">
        <f t="shared" si="2"/>
        <v>0</v>
      </c>
      <c r="N428" s="2">
        <f t="shared" si="3"/>
        <v>1</v>
      </c>
      <c r="O428" s="2">
        <f t="shared" si="4"/>
        <v>0</v>
      </c>
      <c r="P428" s="2">
        <f t="shared" ref="P428:Q428" si="431">K428</f>
        <v>0</v>
      </c>
      <c r="Q428" s="1">
        <f t="shared" si="431"/>
        <v>0</v>
      </c>
      <c r="R428" s="2">
        <f t="shared" si="6"/>
        <v>0</v>
      </c>
      <c r="S428" s="2"/>
      <c r="T428" s="2"/>
      <c r="U428" s="2"/>
      <c r="V428" s="2"/>
      <c r="W428" s="2"/>
      <c r="X428" s="2"/>
      <c r="Y428" s="2"/>
    </row>
    <row r="429" ht="15.75" hidden="1" customHeight="1">
      <c r="A429" s="1">
        <v>3.0</v>
      </c>
      <c r="B429" s="8" t="s">
        <v>803</v>
      </c>
      <c r="C429" s="9" t="s">
        <v>381</v>
      </c>
      <c r="D429" s="6" t="s">
        <v>800</v>
      </c>
      <c r="E429" s="6" t="s">
        <v>801</v>
      </c>
      <c r="F429" s="6" t="s">
        <v>802</v>
      </c>
      <c r="G429" s="8">
        <v>0.0</v>
      </c>
      <c r="H429" s="8" t="s">
        <v>598</v>
      </c>
      <c r="I429" s="6" t="s">
        <v>85</v>
      </c>
      <c r="J429" s="8">
        <v>0.0</v>
      </c>
      <c r="K429" s="8">
        <v>0.0</v>
      </c>
      <c r="L429" s="8">
        <v>0.0</v>
      </c>
      <c r="M429" s="2">
        <f t="shared" si="2"/>
        <v>0</v>
      </c>
      <c r="N429" s="2">
        <f t="shared" si="3"/>
        <v>1</v>
      </c>
      <c r="O429" s="2">
        <f t="shared" si="4"/>
        <v>0</v>
      </c>
      <c r="P429" s="2">
        <f t="shared" ref="P429:Q429" si="432">K429</f>
        <v>0</v>
      </c>
      <c r="Q429" s="1">
        <f t="shared" si="432"/>
        <v>0</v>
      </c>
      <c r="R429" s="2">
        <f t="shared" si="6"/>
        <v>0</v>
      </c>
      <c r="S429" s="2"/>
      <c r="T429" s="2"/>
      <c r="U429" s="2"/>
      <c r="V429" s="2"/>
      <c r="W429" s="2"/>
      <c r="X429" s="2"/>
      <c r="Y429" s="2"/>
    </row>
    <row r="430" ht="15.75" hidden="1" customHeight="1">
      <c r="A430" s="1">
        <v>3.0</v>
      </c>
      <c r="B430" s="8">
        <v>8.01492718338235E14</v>
      </c>
      <c r="C430" s="9" t="s">
        <v>381</v>
      </c>
      <c r="D430" s="6" t="s">
        <v>804</v>
      </c>
      <c r="E430" s="6" t="s">
        <v>805</v>
      </c>
      <c r="F430" s="6" t="s">
        <v>806</v>
      </c>
      <c r="G430" s="8">
        <v>0.0</v>
      </c>
      <c r="H430" s="8" t="s">
        <v>754</v>
      </c>
      <c r="I430" s="6" t="s">
        <v>85</v>
      </c>
      <c r="J430" s="8">
        <v>0.0</v>
      </c>
      <c r="K430" s="8">
        <v>0.0</v>
      </c>
      <c r="L430" s="8">
        <v>0.0</v>
      </c>
      <c r="M430" s="2">
        <f t="shared" si="2"/>
        <v>0</v>
      </c>
      <c r="N430" s="2">
        <f t="shared" si="3"/>
        <v>1</v>
      </c>
      <c r="O430" s="2">
        <f t="shared" si="4"/>
        <v>0</v>
      </c>
      <c r="P430" s="2">
        <f t="shared" ref="P430:Q430" si="433">K430</f>
        <v>0</v>
      </c>
      <c r="Q430" s="1">
        <f t="shared" si="433"/>
        <v>0</v>
      </c>
      <c r="R430" s="2">
        <f t="shared" si="6"/>
        <v>0</v>
      </c>
      <c r="S430" s="2"/>
      <c r="T430" s="2"/>
      <c r="U430" s="2"/>
      <c r="V430" s="2"/>
      <c r="W430" s="2"/>
      <c r="X430" s="2"/>
      <c r="Y430" s="2"/>
    </row>
    <row r="431" ht="15.75" hidden="1" customHeight="1">
      <c r="A431" s="1">
        <v>3.0</v>
      </c>
      <c r="B431" s="8" t="s">
        <v>243</v>
      </c>
      <c r="C431" s="9" t="s">
        <v>381</v>
      </c>
      <c r="D431" s="6" t="s">
        <v>807</v>
      </c>
      <c r="E431" s="6" t="s">
        <v>808</v>
      </c>
      <c r="F431" s="6" t="s">
        <v>809</v>
      </c>
      <c r="G431" s="8">
        <v>0.0</v>
      </c>
      <c r="H431" s="8" t="s">
        <v>754</v>
      </c>
      <c r="I431" s="6" t="s">
        <v>85</v>
      </c>
      <c r="J431" s="8">
        <v>0.0</v>
      </c>
      <c r="K431" s="8">
        <v>0.0</v>
      </c>
      <c r="L431" s="8">
        <v>0.0</v>
      </c>
      <c r="M431" s="2">
        <f t="shared" si="2"/>
        <v>0</v>
      </c>
      <c r="N431" s="2">
        <f t="shared" si="3"/>
        <v>1</v>
      </c>
      <c r="O431" s="2">
        <f t="shared" si="4"/>
        <v>0</v>
      </c>
      <c r="P431" s="2">
        <f t="shared" ref="P431:Q431" si="434">K431</f>
        <v>0</v>
      </c>
      <c r="Q431" s="1">
        <f t="shared" si="434"/>
        <v>0</v>
      </c>
      <c r="R431" s="2">
        <f t="shared" si="6"/>
        <v>0</v>
      </c>
      <c r="S431" s="2"/>
      <c r="T431" s="2"/>
      <c r="U431" s="2"/>
      <c r="V431" s="2"/>
      <c r="W431" s="2"/>
      <c r="X431" s="2"/>
      <c r="Y431" s="2"/>
    </row>
    <row r="432" ht="15.75" hidden="1" customHeight="1">
      <c r="A432" s="1">
        <v>3.0</v>
      </c>
      <c r="B432" s="8">
        <v>3.08564875032058E14</v>
      </c>
      <c r="C432" s="9" t="s">
        <v>381</v>
      </c>
      <c r="D432" s="6" t="s">
        <v>807</v>
      </c>
      <c r="E432" s="6" t="s">
        <v>808</v>
      </c>
      <c r="F432" s="6" t="s">
        <v>809</v>
      </c>
      <c r="G432" s="8">
        <v>0.0</v>
      </c>
      <c r="H432" s="8" t="s">
        <v>754</v>
      </c>
      <c r="I432" s="6" t="s">
        <v>85</v>
      </c>
      <c r="J432" s="8">
        <v>0.0</v>
      </c>
      <c r="K432" s="8">
        <v>0.0</v>
      </c>
      <c r="L432" s="8">
        <v>0.0</v>
      </c>
      <c r="M432" s="2">
        <f t="shared" si="2"/>
        <v>0</v>
      </c>
      <c r="N432" s="2">
        <f t="shared" si="3"/>
        <v>1</v>
      </c>
      <c r="O432" s="2">
        <f t="shared" si="4"/>
        <v>0</v>
      </c>
      <c r="P432" s="2">
        <f t="shared" ref="P432:Q432" si="435">K432</f>
        <v>0</v>
      </c>
      <c r="Q432" s="1">
        <f t="shared" si="435"/>
        <v>0</v>
      </c>
      <c r="R432" s="2">
        <f t="shared" si="6"/>
        <v>0</v>
      </c>
      <c r="S432" s="2"/>
      <c r="T432" s="2"/>
      <c r="U432" s="2"/>
      <c r="V432" s="2"/>
      <c r="W432" s="2"/>
      <c r="X432" s="2"/>
      <c r="Y432" s="2"/>
    </row>
    <row r="433" ht="15.75" hidden="1" customHeight="1">
      <c r="A433" s="1">
        <v>3.0</v>
      </c>
      <c r="B433" s="8">
        <v>8.01570551446949E14</v>
      </c>
      <c r="C433" s="9" t="s">
        <v>381</v>
      </c>
      <c r="D433" s="6" t="s">
        <v>810</v>
      </c>
      <c r="E433" s="6" t="s">
        <v>811</v>
      </c>
      <c r="F433" s="6" t="s">
        <v>812</v>
      </c>
      <c r="G433" s="8">
        <v>0.0</v>
      </c>
      <c r="H433" s="8" t="s">
        <v>551</v>
      </c>
      <c r="I433" s="6" t="s">
        <v>24</v>
      </c>
      <c r="J433" s="8">
        <v>0.0</v>
      </c>
      <c r="K433" s="8">
        <v>0.0</v>
      </c>
      <c r="L433" s="8">
        <v>0.0</v>
      </c>
      <c r="M433" s="2">
        <f t="shared" si="2"/>
        <v>0</v>
      </c>
      <c r="N433" s="2">
        <f t="shared" si="3"/>
        <v>1</v>
      </c>
      <c r="O433" s="2">
        <f t="shared" si="4"/>
        <v>0</v>
      </c>
      <c r="P433" s="2">
        <f t="shared" ref="P433:Q433" si="436">K433</f>
        <v>0</v>
      </c>
      <c r="Q433" s="1">
        <f t="shared" si="436"/>
        <v>0</v>
      </c>
      <c r="R433" s="2">
        <f t="shared" si="6"/>
        <v>0</v>
      </c>
      <c r="S433" s="2"/>
      <c r="T433" s="2"/>
      <c r="U433" s="2"/>
      <c r="V433" s="2"/>
      <c r="W433" s="2"/>
      <c r="X433" s="2"/>
      <c r="Y433" s="2"/>
    </row>
    <row r="434" ht="15.75" hidden="1" customHeight="1">
      <c r="A434" s="1">
        <v>3.0</v>
      </c>
      <c r="B434" s="8" t="s">
        <v>813</v>
      </c>
      <c r="C434" s="9" t="s">
        <v>381</v>
      </c>
      <c r="D434" s="6" t="s">
        <v>804</v>
      </c>
      <c r="E434" s="6" t="s">
        <v>805</v>
      </c>
      <c r="F434" s="6" t="s">
        <v>806</v>
      </c>
      <c r="G434" s="8">
        <v>0.0</v>
      </c>
      <c r="H434" s="8" t="s">
        <v>754</v>
      </c>
      <c r="I434" s="6" t="s">
        <v>85</v>
      </c>
      <c r="J434" s="8">
        <v>0.0</v>
      </c>
      <c r="K434" s="8">
        <v>0.0</v>
      </c>
      <c r="L434" s="8">
        <v>0.0</v>
      </c>
      <c r="M434" s="2">
        <f t="shared" si="2"/>
        <v>0</v>
      </c>
      <c r="N434" s="2">
        <f t="shared" si="3"/>
        <v>1</v>
      </c>
      <c r="O434" s="2">
        <f t="shared" si="4"/>
        <v>0</v>
      </c>
      <c r="P434" s="2">
        <f t="shared" ref="P434:Q434" si="437">K434</f>
        <v>0</v>
      </c>
      <c r="Q434" s="1">
        <f t="shared" si="437"/>
        <v>0</v>
      </c>
      <c r="R434" s="2">
        <f t="shared" si="6"/>
        <v>0</v>
      </c>
      <c r="S434" s="2"/>
      <c r="T434" s="2"/>
      <c r="U434" s="2"/>
      <c r="V434" s="2"/>
      <c r="W434" s="2"/>
      <c r="X434" s="2"/>
      <c r="Y434" s="2"/>
    </row>
    <row r="435" ht="15.75" hidden="1" customHeight="1">
      <c r="A435" s="1">
        <v>3.0</v>
      </c>
      <c r="B435" s="8" t="s">
        <v>312</v>
      </c>
      <c r="C435" s="9" t="s">
        <v>381</v>
      </c>
      <c r="D435" s="6" t="s">
        <v>810</v>
      </c>
      <c r="E435" s="6" t="s">
        <v>811</v>
      </c>
      <c r="F435" s="6" t="s">
        <v>812</v>
      </c>
      <c r="G435" s="8">
        <v>0.0</v>
      </c>
      <c r="H435" s="8" t="s">
        <v>551</v>
      </c>
      <c r="I435" s="6" t="s">
        <v>24</v>
      </c>
      <c r="J435" s="8">
        <v>0.0</v>
      </c>
      <c r="K435" s="8">
        <v>0.0</v>
      </c>
      <c r="L435" s="8">
        <v>0.0</v>
      </c>
      <c r="M435" s="2">
        <f t="shared" si="2"/>
        <v>0</v>
      </c>
      <c r="N435" s="2">
        <f t="shared" si="3"/>
        <v>1</v>
      </c>
      <c r="O435" s="2">
        <f t="shared" si="4"/>
        <v>0</v>
      </c>
      <c r="P435" s="2">
        <f t="shared" ref="P435:Q435" si="438">K435</f>
        <v>0</v>
      </c>
      <c r="Q435" s="1">
        <f t="shared" si="438"/>
        <v>0</v>
      </c>
      <c r="R435" s="2">
        <f t="shared" si="6"/>
        <v>0</v>
      </c>
      <c r="S435" s="2"/>
      <c r="T435" s="2"/>
      <c r="U435" s="2"/>
      <c r="V435" s="2"/>
      <c r="W435" s="2"/>
      <c r="X435" s="2"/>
      <c r="Y435" s="2"/>
    </row>
    <row r="436" ht="15.75" hidden="1" customHeight="1">
      <c r="A436" s="1">
        <v>3.0</v>
      </c>
      <c r="B436" s="8">
        <v>2.79193108146182E14</v>
      </c>
      <c r="C436" s="9" t="s">
        <v>381</v>
      </c>
      <c r="D436" s="6" t="s">
        <v>814</v>
      </c>
      <c r="E436" s="6" t="s">
        <v>815</v>
      </c>
      <c r="F436" s="6" t="s">
        <v>816</v>
      </c>
      <c r="G436" s="8">
        <v>0.0</v>
      </c>
      <c r="H436" s="8" t="s">
        <v>572</v>
      </c>
      <c r="I436" s="6" t="s">
        <v>85</v>
      </c>
      <c r="J436" s="8">
        <v>0.0</v>
      </c>
      <c r="K436" s="8">
        <v>0.0</v>
      </c>
      <c r="L436" s="8">
        <v>0.0</v>
      </c>
      <c r="M436" s="2">
        <f t="shared" si="2"/>
        <v>0</v>
      </c>
      <c r="N436" s="2">
        <f t="shared" si="3"/>
        <v>1</v>
      </c>
      <c r="O436" s="2">
        <f t="shared" si="4"/>
        <v>0</v>
      </c>
      <c r="P436" s="2">
        <f t="shared" ref="P436:Q436" si="439">K436</f>
        <v>0</v>
      </c>
      <c r="Q436" s="1">
        <f t="shared" si="439"/>
        <v>0</v>
      </c>
      <c r="R436" s="2">
        <f t="shared" si="6"/>
        <v>0</v>
      </c>
      <c r="S436" s="2"/>
      <c r="T436" s="2"/>
      <c r="U436" s="2"/>
      <c r="V436" s="2"/>
      <c r="W436" s="2"/>
      <c r="X436" s="2"/>
      <c r="Y436" s="2"/>
    </row>
    <row r="437" ht="15.75" hidden="1" customHeight="1">
      <c r="A437" s="1">
        <v>3.0</v>
      </c>
      <c r="B437" s="8" t="s">
        <v>726</v>
      </c>
      <c r="C437" s="9" t="s">
        <v>381</v>
      </c>
      <c r="D437" s="6" t="s">
        <v>817</v>
      </c>
      <c r="E437" s="6" t="s">
        <v>818</v>
      </c>
      <c r="F437" s="6" t="s">
        <v>819</v>
      </c>
      <c r="G437" s="8">
        <v>0.0</v>
      </c>
      <c r="H437" s="8" t="s">
        <v>572</v>
      </c>
      <c r="I437" s="6" t="s">
        <v>85</v>
      </c>
      <c r="J437" s="8">
        <v>0.0</v>
      </c>
      <c r="K437" s="8">
        <v>0.0</v>
      </c>
      <c r="L437" s="8">
        <v>0.0</v>
      </c>
      <c r="M437" s="2">
        <f t="shared" si="2"/>
        <v>0</v>
      </c>
      <c r="N437" s="2">
        <f t="shared" si="3"/>
        <v>1</v>
      </c>
      <c r="O437" s="2">
        <f t="shared" si="4"/>
        <v>0</v>
      </c>
      <c r="P437" s="2">
        <f t="shared" ref="P437:Q437" si="440">K437</f>
        <v>0</v>
      </c>
      <c r="Q437" s="1">
        <f t="shared" si="440"/>
        <v>0</v>
      </c>
      <c r="R437" s="2">
        <f t="shared" si="6"/>
        <v>0</v>
      </c>
      <c r="S437" s="2"/>
      <c r="T437" s="2"/>
      <c r="U437" s="2"/>
      <c r="V437" s="2"/>
      <c r="W437" s="2"/>
      <c r="X437" s="2"/>
      <c r="Y437" s="2"/>
    </row>
    <row r="438" ht="15.75" hidden="1" customHeight="1">
      <c r="A438" s="1">
        <v>3.0</v>
      </c>
      <c r="B438" s="8">
        <v>3.17806594038603E14</v>
      </c>
      <c r="C438" s="9" t="s">
        <v>381</v>
      </c>
      <c r="D438" s="6" t="s">
        <v>820</v>
      </c>
      <c r="E438" s="6" t="s">
        <v>821</v>
      </c>
      <c r="F438" s="6" t="s">
        <v>822</v>
      </c>
      <c r="G438" s="8">
        <v>0.0</v>
      </c>
      <c r="H438" s="8" t="s">
        <v>781</v>
      </c>
      <c r="I438" s="6" t="s">
        <v>85</v>
      </c>
      <c r="J438" s="8">
        <v>0.0</v>
      </c>
      <c r="K438" s="8">
        <v>0.0</v>
      </c>
      <c r="L438" s="8">
        <v>0.0</v>
      </c>
      <c r="M438" s="2">
        <f t="shared" si="2"/>
        <v>0</v>
      </c>
      <c r="N438" s="2">
        <f t="shared" si="3"/>
        <v>1</v>
      </c>
      <c r="O438" s="2">
        <f t="shared" si="4"/>
        <v>0</v>
      </c>
      <c r="P438" s="2">
        <f t="shared" ref="P438:Q438" si="441">K438</f>
        <v>0</v>
      </c>
      <c r="Q438" s="1">
        <f t="shared" si="441"/>
        <v>0</v>
      </c>
      <c r="R438" s="2">
        <f t="shared" si="6"/>
        <v>0</v>
      </c>
      <c r="S438" s="2"/>
      <c r="T438" s="2"/>
      <c r="U438" s="2"/>
      <c r="V438" s="2"/>
      <c r="W438" s="2"/>
      <c r="X438" s="2"/>
      <c r="Y438" s="2"/>
    </row>
    <row r="439" ht="15.75" hidden="1" customHeight="1">
      <c r="A439" s="1">
        <v>3.0</v>
      </c>
      <c r="B439" s="8" t="s">
        <v>823</v>
      </c>
      <c r="C439" s="9" t="s">
        <v>381</v>
      </c>
      <c r="D439" s="6" t="s">
        <v>824</v>
      </c>
      <c r="E439" s="6" t="s">
        <v>821</v>
      </c>
      <c r="F439" s="6" t="s">
        <v>822</v>
      </c>
      <c r="G439" s="8">
        <v>0.0</v>
      </c>
      <c r="H439" s="8" t="s">
        <v>781</v>
      </c>
      <c r="I439" s="6" t="s">
        <v>85</v>
      </c>
      <c r="J439" s="8">
        <v>0.0</v>
      </c>
      <c r="K439" s="8">
        <v>0.0</v>
      </c>
      <c r="L439" s="8">
        <v>0.0</v>
      </c>
      <c r="M439" s="2">
        <f t="shared" si="2"/>
        <v>0</v>
      </c>
      <c r="N439" s="2">
        <f t="shared" si="3"/>
        <v>1</v>
      </c>
      <c r="O439" s="2">
        <f t="shared" si="4"/>
        <v>0</v>
      </c>
      <c r="P439" s="2">
        <f t="shared" ref="P439:Q439" si="442">K439</f>
        <v>0</v>
      </c>
      <c r="Q439" s="1">
        <f t="shared" si="442"/>
        <v>0</v>
      </c>
      <c r="R439" s="2">
        <f t="shared" si="6"/>
        <v>0</v>
      </c>
      <c r="S439" s="2"/>
      <c r="T439" s="2"/>
      <c r="U439" s="2"/>
      <c r="V439" s="2"/>
      <c r="W439" s="2"/>
      <c r="X439" s="2"/>
      <c r="Y439" s="2"/>
    </row>
    <row r="440" ht="15.75" hidden="1" customHeight="1">
      <c r="A440" s="1">
        <v>3.0</v>
      </c>
      <c r="B440" s="8" t="s">
        <v>328</v>
      </c>
      <c r="C440" s="9" t="s">
        <v>381</v>
      </c>
      <c r="D440" s="6" t="s">
        <v>825</v>
      </c>
      <c r="E440" s="6" t="s">
        <v>826</v>
      </c>
      <c r="F440" s="6" t="s">
        <v>827</v>
      </c>
      <c r="G440" s="8">
        <v>0.0</v>
      </c>
      <c r="H440" s="8" t="s">
        <v>385</v>
      </c>
      <c r="I440" s="6" t="s">
        <v>85</v>
      </c>
      <c r="J440" s="8">
        <v>0.0</v>
      </c>
      <c r="K440" s="8">
        <v>0.0</v>
      </c>
      <c r="L440" s="8">
        <v>0.0</v>
      </c>
      <c r="M440" s="2">
        <f t="shared" si="2"/>
        <v>0</v>
      </c>
      <c r="N440" s="2">
        <f t="shared" si="3"/>
        <v>1</v>
      </c>
      <c r="O440" s="2">
        <f t="shared" si="4"/>
        <v>0</v>
      </c>
      <c r="P440" s="2">
        <f t="shared" ref="P440:Q440" si="443">K440</f>
        <v>0</v>
      </c>
      <c r="Q440" s="1">
        <f t="shared" si="443"/>
        <v>0</v>
      </c>
      <c r="R440" s="2">
        <f t="shared" si="6"/>
        <v>0</v>
      </c>
      <c r="S440" s="2"/>
      <c r="T440" s="2"/>
      <c r="U440" s="2"/>
      <c r="V440" s="2"/>
      <c r="W440" s="2"/>
      <c r="X440" s="2"/>
      <c r="Y440" s="2"/>
    </row>
    <row r="441" ht="15.75" hidden="1" customHeight="1">
      <c r="A441" s="1">
        <v>3.0</v>
      </c>
      <c r="B441" s="8">
        <v>6.78579383756567E14</v>
      </c>
      <c r="C441" s="9" t="s">
        <v>381</v>
      </c>
      <c r="D441" s="6" t="s">
        <v>828</v>
      </c>
      <c r="E441" s="6" t="s">
        <v>829</v>
      </c>
      <c r="F441" s="6" t="s">
        <v>830</v>
      </c>
      <c r="G441" s="8">
        <v>0.0</v>
      </c>
      <c r="H441" s="8" t="s">
        <v>831</v>
      </c>
      <c r="I441" s="6" t="s">
        <v>24</v>
      </c>
      <c r="J441" s="8">
        <v>0.0</v>
      </c>
      <c r="K441" s="8">
        <v>0.0</v>
      </c>
      <c r="L441" s="8">
        <v>0.0</v>
      </c>
      <c r="M441" s="2">
        <f t="shared" si="2"/>
        <v>0</v>
      </c>
      <c r="N441" s="2">
        <f t="shared" si="3"/>
        <v>1</v>
      </c>
      <c r="O441" s="2">
        <f t="shared" si="4"/>
        <v>0</v>
      </c>
      <c r="P441" s="2">
        <f t="shared" ref="P441:Q441" si="444">K441</f>
        <v>0</v>
      </c>
      <c r="Q441" s="1">
        <f t="shared" si="444"/>
        <v>0</v>
      </c>
      <c r="R441" s="2">
        <f t="shared" si="6"/>
        <v>0</v>
      </c>
      <c r="S441" s="2"/>
      <c r="T441" s="2"/>
      <c r="U441" s="2"/>
      <c r="V441" s="2"/>
      <c r="W441" s="2"/>
      <c r="X441" s="2"/>
      <c r="Y441" s="2"/>
    </row>
    <row r="442" ht="15.75" hidden="1" customHeight="1">
      <c r="A442" s="1">
        <v>3.0</v>
      </c>
      <c r="B442" s="8">
        <v>2.51388477763887E14</v>
      </c>
      <c r="C442" s="9" t="s">
        <v>381</v>
      </c>
      <c r="D442" s="6" t="s">
        <v>832</v>
      </c>
      <c r="E442" s="6" t="s">
        <v>833</v>
      </c>
      <c r="F442" s="6" t="s">
        <v>834</v>
      </c>
      <c r="G442" s="8">
        <v>0.0</v>
      </c>
      <c r="H442" s="8" t="s">
        <v>288</v>
      </c>
      <c r="I442" s="6" t="s">
        <v>85</v>
      </c>
      <c r="J442" s="8">
        <v>0.0</v>
      </c>
      <c r="K442" s="8">
        <v>0.0</v>
      </c>
      <c r="L442" s="8">
        <v>0.0</v>
      </c>
      <c r="M442" s="2">
        <f t="shared" si="2"/>
        <v>0</v>
      </c>
      <c r="N442" s="2">
        <f t="shared" si="3"/>
        <v>1</v>
      </c>
      <c r="O442" s="2">
        <f t="shared" si="4"/>
        <v>0</v>
      </c>
      <c r="P442" s="2">
        <f t="shared" ref="P442:Q442" si="445">K442</f>
        <v>0</v>
      </c>
      <c r="Q442" s="1">
        <f t="shared" si="445"/>
        <v>0</v>
      </c>
      <c r="R442" s="2">
        <f t="shared" si="6"/>
        <v>0</v>
      </c>
      <c r="S442" s="2"/>
      <c r="T442" s="2"/>
      <c r="U442" s="2"/>
      <c r="V442" s="2"/>
      <c r="W442" s="2"/>
      <c r="X442" s="2"/>
      <c r="Y442" s="2"/>
    </row>
    <row r="443" ht="15.75" hidden="1" customHeight="1">
      <c r="A443" s="1">
        <v>3.0</v>
      </c>
      <c r="B443" s="8">
        <v>7.30218942452632E14</v>
      </c>
      <c r="C443" s="9" t="s">
        <v>381</v>
      </c>
      <c r="D443" s="6" t="s">
        <v>835</v>
      </c>
      <c r="E443" s="6" t="s">
        <v>836</v>
      </c>
      <c r="F443" s="6" t="s">
        <v>837</v>
      </c>
      <c r="G443" s="8">
        <v>1.0</v>
      </c>
      <c r="H443" s="8" t="s">
        <v>838</v>
      </c>
      <c r="I443" s="6" t="s">
        <v>24</v>
      </c>
      <c r="J443" s="8">
        <v>0.0</v>
      </c>
      <c r="K443" s="8">
        <v>0.0</v>
      </c>
      <c r="L443" s="8">
        <v>0.0</v>
      </c>
      <c r="M443" s="2">
        <f t="shared" si="2"/>
        <v>0</v>
      </c>
      <c r="N443" s="2">
        <f t="shared" si="3"/>
        <v>1</v>
      </c>
      <c r="O443" s="2">
        <f t="shared" si="4"/>
        <v>1</v>
      </c>
      <c r="P443" s="2">
        <f t="shared" ref="P443:Q443" si="446">K443</f>
        <v>0</v>
      </c>
      <c r="Q443" s="1">
        <f t="shared" si="446"/>
        <v>0</v>
      </c>
      <c r="R443" s="2">
        <f t="shared" si="6"/>
        <v>0</v>
      </c>
      <c r="S443" s="2"/>
      <c r="T443" s="2"/>
      <c r="U443" s="2"/>
      <c r="V443" s="2"/>
      <c r="W443" s="2"/>
      <c r="X443" s="2"/>
      <c r="Y443" s="2"/>
    </row>
    <row r="444" ht="15.75" hidden="1" customHeight="1">
      <c r="A444" s="1">
        <v>3.0</v>
      </c>
      <c r="B444" s="8">
        <v>8.0550759458802E14</v>
      </c>
      <c r="C444" s="9" t="s">
        <v>381</v>
      </c>
      <c r="D444" s="6" t="s">
        <v>835</v>
      </c>
      <c r="E444" s="6" t="s">
        <v>836</v>
      </c>
      <c r="F444" s="6" t="s">
        <v>837</v>
      </c>
      <c r="G444" s="8">
        <v>1.0</v>
      </c>
      <c r="H444" s="8" t="s">
        <v>838</v>
      </c>
      <c r="I444" s="6" t="s">
        <v>24</v>
      </c>
      <c r="J444" s="8">
        <v>0.0</v>
      </c>
      <c r="K444" s="8">
        <v>0.0</v>
      </c>
      <c r="L444" s="8">
        <v>0.0</v>
      </c>
      <c r="M444" s="2">
        <f t="shared" si="2"/>
        <v>0</v>
      </c>
      <c r="N444" s="2">
        <f t="shared" si="3"/>
        <v>1</v>
      </c>
      <c r="O444" s="2">
        <f t="shared" si="4"/>
        <v>1</v>
      </c>
      <c r="P444" s="2">
        <f t="shared" ref="P444:Q444" si="447">K444</f>
        <v>0</v>
      </c>
      <c r="Q444" s="1">
        <f t="shared" si="447"/>
        <v>0</v>
      </c>
      <c r="R444" s="2">
        <f t="shared" si="6"/>
        <v>0</v>
      </c>
      <c r="S444" s="2"/>
      <c r="T444" s="2"/>
      <c r="U444" s="2"/>
      <c r="V444" s="2"/>
      <c r="W444" s="2"/>
      <c r="X444" s="2"/>
      <c r="Y444" s="2"/>
    </row>
    <row r="445" ht="15.75" hidden="1" customHeight="1">
      <c r="A445" s="1">
        <v>3.0</v>
      </c>
      <c r="B445" s="8" t="s">
        <v>243</v>
      </c>
      <c r="C445" s="9" t="s">
        <v>381</v>
      </c>
      <c r="D445" s="6" t="s">
        <v>839</v>
      </c>
      <c r="E445" s="6" t="s">
        <v>840</v>
      </c>
      <c r="F445" s="6" t="s">
        <v>841</v>
      </c>
      <c r="G445" s="8">
        <v>0.0</v>
      </c>
      <c r="H445" s="8" t="s">
        <v>781</v>
      </c>
      <c r="I445" s="6" t="s">
        <v>24</v>
      </c>
      <c r="J445" s="8">
        <v>0.0</v>
      </c>
      <c r="K445" s="8">
        <v>0.0</v>
      </c>
      <c r="L445" s="8">
        <v>0.0</v>
      </c>
      <c r="M445" s="2">
        <f t="shared" si="2"/>
        <v>0</v>
      </c>
      <c r="N445" s="2">
        <f t="shared" si="3"/>
        <v>1</v>
      </c>
      <c r="O445" s="2">
        <f t="shared" si="4"/>
        <v>0</v>
      </c>
      <c r="P445" s="2">
        <f t="shared" ref="P445:Q445" si="448">K445</f>
        <v>0</v>
      </c>
      <c r="Q445" s="1">
        <f t="shared" si="448"/>
        <v>0</v>
      </c>
      <c r="R445" s="2">
        <f t="shared" si="6"/>
        <v>0</v>
      </c>
      <c r="S445" s="2"/>
      <c r="T445" s="2"/>
      <c r="U445" s="2"/>
      <c r="V445" s="2"/>
      <c r="W445" s="2"/>
      <c r="X445" s="2"/>
      <c r="Y445" s="2"/>
    </row>
    <row r="446" ht="15.75" hidden="1" customHeight="1">
      <c r="A446" s="1">
        <v>3.0</v>
      </c>
      <c r="B446" s="8">
        <v>2.6863034591909E14</v>
      </c>
      <c r="C446" s="9" t="s">
        <v>381</v>
      </c>
      <c r="D446" s="6" t="s">
        <v>842</v>
      </c>
      <c r="E446" s="6" t="s">
        <v>843</v>
      </c>
      <c r="F446" s="6" t="s">
        <v>844</v>
      </c>
      <c r="G446" s="8">
        <v>0.0</v>
      </c>
      <c r="H446" s="8" t="s">
        <v>768</v>
      </c>
      <c r="I446" s="6" t="s">
        <v>85</v>
      </c>
      <c r="J446" s="8">
        <v>0.0</v>
      </c>
      <c r="K446" s="8">
        <v>0.0</v>
      </c>
      <c r="L446" s="8">
        <v>0.0</v>
      </c>
      <c r="M446" s="2">
        <f t="shared" si="2"/>
        <v>0</v>
      </c>
      <c r="N446" s="2">
        <f t="shared" si="3"/>
        <v>1</v>
      </c>
      <c r="O446" s="2">
        <f t="shared" si="4"/>
        <v>0</v>
      </c>
      <c r="P446" s="2">
        <f t="shared" ref="P446:Q446" si="449">K446</f>
        <v>0</v>
      </c>
      <c r="Q446" s="1">
        <f t="shared" si="449"/>
        <v>0</v>
      </c>
      <c r="R446" s="2">
        <f t="shared" si="6"/>
        <v>0</v>
      </c>
      <c r="S446" s="2"/>
      <c r="T446" s="2"/>
      <c r="U446" s="2"/>
      <c r="V446" s="2"/>
      <c r="W446" s="2"/>
      <c r="X446" s="2"/>
      <c r="Y446" s="2"/>
    </row>
    <row r="447" ht="15.75" hidden="1" customHeight="1">
      <c r="A447" s="1">
        <v>3.0</v>
      </c>
      <c r="B447" s="8">
        <v>2.47758321487707E14</v>
      </c>
      <c r="C447" s="9" t="s">
        <v>381</v>
      </c>
      <c r="D447" s="6" t="s">
        <v>845</v>
      </c>
      <c r="E447" s="6" t="s">
        <v>846</v>
      </c>
      <c r="F447" s="6" t="s">
        <v>847</v>
      </c>
      <c r="G447" s="8">
        <v>0.0</v>
      </c>
      <c r="H447" s="8" t="s">
        <v>551</v>
      </c>
      <c r="I447" s="6" t="s">
        <v>85</v>
      </c>
      <c r="J447" s="8">
        <v>0.0</v>
      </c>
      <c r="K447" s="8">
        <v>0.0</v>
      </c>
      <c r="L447" s="8">
        <v>0.0</v>
      </c>
      <c r="M447" s="2">
        <f t="shared" si="2"/>
        <v>0</v>
      </c>
      <c r="N447" s="2">
        <f t="shared" si="3"/>
        <v>1</v>
      </c>
      <c r="O447" s="2">
        <f t="shared" si="4"/>
        <v>0</v>
      </c>
      <c r="P447" s="2">
        <f t="shared" ref="P447:Q447" si="450">K447</f>
        <v>0</v>
      </c>
      <c r="Q447" s="1">
        <f t="shared" si="450"/>
        <v>0</v>
      </c>
      <c r="R447" s="2">
        <f t="shared" si="6"/>
        <v>0</v>
      </c>
      <c r="S447" s="2"/>
      <c r="T447" s="2"/>
      <c r="U447" s="2"/>
      <c r="V447" s="2"/>
      <c r="W447" s="2"/>
      <c r="X447" s="2"/>
      <c r="Y447" s="2"/>
    </row>
    <row r="448" ht="15.75" hidden="1" customHeight="1">
      <c r="A448" s="1">
        <v>3.0</v>
      </c>
      <c r="B448" s="8" t="s">
        <v>317</v>
      </c>
      <c r="C448" s="9" t="s">
        <v>381</v>
      </c>
      <c r="D448" s="6" t="s">
        <v>848</v>
      </c>
      <c r="E448" s="6" t="s">
        <v>849</v>
      </c>
      <c r="F448" s="6" t="s">
        <v>850</v>
      </c>
      <c r="G448" s="8">
        <v>0.0</v>
      </c>
      <c r="H448" s="8" t="s">
        <v>851</v>
      </c>
      <c r="I448" s="6" t="s">
        <v>24</v>
      </c>
      <c r="J448" s="8">
        <v>0.0</v>
      </c>
      <c r="K448" s="8">
        <v>0.0</v>
      </c>
      <c r="L448" s="8">
        <v>0.0</v>
      </c>
      <c r="M448" s="2">
        <f t="shared" si="2"/>
        <v>0</v>
      </c>
      <c r="N448" s="2">
        <f t="shared" si="3"/>
        <v>1</v>
      </c>
      <c r="O448" s="2">
        <f t="shared" si="4"/>
        <v>0</v>
      </c>
      <c r="P448" s="2">
        <f t="shared" ref="P448:Q448" si="451">K448</f>
        <v>0</v>
      </c>
      <c r="Q448" s="1">
        <f t="shared" si="451"/>
        <v>0</v>
      </c>
      <c r="R448" s="2">
        <f t="shared" si="6"/>
        <v>0</v>
      </c>
      <c r="S448" s="2"/>
      <c r="T448" s="2"/>
      <c r="U448" s="2"/>
      <c r="V448" s="2"/>
      <c r="W448" s="2"/>
      <c r="X448" s="2"/>
      <c r="Y448" s="2"/>
    </row>
    <row r="449" ht="15.75" hidden="1" customHeight="1">
      <c r="A449" s="1">
        <v>3.0</v>
      </c>
      <c r="B449" s="8">
        <v>5.98191618899416E14</v>
      </c>
      <c r="C449" s="9" t="s">
        <v>381</v>
      </c>
      <c r="D449" s="6" t="s">
        <v>842</v>
      </c>
      <c r="E449" s="6" t="s">
        <v>843</v>
      </c>
      <c r="F449" s="6" t="s">
        <v>844</v>
      </c>
      <c r="G449" s="8">
        <v>0.0</v>
      </c>
      <c r="H449" s="8" t="s">
        <v>768</v>
      </c>
      <c r="I449" s="6" t="s">
        <v>85</v>
      </c>
      <c r="J449" s="8">
        <v>0.0</v>
      </c>
      <c r="K449" s="8">
        <v>0.0</v>
      </c>
      <c r="L449" s="8">
        <v>0.0</v>
      </c>
      <c r="M449" s="2">
        <f t="shared" si="2"/>
        <v>0</v>
      </c>
      <c r="N449" s="2">
        <f t="shared" si="3"/>
        <v>1</v>
      </c>
      <c r="O449" s="2">
        <f t="shared" si="4"/>
        <v>0</v>
      </c>
      <c r="P449" s="2">
        <f t="shared" ref="P449:Q449" si="452">K449</f>
        <v>0</v>
      </c>
      <c r="Q449" s="1">
        <f t="shared" si="452"/>
        <v>0</v>
      </c>
      <c r="R449" s="2">
        <f t="shared" si="6"/>
        <v>0</v>
      </c>
      <c r="S449" s="2"/>
      <c r="T449" s="2"/>
      <c r="U449" s="2"/>
      <c r="V449" s="2"/>
      <c r="W449" s="2"/>
      <c r="X449" s="2"/>
      <c r="Y449" s="2"/>
    </row>
    <row r="450" ht="15.75" hidden="1" customHeight="1">
      <c r="A450" s="1">
        <v>3.0</v>
      </c>
      <c r="B450" s="8">
        <v>2.16578904679723E14</v>
      </c>
      <c r="C450" s="9" t="s">
        <v>381</v>
      </c>
      <c r="D450" s="6" t="s">
        <v>852</v>
      </c>
      <c r="E450" s="6" t="s">
        <v>853</v>
      </c>
      <c r="F450" s="6" t="s">
        <v>854</v>
      </c>
      <c r="G450" s="8">
        <v>0.0</v>
      </c>
      <c r="H450" s="8" t="s">
        <v>606</v>
      </c>
      <c r="I450" s="6" t="s">
        <v>24</v>
      </c>
      <c r="J450" s="8">
        <v>0.0</v>
      </c>
      <c r="K450" s="8">
        <v>0.0</v>
      </c>
      <c r="L450" s="8">
        <v>0.0</v>
      </c>
      <c r="M450" s="2">
        <f t="shared" si="2"/>
        <v>0</v>
      </c>
      <c r="N450" s="2">
        <f t="shared" si="3"/>
        <v>1</v>
      </c>
      <c r="O450" s="2">
        <f t="shared" si="4"/>
        <v>0</v>
      </c>
      <c r="P450" s="2">
        <f t="shared" ref="P450:Q450" si="453">K450</f>
        <v>0</v>
      </c>
      <c r="Q450" s="1">
        <f t="shared" si="453"/>
        <v>0</v>
      </c>
      <c r="R450" s="2">
        <f t="shared" si="6"/>
        <v>0</v>
      </c>
      <c r="S450" s="2"/>
      <c r="T450" s="2"/>
      <c r="U450" s="2"/>
      <c r="V450" s="2"/>
      <c r="W450" s="2"/>
      <c r="X450" s="2"/>
      <c r="Y450" s="2"/>
    </row>
    <row r="451" ht="15.75" hidden="1" customHeight="1">
      <c r="A451" s="1">
        <v>3.0</v>
      </c>
      <c r="B451" s="8">
        <v>6.91451176205539E14</v>
      </c>
      <c r="C451" s="9" t="s">
        <v>381</v>
      </c>
      <c r="D451" s="6" t="s">
        <v>855</v>
      </c>
      <c r="E451" s="6" t="s">
        <v>856</v>
      </c>
      <c r="F451" s="6" t="s">
        <v>857</v>
      </c>
      <c r="G451" s="8">
        <v>0.0</v>
      </c>
      <c r="H451" s="8" t="s">
        <v>858</v>
      </c>
      <c r="I451" s="6" t="s">
        <v>24</v>
      </c>
      <c r="J451" s="8">
        <v>0.0</v>
      </c>
      <c r="K451" s="8">
        <v>0.0</v>
      </c>
      <c r="L451" s="8">
        <v>0.0</v>
      </c>
      <c r="M451" s="2">
        <f t="shared" si="2"/>
        <v>0</v>
      </c>
      <c r="N451" s="2">
        <f t="shared" si="3"/>
        <v>1</v>
      </c>
      <c r="O451" s="2">
        <f t="shared" si="4"/>
        <v>0</v>
      </c>
      <c r="P451" s="2">
        <f t="shared" ref="P451:Q451" si="454">K451</f>
        <v>0</v>
      </c>
      <c r="Q451" s="1">
        <f t="shared" si="454"/>
        <v>0</v>
      </c>
      <c r="R451" s="2">
        <f t="shared" si="6"/>
        <v>0</v>
      </c>
      <c r="S451" s="2"/>
      <c r="T451" s="2"/>
      <c r="U451" s="2"/>
      <c r="V451" s="2"/>
      <c r="W451" s="2"/>
      <c r="X451" s="2"/>
      <c r="Y451" s="2"/>
    </row>
    <row r="452" ht="15.75" hidden="1" customHeight="1">
      <c r="A452" s="1">
        <v>3.0</v>
      </c>
      <c r="B452" s="8">
        <v>1.11732225329364E14</v>
      </c>
      <c r="C452" s="9" t="s">
        <v>381</v>
      </c>
      <c r="D452" s="6" t="s">
        <v>859</v>
      </c>
      <c r="E452" s="6" t="s">
        <v>860</v>
      </c>
      <c r="F452" s="6" t="s">
        <v>861</v>
      </c>
      <c r="G452" s="8">
        <v>0.0</v>
      </c>
      <c r="H452" s="8" t="s">
        <v>572</v>
      </c>
      <c r="I452" s="6" t="s">
        <v>24</v>
      </c>
      <c r="J452" s="8">
        <v>0.0</v>
      </c>
      <c r="K452" s="8">
        <v>0.0</v>
      </c>
      <c r="L452" s="8">
        <v>0.0</v>
      </c>
      <c r="M452" s="2">
        <f t="shared" si="2"/>
        <v>0</v>
      </c>
      <c r="N452" s="2">
        <f t="shared" si="3"/>
        <v>1</v>
      </c>
      <c r="O452" s="2">
        <f t="shared" si="4"/>
        <v>0</v>
      </c>
      <c r="P452" s="2">
        <f t="shared" ref="P452:Q452" si="455">K452</f>
        <v>0</v>
      </c>
      <c r="Q452" s="1">
        <f t="shared" si="455"/>
        <v>0</v>
      </c>
      <c r="R452" s="2">
        <f t="shared" si="6"/>
        <v>0</v>
      </c>
      <c r="S452" s="2"/>
      <c r="T452" s="2"/>
      <c r="U452" s="2"/>
      <c r="V452" s="2"/>
      <c r="W452" s="2"/>
      <c r="X452" s="2"/>
      <c r="Y452" s="2"/>
    </row>
    <row r="453" ht="15.75" hidden="1" customHeight="1">
      <c r="A453" s="1">
        <v>3.0</v>
      </c>
      <c r="B453" s="8">
        <v>1.99730903077786E14</v>
      </c>
      <c r="C453" s="9" t="s">
        <v>381</v>
      </c>
      <c r="D453" s="6" t="s">
        <v>862</v>
      </c>
      <c r="E453" s="6" t="s">
        <v>863</v>
      </c>
      <c r="F453" s="6" t="s">
        <v>864</v>
      </c>
      <c r="G453" s="8">
        <v>0.0</v>
      </c>
      <c r="H453" s="8" t="s">
        <v>537</v>
      </c>
      <c r="I453" s="6" t="s">
        <v>85</v>
      </c>
      <c r="J453" s="8">
        <v>0.0</v>
      </c>
      <c r="K453" s="8">
        <v>0.0</v>
      </c>
      <c r="L453" s="8">
        <v>0.0</v>
      </c>
      <c r="M453" s="2">
        <f t="shared" si="2"/>
        <v>0</v>
      </c>
      <c r="N453" s="2">
        <f t="shared" si="3"/>
        <v>1</v>
      </c>
      <c r="O453" s="2">
        <f t="shared" si="4"/>
        <v>0</v>
      </c>
      <c r="P453" s="2">
        <f t="shared" ref="P453:Q453" si="456">K453</f>
        <v>0</v>
      </c>
      <c r="Q453" s="1">
        <f t="shared" si="456"/>
        <v>0</v>
      </c>
      <c r="R453" s="2">
        <f t="shared" si="6"/>
        <v>0</v>
      </c>
      <c r="S453" s="2"/>
      <c r="T453" s="2"/>
      <c r="U453" s="2"/>
      <c r="V453" s="2"/>
      <c r="W453" s="2"/>
      <c r="X453" s="2"/>
      <c r="Y453" s="2"/>
    </row>
    <row r="454" ht="15.75" hidden="1" customHeight="1">
      <c r="A454" s="1">
        <v>3.0</v>
      </c>
      <c r="B454" s="8">
        <v>9.43436963390632E14</v>
      </c>
      <c r="C454" s="9" t="s">
        <v>381</v>
      </c>
      <c r="D454" s="6" t="s">
        <v>865</v>
      </c>
      <c r="E454" s="6" t="s">
        <v>866</v>
      </c>
      <c r="F454" s="6" t="s">
        <v>867</v>
      </c>
      <c r="G454" s="8">
        <v>0.0</v>
      </c>
      <c r="H454" s="8" t="s">
        <v>868</v>
      </c>
      <c r="I454" s="6" t="s">
        <v>24</v>
      </c>
      <c r="J454" s="8">
        <v>0.0</v>
      </c>
      <c r="K454" s="8">
        <v>0.0</v>
      </c>
      <c r="L454" s="8">
        <v>0.0</v>
      </c>
      <c r="M454" s="2">
        <f t="shared" si="2"/>
        <v>0</v>
      </c>
      <c r="N454" s="2">
        <f t="shared" si="3"/>
        <v>1</v>
      </c>
      <c r="O454" s="2">
        <f t="shared" si="4"/>
        <v>0</v>
      </c>
      <c r="P454" s="2">
        <f t="shared" ref="P454:Q454" si="457">K454</f>
        <v>0</v>
      </c>
      <c r="Q454" s="1">
        <f t="shared" si="457"/>
        <v>0</v>
      </c>
      <c r="R454" s="2">
        <f t="shared" si="6"/>
        <v>0</v>
      </c>
      <c r="S454" s="2"/>
      <c r="T454" s="2"/>
      <c r="U454" s="2"/>
      <c r="V454" s="2"/>
      <c r="W454" s="2"/>
      <c r="X454" s="2"/>
      <c r="Y454" s="2"/>
    </row>
    <row r="455" ht="15.75" hidden="1" customHeight="1">
      <c r="A455" s="1">
        <v>3.0</v>
      </c>
      <c r="B455" s="8" t="s">
        <v>869</v>
      </c>
      <c r="C455" s="9" t="s">
        <v>381</v>
      </c>
      <c r="D455" s="6" t="s">
        <v>870</v>
      </c>
      <c r="E455" s="6" t="s">
        <v>871</v>
      </c>
      <c r="F455" s="6" t="s">
        <v>872</v>
      </c>
      <c r="G455" s="8">
        <v>0.0</v>
      </c>
      <c r="H455" s="8" t="s">
        <v>797</v>
      </c>
      <c r="I455" s="6" t="s">
        <v>24</v>
      </c>
      <c r="J455" s="8">
        <v>0.0</v>
      </c>
      <c r="K455" s="8">
        <v>0.0</v>
      </c>
      <c r="L455" s="8">
        <v>0.0</v>
      </c>
      <c r="M455" s="2">
        <f t="shared" si="2"/>
        <v>0</v>
      </c>
      <c r="N455" s="2">
        <f t="shared" si="3"/>
        <v>1</v>
      </c>
      <c r="O455" s="2">
        <f t="shared" si="4"/>
        <v>0</v>
      </c>
      <c r="P455" s="2">
        <f t="shared" ref="P455:Q455" si="458">K455</f>
        <v>0</v>
      </c>
      <c r="Q455" s="1">
        <f t="shared" si="458"/>
        <v>0</v>
      </c>
      <c r="R455" s="2">
        <f t="shared" si="6"/>
        <v>0</v>
      </c>
      <c r="S455" s="2"/>
      <c r="T455" s="2"/>
      <c r="U455" s="2"/>
      <c r="V455" s="2"/>
      <c r="W455" s="2"/>
      <c r="X455" s="2"/>
      <c r="Y455" s="2"/>
    </row>
    <row r="456" ht="15.75" hidden="1" customHeight="1">
      <c r="A456" s="1">
        <v>3.0</v>
      </c>
      <c r="B456" s="8">
        <v>9.86642085985717E14</v>
      </c>
      <c r="C456" s="9" t="s">
        <v>381</v>
      </c>
      <c r="D456" s="6" t="s">
        <v>873</v>
      </c>
      <c r="E456" s="6" t="s">
        <v>874</v>
      </c>
      <c r="F456" s="6" t="s">
        <v>875</v>
      </c>
      <c r="G456" s="8">
        <v>0.0</v>
      </c>
      <c r="H456" s="8" t="s">
        <v>551</v>
      </c>
      <c r="I456" s="6" t="s">
        <v>85</v>
      </c>
      <c r="J456" s="8">
        <v>0.0</v>
      </c>
      <c r="K456" s="8">
        <v>0.0</v>
      </c>
      <c r="L456" s="8">
        <v>0.0</v>
      </c>
      <c r="M456" s="2">
        <f t="shared" si="2"/>
        <v>0</v>
      </c>
      <c r="N456" s="2">
        <f t="shared" si="3"/>
        <v>1</v>
      </c>
      <c r="O456" s="2">
        <f t="shared" si="4"/>
        <v>0</v>
      </c>
      <c r="P456" s="2">
        <f t="shared" ref="P456:Q456" si="459">K456</f>
        <v>0</v>
      </c>
      <c r="Q456" s="1">
        <f t="shared" si="459"/>
        <v>0</v>
      </c>
      <c r="R456" s="2">
        <f t="shared" si="6"/>
        <v>0</v>
      </c>
      <c r="S456" s="2"/>
      <c r="T456" s="2"/>
      <c r="U456" s="2"/>
      <c r="V456" s="2"/>
      <c r="W456" s="2"/>
      <c r="X456" s="2"/>
      <c r="Y456" s="2"/>
    </row>
    <row r="457" ht="15.75" hidden="1" customHeight="1">
      <c r="A457" s="1">
        <v>3.0</v>
      </c>
      <c r="B457" s="8">
        <v>7.39545337942172E14</v>
      </c>
      <c r="C457" s="9" t="s">
        <v>381</v>
      </c>
      <c r="D457" s="6" t="s">
        <v>789</v>
      </c>
      <c r="E457" s="6" t="s">
        <v>790</v>
      </c>
      <c r="F457" s="6" t="s">
        <v>791</v>
      </c>
      <c r="G457" s="8">
        <v>0.0</v>
      </c>
      <c r="H457" s="8" t="s">
        <v>545</v>
      </c>
      <c r="I457" s="6" t="s">
        <v>85</v>
      </c>
      <c r="J457" s="8">
        <v>0.0</v>
      </c>
      <c r="K457" s="8">
        <v>0.0</v>
      </c>
      <c r="L457" s="8">
        <v>0.0</v>
      </c>
      <c r="M457" s="2">
        <f t="shared" si="2"/>
        <v>0</v>
      </c>
      <c r="N457" s="2">
        <f t="shared" si="3"/>
        <v>1</v>
      </c>
      <c r="O457" s="2">
        <f t="shared" si="4"/>
        <v>0</v>
      </c>
      <c r="P457" s="2">
        <f t="shared" ref="P457:Q457" si="460">K457</f>
        <v>0</v>
      </c>
      <c r="Q457" s="1">
        <f t="shared" si="460"/>
        <v>0</v>
      </c>
      <c r="R457" s="2">
        <f t="shared" si="6"/>
        <v>0</v>
      </c>
      <c r="S457" s="2"/>
      <c r="T457" s="2"/>
      <c r="U457" s="2"/>
      <c r="V457" s="2"/>
      <c r="W457" s="2"/>
      <c r="X457" s="2"/>
      <c r="Y457" s="2"/>
    </row>
    <row r="458" ht="15.75" hidden="1" customHeight="1">
      <c r="A458" s="1">
        <v>3.0</v>
      </c>
      <c r="B458" s="8">
        <v>9.92282951898087E14</v>
      </c>
      <c r="C458" s="9" t="s">
        <v>381</v>
      </c>
      <c r="D458" s="6" t="s">
        <v>789</v>
      </c>
      <c r="E458" s="6" t="s">
        <v>790</v>
      </c>
      <c r="F458" s="6" t="s">
        <v>791</v>
      </c>
      <c r="G458" s="8">
        <v>0.0</v>
      </c>
      <c r="H458" s="8" t="s">
        <v>545</v>
      </c>
      <c r="I458" s="6" t="s">
        <v>85</v>
      </c>
      <c r="J458" s="8">
        <v>0.0</v>
      </c>
      <c r="K458" s="8">
        <v>0.0</v>
      </c>
      <c r="L458" s="8">
        <v>0.0</v>
      </c>
      <c r="M458" s="2">
        <f t="shared" si="2"/>
        <v>0</v>
      </c>
      <c r="N458" s="2">
        <f t="shared" si="3"/>
        <v>1</v>
      </c>
      <c r="O458" s="2">
        <f t="shared" si="4"/>
        <v>0</v>
      </c>
      <c r="P458" s="2">
        <f t="shared" ref="P458:Q458" si="461">K458</f>
        <v>0</v>
      </c>
      <c r="Q458" s="1">
        <f t="shared" si="461"/>
        <v>0</v>
      </c>
      <c r="R458" s="2">
        <f t="shared" si="6"/>
        <v>0</v>
      </c>
      <c r="S458" s="2"/>
      <c r="T458" s="2"/>
      <c r="U458" s="2"/>
      <c r="V458" s="2"/>
      <c r="W458" s="2"/>
      <c r="X458" s="2"/>
      <c r="Y458" s="2"/>
    </row>
    <row r="459" ht="15.75" hidden="1" customHeight="1">
      <c r="A459" s="1">
        <v>3.0</v>
      </c>
      <c r="B459" s="8">
        <v>1.876900508257E14</v>
      </c>
      <c r="C459" s="9" t="s">
        <v>381</v>
      </c>
      <c r="D459" s="6" t="s">
        <v>876</v>
      </c>
      <c r="E459" s="6" t="s">
        <v>877</v>
      </c>
      <c r="F459" s="6" t="s">
        <v>878</v>
      </c>
      <c r="G459" s="8">
        <v>0.0</v>
      </c>
      <c r="H459" s="8" t="s">
        <v>879</v>
      </c>
      <c r="I459" s="6" t="s">
        <v>24</v>
      </c>
      <c r="J459" s="8">
        <v>0.0</v>
      </c>
      <c r="K459" s="8">
        <v>0.0</v>
      </c>
      <c r="L459" s="8">
        <v>0.0</v>
      </c>
      <c r="M459" s="2">
        <f t="shared" si="2"/>
        <v>0</v>
      </c>
      <c r="N459" s="2">
        <f t="shared" si="3"/>
        <v>1</v>
      </c>
      <c r="O459" s="2">
        <f t="shared" si="4"/>
        <v>0</v>
      </c>
      <c r="P459" s="2">
        <f t="shared" ref="P459:Q459" si="462">K459</f>
        <v>0</v>
      </c>
      <c r="Q459" s="1">
        <f t="shared" si="462"/>
        <v>0</v>
      </c>
      <c r="R459" s="2">
        <f t="shared" si="6"/>
        <v>0</v>
      </c>
      <c r="S459" s="2"/>
      <c r="T459" s="2"/>
      <c r="U459" s="2"/>
      <c r="V459" s="2"/>
      <c r="W459" s="2"/>
      <c r="X459" s="2"/>
      <c r="Y459" s="2"/>
    </row>
    <row r="460" ht="15.75" hidden="1" customHeight="1">
      <c r="A460" s="1">
        <v>3.0</v>
      </c>
      <c r="B460" s="8">
        <v>8.73160687741672E14</v>
      </c>
      <c r="C460" s="9" t="s">
        <v>381</v>
      </c>
      <c r="D460" s="6" t="s">
        <v>880</v>
      </c>
      <c r="E460" s="6" t="s">
        <v>881</v>
      </c>
      <c r="F460" s="6" t="s">
        <v>882</v>
      </c>
      <c r="G460" s="8">
        <v>0.0</v>
      </c>
      <c r="H460" s="8" t="s">
        <v>551</v>
      </c>
      <c r="I460" s="6" t="s">
        <v>85</v>
      </c>
      <c r="J460" s="8">
        <v>0.0</v>
      </c>
      <c r="K460" s="8">
        <v>0.0</v>
      </c>
      <c r="L460" s="8">
        <v>0.0</v>
      </c>
      <c r="M460" s="2">
        <f t="shared" si="2"/>
        <v>0</v>
      </c>
      <c r="N460" s="2">
        <f t="shared" si="3"/>
        <v>1</v>
      </c>
      <c r="O460" s="2">
        <f t="shared" si="4"/>
        <v>0</v>
      </c>
      <c r="P460" s="2">
        <f t="shared" ref="P460:Q460" si="463">K460</f>
        <v>0</v>
      </c>
      <c r="Q460" s="1">
        <f t="shared" si="463"/>
        <v>0</v>
      </c>
      <c r="R460" s="2">
        <f t="shared" si="6"/>
        <v>0</v>
      </c>
      <c r="S460" s="2"/>
      <c r="T460" s="2"/>
      <c r="U460" s="2"/>
      <c r="V460" s="2"/>
      <c r="W460" s="2"/>
      <c r="X460" s="2"/>
      <c r="Y460" s="2"/>
    </row>
    <row r="461" ht="15.75" hidden="1" customHeight="1">
      <c r="A461" s="1">
        <v>3.0</v>
      </c>
      <c r="B461" s="8" t="s">
        <v>883</v>
      </c>
      <c r="C461" s="9" t="s">
        <v>381</v>
      </c>
      <c r="D461" s="6" t="s">
        <v>884</v>
      </c>
      <c r="E461" s="6" t="s">
        <v>885</v>
      </c>
      <c r="F461" s="6" t="s">
        <v>886</v>
      </c>
      <c r="G461" s="8">
        <v>0.0</v>
      </c>
      <c r="H461" s="8" t="s">
        <v>887</v>
      </c>
      <c r="I461" s="6" t="s">
        <v>24</v>
      </c>
      <c r="J461" s="8">
        <v>0.0</v>
      </c>
      <c r="K461" s="8">
        <v>0.0</v>
      </c>
      <c r="L461" s="8">
        <v>0.0</v>
      </c>
      <c r="M461" s="2">
        <f t="shared" si="2"/>
        <v>0</v>
      </c>
      <c r="N461" s="2">
        <f t="shared" si="3"/>
        <v>1</v>
      </c>
      <c r="O461" s="2">
        <f t="shared" si="4"/>
        <v>0</v>
      </c>
      <c r="P461" s="2">
        <f t="shared" ref="P461:Q461" si="464">K461</f>
        <v>0</v>
      </c>
      <c r="Q461" s="1">
        <f t="shared" si="464"/>
        <v>0</v>
      </c>
      <c r="R461" s="2">
        <f t="shared" si="6"/>
        <v>0</v>
      </c>
      <c r="S461" s="2"/>
      <c r="T461" s="2"/>
      <c r="U461" s="2"/>
      <c r="V461" s="2"/>
      <c r="W461" s="2"/>
      <c r="X461" s="2"/>
      <c r="Y461" s="2"/>
    </row>
    <row r="462" ht="15.75" hidden="1" customHeight="1">
      <c r="A462" s="1">
        <v>3.0</v>
      </c>
      <c r="B462" s="8">
        <v>3.14534564339137E14</v>
      </c>
      <c r="C462" s="9" t="s">
        <v>381</v>
      </c>
      <c r="D462" s="6" t="s">
        <v>888</v>
      </c>
      <c r="E462" s="6" t="s">
        <v>889</v>
      </c>
      <c r="F462" s="6" t="s">
        <v>890</v>
      </c>
      <c r="G462" s="8">
        <v>0.0</v>
      </c>
      <c r="H462" s="8" t="s">
        <v>781</v>
      </c>
      <c r="I462" s="6" t="s">
        <v>24</v>
      </c>
      <c r="J462" s="8">
        <v>0.0</v>
      </c>
      <c r="K462" s="8">
        <v>0.0</v>
      </c>
      <c r="L462" s="8">
        <v>0.0</v>
      </c>
      <c r="M462" s="2">
        <f t="shared" si="2"/>
        <v>0</v>
      </c>
      <c r="N462" s="2">
        <f t="shared" si="3"/>
        <v>1</v>
      </c>
      <c r="O462" s="2">
        <f t="shared" si="4"/>
        <v>0</v>
      </c>
      <c r="P462" s="2">
        <f t="shared" ref="P462:Q462" si="465">K462</f>
        <v>0</v>
      </c>
      <c r="Q462" s="1">
        <f t="shared" si="465"/>
        <v>0</v>
      </c>
      <c r="R462" s="2">
        <f t="shared" si="6"/>
        <v>0</v>
      </c>
      <c r="S462" s="2"/>
      <c r="T462" s="2"/>
      <c r="U462" s="2"/>
      <c r="V462" s="2"/>
      <c r="W462" s="2"/>
      <c r="X462" s="2"/>
      <c r="Y462" s="2"/>
    </row>
    <row r="463" ht="15.75" hidden="1" customHeight="1">
      <c r="A463" s="1">
        <v>3.0</v>
      </c>
      <c r="B463" s="8">
        <v>8.0475528115526E14</v>
      </c>
      <c r="C463" s="9" t="s">
        <v>381</v>
      </c>
      <c r="D463" s="6" t="s">
        <v>891</v>
      </c>
      <c r="E463" s="6" t="s">
        <v>892</v>
      </c>
      <c r="F463" s="6" t="s">
        <v>893</v>
      </c>
      <c r="G463" s="8">
        <v>0.0</v>
      </c>
      <c r="H463" s="8" t="s">
        <v>894</v>
      </c>
      <c r="I463" s="6" t="s">
        <v>24</v>
      </c>
      <c r="J463" s="8">
        <v>0.0</v>
      </c>
      <c r="K463" s="8">
        <v>0.0</v>
      </c>
      <c r="L463" s="8">
        <v>0.0</v>
      </c>
      <c r="M463" s="2">
        <f t="shared" si="2"/>
        <v>0</v>
      </c>
      <c r="N463" s="2">
        <f t="shared" si="3"/>
        <v>1</v>
      </c>
      <c r="O463" s="2">
        <f t="shared" si="4"/>
        <v>0</v>
      </c>
      <c r="P463" s="2">
        <f t="shared" ref="P463:Q463" si="466">K463</f>
        <v>0</v>
      </c>
      <c r="Q463" s="1">
        <f t="shared" si="466"/>
        <v>0</v>
      </c>
      <c r="R463" s="2">
        <f t="shared" si="6"/>
        <v>0</v>
      </c>
      <c r="S463" s="2"/>
      <c r="T463" s="2"/>
      <c r="U463" s="2"/>
      <c r="V463" s="2"/>
      <c r="W463" s="2"/>
      <c r="X463" s="2"/>
      <c r="Y463" s="2"/>
    </row>
    <row r="464" ht="15.75" hidden="1" customHeight="1">
      <c r="A464" s="1">
        <v>3.0</v>
      </c>
      <c r="B464" s="8">
        <v>8.30838181734019E14</v>
      </c>
      <c r="C464" s="9" t="s">
        <v>381</v>
      </c>
      <c r="D464" s="6" t="s">
        <v>891</v>
      </c>
      <c r="E464" s="6" t="s">
        <v>892</v>
      </c>
      <c r="F464" s="6" t="s">
        <v>893</v>
      </c>
      <c r="G464" s="8">
        <v>0.0</v>
      </c>
      <c r="H464" s="8" t="s">
        <v>894</v>
      </c>
      <c r="I464" s="6" t="s">
        <v>24</v>
      </c>
      <c r="J464" s="8">
        <v>0.0</v>
      </c>
      <c r="K464" s="8">
        <v>0.0</v>
      </c>
      <c r="L464" s="8">
        <v>0.0</v>
      </c>
      <c r="M464" s="2">
        <f t="shared" si="2"/>
        <v>0</v>
      </c>
      <c r="N464" s="2">
        <f t="shared" si="3"/>
        <v>1</v>
      </c>
      <c r="O464" s="2">
        <f t="shared" si="4"/>
        <v>0</v>
      </c>
      <c r="P464" s="2">
        <f t="shared" ref="P464:Q464" si="467">K464</f>
        <v>0</v>
      </c>
      <c r="Q464" s="1">
        <f t="shared" si="467"/>
        <v>0</v>
      </c>
      <c r="R464" s="2">
        <f t="shared" si="6"/>
        <v>0</v>
      </c>
      <c r="S464" s="2"/>
      <c r="T464" s="2"/>
      <c r="U464" s="2"/>
      <c r="V464" s="2"/>
      <c r="W464" s="2"/>
      <c r="X464" s="2"/>
      <c r="Y464" s="2"/>
    </row>
    <row r="465" ht="15.75" hidden="1" customHeight="1">
      <c r="A465" s="1">
        <v>3.0</v>
      </c>
      <c r="B465" s="8" t="s">
        <v>225</v>
      </c>
      <c r="C465" s="9" t="s">
        <v>381</v>
      </c>
      <c r="D465" s="6" t="s">
        <v>895</v>
      </c>
      <c r="E465" s="6" t="s">
        <v>896</v>
      </c>
      <c r="F465" s="6" t="s">
        <v>897</v>
      </c>
      <c r="G465" s="8">
        <v>0.0</v>
      </c>
      <c r="H465" s="8" t="s">
        <v>898</v>
      </c>
      <c r="I465" s="6" t="s">
        <v>24</v>
      </c>
      <c r="J465" s="8">
        <v>0.0</v>
      </c>
      <c r="K465" s="8">
        <v>0.0</v>
      </c>
      <c r="L465" s="8">
        <v>0.0</v>
      </c>
      <c r="M465" s="2">
        <f t="shared" si="2"/>
        <v>0</v>
      </c>
      <c r="N465" s="2">
        <f t="shared" si="3"/>
        <v>1</v>
      </c>
      <c r="O465" s="2">
        <f t="shared" si="4"/>
        <v>0</v>
      </c>
      <c r="P465" s="2">
        <f t="shared" ref="P465:Q465" si="468">K465</f>
        <v>0</v>
      </c>
      <c r="Q465" s="1">
        <f t="shared" si="468"/>
        <v>0</v>
      </c>
      <c r="R465" s="2">
        <f t="shared" si="6"/>
        <v>0</v>
      </c>
      <c r="S465" s="2"/>
      <c r="T465" s="2"/>
      <c r="U465" s="2"/>
      <c r="V465" s="2"/>
      <c r="W465" s="2"/>
      <c r="X465" s="2"/>
      <c r="Y465" s="2"/>
    </row>
    <row r="466" ht="15.75" hidden="1" customHeight="1">
      <c r="A466" s="1">
        <v>3.0</v>
      </c>
      <c r="B466" s="8" t="s">
        <v>899</v>
      </c>
      <c r="C466" s="9" t="s">
        <v>381</v>
      </c>
      <c r="D466" s="6" t="s">
        <v>895</v>
      </c>
      <c r="E466" s="6" t="s">
        <v>896</v>
      </c>
      <c r="F466" s="6" t="s">
        <v>897</v>
      </c>
      <c r="G466" s="8">
        <v>0.0</v>
      </c>
      <c r="H466" s="8" t="s">
        <v>898</v>
      </c>
      <c r="I466" s="6" t="s">
        <v>24</v>
      </c>
      <c r="J466" s="8">
        <v>0.0</v>
      </c>
      <c r="K466" s="8">
        <v>0.0</v>
      </c>
      <c r="L466" s="8">
        <v>0.0</v>
      </c>
      <c r="M466" s="2">
        <f t="shared" si="2"/>
        <v>0</v>
      </c>
      <c r="N466" s="2">
        <f t="shared" si="3"/>
        <v>1</v>
      </c>
      <c r="O466" s="2">
        <f t="shared" si="4"/>
        <v>0</v>
      </c>
      <c r="P466" s="2">
        <f t="shared" ref="P466:Q466" si="469">K466</f>
        <v>0</v>
      </c>
      <c r="Q466" s="1">
        <f t="shared" si="469"/>
        <v>0</v>
      </c>
      <c r="R466" s="2">
        <f t="shared" si="6"/>
        <v>0</v>
      </c>
      <c r="S466" s="2"/>
      <c r="T466" s="2"/>
      <c r="U466" s="2"/>
      <c r="V466" s="2"/>
      <c r="W466" s="2"/>
      <c r="X466" s="2"/>
      <c r="Y466" s="2"/>
    </row>
    <row r="467" ht="15.75" hidden="1" customHeight="1">
      <c r="A467" s="1">
        <v>3.0</v>
      </c>
      <c r="B467" s="8" t="s">
        <v>900</v>
      </c>
      <c r="C467" s="9" t="s">
        <v>381</v>
      </c>
      <c r="D467" s="6" t="s">
        <v>888</v>
      </c>
      <c r="E467" s="6" t="s">
        <v>889</v>
      </c>
      <c r="F467" s="6" t="s">
        <v>890</v>
      </c>
      <c r="G467" s="8">
        <v>0.0</v>
      </c>
      <c r="H467" s="8" t="s">
        <v>781</v>
      </c>
      <c r="I467" s="6" t="s">
        <v>24</v>
      </c>
      <c r="J467" s="8">
        <v>0.0</v>
      </c>
      <c r="K467" s="8">
        <v>0.0</v>
      </c>
      <c r="L467" s="8">
        <v>0.0</v>
      </c>
      <c r="M467" s="2">
        <f t="shared" si="2"/>
        <v>0</v>
      </c>
      <c r="N467" s="2">
        <f t="shared" si="3"/>
        <v>1</v>
      </c>
      <c r="O467" s="2">
        <f t="shared" si="4"/>
        <v>0</v>
      </c>
      <c r="P467" s="2">
        <f t="shared" ref="P467:Q467" si="470">K467</f>
        <v>0</v>
      </c>
      <c r="Q467" s="1">
        <f t="shared" si="470"/>
        <v>0</v>
      </c>
      <c r="R467" s="2">
        <f t="shared" si="6"/>
        <v>0</v>
      </c>
      <c r="S467" s="2"/>
      <c r="T467" s="2"/>
      <c r="U467" s="2"/>
      <c r="V467" s="2"/>
      <c r="W467" s="2"/>
      <c r="X467" s="2"/>
      <c r="Y467" s="2"/>
    </row>
    <row r="468" ht="15.75" hidden="1" customHeight="1">
      <c r="A468" s="1">
        <v>3.0</v>
      </c>
      <c r="B468" s="8">
        <v>6.32187818692768E14</v>
      </c>
      <c r="C468" s="9" t="s">
        <v>381</v>
      </c>
      <c r="D468" s="6" t="s">
        <v>901</v>
      </c>
      <c r="E468" s="6" t="s">
        <v>902</v>
      </c>
      <c r="F468" s="6" t="s">
        <v>903</v>
      </c>
      <c r="G468" s="8">
        <v>0.0</v>
      </c>
      <c r="H468" s="8" t="s">
        <v>754</v>
      </c>
      <c r="I468" s="6" t="s">
        <v>24</v>
      </c>
      <c r="J468" s="8">
        <v>0.0</v>
      </c>
      <c r="K468" s="8">
        <v>0.0</v>
      </c>
      <c r="L468" s="8">
        <v>0.0</v>
      </c>
      <c r="M468" s="2">
        <f t="shared" si="2"/>
        <v>0</v>
      </c>
      <c r="N468" s="2">
        <f t="shared" si="3"/>
        <v>1</v>
      </c>
      <c r="O468" s="2">
        <f t="shared" si="4"/>
        <v>0</v>
      </c>
      <c r="P468" s="2">
        <f t="shared" ref="P468:Q468" si="471">K468</f>
        <v>0</v>
      </c>
      <c r="Q468" s="1">
        <f t="shared" si="471"/>
        <v>0</v>
      </c>
      <c r="R468" s="2">
        <f t="shared" si="6"/>
        <v>0</v>
      </c>
      <c r="S468" s="2"/>
      <c r="T468" s="2"/>
      <c r="U468" s="2"/>
      <c r="V468" s="2"/>
      <c r="W468" s="2"/>
      <c r="X468" s="2"/>
      <c r="Y468" s="2"/>
    </row>
    <row r="469" ht="15.75" hidden="1" customHeight="1">
      <c r="A469" s="1">
        <v>3.0</v>
      </c>
      <c r="B469" s="8">
        <v>9.60655751707561E14</v>
      </c>
      <c r="C469" s="9" t="s">
        <v>381</v>
      </c>
      <c r="D469" s="6" t="s">
        <v>901</v>
      </c>
      <c r="E469" s="6" t="s">
        <v>902</v>
      </c>
      <c r="F469" s="6" t="s">
        <v>903</v>
      </c>
      <c r="G469" s="8">
        <v>0.0</v>
      </c>
      <c r="H469" s="8" t="s">
        <v>754</v>
      </c>
      <c r="I469" s="6" t="s">
        <v>24</v>
      </c>
      <c r="J469" s="8">
        <v>0.0</v>
      </c>
      <c r="K469" s="8">
        <v>0.0</v>
      </c>
      <c r="L469" s="8">
        <v>0.0</v>
      </c>
      <c r="M469" s="2">
        <f t="shared" si="2"/>
        <v>0</v>
      </c>
      <c r="N469" s="2">
        <f t="shared" si="3"/>
        <v>1</v>
      </c>
      <c r="O469" s="2">
        <f t="shared" si="4"/>
        <v>0</v>
      </c>
      <c r="P469" s="2">
        <f t="shared" ref="P469:Q469" si="472">K469</f>
        <v>0</v>
      </c>
      <c r="Q469" s="1">
        <f t="shared" si="472"/>
        <v>0</v>
      </c>
      <c r="R469" s="2">
        <f t="shared" si="6"/>
        <v>0</v>
      </c>
      <c r="S469" s="2"/>
      <c r="T469" s="2"/>
      <c r="U469" s="2"/>
      <c r="V469" s="2"/>
      <c r="W469" s="2"/>
      <c r="X469" s="2"/>
      <c r="Y469" s="2"/>
    </row>
    <row r="470" ht="15.75" hidden="1" customHeight="1">
      <c r="A470" s="1">
        <v>3.0</v>
      </c>
      <c r="B470" s="8" t="s">
        <v>904</v>
      </c>
      <c r="C470" s="9" t="s">
        <v>381</v>
      </c>
      <c r="D470" s="6" t="s">
        <v>905</v>
      </c>
      <c r="E470" s="6" t="s">
        <v>906</v>
      </c>
      <c r="F470" s="6" t="s">
        <v>907</v>
      </c>
      <c r="G470" s="8">
        <v>0.0</v>
      </c>
      <c r="H470" s="8" t="s">
        <v>428</v>
      </c>
      <c r="I470" s="6" t="s">
        <v>24</v>
      </c>
      <c r="J470" s="8">
        <v>0.0</v>
      </c>
      <c r="K470" s="8">
        <v>0.0</v>
      </c>
      <c r="L470" s="8">
        <v>0.0</v>
      </c>
      <c r="M470" s="2">
        <f t="shared" si="2"/>
        <v>0</v>
      </c>
      <c r="N470" s="2">
        <f t="shared" si="3"/>
        <v>1</v>
      </c>
      <c r="O470" s="2">
        <f t="shared" si="4"/>
        <v>0</v>
      </c>
      <c r="P470" s="2">
        <f t="shared" ref="P470:Q470" si="473">K470</f>
        <v>0</v>
      </c>
      <c r="Q470" s="1">
        <f t="shared" si="473"/>
        <v>0</v>
      </c>
      <c r="R470" s="2">
        <f t="shared" si="6"/>
        <v>0</v>
      </c>
      <c r="S470" s="2"/>
      <c r="T470" s="2"/>
      <c r="U470" s="2"/>
      <c r="V470" s="2"/>
      <c r="W470" s="2"/>
      <c r="X470" s="2"/>
      <c r="Y470" s="2"/>
    </row>
    <row r="471" ht="15.75" hidden="1" customHeight="1">
      <c r="A471" s="1">
        <v>3.0</v>
      </c>
      <c r="B471" s="8" t="s">
        <v>908</v>
      </c>
      <c r="C471" s="9" t="s">
        <v>381</v>
      </c>
      <c r="D471" s="6" t="s">
        <v>905</v>
      </c>
      <c r="E471" s="6" t="s">
        <v>906</v>
      </c>
      <c r="F471" s="6" t="s">
        <v>907</v>
      </c>
      <c r="G471" s="8">
        <v>0.0</v>
      </c>
      <c r="H471" s="8" t="s">
        <v>428</v>
      </c>
      <c r="I471" s="6" t="s">
        <v>24</v>
      </c>
      <c r="J471" s="8">
        <v>0.0</v>
      </c>
      <c r="K471" s="8">
        <v>0.0</v>
      </c>
      <c r="L471" s="8">
        <v>0.0</v>
      </c>
      <c r="M471" s="2">
        <f t="shared" si="2"/>
        <v>0</v>
      </c>
      <c r="N471" s="2">
        <f t="shared" si="3"/>
        <v>1</v>
      </c>
      <c r="O471" s="2">
        <f t="shared" si="4"/>
        <v>0</v>
      </c>
      <c r="P471" s="2">
        <f t="shared" ref="P471:Q471" si="474">K471</f>
        <v>0</v>
      </c>
      <c r="Q471" s="1">
        <f t="shared" si="474"/>
        <v>0</v>
      </c>
      <c r="R471" s="2">
        <f t="shared" si="6"/>
        <v>0</v>
      </c>
      <c r="S471" s="2"/>
      <c r="T471" s="2"/>
      <c r="U471" s="2"/>
      <c r="V471" s="2"/>
      <c r="W471" s="2"/>
      <c r="X471" s="2"/>
      <c r="Y471" s="2"/>
    </row>
    <row r="472" ht="15.75" hidden="1" customHeight="1">
      <c r="A472" s="1">
        <v>3.0</v>
      </c>
      <c r="B472" s="8">
        <v>1.92606787133234E14</v>
      </c>
      <c r="C472" s="9" t="s">
        <v>381</v>
      </c>
      <c r="D472" s="6" t="s">
        <v>909</v>
      </c>
      <c r="E472" s="6" t="s">
        <v>910</v>
      </c>
      <c r="F472" s="6" t="s">
        <v>911</v>
      </c>
      <c r="G472" s="8">
        <v>1.0</v>
      </c>
      <c r="H472" s="8" t="s">
        <v>572</v>
      </c>
      <c r="I472" s="6" t="s">
        <v>85</v>
      </c>
      <c r="J472" s="8">
        <v>0.0</v>
      </c>
      <c r="K472" s="8">
        <v>0.0</v>
      </c>
      <c r="L472" s="8">
        <v>0.0</v>
      </c>
      <c r="M472" s="2">
        <f t="shared" si="2"/>
        <v>0</v>
      </c>
      <c r="N472" s="2">
        <f t="shared" si="3"/>
        <v>1</v>
      </c>
      <c r="O472" s="2">
        <f t="shared" si="4"/>
        <v>1</v>
      </c>
      <c r="P472" s="2">
        <f t="shared" ref="P472:Q472" si="475">K472</f>
        <v>0</v>
      </c>
      <c r="Q472" s="1">
        <f t="shared" si="475"/>
        <v>0</v>
      </c>
      <c r="R472" s="2">
        <f t="shared" si="6"/>
        <v>0</v>
      </c>
      <c r="S472" s="2"/>
      <c r="T472" s="2"/>
      <c r="U472" s="2"/>
      <c r="V472" s="2"/>
      <c r="W472" s="2"/>
      <c r="X472" s="2"/>
      <c r="Y472" s="2"/>
    </row>
    <row r="473" ht="15.75" hidden="1" customHeight="1">
      <c r="A473" s="1">
        <v>3.0</v>
      </c>
      <c r="B473" s="8">
        <v>6.675953920657E14</v>
      </c>
      <c r="C473" s="9" t="s">
        <v>381</v>
      </c>
      <c r="D473" s="6" t="s">
        <v>912</v>
      </c>
      <c r="E473" s="6" t="s">
        <v>913</v>
      </c>
      <c r="F473" s="6" t="s">
        <v>914</v>
      </c>
      <c r="G473" s="8">
        <v>0.0</v>
      </c>
      <c r="H473" s="8" t="s">
        <v>754</v>
      </c>
      <c r="I473" s="6" t="s">
        <v>24</v>
      </c>
      <c r="J473" s="8">
        <v>0.0</v>
      </c>
      <c r="K473" s="8">
        <v>0.0</v>
      </c>
      <c r="L473" s="8">
        <v>0.0</v>
      </c>
      <c r="M473" s="2">
        <f t="shared" si="2"/>
        <v>0</v>
      </c>
      <c r="N473" s="2">
        <f t="shared" si="3"/>
        <v>1</v>
      </c>
      <c r="O473" s="2">
        <f t="shared" si="4"/>
        <v>0</v>
      </c>
      <c r="P473" s="2">
        <f t="shared" ref="P473:Q473" si="476">K473</f>
        <v>0</v>
      </c>
      <c r="Q473" s="1">
        <f t="shared" si="476"/>
        <v>0</v>
      </c>
      <c r="R473" s="2">
        <f t="shared" si="6"/>
        <v>0</v>
      </c>
      <c r="S473" s="2"/>
      <c r="T473" s="2"/>
      <c r="U473" s="2"/>
      <c r="V473" s="2"/>
      <c r="W473" s="2"/>
      <c r="X473" s="2"/>
      <c r="Y473" s="2"/>
    </row>
    <row r="474" ht="15.75" hidden="1" customHeight="1">
      <c r="A474" s="1">
        <v>3.0</v>
      </c>
      <c r="B474" s="8">
        <v>9.84120719294738E14</v>
      </c>
      <c r="C474" s="9" t="s">
        <v>381</v>
      </c>
      <c r="D474" s="6" t="s">
        <v>912</v>
      </c>
      <c r="E474" s="6" t="s">
        <v>913</v>
      </c>
      <c r="F474" s="6" t="s">
        <v>914</v>
      </c>
      <c r="G474" s="8">
        <v>0.0</v>
      </c>
      <c r="H474" s="8" t="s">
        <v>754</v>
      </c>
      <c r="I474" s="6" t="s">
        <v>24</v>
      </c>
      <c r="J474" s="8">
        <v>0.0</v>
      </c>
      <c r="K474" s="8">
        <v>0.0</v>
      </c>
      <c r="L474" s="8">
        <v>0.0</v>
      </c>
      <c r="M474" s="2">
        <f t="shared" si="2"/>
        <v>0</v>
      </c>
      <c r="N474" s="2">
        <f t="shared" si="3"/>
        <v>1</v>
      </c>
      <c r="O474" s="2">
        <f t="shared" si="4"/>
        <v>0</v>
      </c>
      <c r="P474" s="2">
        <f t="shared" ref="P474:Q474" si="477">K474</f>
        <v>0</v>
      </c>
      <c r="Q474" s="1">
        <f t="shared" si="477"/>
        <v>0</v>
      </c>
      <c r="R474" s="2">
        <f t="shared" si="6"/>
        <v>0</v>
      </c>
      <c r="S474" s="2"/>
      <c r="T474" s="2"/>
      <c r="U474" s="2"/>
      <c r="V474" s="2"/>
      <c r="W474" s="2"/>
      <c r="X474" s="2"/>
      <c r="Y474" s="2"/>
    </row>
    <row r="475" ht="15.75" hidden="1" customHeight="1">
      <c r="A475" s="1">
        <v>3.0</v>
      </c>
      <c r="B475" s="8">
        <v>2.51381577785065E14</v>
      </c>
      <c r="C475" s="9" t="s">
        <v>381</v>
      </c>
      <c r="D475" s="6" t="s">
        <v>915</v>
      </c>
      <c r="E475" s="6" t="s">
        <v>916</v>
      </c>
      <c r="F475" s="6" t="s">
        <v>917</v>
      </c>
      <c r="G475" s="8">
        <v>0.0</v>
      </c>
      <c r="H475" s="8" t="s">
        <v>551</v>
      </c>
      <c r="I475" s="6" t="s">
        <v>85</v>
      </c>
      <c r="J475" s="8">
        <v>0.0</v>
      </c>
      <c r="K475" s="8">
        <v>0.0</v>
      </c>
      <c r="L475" s="8">
        <v>0.0</v>
      </c>
      <c r="M475" s="2">
        <f t="shared" si="2"/>
        <v>0</v>
      </c>
      <c r="N475" s="2">
        <f t="shared" si="3"/>
        <v>1</v>
      </c>
      <c r="O475" s="2">
        <f t="shared" si="4"/>
        <v>0</v>
      </c>
      <c r="P475" s="2">
        <f t="shared" ref="P475:Q475" si="478">K475</f>
        <v>0</v>
      </c>
      <c r="Q475" s="1">
        <f t="shared" si="478"/>
        <v>0</v>
      </c>
      <c r="R475" s="2">
        <f t="shared" si="6"/>
        <v>0</v>
      </c>
      <c r="S475" s="2"/>
      <c r="T475" s="2"/>
      <c r="U475" s="2"/>
      <c r="V475" s="2"/>
      <c r="W475" s="2"/>
      <c r="X475" s="2"/>
      <c r="Y475" s="2"/>
    </row>
    <row r="476" ht="15.75" hidden="1" customHeight="1">
      <c r="A476" s="1">
        <v>3.0</v>
      </c>
      <c r="B476" s="8" t="s">
        <v>360</v>
      </c>
      <c r="C476" s="9" t="s">
        <v>381</v>
      </c>
      <c r="D476" s="6" t="s">
        <v>918</v>
      </c>
      <c r="E476" s="6" t="s">
        <v>916</v>
      </c>
      <c r="F476" s="6" t="s">
        <v>917</v>
      </c>
      <c r="G476" s="8">
        <v>0.0</v>
      </c>
      <c r="H476" s="8" t="s">
        <v>537</v>
      </c>
      <c r="I476" s="6" t="s">
        <v>85</v>
      </c>
      <c r="J476" s="8">
        <v>0.0</v>
      </c>
      <c r="K476" s="8">
        <v>0.0</v>
      </c>
      <c r="L476" s="8">
        <v>0.0</v>
      </c>
      <c r="M476" s="2">
        <f t="shared" si="2"/>
        <v>0</v>
      </c>
      <c r="N476" s="2">
        <f t="shared" si="3"/>
        <v>1</v>
      </c>
      <c r="O476" s="2">
        <f t="shared" si="4"/>
        <v>0</v>
      </c>
      <c r="P476" s="2">
        <f t="shared" ref="P476:Q476" si="479">K476</f>
        <v>0</v>
      </c>
      <c r="Q476" s="1">
        <f t="shared" si="479"/>
        <v>0</v>
      </c>
      <c r="R476" s="2">
        <f t="shared" si="6"/>
        <v>0</v>
      </c>
      <c r="S476" s="2"/>
      <c r="T476" s="2"/>
      <c r="U476" s="2"/>
      <c r="V476" s="2"/>
      <c r="W476" s="2"/>
      <c r="X476" s="2"/>
      <c r="Y476" s="2"/>
    </row>
    <row r="477" ht="15.75" hidden="1" customHeight="1">
      <c r="A477" s="1">
        <v>3.0</v>
      </c>
      <c r="B477" s="8">
        <v>3.00465779049748E14</v>
      </c>
      <c r="C477" s="9" t="s">
        <v>381</v>
      </c>
      <c r="D477" s="6" t="s">
        <v>919</v>
      </c>
      <c r="E477" s="6" t="s">
        <v>920</v>
      </c>
      <c r="F477" s="6" t="s">
        <v>921</v>
      </c>
      <c r="G477" s="8">
        <v>1.0</v>
      </c>
      <c r="H477" s="8" t="s">
        <v>922</v>
      </c>
      <c r="I477" s="6" t="s">
        <v>104</v>
      </c>
      <c r="J477" s="8" t="s">
        <v>923</v>
      </c>
      <c r="K477" s="8">
        <v>0.0</v>
      </c>
      <c r="L477" s="8">
        <v>0.0</v>
      </c>
      <c r="M477" s="2">
        <f t="shared" si="2"/>
        <v>1</v>
      </c>
      <c r="N477" s="2">
        <f t="shared" si="3"/>
        <v>1</v>
      </c>
      <c r="O477" s="2">
        <f t="shared" si="4"/>
        <v>1</v>
      </c>
      <c r="P477" s="2">
        <f t="shared" ref="P477:Q477" si="480">K477</f>
        <v>0</v>
      </c>
      <c r="Q477" s="1">
        <f t="shared" si="480"/>
        <v>0</v>
      </c>
      <c r="R477" s="2">
        <f t="shared" si="6"/>
        <v>1</v>
      </c>
      <c r="S477" s="2"/>
      <c r="T477" s="2"/>
      <c r="U477" s="2"/>
      <c r="V477" s="2"/>
      <c r="W477" s="2"/>
      <c r="X477" s="2"/>
      <c r="Y477" s="2"/>
    </row>
    <row r="478" ht="15.75" hidden="1" customHeight="1">
      <c r="A478" s="1">
        <v>3.0</v>
      </c>
      <c r="B478" s="8">
        <v>9.23348872086662E14</v>
      </c>
      <c r="C478" s="9" t="s">
        <v>381</v>
      </c>
      <c r="D478" s="6" t="s">
        <v>924</v>
      </c>
      <c r="E478" s="6" t="s">
        <v>925</v>
      </c>
      <c r="F478" s="6" t="s">
        <v>926</v>
      </c>
      <c r="G478" s="8">
        <v>1.0</v>
      </c>
      <c r="H478" s="8" t="s">
        <v>927</v>
      </c>
      <c r="I478" s="6" t="s">
        <v>17</v>
      </c>
      <c r="J478" s="8" t="s">
        <v>928</v>
      </c>
      <c r="K478" s="8">
        <v>0.0</v>
      </c>
      <c r="L478" s="8">
        <v>0.0</v>
      </c>
      <c r="M478" s="2">
        <f t="shared" si="2"/>
        <v>1</v>
      </c>
      <c r="N478" s="2">
        <f t="shared" si="3"/>
        <v>1</v>
      </c>
      <c r="O478" s="2">
        <f t="shared" si="4"/>
        <v>1</v>
      </c>
      <c r="P478" s="2">
        <f t="shared" ref="P478:Q478" si="481">K478</f>
        <v>0</v>
      </c>
      <c r="Q478" s="1">
        <f t="shared" si="481"/>
        <v>0</v>
      </c>
      <c r="R478" s="2">
        <f t="shared" si="6"/>
        <v>1</v>
      </c>
      <c r="S478" s="2"/>
      <c r="T478" s="2"/>
      <c r="U478" s="2"/>
      <c r="V478" s="2"/>
      <c r="W478" s="2"/>
      <c r="X478" s="2"/>
      <c r="Y478" s="2"/>
    </row>
    <row r="479" ht="15.75" hidden="1" customHeight="1">
      <c r="A479" s="1">
        <v>3.0</v>
      </c>
      <c r="B479" s="8" t="s">
        <v>899</v>
      </c>
      <c r="C479" s="9" t="s">
        <v>381</v>
      </c>
      <c r="D479" s="6" t="s">
        <v>929</v>
      </c>
      <c r="E479" s="6" t="s">
        <v>930</v>
      </c>
      <c r="F479" s="6" t="s">
        <v>931</v>
      </c>
      <c r="G479" s="8">
        <v>0.0</v>
      </c>
      <c r="H479" s="8" t="s">
        <v>932</v>
      </c>
      <c r="I479" s="6" t="s">
        <v>24</v>
      </c>
      <c r="J479" s="8">
        <v>0.0</v>
      </c>
      <c r="K479" s="8">
        <v>0.0</v>
      </c>
      <c r="L479" s="8">
        <v>0.0</v>
      </c>
      <c r="M479" s="2">
        <f t="shared" si="2"/>
        <v>0</v>
      </c>
      <c r="N479" s="2">
        <f t="shared" si="3"/>
        <v>1</v>
      </c>
      <c r="O479" s="2">
        <f t="shared" si="4"/>
        <v>0</v>
      </c>
      <c r="P479" s="2">
        <f t="shared" ref="P479:Q479" si="482">K479</f>
        <v>0</v>
      </c>
      <c r="Q479" s="1">
        <f t="shared" si="482"/>
        <v>0</v>
      </c>
      <c r="R479" s="2">
        <f t="shared" si="6"/>
        <v>0</v>
      </c>
      <c r="S479" s="2"/>
      <c r="T479" s="2"/>
      <c r="U479" s="2"/>
      <c r="V479" s="2"/>
      <c r="W479" s="2"/>
      <c r="X479" s="2"/>
      <c r="Y479" s="2"/>
    </row>
    <row r="480" ht="15.75" hidden="1" customHeight="1">
      <c r="A480" s="1">
        <v>3.0</v>
      </c>
      <c r="B480" s="8" t="s">
        <v>727</v>
      </c>
      <c r="C480" s="9" t="s">
        <v>381</v>
      </c>
      <c r="D480" s="6" t="s">
        <v>929</v>
      </c>
      <c r="E480" s="6" t="s">
        <v>930</v>
      </c>
      <c r="F480" s="6" t="s">
        <v>931</v>
      </c>
      <c r="G480" s="8">
        <v>0.0</v>
      </c>
      <c r="H480" s="8" t="s">
        <v>932</v>
      </c>
      <c r="I480" s="6" t="s">
        <v>24</v>
      </c>
      <c r="J480" s="8">
        <v>0.0</v>
      </c>
      <c r="K480" s="8">
        <v>0.0</v>
      </c>
      <c r="L480" s="8">
        <v>0.0</v>
      </c>
      <c r="M480" s="2">
        <f t="shared" si="2"/>
        <v>0</v>
      </c>
      <c r="N480" s="2">
        <f t="shared" si="3"/>
        <v>1</v>
      </c>
      <c r="O480" s="2">
        <f t="shared" si="4"/>
        <v>0</v>
      </c>
      <c r="P480" s="2">
        <f t="shared" ref="P480:Q480" si="483">K480</f>
        <v>0</v>
      </c>
      <c r="Q480" s="1">
        <f t="shared" si="483"/>
        <v>0</v>
      </c>
      <c r="R480" s="2">
        <f t="shared" si="6"/>
        <v>0</v>
      </c>
      <c r="S480" s="2"/>
      <c r="T480" s="2"/>
      <c r="U480" s="2"/>
      <c r="V480" s="2"/>
      <c r="W480" s="2"/>
      <c r="X480" s="2"/>
      <c r="Y480" s="2"/>
    </row>
    <row r="481" ht="15.75" hidden="1" customHeight="1">
      <c r="A481" s="1">
        <v>3.0</v>
      </c>
      <c r="B481" s="8">
        <v>2.23566470580894E14</v>
      </c>
      <c r="C481" s="9" t="s">
        <v>933</v>
      </c>
      <c r="D481" s="6" t="s">
        <v>934</v>
      </c>
      <c r="E481" s="6" t="s">
        <v>935</v>
      </c>
      <c r="F481" s="6" t="s">
        <v>936</v>
      </c>
      <c r="G481" s="8">
        <v>0.0</v>
      </c>
      <c r="H481" s="8" t="s">
        <v>690</v>
      </c>
      <c r="I481" s="6" t="s">
        <v>24</v>
      </c>
      <c r="J481" s="8">
        <v>0.0</v>
      </c>
      <c r="K481" s="8">
        <v>0.0</v>
      </c>
      <c r="L481" s="8">
        <v>0.0</v>
      </c>
      <c r="M481" s="2">
        <f t="shared" si="2"/>
        <v>0</v>
      </c>
      <c r="N481" s="2">
        <f t="shared" si="3"/>
        <v>1</v>
      </c>
      <c r="O481" s="2">
        <f t="shared" si="4"/>
        <v>0</v>
      </c>
      <c r="P481" s="2">
        <f t="shared" ref="P481:Q481" si="484">K481</f>
        <v>0</v>
      </c>
      <c r="Q481" s="1">
        <f t="shared" si="484"/>
        <v>0</v>
      </c>
      <c r="R481" s="2">
        <f t="shared" si="6"/>
        <v>0</v>
      </c>
      <c r="S481" s="2"/>
      <c r="T481" s="2"/>
      <c r="U481" s="2"/>
      <c r="V481" s="2"/>
      <c r="W481" s="2"/>
      <c r="X481" s="2"/>
      <c r="Y481" s="2"/>
    </row>
    <row r="482" ht="15.75" hidden="1" customHeight="1">
      <c r="A482" s="1">
        <v>3.0</v>
      </c>
      <c r="B482" s="8">
        <v>8.74691397613334E14</v>
      </c>
      <c r="C482" s="9" t="s">
        <v>933</v>
      </c>
      <c r="D482" s="6" t="s">
        <v>937</v>
      </c>
      <c r="E482" s="6" t="s">
        <v>938</v>
      </c>
      <c r="F482" s="6" t="s">
        <v>939</v>
      </c>
      <c r="G482" s="8">
        <v>1.0</v>
      </c>
      <c r="H482" s="8" t="s">
        <v>940</v>
      </c>
      <c r="I482" s="6" t="s">
        <v>24</v>
      </c>
      <c r="J482" s="8">
        <v>0.0</v>
      </c>
      <c r="K482" s="8">
        <v>0.0</v>
      </c>
      <c r="L482" s="8">
        <v>0.0</v>
      </c>
      <c r="M482" s="2">
        <f t="shared" si="2"/>
        <v>0</v>
      </c>
      <c r="N482" s="2">
        <f t="shared" si="3"/>
        <v>1</v>
      </c>
      <c r="O482" s="2">
        <f t="shared" si="4"/>
        <v>1</v>
      </c>
      <c r="P482" s="2">
        <f t="shared" ref="P482:Q482" si="485">K482</f>
        <v>0</v>
      </c>
      <c r="Q482" s="1">
        <f t="shared" si="485"/>
        <v>0</v>
      </c>
      <c r="R482" s="2">
        <f t="shared" si="6"/>
        <v>0</v>
      </c>
      <c r="S482" s="2"/>
      <c r="T482" s="2"/>
      <c r="U482" s="2"/>
      <c r="V482" s="2"/>
      <c r="W482" s="2"/>
      <c r="X482" s="2"/>
      <c r="Y482" s="2"/>
    </row>
    <row r="483" ht="15.75" hidden="1" customHeight="1">
      <c r="A483" s="1">
        <v>3.0</v>
      </c>
      <c r="B483" s="8">
        <v>8.56080639638757E14</v>
      </c>
      <c r="C483" s="9" t="s">
        <v>933</v>
      </c>
      <c r="D483" s="6" t="s">
        <v>941</v>
      </c>
      <c r="E483" s="6" t="s">
        <v>942</v>
      </c>
      <c r="F483" s="6" t="s">
        <v>943</v>
      </c>
      <c r="G483" s="8">
        <v>0.0</v>
      </c>
      <c r="H483" s="8" t="s">
        <v>944</v>
      </c>
      <c r="I483" s="6" t="s">
        <v>24</v>
      </c>
      <c r="J483" s="8">
        <v>0.0</v>
      </c>
      <c r="K483" s="8">
        <v>0.0</v>
      </c>
      <c r="L483" s="8">
        <v>0.0</v>
      </c>
      <c r="M483" s="2">
        <f t="shared" si="2"/>
        <v>0</v>
      </c>
      <c r="N483" s="2">
        <f t="shared" si="3"/>
        <v>1</v>
      </c>
      <c r="O483" s="2">
        <f t="shared" si="4"/>
        <v>0</v>
      </c>
      <c r="P483" s="2">
        <f t="shared" ref="P483:Q483" si="486">K483</f>
        <v>0</v>
      </c>
      <c r="Q483" s="1">
        <f t="shared" si="486"/>
        <v>0</v>
      </c>
      <c r="R483" s="2">
        <f t="shared" si="6"/>
        <v>0</v>
      </c>
      <c r="S483" s="2"/>
      <c r="T483" s="2"/>
      <c r="U483" s="2"/>
      <c r="V483" s="2"/>
      <c r="W483" s="2"/>
      <c r="X483" s="2"/>
      <c r="Y483" s="2"/>
    </row>
    <row r="484" ht="15.75" hidden="1" customHeight="1">
      <c r="A484" s="1">
        <v>3.0</v>
      </c>
      <c r="B484" s="8">
        <v>3.42845201662185E14</v>
      </c>
      <c r="C484" s="9" t="s">
        <v>933</v>
      </c>
      <c r="D484" s="6" t="s">
        <v>945</v>
      </c>
      <c r="E484" s="6" t="s">
        <v>946</v>
      </c>
      <c r="F484" s="6" t="s">
        <v>947</v>
      </c>
      <c r="G484" s="8">
        <v>0.0</v>
      </c>
      <c r="H484" s="8" t="s">
        <v>948</v>
      </c>
      <c r="I484" s="6" t="s">
        <v>85</v>
      </c>
      <c r="J484" s="8">
        <v>0.0</v>
      </c>
      <c r="K484" s="8">
        <v>0.0</v>
      </c>
      <c r="L484" s="8">
        <v>1.0</v>
      </c>
      <c r="M484" s="2">
        <f t="shared" si="2"/>
        <v>0</v>
      </c>
      <c r="N484" s="2">
        <f t="shared" si="3"/>
        <v>1</v>
      </c>
      <c r="O484" s="2">
        <f t="shared" si="4"/>
        <v>0</v>
      </c>
      <c r="P484" s="2">
        <f t="shared" ref="P484:Q484" si="487">K484</f>
        <v>0</v>
      </c>
      <c r="Q484" s="1">
        <f t="shared" si="487"/>
        <v>1</v>
      </c>
      <c r="R484" s="2">
        <f t="shared" si="6"/>
        <v>0</v>
      </c>
      <c r="S484" s="2"/>
      <c r="T484" s="2"/>
      <c r="U484" s="2"/>
      <c r="V484" s="2"/>
      <c r="W484" s="2"/>
      <c r="X484" s="2"/>
      <c r="Y484" s="2"/>
    </row>
    <row r="485" ht="15.75" hidden="1" customHeight="1">
      <c r="A485" s="1">
        <v>3.0</v>
      </c>
      <c r="B485" s="8" t="s">
        <v>785</v>
      </c>
      <c r="C485" s="9" t="s">
        <v>933</v>
      </c>
      <c r="D485" s="6" t="s">
        <v>949</v>
      </c>
      <c r="E485" s="6" t="s">
        <v>950</v>
      </c>
      <c r="F485" s="6" t="s">
        <v>951</v>
      </c>
      <c r="G485" s="8">
        <v>0.0</v>
      </c>
      <c r="H485" s="8" t="s">
        <v>288</v>
      </c>
      <c r="I485" s="6" t="s">
        <v>24</v>
      </c>
      <c r="J485" s="8">
        <v>0.0</v>
      </c>
      <c r="K485" s="8">
        <v>0.0</v>
      </c>
      <c r="L485" s="8">
        <v>1.0</v>
      </c>
      <c r="M485" s="2">
        <f t="shared" si="2"/>
        <v>0</v>
      </c>
      <c r="N485" s="2">
        <f t="shared" si="3"/>
        <v>1</v>
      </c>
      <c r="O485" s="2">
        <f t="shared" si="4"/>
        <v>0</v>
      </c>
      <c r="P485" s="2">
        <f t="shared" ref="P485:Q485" si="488">K485</f>
        <v>0</v>
      </c>
      <c r="Q485" s="1">
        <f t="shared" si="488"/>
        <v>1</v>
      </c>
      <c r="R485" s="2">
        <f t="shared" si="6"/>
        <v>0</v>
      </c>
      <c r="S485" s="2"/>
      <c r="T485" s="2"/>
      <c r="U485" s="2"/>
      <c r="V485" s="2"/>
      <c r="W485" s="2"/>
      <c r="X485" s="2"/>
      <c r="Y485" s="2"/>
    </row>
    <row r="486" ht="15.75" hidden="1" customHeight="1">
      <c r="A486" s="1">
        <v>3.0</v>
      </c>
      <c r="B486" s="8">
        <v>8.12425600679619E14</v>
      </c>
      <c r="C486" s="9" t="s">
        <v>933</v>
      </c>
      <c r="D486" s="6" t="s">
        <v>952</v>
      </c>
      <c r="E486" s="6" t="s">
        <v>953</v>
      </c>
      <c r="F486" s="6" t="s">
        <v>954</v>
      </c>
      <c r="G486" s="8">
        <v>0.0</v>
      </c>
      <c r="H486" s="8" t="s">
        <v>403</v>
      </c>
      <c r="I486" s="6" t="s">
        <v>85</v>
      </c>
      <c r="J486" s="8">
        <v>0.0</v>
      </c>
      <c r="K486" s="8">
        <v>0.0</v>
      </c>
      <c r="L486" s="8">
        <v>0.0</v>
      </c>
      <c r="M486" s="2">
        <f t="shared" si="2"/>
        <v>0</v>
      </c>
      <c r="N486" s="2">
        <f t="shared" si="3"/>
        <v>1</v>
      </c>
      <c r="O486" s="2">
        <f t="shared" si="4"/>
        <v>0</v>
      </c>
      <c r="P486" s="2">
        <f t="shared" ref="P486:Q486" si="489">K486</f>
        <v>0</v>
      </c>
      <c r="Q486" s="1">
        <f t="shared" si="489"/>
        <v>0</v>
      </c>
      <c r="R486" s="2">
        <f t="shared" si="6"/>
        <v>0</v>
      </c>
      <c r="S486" s="2"/>
      <c r="T486" s="2"/>
      <c r="U486" s="2"/>
      <c r="V486" s="2"/>
      <c r="W486" s="2"/>
      <c r="X486" s="2"/>
      <c r="Y486" s="2"/>
    </row>
    <row r="487" ht="15.75" hidden="1" customHeight="1">
      <c r="A487" s="1">
        <v>3.0</v>
      </c>
      <c r="B487" s="8">
        <v>8.51596619786931E14</v>
      </c>
      <c r="C487" s="9" t="s">
        <v>933</v>
      </c>
      <c r="D487" s="6" t="s">
        <v>955</v>
      </c>
      <c r="E487" s="6" t="s">
        <v>956</v>
      </c>
      <c r="F487" s="6" t="s">
        <v>957</v>
      </c>
      <c r="G487" s="8">
        <v>0.0</v>
      </c>
      <c r="H487" s="8" t="s">
        <v>958</v>
      </c>
      <c r="I487" s="6" t="s">
        <v>85</v>
      </c>
      <c r="J487" s="8">
        <v>0.0</v>
      </c>
      <c r="K487" s="8">
        <v>0.0</v>
      </c>
      <c r="L487" s="8">
        <v>0.0</v>
      </c>
      <c r="M487" s="2">
        <f t="shared" si="2"/>
        <v>0</v>
      </c>
      <c r="N487" s="2">
        <f t="shared" si="3"/>
        <v>1</v>
      </c>
      <c r="O487" s="2">
        <f t="shared" si="4"/>
        <v>0</v>
      </c>
      <c r="P487" s="2">
        <f t="shared" ref="P487:Q487" si="490">K487</f>
        <v>0</v>
      </c>
      <c r="Q487" s="1">
        <f t="shared" si="490"/>
        <v>0</v>
      </c>
      <c r="R487" s="2">
        <f t="shared" si="6"/>
        <v>0</v>
      </c>
      <c r="S487" s="2"/>
      <c r="T487" s="2"/>
      <c r="U487" s="2"/>
      <c r="V487" s="2"/>
      <c r="W487" s="2"/>
      <c r="X487" s="2"/>
      <c r="Y487" s="2"/>
    </row>
    <row r="488" ht="15.75" hidden="1" customHeight="1">
      <c r="A488" s="1">
        <v>3.0</v>
      </c>
      <c r="B488" s="8" t="s">
        <v>959</v>
      </c>
      <c r="C488" s="9" t="s">
        <v>933</v>
      </c>
      <c r="D488" s="6" t="s">
        <v>960</v>
      </c>
      <c r="E488" s="6" t="s">
        <v>961</v>
      </c>
      <c r="F488" s="6" t="s">
        <v>962</v>
      </c>
      <c r="G488" s="8">
        <v>0.0</v>
      </c>
      <c r="H488" s="8" t="s">
        <v>585</v>
      </c>
      <c r="I488" s="6" t="s">
        <v>24</v>
      </c>
      <c r="J488" s="8">
        <v>0.0</v>
      </c>
      <c r="K488" s="8">
        <v>0.0</v>
      </c>
      <c r="L488" s="8">
        <v>0.0</v>
      </c>
      <c r="M488" s="2">
        <f t="shared" si="2"/>
        <v>0</v>
      </c>
      <c r="N488" s="2">
        <f t="shared" si="3"/>
        <v>1</v>
      </c>
      <c r="O488" s="2">
        <f t="shared" si="4"/>
        <v>0</v>
      </c>
      <c r="P488" s="2">
        <f t="shared" ref="P488:Q488" si="491">K488</f>
        <v>0</v>
      </c>
      <c r="Q488" s="1">
        <f t="shared" si="491"/>
        <v>0</v>
      </c>
      <c r="R488" s="2">
        <f t="shared" si="6"/>
        <v>0</v>
      </c>
      <c r="S488" s="2"/>
      <c r="T488" s="2"/>
      <c r="U488" s="2"/>
      <c r="V488" s="2"/>
      <c r="W488" s="2"/>
      <c r="X488" s="2"/>
      <c r="Y488" s="2"/>
    </row>
    <row r="489" ht="15.75" hidden="1" customHeight="1">
      <c r="A489" s="1">
        <v>3.0</v>
      </c>
      <c r="B489" s="8" t="s">
        <v>378</v>
      </c>
      <c r="C489" s="9" t="s">
        <v>933</v>
      </c>
      <c r="D489" s="6" t="s">
        <v>963</v>
      </c>
      <c r="E489" s="6" t="s">
        <v>964</v>
      </c>
      <c r="F489" s="6" t="s">
        <v>965</v>
      </c>
      <c r="G489" s="8">
        <v>0.0</v>
      </c>
      <c r="H489" s="8" t="s">
        <v>966</v>
      </c>
      <c r="I489" s="6" t="s">
        <v>24</v>
      </c>
      <c r="J489" s="8">
        <v>0.0</v>
      </c>
      <c r="K489" s="8">
        <v>0.0</v>
      </c>
      <c r="L489" s="8">
        <v>0.0</v>
      </c>
      <c r="M489" s="2">
        <f t="shared" si="2"/>
        <v>0</v>
      </c>
      <c r="N489" s="2">
        <f t="shared" si="3"/>
        <v>1</v>
      </c>
      <c r="O489" s="2">
        <f t="shared" si="4"/>
        <v>0</v>
      </c>
      <c r="P489" s="2">
        <f t="shared" ref="P489:Q489" si="492">K489</f>
        <v>0</v>
      </c>
      <c r="Q489" s="1">
        <f t="shared" si="492"/>
        <v>0</v>
      </c>
      <c r="R489" s="2">
        <f t="shared" si="6"/>
        <v>0</v>
      </c>
      <c r="S489" s="2"/>
      <c r="T489" s="2"/>
      <c r="U489" s="2"/>
      <c r="V489" s="2"/>
      <c r="W489" s="2"/>
      <c r="X489" s="2"/>
      <c r="Y489" s="2"/>
    </row>
    <row r="490" ht="15.75" hidden="1" customHeight="1">
      <c r="A490" s="1">
        <v>3.0</v>
      </c>
      <c r="B490" s="8" t="s">
        <v>967</v>
      </c>
      <c r="C490" s="9" t="s">
        <v>933</v>
      </c>
      <c r="D490" s="6" t="s">
        <v>968</v>
      </c>
      <c r="E490" s="6" t="s">
        <v>969</v>
      </c>
      <c r="F490" s="6" t="s">
        <v>970</v>
      </c>
      <c r="G490" s="8">
        <v>0.0</v>
      </c>
      <c r="H490" s="8" t="s">
        <v>602</v>
      </c>
      <c r="I490" s="6" t="s">
        <v>24</v>
      </c>
      <c r="J490" s="8">
        <v>0.0</v>
      </c>
      <c r="K490" s="8">
        <v>0.0</v>
      </c>
      <c r="L490" s="8">
        <v>0.0</v>
      </c>
      <c r="M490" s="2">
        <f t="shared" si="2"/>
        <v>0</v>
      </c>
      <c r="N490" s="2">
        <f t="shared" si="3"/>
        <v>1</v>
      </c>
      <c r="O490" s="2">
        <f t="shared" si="4"/>
        <v>0</v>
      </c>
      <c r="P490" s="2">
        <f t="shared" ref="P490:Q490" si="493">K490</f>
        <v>0</v>
      </c>
      <c r="Q490" s="1">
        <f t="shared" si="493"/>
        <v>0</v>
      </c>
      <c r="R490" s="2">
        <f t="shared" si="6"/>
        <v>0</v>
      </c>
      <c r="S490" s="2"/>
      <c r="T490" s="2"/>
      <c r="U490" s="2"/>
      <c r="V490" s="2"/>
      <c r="W490" s="2"/>
      <c r="X490" s="2"/>
      <c r="Y490" s="2"/>
    </row>
    <row r="491" ht="15.75" hidden="1" customHeight="1">
      <c r="A491" s="1">
        <v>3.0</v>
      </c>
      <c r="B491" s="8">
        <v>8.66367095202321E14</v>
      </c>
      <c r="C491" s="9" t="s">
        <v>933</v>
      </c>
      <c r="D491" s="6" t="s">
        <v>971</v>
      </c>
      <c r="E491" s="6" t="s">
        <v>972</v>
      </c>
      <c r="F491" s="6" t="s">
        <v>973</v>
      </c>
      <c r="G491" s="8">
        <v>0.0</v>
      </c>
      <c r="H491" s="8" t="s">
        <v>797</v>
      </c>
      <c r="I491" s="6" t="s">
        <v>24</v>
      </c>
      <c r="J491" s="8">
        <v>0.0</v>
      </c>
      <c r="K491" s="8">
        <v>0.0</v>
      </c>
      <c r="L491" s="8">
        <v>0.0</v>
      </c>
      <c r="M491" s="2">
        <f t="shared" si="2"/>
        <v>0</v>
      </c>
      <c r="N491" s="2">
        <f t="shared" si="3"/>
        <v>1</v>
      </c>
      <c r="O491" s="2">
        <f t="shared" si="4"/>
        <v>0</v>
      </c>
      <c r="P491" s="2">
        <f t="shared" ref="P491:Q491" si="494">K491</f>
        <v>0</v>
      </c>
      <c r="Q491" s="1">
        <f t="shared" si="494"/>
        <v>0</v>
      </c>
      <c r="R491" s="2">
        <f t="shared" si="6"/>
        <v>0</v>
      </c>
      <c r="S491" s="2"/>
      <c r="T491" s="2"/>
      <c r="U491" s="2"/>
      <c r="V491" s="2"/>
      <c r="W491" s="2"/>
      <c r="X491" s="2"/>
      <c r="Y491" s="2"/>
    </row>
    <row r="492" ht="15.75" hidden="1" customHeight="1">
      <c r="A492" s="1">
        <v>3.0</v>
      </c>
      <c r="B492" s="8" t="s">
        <v>974</v>
      </c>
      <c r="C492" s="9" t="s">
        <v>933</v>
      </c>
      <c r="D492" s="6" t="s">
        <v>975</v>
      </c>
      <c r="E492" s="6" t="s">
        <v>976</v>
      </c>
      <c r="F492" s="6" t="s">
        <v>977</v>
      </c>
      <c r="G492" s="8">
        <v>0.0</v>
      </c>
      <c r="H492" s="8" t="s">
        <v>667</v>
      </c>
      <c r="I492" s="6" t="s">
        <v>85</v>
      </c>
      <c r="J492" s="8">
        <v>0.0</v>
      </c>
      <c r="K492" s="8">
        <v>0.0</v>
      </c>
      <c r="L492" s="8">
        <v>0.0</v>
      </c>
      <c r="M492" s="2">
        <f t="shared" si="2"/>
        <v>0</v>
      </c>
      <c r="N492" s="2">
        <f t="shared" si="3"/>
        <v>1</v>
      </c>
      <c r="O492" s="2">
        <f t="shared" si="4"/>
        <v>0</v>
      </c>
      <c r="P492" s="2">
        <f t="shared" ref="P492:Q492" si="495">K492</f>
        <v>0</v>
      </c>
      <c r="Q492" s="1">
        <f t="shared" si="495"/>
        <v>0</v>
      </c>
      <c r="R492" s="2">
        <f t="shared" si="6"/>
        <v>0</v>
      </c>
      <c r="S492" s="2"/>
      <c r="T492" s="2"/>
      <c r="U492" s="2"/>
      <c r="V492" s="2"/>
      <c r="W492" s="2"/>
      <c r="X492" s="2"/>
      <c r="Y492" s="2"/>
    </row>
    <row r="493" ht="15.75" hidden="1" customHeight="1">
      <c r="A493" s="1">
        <v>3.0</v>
      </c>
      <c r="B493" s="8">
        <v>7.11151247148472E14</v>
      </c>
      <c r="C493" s="9" t="s">
        <v>933</v>
      </c>
      <c r="D493" s="6" t="s">
        <v>955</v>
      </c>
      <c r="E493" s="6" t="s">
        <v>956</v>
      </c>
      <c r="F493" s="6" t="s">
        <v>957</v>
      </c>
      <c r="G493" s="8">
        <v>0.0</v>
      </c>
      <c r="H493" s="8" t="s">
        <v>958</v>
      </c>
      <c r="I493" s="6" t="s">
        <v>85</v>
      </c>
      <c r="J493" s="8">
        <v>0.0</v>
      </c>
      <c r="K493" s="8">
        <v>0.0</v>
      </c>
      <c r="L493" s="8">
        <v>0.0</v>
      </c>
      <c r="M493" s="2">
        <f t="shared" si="2"/>
        <v>0</v>
      </c>
      <c r="N493" s="2">
        <f t="shared" si="3"/>
        <v>1</v>
      </c>
      <c r="O493" s="2">
        <f t="shared" si="4"/>
        <v>0</v>
      </c>
      <c r="P493" s="2">
        <f t="shared" ref="P493:Q493" si="496">K493</f>
        <v>0</v>
      </c>
      <c r="Q493" s="1">
        <f t="shared" si="496"/>
        <v>0</v>
      </c>
      <c r="R493" s="2">
        <f t="shared" si="6"/>
        <v>0</v>
      </c>
      <c r="S493" s="2"/>
      <c r="T493" s="2"/>
      <c r="U493" s="2"/>
      <c r="V493" s="2"/>
      <c r="W493" s="2"/>
      <c r="X493" s="2"/>
      <c r="Y493" s="2"/>
    </row>
    <row r="494" ht="15.75" hidden="1" customHeight="1">
      <c r="A494" s="1">
        <v>3.0</v>
      </c>
      <c r="B494" s="8">
        <v>2.45169638539911E14</v>
      </c>
      <c r="C494" s="9" t="s">
        <v>933</v>
      </c>
      <c r="D494" s="6" t="s">
        <v>978</v>
      </c>
      <c r="E494" s="6" t="s">
        <v>979</v>
      </c>
      <c r="F494" s="6" t="s">
        <v>980</v>
      </c>
      <c r="G494" s="8">
        <v>0.0</v>
      </c>
      <c r="H494" s="8" t="s">
        <v>403</v>
      </c>
      <c r="I494" s="6" t="s">
        <v>24</v>
      </c>
      <c r="J494" s="8">
        <v>0.0</v>
      </c>
      <c r="K494" s="8">
        <v>0.0</v>
      </c>
      <c r="L494" s="8">
        <v>0.0</v>
      </c>
      <c r="M494" s="2">
        <f t="shared" si="2"/>
        <v>0</v>
      </c>
      <c r="N494" s="2">
        <f t="shared" si="3"/>
        <v>1</v>
      </c>
      <c r="O494" s="2">
        <f t="shared" si="4"/>
        <v>0</v>
      </c>
      <c r="P494" s="2">
        <f t="shared" ref="P494:Q494" si="497">K494</f>
        <v>0</v>
      </c>
      <c r="Q494" s="1">
        <f t="shared" si="497"/>
        <v>0</v>
      </c>
      <c r="R494" s="2">
        <f t="shared" si="6"/>
        <v>0</v>
      </c>
      <c r="S494" s="2"/>
      <c r="T494" s="2"/>
      <c r="U494" s="2"/>
      <c r="V494" s="2"/>
      <c r="W494" s="2"/>
      <c r="X494" s="2"/>
      <c r="Y494" s="2"/>
    </row>
    <row r="495" ht="15.75" hidden="1" customHeight="1">
      <c r="A495" s="1">
        <v>3.0</v>
      </c>
      <c r="B495" s="8">
        <v>8.89852282045211E14</v>
      </c>
      <c r="C495" s="9" t="s">
        <v>933</v>
      </c>
      <c r="D495" s="6" t="s">
        <v>981</v>
      </c>
      <c r="E495" s="6" t="s">
        <v>982</v>
      </c>
      <c r="F495" s="6" t="s">
        <v>983</v>
      </c>
      <c r="G495" s="8">
        <v>1.0</v>
      </c>
      <c r="H495" s="8" t="s">
        <v>260</v>
      </c>
      <c r="I495" s="6" t="s">
        <v>17</v>
      </c>
      <c r="J495" s="8" t="s">
        <v>984</v>
      </c>
      <c r="K495" s="8">
        <v>0.0</v>
      </c>
      <c r="L495" s="8">
        <v>0.0</v>
      </c>
      <c r="M495" s="2">
        <f t="shared" si="2"/>
        <v>1</v>
      </c>
      <c r="N495" s="2">
        <f t="shared" si="3"/>
        <v>1</v>
      </c>
      <c r="O495" s="2">
        <f t="shared" si="4"/>
        <v>1</v>
      </c>
      <c r="P495" s="2">
        <f t="shared" ref="P495:Q495" si="498">K495</f>
        <v>0</v>
      </c>
      <c r="Q495" s="1">
        <f t="shared" si="498"/>
        <v>0</v>
      </c>
      <c r="R495" s="2">
        <f t="shared" si="6"/>
        <v>1</v>
      </c>
      <c r="S495" s="2"/>
      <c r="T495" s="2"/>
      <c r="U495" s="2"/>
      <c r="V495" s="2"/>
      <c r="W495" s="2"/>
      <c r="X495" s="2"/>
      <c r="Y495" s="2"/>
    </row>
    <row r="496" ht="15.75" hidden="1" customHeight="1">
      <c r="A496" s="1">
        <v>3.0</v>
      </c>
      <c r="B496" s="8">
        <v>3.40224185053296E14</v>
      </c>
      <c r="C496" s="9" t="s">
        <v>933</v>
      </c>
      <c r="D496" s="6" t="s">
        <v>985</v>
      </c>
      <c r="E496" s="6" t="s">
        <v>986</v>
      </c>
      <c r="F496" s="6" t="s">
        <v>987</v>
      </c>
      <c r="G496" s="8">
        <v>1.0</v>
      </c>
      <c r="H496" s="8" t="s">
        <v>988</v>
      </c>
      <c r="I496" s="6" t="s">
        <v>104</v>
      </c>
      <c r="J496" s="8" t="s">
        <v>255</v>
      </c>
      <c r="K496" s="8">
        <v>0.0</v>
      </c>
      <c r="L496" s="8">
        <v>0.0</v>
      </c>
      <c r="M496" s="2">
        <f t="shared" si="2"/>
        <v>1</v>
      </c>
      <c r="N496" s="2">
        <f t="shared" si="3"/>
        <v>1</v>
      </c>
      <c r="O496" s="2">
        <f t="shared" si="4"/>
        <v>1</v>
      </c>
      <c r="P496" s="2">
        <f t="shared" ref="P496:Q496" si="499">K496</f>
        <v>0</v>
      </c>
      <c r="Q496" s="1">
        <f t="shared" si="499"/>
        <v>0</v>
      </c>
      <c r="R496" s="2">
        <f t="shared" si="6"/>
        <v>1</v>
      </c>
      <c r="S496" s="2"/>
      <c r="T496" s="2"/>
      <c r="U496" s="2"/>
      <c r="V496" s="2"/>
      <c r="W496" s="2"/>
      <c r="X496" s="2"/>
      <c r="Y496" s="2"/>
    </row>
    <row r="497" ht="15.75" hidden="1" customHeight="1">
      <c r="A497" s="1">
        <v>3.0</v>
      </c>
      <c r="B497" s="8">
        <v>3.02282402571631E14</v>
      </c>
      <c r="C497" s="9" t="s">
        <v>933</v>
      </c>
      <c r="D497" s="6" t="s">
        <v>989</v>
      </c>
      <c r="E497" s="6" t="s">
        <v>990</v>
      </c>
      <c r="F497" s="6" t="s">
        <v>991</v>
      </c>
      <c r="G497" s="8">
        <v>0.0</v>
      </c>
      <c r="H497" s="8" t="s">
        <v>992</v>
      </c>
      <c r="I497" s="6" t="s">
        <v>24</v>
      </c>
      <c r="J497" s="8">
        <v>0.0</v>
      </c>
      <c r="K497" s="8">
        <v>0.0</v>
      </c>
      <c r="L497" s="8">
        <v>0.0</v>
      </c>
      <c r="M497" s="2">
        <f t="shared" si="2"/>
        <v>0</v>
      </c>
      <c r="N497" s="2">
        <f t="shared" si="3"/>
        <v>1</v>
      </c>
      <c r="O497" s="2">
        <f t="shared" si="4"/>
        <v>0</v>
      </c>
      <c r="P497" s="2">
        <f t="shared" ref="P497:Q497" si="500">K497</f>
        <v>0</v>
      </c>
      <c r="Q497" s="1">
        <f t="shared" si="500"/>
        <v>0</v>
      </c>
      <c r="R497" s="2">
        <f t="shared" si="6"/>
        <v>0</v>
      </c>
      <c r="S497" s="2"/>
      <c r="T497" s="2"/>
      <c r="U497" s="2"/>
      <c r="V497" s="2"/>
      <c r="W497" s="2"/>
      <c r="X497" s="2"/>
      <c r="Y497" s="2"/>
    </row>
    <row r="498" ht="15.75" hidden="1" customHeight="1">
      <c r="A498" s="1">
        <v>3.0</v>
      </c>
      <c r="B498" s="8">
        <v>2.85465974452408E14</v>
      </c>
      <c r="C498" s="9" t="s">
        <v>933</v>
      </c>
      <c r="D498" s="6" t="s">
        <v>993</v>
      </c>
      <c r="E498" s="6" t="s">
        <v>994</v>
      </c>
      <c r="F498" s="6" t="s">
        <v>995</v>
      </c>
      <c r="G498" s="8">
        <v>0.0</v>
      </c>
      <c r="H498" s="8" t="s">
        <v>340</v>
      </c>
      <c r="I498" s="6" t="s">
        <v>85</v>
      </c>
      <c r="J498" s="8">
        <v>0.0</v>
      </c>
      <c r="K498" s="8">
        <v>0.0</v>
      </c>
      <c r="L498" s="8">
        <v>0.0</v>
      </c>
      <c r="M498" s="2">
        <f t="shared" si="2"/>
        <v>0</v>
      </c>
      <c r="N498" s="2">
        <f t="shared" si="3"/>
        <v>1</v>
      </c>
      <c r="O498" s="2">
        <f t="shared" si="4"/>
        <v>0</v>
      </c>
      <c r="P498" s="2">
        <f t="shared" ref="P498:Q498" si="501">K498</f>
        <v>0</v>
      </c>
      <c r="Q498" s="1">
        <f t="shared" si="501"/>
        <v>0</v>
      </c>
      <c r="R498" s="2">
        <f t="shared" si="6"/>
        <v>0</v>
      </c>
      <c r="S498" s="2"/>
      <c r="T498" s="2"/>
      <c r="U498" s="2"/>
      <c r="V498" s="2"/>
      <c r="W498" s="2"/>
      <c r="X498" s="2"/>
      <c r="Y498" s="2"/>
    </row>
    <row r="499" ht="15.75" hidden="1" customHeight="1">
      <c r="A499" s="1">
        <v>3.0</v>
      </c>
      <c r="B499" s="8" t="s">
        <v>205</v>
      </c>
      <c r="C499" s="9" t="s">
        <v>933</v>
      </c>
      <c r="D499" s="6" t="s">
        <v>996</v>
      </c>
      <c r="E499" s="6" t="s">
        <v>997</v>
      </c>
      <c r="F499" s="6" t="s">
        <v>998</v>
      </c>
      <c r="G499" s="8">
        <v>0.0</v>
      </c>
      <c r="H499" s="8" t="s">
        <v>999</v>
      </c>
      <c r="I499" s="6" t="s">
        <v>104</v>
      </c>
      <c r="J499" s="8" t="s">
        <v>224</v>
      </c>
      <c r="K499" s="8">
        <v>0.0</v>
      </c>
      <c r="L499" s="8">
        <v>0.0</v>
      </c>
      <c r="M499" s="2">
        <f t="shared" si="2"/>
        <v>1</v>
      </c>
      <c r="N499" s="2">
        <f t="shared" si="3"/>
        <v>1</v>
      </c>
      <c r="O499" s="2">
        <f t="shared" si="4"/>
        <v>0</v>
      </c>
      <c r="P499" s="2">
        <f t="shared" ref="P499:Q499" si="502">K499</f>
        <v>0</v>
      </c>
      <c r="Q499" s="1">
        <f t="shared" si="502"/>
        <v>0</v>
      </c>
      <c r="R499" s="2">
        <f t="shared" si="6"/>
        <v>0</v>
      </c>
      <c r="S499" s="2"/>
      <c r="T499" s="2"/>
      <c r="U499" s="2"/>
      <c r="V499" s="2"/>
      <c r="W499" s="2"/>
      <c r="X499" s="2"/>
      <c r="Y499" s="2"/>
    </row>
    <row r="500" ht="15.75" hidden="1" customHeight="1">
      <c r="A500" s="1">
        <v>3.0</v>
      </c>
      <c r="B500" s="8">
        <v>6.34418908605662E14</v>
      </c>
      <c r="C500" s="9" t="s">
        <v>933</v>
      </c>
      <c r="D500" s="6" t="s">
        <v>996</v>
      </c>
      <c r="E500" s="6" t="s">
        <v>997</v>
      </c>
      <c r="F500" s="6" t="s">
        <v>998</v>
      </c>
      <c r="G500" s="8">
        <v>0.0</v>
      </c>
      <c r="H500" s="8" t="s">
        <v>999</v>
      </c>
      <c r="I500" s="6" t="s">
        <v>104</v>
      </c>
      <c r="J500" s="8" t="s">
        <v>224</v>
      </c>
      <c r="K500" s="8">
        <v>0.0</v>
      </c>
      <c r="L500" s="8">
        <v>0.0</v>
      </c>
      <c r="M500" s="2">
        <f t="shared" si="2"/>
        <v>1</v>
      </c>
      <c r="N500" s="2">
        <f t="shared" si="3"/>
        <v>1</v>
      </c>
      <c r="O500" s="2">
        <f t="shared" si="4"/>
        <v>0</v>
      </c>
      <c r="P500" s="2">
        <f t="shared" ref="P500:Q500" si="503">K500</f>
        <v>0</v>
      </c>
      <c r="Q500" s="1">
        <f t="shared" si="503"/>
        <v>0</v>
      </c>
      <c r="R500" s="2">
        <f t="shared" si="6"/>
        <v>0</v>
      </c>
      <c r="S500" s="2"/>
      <c r="T500" s="2"/>
      <c r="U500" s="2"/>
      <c r="V500" s="2"/>
      <c r="W500" s="2"/>
      <c r="X500" s="2"/>
      <c r="Y500" s="2"/>
    </row>
    <row r="501" ht="15.75" hidden="1" customHeight="1">
      <c r="A501" s="1">
        <v>3.0</v>
      </c>
      <c r="B501" s="8">
        <v>8.50028686497164E14</v>
      </c>
      <c r="C501" s="9" t="s">
        <v>933</v>
      </c>
      <c r="D501" s="6" t="s">
        <v>1000</v>
      </c>
      <c r="E501" s="6" t="s">
        <v>1001</v>
      </c>
      <c r="F501" s="6" t="s">
        <v>1002</v>
      </c>
      <c r="G501" s="8">
        <v>0.0</v>
      </c>
      <c r="H501" s="8" t="s">
        <v>428</v>
      </c>
      <c r="I501" s="6" t="s">
        <v>85</v>
      </c>
      <c r="J501" s="8">
        <v>0.0</v>
      </c>
      <c r="K501" s="8">
        <v>0.0</v>
      </c>
      <c r="L501" s="8">
        <v>0.0</v>
      </c>
      <c r="M501" s="2">
        <f t="shared" si="2"/>
        <v>0</v>
      </c>
      <c r="N501" s="2">
        <f t="shared" si="3"/>
        <v>1</v>
      </c>
      <c r="O501" s="2">
        <f t="shared" si="4"/>
        <v>0</v>
      </c>
      <c r="P501" s="2">
        <f t="shared" ref="P501:Q501" si="504">K501</f>
        <v>0</v>
      </c>
      <c r="Q501" s="1">
        <f t="shared" si="504"/>
        <v>0</v>
      </c>
      <c r="R501" s="2">
        <f t="shared" si="6"/>
        <v>0</v>
      </c>
      <c r="S501" s="2"/>
      <c r="T501" s="2"/>
      <c r="U501" s="2"/>
      <c r="V501" s="2"/>
      <c r="W501" s="2"/>
      <c r="X501" s="2"/>
      <c r="Y501" s="2"/>
    </row>
    <row r="502" ht="15.75" hidden="1" customHeight="1">
      <c r="A502" s="1">
        <v>3.0</v>
      </c>
      <c r="B502" s="8">
        <v>8.8028915694227E14</v>
      </c>
      <c r="C502" s="9" t="s">
        <v>933</v>
      </c>
      <c r="D502" s="6" t="s">
        <v>1003</v>
      </c>
      <c r="E502" s="6" t="s">
        <v>1004</v>
      </c>
      <c r="F502" s="6" t="s">
        <v>1005</v>
      </c>
      <c r="G502" s="8">
        <v>0.0</v>
      </c>
      <c r="H502" s="8" t="s">
        <v>1006</v>
      </c>
      <c r="I502" s="6" t="s">
        <v>17</v>
      </c>
      <c r="J502" s="8" t="s">
        <v>1007</v>
      </c>
      <c r="K502" s="8">
        <v>0.0</v>
      </c>
      <c r="L502" s="8">
        <v>0.0</v>
      </c>
      <c r="M502" s="2">
        <f t="shared" si="2"/>
        <v>1</v>
      </c>
      <c r="N502" s="2">
        <f t="shared" si="3"/>
        <v>1</v>
      </c>
      <c r="O502" s="2">
        <f t="shared" si="4"/>
        <v>0</v>
      </c>
      <c r="P502" s="2">
        <f t="shared" ref="P502:Q502" si="505">K502</f>
        <v>0</v>
      </c>
      <c r="Q502" s="1">
        <f t="shared" si="505"/>
        <v>0</v>
      </c>
      <c r="R502" s="2">
        <f t="shared" si="6"/>
        <v>0</v>
      </c>
      <c r="S502" s="2"/>
      <c r="T502" s="2"/>
      <c r="U502" s="2"/>
      <c r="V502" s="2"/>
      <c r="W502" s="2"/>
      <c r="X502" s="2"/>
      <c r="Y502" s="2"/>
    </row>
    <row r="503" ht="15.75" hidden="1" customHeight="1">
      <c r="A503" s="1">
        <v>3.0</v>
      </c>
      <c r="B503" s="8">
        <v>3.46389954444176E14</v>
      </c>
      <c r="C503" s="9" t="s">
        <v>933</v>
      </c>
      <c r="D503" s="6" t="s">
        <v>1008</v>
      </c>
      <c r="E503" s="6" t="s">
        <v>1009</v>
      </c>
      <c r="F503" s="6" t="s">
        <v>1010</v>
      </c>
      <c r="G503" s="8">
        <v>0.0</v>
      </c>
      <c r="H503" s="8" t="s">
        <v>1011</v>
      </c>
      <c r="I503" s="6" t="s">
        <v>17</v>
      </c>
      <c r="J503" s="8" t="s">
        <v>1012</v>
      </c>
      <c r="K503" s="8">
        <v>0.0</v>
      </c>
      <c r="L503" s="8">
        <v>0.0</v>
      </c>
      <c r="M503" s="2">
        <f t="shared" si="2"/>
        <v>1</v>
      </c>
      <c r="N503" s="2">
        <f t="shared" si="3"/>
        <v>1</v>
      </c>
      <c r="O503" s="2">
        <f t="shared" si="4"/>
        <v>0</v>
      </c>
      <c r="P503" s="2">
        <f t="shared" ref="P503:Q503" si="506">K503</f>
        <v>0</v>
      </c>
      <c r="Q503" s="1">
        <f t="shared" si="506"/>
        <v>0</v>
      </c>
      <c r="R503" s="2">
        <f t="shared" si="6"/>
        <v>0</v>
      </c>
      <c r="S503" s="2"/>
      <c r="T503" s="2"/>
      <c r="U503" s="2"/>
      <c r="V503" s="2"/>
      <c r="W503" s="2"/>
      <c r="X503" s="2"/>
      <c r="Y503" s="2"/>
    </row>
    <row r="504" ht="15.75" hidden="1" customHeight="1">
      <c r="A504" s="1">
        <v>3.0</v>
      </c>
      <c r="B504" s="8">
        <v>6.38458231645241E14</v>
      </c>
      <c r="C504" s="9" t="s">
        <v>933</v>
      </c>
      <c r="D504" s="6" t="s">
        <v>1013</v>
      </c>
      <c r="E504" s="6" t="s">
        <v>1014</v>
      </c>
      <c r="F504" s="6" t="s">
        <v>1015</v>
      </c>
      <c r="G504" s="8">
        <v>0.0</v>
      </c>
      <c r="H504" s="8" t="s">
        <v>781</v>
      </c>
      <c r="I504" s="6" t="s">
        <v>85</v>
      </c>
      <c r="J504" s="8">
        <v>0.0</v>
      </c>
      <c r="K504" s="8">
        <v>0.0</v>
      </c>
      <c r="L504" s="8">
        <v>0.0</v>
      </c>
      <c r="M504" s="2">
        <f t="shared" si="2"/>
        <v>0</v>
      </c>
      <c r="N504" s="2">
        <f t="shared" si="3"/>
        <v>1</v>
      </c>
      <c r="O504" s="2">
        <f t="shared" si="4"/>
        <v>0</v>
      </c>
      <c r="P504" s="2">
        <f t="shared" ref="P504:Q504" si="507">K504</f>
        <v>0</v>
      </c>
      <c r="Q504" s="1">
        <f t="shared" si="507"/>
        <v>0</v>
      </c>
      <c r="R504" s="2">
        <f t="shared" si="6"/>
        <v>0</v>
      </c>
      <c r="S504" s="2"/>
      <c r="T504" s="2"/>
      <c r="U504" s="2"/>
      <c r="V504" s="2"/>
      <c r="W504" s="2"/>
      <c r="X504" s="2"/>
      <c r="Y504" s="2"/>
    </row>
    <row r="505" ht="15.75" hidden="1" customHeight="1">
      <c r="A505" s="1">
        <v>3.0</v>
      </c>
      <c r="B505" s="8" t="s">
        <v>363</v>
      </c>
      <c r="C505" s="9" t="s">
        <v>933</v>
      </c>
      <c r="D505" s="6" t="s">
        <v>1016</v>
      </c>
      <c r="E505" s="6" t="s">
        <v>1017</v>
      </c>
      <c r="F505" s="6" t="s">
        <v>1018</v>
      </c>
      <c r="G505" s="8">
        <v>0.0</v>
      </c>
      <c r="H505" s="8" t="s">
        <v>1019</v>
      </c>
      <c r="I505" s="6" t="s">
        <v>24</v>
      </c>
      <c r="J505" s="8">
        <v>0.0</v>
      </c>
      <c r="K505" s="8">
        <v>0.0</v>
      </c>
      <c r="L505" s="8">
        <v>0.0</v>
      </c>
      <c r="M505" s="2">
        <f t="shared" si="2"/>
        <v>0</v>
      </c>
      <c r="N505" s="2">
        <f t="shared" si="3"/>
        <v>1</v>
      </c>
      <c r="O505" s="2">
        <f t="shared" si="4"/>
        <v>0</v>
      </c>
      <c r="P505" s="2">
        <f t="shared" ref="P505:Q505" si="508">K505</f>
        <v>0</v>
      </c>
      <c r="Q505" s="1">
        <f t="shared" si="508"/>
        <v>0</v>
      </c>
      <c r="R505" s="2">
        <f t="shared" si="6"/>
        <v>0</v>
      </c>
      <c r="S505" s="2"/>
      <c r="T505" s="2"/>
      <c r="U505" s="2"/>
      <c r="V505" s="2"/>
      <c r="W505" s="2"/>
      <c r="X505" s="2"/>
      <c r="Y505" s="2"/>
    </row>
    <row r="506" ht="15.75" hidden="1" customHeight="1">
      <c r="A506" s="1">
        <v>3.0</v>
      </c>
      <c r="B506" s="8">
        <v>2.86845940917322E14</v>
      </c>
      <c r="C506" s="9" t="s">
        <v>933</v>
      </c>
      <c r="D506" s="6" t="s">
        <v>1020</v>
      </c>
      <c r="E506" s="6" t="s">
        <v>1021</v>
      </c>
      <c r="F506" s="6" t="s">
        <v>1022</v>
      </c>
      <c r="G506" s="8">
        <v>1.0</v>
      </c>
      <c r="H506" s="8" t="s">
        <v>1023</v>
      </c>
      <c r="I506" s="6" t="s">
        <v>24</v>
      </c>
      <c r="J506" s="8">
        <v>0.0</v>
      </c>
      <c r="K506" s="8">
        <v>0.0</v>
      </c>
      <c r="L506" s="8">
        <v>0.0</v>
      </c>
      <c r="M506" s="2">
        <f t="shared" si="2"/>
        <v>0</v>
      </c>
      <c r="N506" s="2">
        <f t="shared" si="3"/>
        <v>1</v>
      </c>
      <c r="O506" s="2">
        <f t="shared" si="4"/>
        <v>1</v>
      </c>
      <c r="P506" s="2">
        <f t="shared" ref="P506:Q506" si="509">K506</f>
        <v>0</v>
      </c>
      <c r="Q506" s="1">
        <f t="shared" si="509"/>
        <v>0</v>
      </c>
      <c r="R506" s="2">
        <f t="shared" si="6"/>
        <v>0</v>
      </c>
      <c r="S506" s="2"/>
      <c r="T506" s="2"/>
      <c r="U506" s="2"/>
      <c r="V506" s="2"/>
      <c r="W506" s="2"/>
      <c r="X506" s="2"/>
      <c r="Y506" s="2"/>
    </row>
    <row r="507" ht="15.75" hidden="1" customHeight="1">
      <c r="A507" s="1">
        <v>3.0</v>
      </c>
      <c r="B507" s="8" t="s">
        <v>379</v>
      </c>
      <c r="C507" s="9" t="s">
        <v>933</v>
      </c>
      <c r="D507" s="6" t="s">
        <v>1020</v>
      </c>
      <c r="E507" s="6" t="s">
        <v>1021</v>
      </c>
      <c r="F507" s="6" t="s">
        <v>1022</v>
      </c>
      <c r="G507" s="8">
        <v>1.0</v>
      </c>
      <c r="H507" s="8" t="s">
        <v>1023</v>
      </c>
      <c r="I507" s="6" t="s">
        <v>24</v>
      </c>
      <c r="J507" s="8">
        <v>0.0</v>
      </c>
      <c r="K507" s="8">
        <v>0.0</v>
      </c>
      <c r="L507" s="8">
        <v>0.0</v>
      </c>
      <c r="M507" s="2">
        <f t="shared" si="2"/>
        <v>0</v>
      </c>
      <c r="N507" s="2">
        <f t="shared" si="3"/>
        <v>1</v>
      </c>
      <c r="O507" s="2">
        <f t="shared" si="4"/>
        <v>1</v>
      </c>
      <c r="P507" s="2">
        <f t="shared" ref="P507:Q507" si="510">K507</f>
        <v>0</v>
      </c>
      <c r="Q507" s="1">
        <f t="shared" si="510"/>
        <v>0</v>
      </c>
      <c r="R507" s="2">
        <f t="shared" si="6"/>
        <v>0</v>
      </c>
      <c r="S507" s="2"/>
      <c r="T507" s="2"/>
      <c r="U507" s="2"/>
      <c r="V507" s="2"/>
      <c r="W507" s="2"/>
      <c r="X507" s="2"/>
      <c r="Y507" s="2"/>
    </row>
    <row r="508" ht="15.75" hidden="1" customHeight="1">
      <c r="A508" s="1">
        <v>3.0</v>
      </c>
      <c r="B508" s="8">
        <v>2.62914856747638E14</v>
      </c>
      <c r="C508" s="9" t="s">
        <v>933</v>
      </c>
      <c r="D508" s="6" t="s">
        <v>1024</v>
      </c>
      <c r="E508" s="6" t="s">
        <v>1025</v>
      </c>
      <c r="F508" s="6" t="s">
        <v>1026</v>
      </c>
      <c r="G508" s="8">
        <v>0.0</v>
      </c>
      <c r="H508" s="8" t="s">
        <v>1027</v>
      </c>
      <c r="I508" s="6" t="s">
        <v>24</v>
      </c>
      <c r="J508" s="8">
        <v>0.0</v>
      </c>
      <c r="K508" s="8">
        <v>0.0</v>
      </c>
      <c r="L508" s="8">
        <v>0.0</v>
      </c>
      <c r="M508" s="2">
        <f t="shared" si="2"/>
        <v>0</v>
      </c>
      <c r="N508" s="2">
        <f t="shared" si="3"/>
        <v>1</v>
      </c>
      <c r="O508" s="2">
        <f t="shared" si="4"/>
        <v>0</v>
      </c>
      <c r="P508" s="2">
        <f t="shared" ref="P508:Q508" si="511">K508</f>
        <v>0</v>
      </c>
      <c r="Q508" s="1">
        <f t="shared" si="511"/>
        <v>0</v>
      </c>
      <c r="R508" s="2">
        <f t="shared" si="6"/>
        <v>0</v>
      </c>
      <c r="S508" s="2"/>
      <c r="T508" s="2"/>
      <c r="U508" s="2"/>
      <c r="V508" s="2"/>
      <c r="W508" s="2"/>
      <c r="X508" s="2"/>
      <c r="Y508" s="2"/>
    </row>
    <row r="509" ht="15.75" hidden="1" customHeight="1">
      <c r="A509" s="1">
        <v>3.0</v>
      </c>
      <c r="B509" s="8">
        <v>9.89708265595848E14</v>
      </c>
      <c r="C509" s="9" t="s">
        <v>933</v>
      </c>
      <c r="D509" s="6" t="s">
        <v>1028</v>
      </c>
      <c r="E509" s="6" t="s">
        <v>1029</v>
      </c>
      <c r="F509" s="6" t="s">
        <v>1030</v>
      </c>
      <c r="G509" s="8">
        <v>0.0</v>
      </c>
      <c r="H509" s="8" t="s">
        <v>1031</v>
      </c>
      <c r="I509" s="6" t="s">
        <v>104</v>
      </c>
      <c r="J509" s="8" t="s">
        <v>1032</v>
      </c>
      <c r="K509" s="8">
        <v>0.0</v>
      </c>
      <c r="L509" s="8">
        <v>0.0</v>
      </c>
      <c r="M509" s="2">
        <f t="shared" si="2"/>
        <v>1</v>
      </c>
      <c r="N509" s="2">
        <f t="shared" si="3"/>
        <v>1</v>
      </c>
      <c r="O509" s="2">
        <f t="shared" si="4"/>
        <v>0</v>
      </c>
      <c r="P509" s="2">
        <f t="shared" ref="P509:Q509" si="512">K509</f>
        <v>0</v>
      </c>
      <c r="Q509" s="1">
        <f t="shared" si="512"/>
        <v>0</v>
      </c>
      <c r="R509" s="2">
        <f t="shared" si="6"/>
        <v>0</v>
      </c>
      <c r="S509" s="2"/>
      <c r="T509" s="2"/>
      <c r="U509" s="2"/>
      <c r="V509" s="2"/>
      <c r="W509" s="2"/>
      <c r="X509" s="2"/>
      <c r="Y509" s="2"/>
    </row>
    <row r="510" ht="15.75" hidden="1" customHeight="1">
      <c r="A510" s="1">
        <v>3.0</v>
      </c>
      <c r="B510" s="8" t="s">
        <v>547</v>
      </c>
      <c r="C510" s="9" t="s">
        <v>933</v>
      </c>
      <c r="D510" s="6" t="s">
        <v>1033</v>
      </c>
      <c r="E510" s="6" t="s">
        <v>1034</v>
      </c>
      <c r="F510" s="6" t="s">
        <v>1035</v>
      </c>
      <c r="G510" s="8">
        <v>0.0</v>
      </c>
      <c r="H510" s="8" t="s">
        <v>1036</v>
      </c>
      <c r="I510" s="6" t="s">
        <v>85</v>
      </c>
      <c r="J510" s="8">
        <v>0.0</v>
      </c>
      <c r="K510" s="8">
        <v>0.0</v>
      </c>
      <c r="L510" s="8">
        <v>0.0</v>
      </c>
      <c r="M510" s="2">
        <f t="shared" si="2"/>
        <v>0</v>
      </c>
      <c r="N510" s="2">
        <f t="shared" si="3"/>
        <v>1</v>
      </c>
      <c r="O510" s="2">
        <f t="shared" si="4"/>
        <v>0</v>
      </c>
      <c r="P510" s="2">
        <f t="shared" ref="P510:Q510" si="513">K510</f>
        <v>0</v>
      </c>
      <c r="Q510" s="1">
        <f t="shared" si="513"/>
        <v>0</v>
      </c>
      <c r="R510" s="2">
        <f t="shared" si="6"/>
        <v>0</v>
      </c>
      <c r="S510" s="2"/>
      <c r="T510" s="2"/>
      <c r="U510" s="2"/>
      <c r="V510" s="2"/>
      <c r="W510" s="2"/>
      <c r="X510" s="2"/>
      <c r="Y510" s="2"/>
    </row>
    <row r="511" ht="15.75" hidden="1" customHeight="1">
      <c r="A511" s="1">
        <v>3.0</v>
      </c>
      <c r="B511" s="8" t="s">
        <v>312</v>
      </c>
      <c r="C511" s="9" t="s">
        <v>933</v>
      </c>
      <c r="D511" s="6" t="s">
        <v>1037</v>
      </c>
      <c r="E511" s="6" t="s">
        <v>1038</v>
      </c>
      <c r="F511" s="6" t="s">
        <v>1039</v>
      </c>
      <c r="G511" s="8">
        <v>0.0</v>
      </c>
      <c r="H511" s="8" t="s">
        <v>747</v>
      </c>
      <c r="I511" s="6" t="s">
        <v>24</v>
      </c>
      <c r="J511" s="8">
        <v>0.0</v>
      </c>
      <c r="K511" s="8">
        <v>0.0</v>
      </c>
      <c r="L511" s="8">
        <v>0.0</v>
      </c>
      <c r="M511" s="2">
        <f t="shared" si="2"/>
        <v>0</v>
      </c>
      <c r="N511" s="2">
        <f t="shared" si="3"/>
        <v>1</v>
      </c>
      <c r="O511" s="2">
        <f t="shared" si="4"/>
        <v>0</v>
      </c>
      <c r="P511" s="2">
        <f t="shared" ref="P511:Q511" si="514">K511</f>
        <v>0</v>
      </c>
      <c r="Q511" s="1">
        <f t="shared" si="514"/>
        <v>0</v>
      </c>
      <c r="R511" s="2">
        <f t="shared" si="6"/>
        <v>0</v>
      </c>
      <c r="S511" s="2"/>
      <c r="T511" s="2"/>
      <c r="U511" s="2"/>
      <c r="V511" s="2"/>
      <c r="W511" s="2"/>
      <c r="X511" s="2"/>
      <c r="Y511" s="2"/>
    </row>
    <row r="512" ht="15.75" hidden="1" customHeight="1">
      <c r="A512" s="1">
        <v>3.0</v>
      </c>
      <c r="B512" s="8">
        <v>3.27694613201361E14</v>
      </c>
      <c r="C512" s="9" t="s">
        <v>933</v>
      </c>
      <c r="D512" s="6" t="s">
        <v>1040</v>
      </c>
      <c r="E512" s="6" t="s">
        <v>1041</v>
      </c>
      <c r="F512" s="6" t="s">
        <v>1042</v>
      </c>
      <c r="G512" s="8">
        <v>0.0</v>
      </c>
      <c r="H512" s="8" t="s">
        <v>493</v>
      </c>
      <c r="I512" s="6" t="s">
        <v>85</v>
      </c>
      <c r="J512" s="8">
        <v>0.0</v>
      </c>
      <c r="K512" s="8">
        <v>0.0</v>
      </c>
      <c r="L512" s="8">
        <v>0.0</v>
      </c>
      <c r="M512" s="2">
        <f t="shared" si="2"/>
        <v>0</v>
      </c>
      <c r="N512" s="2">
        <f t="shared" si="3"/>
        <v>1</v>
      </c>
      <c r="O512" s="2">
        <f t="shared" si="4"/>
        <v>0</v>
      </c>
      <c r="P512" s="2">
        <f t="shared" ref="P512:Q512" si="515">K512</f>
        <v>0</v>
      </c>
      <c r="Q512" s="1">
        <f t="shared" si="515"/>
        <v>0</v>
      </c>
      <c r="R512" s="2">
        <f t="shared" si="6"/>
        <v>0</v>
      </c>
      <c r="S512" s="2"/>
      <c r="T512" s="2"/>
      <c r="U512" s="2"/>
      <c r="V512" s="2"/>
      <c r="W512" s="2"/>
      <c r="X512" s="2"/>
      <c r="Y512" s="2"/>
    </row>
    <row r="513" ht="15.75" hidden="1" customHeight="1">
      <c r="A513" s="1">
        <v>3.0</v>
      </c>
      <c r="B513" s="8">
        <v>8.69531698175944E14</v>
      </c>
      <c r="C513" s="9" t="s">
        <v>933</v>
      </c>
      <c r="D513" s="6" t="s">
        <v>1043</v>
      </c>
      <c r="E513" s="6" t="s">
        <v>1044</v>
      </c>
      <c r="F513" s="6" t="s">
        <v>1045</v>
      </c>
      <c r="G513" s="8">
        <v>0.0</v>
      </c>
      <c r="H513" s="8" t="s">
        <v>667</v>
      </c>
      <c r="I513" s="6" t="s">
        <v>24</v>
      </c>
      <c r="J513" s="8">
        <v>0.0</v>
      </c>
      <c r="K513" s="8">
        <v>0.0</v>
      </c>
      <c r="L513" s="8">
        <v>0.0</v>
      </c>
      <c r="M513" s="2">
        <f t="shared" si="2"/>
        <v>0</v>
      </c>
      <c r="N513" s="2">
        <f t="shared" si="3"/>
        <v>1</v>
      </c>
      <c r="O513" s="2">
        <f t="shared" si="4"/>
        <v>0</v>
      </c>
      <c r="P513" s="2">
        <f t="shared" ref="P513:Q513" si="516">K513</f>
        <v>0</v>
      </c>
      <c r="Q513" s="1">
        <f t="shared" si="516"/>
        <v>0</v>
      </c>
      <c r="R513" s="2">
        <f t="shared" si="6"/>
        <v>0</v>
      </c>
      <c r="S513" s="2"/>
      <c r="T513" s="2"/>
      <c r="U513" s="2"/>
      <c r="V513" s="2"/>
      <c r="W513" s="2"/>
      <c r="X513" s="2"/>
      <c r="Y513" s="2"/>
    </row>
    <row r="514" ht="15.75" hidden="1" customHeight="1">
      <c r="A514" s="1">
        <v>3.0</v>
      </c>
      <c r="B514" s="8">
        <v>6.57333036507329E14</v>
      </c>
      <c r="C514" s="9" t="s">
        <v>933</v>
      </c>
      <c r="D514" s="6" t="s">
        <v>1046</v>
      </c>
      <c r="E514" s="6" t="s">
        <v>1047</v>
      </c>
      <c r="F514" s="6" t="s">
        <v>1048</v>
      </c>
      <c r="G514" s="8">
        <v>0.0</v>
      </c>
      <c r="H514" s="8" t="s">
        <v>1049</v>
      </c>
      <c r="I514" s="6" t="s">
        <v>104</v>
      </c>
      <c r="J514" s="8" t="s">
        <v>1050</v>
      </c>
      <c r="K514" s="8">
        <v>0.0</v>
      </c>
      <c r="L514" s="8">
        <v>0.0</v>
      </c>
      <c r="M514" s="2">
        <f t="shared" si="2"/>
        <v>1</v>
      </c>
      <c r="N514" s="2">
        <f t="shared" si="3"/>
        <v>1</v>
      </c>
      <c r="O514" s="2">
        <f t="shared" si="4"/>
        <v>0</v>
      </c>
      <c r="P514" s="2">
        <f t="shared" ref="P514:Q514" si="517">K514</f>
        <v>0</v>
      </c>
      <c r="Q514" s="1">
        <f t="shared" si="517"/>
        <v>0</v>
      </c>
      <c r="R514" s="2">
        <f t="shared" si="6"/>
        <v>0</v>
      </c>
      <c r="S514" s="2"/>
      <c r="T514" s="2"/>
      <c r="U514" s="2"/>
      <c r="V514" s="2"/>
      <c r="W514" s="2"/>
      <c r="X514" s="2"/>
      <c r="Y514" s="2"/>
    </row>
    <row r="515" ht="15.75" hidden="1" customHeight="1">
      <c r="A515" s="1">
        <v>3.0</v>
      </c>
      <c r="B515" s="8" t="s">
        <v>1051</v>
      </c>
      <c r="C515" s="9" t="s">
        <v>933</v>
      </c>
      <c r="D515" s="6" t="s">
        <v>1052</v>
      </c>
      <c r="E515" s="6" t="s">
        <v>1053</v>
      </c>
      <c r="F515" s="6" t="s">
        <v>1054</v>
      </c>
      <c r="G515" s="8">
        <v>1.0</v>
      </c>
      <c r="H515" s="8" t="s">
        <v>1055</v>
      </c>
      <c r="I515" s="6" t="s">
        <v>17</v>
      </c>
      <c r="J515" s="8" t="s">
        <v>1056</v>
      </c>
      <c r="K515" s="8">
        <v>0.0</v>
      </c>
      <c r="L515" s="8">
        <v>1.0</v>
      </c>
      <c r="M515" s="2">
        <f t="shared" si="2"/>
        <v>1</v>
      </c>
      <c r="N515" s="2">
        <f t="shared" si="3"/>
        <v>1</v>
      </c>
      <c r="O515" s="2">
        <f t="shared" si="4"/>
        <v>1</v>
      </c>
      <c r="P515" s="2">
        <f t="shared" ref="P515:Q515" si="518">K515</f>
        <v>0</v>
      </c>
      <c r="Q515" s="1">
        <f t="shared" si="518"/>
        <v>1</v>
      </c>
      <c r="R515" s="2">
        <f t="shared" si="6"/>
        <v>1</v>
      </c>
      <c r="S515" s="2"/>
      <c r="T515" s="2"/>
      <c r="U515" s="2"/>
      <c r="V515" s="2"/>
      <c r="W515" s="2"/>
      <c r="X515" s="2"/>
      <c r="Y515" s="2"/>
    </row>
    <row r="516" ht="15.75" hidden="1" customHeight="1">
      <c r="A516" s="1">
        <v>3.0</v>
      </c>
      <c r="B516" s="8" t="s">
        <v>328</v>
      </c>
      <c r="C516" s="9" t="s">
        <v>933</v>
      </c>
      <c r="D516" s="6" t="s">
        <v>1057</v>
      </c>
      <c r="E516" s="6" t="s">
        <v>1058</v>
      </c>
      <c r="F516" s="6" t="s">
        <v>1059</v>
      </c>
      <c r="G516" s="8">
        <v>0.0</v>
      </c>
      <c r="H516" s="8" t="s">
        <v>551</v>
      </c>
      <c r="I516" s="6" t="s">
        <v>85</v>
      </c>
      <c r="J516" s="8">
        <v>0.0</v>
      </c>
      <c r="K516" s="8">
        <v>0.0</v>
      </c>
      <c r="L516" s="8">
        <v>0.0</v>
      </c>
      <c r="M516" s="2">
        <f t="shared" si="2"/>
        <v>0</v>
      </c>
      <c r="N516" s="2">
        <f t="shared" si="3"/>
        <v>1</v>
      </c>
      <c r="O516" s="2">
        <f t="shared" si="4"/>
        <v>0</v>
      </c>
      <c r="P516" s="2">
        <f t="shared" ref="P516:Q516" si="519">K516</f>
        <v>0</v>
      </c>
      <c r="Q516" s="1">
        <f t="shared" si="519"/>
        <v>0</v>
      </c>
      <c r="R516" s="2">
        <f t="shared" si="6"/>
        <v>0</v>
      </c>
      <c r="S516" s="2"/>
      <c r="T516" s="2"/>
      <c r="U516" s="2"/>
      <c r="V516" s="2"/>
      <c r="W516" s="2"/>
      <c r="X516" s="2"/>
      <c r="Y516" s="2"/>
    </row>
    <row r="517" ht="15.75" hidden="1" customHeight="1">
      <c r="A517" s="1">
        <v>3.0</v>
      </c>
      <c r="B517" s="8">
        <v>6.48754357240705E14</v>
      </c>
      <c r="C517" s="9" t="s">
        <v>933</v>
      </c>
      <c r="D517" s="6" t="s">
        <v>1060</v>
      </c>
      <c r="E517" s="6" t="s">
        <v>1061</v>
      </c>
      <c r="F517" s="6" t="s">
        <v>1062</v>
      </c>
      <c r="G517" s="8">
        <v>0.0</v>
      </c>
      <c r="H517" s="8" t="s">
        <v>1063</v>
      </c>
      <c r="I517" s="6" t="s">
        <v>85</v>
      </c>
      <c r="J517" s="8">
        <v>0.0</v>
      </c>
      <c r="K517" s="8">
        <v>0.0</v>
      </c>
      <c r="L517" s="8">
        <v>0.0</v>
      </c>
      <c r="M517" s="2">
        <f t="shared" si="2"/>
        <v>0</v>
      </c>
      <c r="N517" s="2">
        <f t="shared" si="3"/>
        <v>1</v>
      </c>
      <c r="O517" s="2">
        <f t="shared" si="4"/>
        <v>0</v>
      </c>
      <c r="P517" s="2">
        <f t="shared" ref="P517:Q517" si="520">K517</f>
        <v>0</v>
      </c>
      <c r="Q517" s="1">
        <f t="shared" si="520"/>
        <v>0</v>
      </c>
      <c r="R517" s="2">
        <f t="shared" si="6"/>
        <v>0</v>
      </c>
      <c r="S517" s="2"/>
      <c r="T517" s="2"/>
      <c r="U517" s="2"/>
      <c r="V517" s="2"/>
      <c r="W517" s="2"/>
      <c r="X517" s="2"/>
      <c r="Y517" s="2"/>
    </row>
    <row r="518" ht="15.75" hidden="1" customHeight="1">
      <c r="A518" s="1">
        <v>3.0</v>
      </c>
      <c r="B518" s="8" t="s">
        <v>1064</v>
      </c>
      <c r="C518" s="9" t="s">
        <v>933</v>
      </c>
      <c r="D518" s="6" t="s">
        <v>1065</v>
      </c>
      <c r="E518" s="6" t="s">
        <v>1066</v>
      </c>
      <c r="F518" s="6" t="s">
        <v>1067</v>
      </c>
      <c r="G518" s="8">
        <v>0.0</v>
      </c>
      <c r="H518" s="8" t="s">
        <v>754</v>
      </c>
      <c r="I518" s="6" t="s">
        <v>24</v>
      </c>
      <c r="J518" s="8">
        <v>0.0</v>
      </c>
      <c r="K518" s="8">
        <v>0.0</v>
      </c>
      <c r="L518" s="8">
        <v>0.0</v>
      </c>
      <c r="M518" s="2">
        <f t="shared" si="2"/>
        <v>0</v>
      </c>
      <c r="N518" s="2">
        <f t="shared" si="3"/>
        <v>1</v>
      </c>
      <c r="O518" s="2">
        <f t="shared" si="4"/>
        <v>0</v>
      </c>
      <c r="P518" s="2">
        <f t="shared" ref="P518:Q518" si="521">K518</f>
        <v>0</v>
      </c>
      <c r="Q518" s="1">
        <f t="shared" si="521"/>
        <v>0</v>
      </c>
      <c r="R518" s="2">
        <f t="shared" si="6"/>
        <v>0</v>
      </c>
      <c r="S518" s="2"/>
      <c r="T518" s="2"/>
      <c r="U518" s="2"/>
      <c r="V518" s="2"/>
      <c r="W518" s="2"/>
      <c r="X518" s="2"/>
      <c r="Y518" s="2"/>
    </row>
    <row r="519" ht="15.75" hidden="1" customHeight="1">
      <c r="A519" s="1">
        <v>3.0</v>
      </c>
      <c r="B519" s="8" t="s">
        <v>813</v>
      </c>
      <c r="C519" s="9" t="s">
        <v>933</v>
      </c>
      <c r="D519" s="6" t="s">
        <v>1068</v>
      </c>
      <c r="E519" s="6" t="s">
        <v>1069</v>
      </c>
      <c r="F519" s="6" t="s">
        <v>1070</v>
      </c>
      <c r="G519" s="8">
        <v>0.0</v>
      </c>
      <c r="H519" s="8" t="s">
        <v>768</v>
      </c>
      <c r="I519" s="6" t="s">
        <v>24</v>
      </c>
      <c r="J519" s="8">
        <v>0.0</v>
      </c>
      <c r="K519" s="8">
        <v>0.0</v>
      </c>
      <c r="L519" s="8">
        <v>0.0</v>
      </c>
      <c r="M519" s="2">
        <f t="shared" si="2"/>
        <v>0</v>
      </c>
      <c r="N519" s="2">
        <f t="shared" si="3"/>
        <v>1</v>
      </c>
      <c r="O519" s="2">
        <f t="shared" si="4"/>
        <v>0</v>
      </c>
      <c r="P519" s="2">
        <f t="shared" ref="P519:Q519" si="522">K519</f>
        <v>0</v>
      </c>
      <c r="Q519" s="1">
        <f t="shared" si="522"/>
        <v>0</v>
      </c>
      <c r="R519" s="2">
        <f t="shared" si="6"/>
        <v>0</v>
      </c>
      <c r="S519" s="2"/>
      <c r="T519" s="2"/>
      <c r="U519" s="2"/>
      <c r="V519" s="2"/>
      <c r="W519" s="2"/>
      <c r="X519" s="2"/>
      <c r="Y519" s="2"/>
    </row>
    <row r="520" ht="15.75" hidden="1" customHeight="1">
      <c r="A520" s="1">
        <v>3.0</v>
      </c>
      <c r="B520" s="8" t="s">
        <v>1071</v>
      </c>
      <c r="C520" s="9" t="s">
        <v>933</v>
      </c>
      <c r="D520" s="6" t="s">
        <v>1072</v>
      </c>
      <c r="E520" s="6" t="s">
        <v>1073</v>
      </c>
      <c r="F520" s="6" t="s">
        <v>1074</v>
      </c>
      <c r="G520" s="8">
        <v>0.0</v>
      </c>
      <c r="H520" s="8" t="s">
        <v>606</v>
      </c>
      <c r="I520" s="6" t="s">
        <v>85</v>
      </c>
      <c r="J520" s="8">
        <v>0.0</v>
      </c>
      <c r="K520" s="8">
        <v>0.0</v>
      </c>
      <c r="L520" s="8">
        <v>0.0</v>
      </c>
      <c r="M520" s="2">
        <f t="shared" si="2"/>
        <v>0</v>
      </c>
      <c r="N520" s="2">
        <f t="shared" si="3"/>
        <v>1</v>
      </c>
      <c r="O520" s="2">
        <f t="shared" si="4"/>
        <v>0</v>
      </c>
      <c r="P520" s="2">
        <f t="shared" ref="P520:Q520" si="523">K520</f>
        <v>0</v>
      </c>
      <c r="Q520" s="1">
        <f t="shared" si="523"/>
        <v>0</v>
      </c>
      <c r="R520" s="2">
        <f t="shared" si="6"/>
        <v>0</v>
      </c>
      <c r="S520" s="2"/>
      <c r="T520" s="2"/>
      <c r="U520" s="2"/>
      <c r="V520" s="2"/>
      <c r="W520" s="2"/>
      <c r="X520" s="2"/>
      <c r="Y520" s="2"/>
    </row>
    <row r="521" ht="15.75" hidden="1" customHeight="1">
      <c r="A521" s="1">
        <v>3.0</v>
      </c>
      <c r="B521" s="8">
        <v>8.53009163083876E14</v>
      </c>
      <c r="C521" s="9" t="s">
        <v>933</v>
      </c>
      <c r="D521" s="6" t="s">
        <v>1075</v>
      </c>
      <c r="E521" s="6" t="s">
        <v>1076</v>
      </c>
      <c r="F521" s="6" t="s">
        <v>1077</v>
      </c>
      <c r="G521" s="8">
        <v>0.0</v>
      </c>
      <c r="H521" s="8" t="s">
        <v>754</v>
      </c>
      <c r="I521" s="6" t="s">
        <v>85</v>
      </c>
      <c r="J521" s="8">
        <v>0.0</v>
      </c>
      <c r="K521" s="8">
        <v>0.0</v>
      </c>
      <c r="L521" s="8">
        <v>0.0</v>
      </c>
      <c r="M521" s="2">
        <f t="shared" si="2"/>
        <v>0</v>
      </c>
      <c r="N521" s="2">
        <f t="shared" si="3"/>
        <v>1</v>
      </c>
      <c r="O521" s="2">
        <f t="shared" si="4"/>
        <v>0</v>
      </c>
      <c r="P521" s="2">
        <f t="shared" ref="P521:Q521" si="524">K521</f>
        <v>0</v>
      </c>
      <c r="Q521" s="1">
        <f t="shared" si="524"/>
        <v>0</v>
      </c>
      <c r="R521" s="2">
        <f t="shared" si="6"/>
        <v>0</v>
      </c>
      <c r="S521" s="2"/>
      <c r="T521" s="2"/>
      <c r="U521" s="2"/>
      <c r="V521" s="2"/>
      <c r="W521" s="2"/>
      <c r="X521" s="2"/>
      <c r="Y521" s="2"/>
    </row>
    <row r="522" ht="15.75" hidden="1" customHeight="1">
      <c r="A522" s="1">
        <v>3.0</v>
      </c>
      <c r="B522" s="8" t="s">
        <v>1078</v>
      </c>
      <c r="C522" s="9" t="s">
        <v>933</v>
      </c>
      <c r="D522" s="6" t="s">
        <v>1079</v>
      </c>
      <c r="E522" s="6" t="s">
        <v>1080</v>
      </c>
      <c r="F522" s="6" t="s">
        <v>1081</v>
      </c>
      <c r="G522" s="8">
        <v>0.0</v>
      </c>
      <c r="H522" s="8" t="s">
        <v>606</v>
      </c>
      <c r="I522" s="6" t="s">
        <v>85</v>
      </c>
      <c r="J522" s="8">
        <v>0.0</v>
      </c>
      <c r="K522" s="8">
        <v>0.0</v>
      </c>
      <c r="L522" s="8">
        <v>0.0</v>
      </c>
      <c r="M522" s="2">
        <f t="shared" si="2"/>
        <v>0</v>
      </c>
      <c r="N522" s="2">
        <f t="shared" si="3"/>
        <v>1</v>
      </c>
      <c r="O522" s="2">
        <f t="shared" si="4"/>
        <v>0</v>
      </c>
      <c r="P522" s="2">
        <f t="shared" ref="P522:Q522" si="525">K522</f>
        <v>0</v>
      </c>
      <c r="Q522" s="1">
        <f t="shared" si="525"/>
        <v>0</v>
      </c>
      <c r="R522" s="2">
        <f t="shared" si="6"/>
        <v>0</v>
      </c>
      <c r="S522" s="2"/>
      <c r="T522" s="2"/>
      <c r="U522" s="2"/>
      <c r="V522" s="2"/>
      <c r="W522" s="2"/>
      <c r="X522" s="2"/>
      <c r="Y522" s="2"/>
    </row>
    <row r="523" ht="15.75" hidden="1" customHeight="1">
      <c r="A523" s="1">
        <v>3.0</v>
      </c>
      <c r="B523" s="8" t="s">
        <v>243</v>
      </c>
      <c r="C523" s="9" t="s">
        <v>933</v>
      </c>
      <c r="D523" s="6" t="s">
        <v>1043</v>
      </c>
      <c r="E523" s="6" t="s">
        <v>1044</v>
      </c>
      <c r="F523" s="6" t="s">
        <v>1045</v>
      </c>
      <c r="G523" s="8">
        <v>0.0</v>
      </c>
      <c r="H523" s="8" t="s">
        <v>667</v>
      </c>
      <c r="I523" s="6" t="s">
        <v>24</v>
      </c>
      <c r="J523" s="8">
        <v>0.0</v>
      </c>
      <c r="K523" s="8">
        <v>0.0</v>
      </c>
      <c r="L523" s="8">
        <v>0.0</v>
      </c>
      <c r="M523" s="2">
        <f t="shared" si="2"/>
        <v>0</v>
      </c>
      <c r="N523" s="2">
        <f t="shared" si="3"/>
        <v>1</v>
      </c>
      <c r="O523" s="2">
        <f t="shared" si="4"/>
        <v>0</v>
      </c>
      <c r="P523" s="2">
        <f t="shared" ref="P523:Q523" si="526">K523</f>
        <v>0</v>
      </c>
      <c r="Q523" s="1">
        <f t="shared" si="526"/>
        <v>0</v>
      </c>
      <c r="R523" s="2">
        <f t="shared" si="6"/>
        <v>0</v>
      </c>
      <c r="S523" s="2"/>
      <c r="T523" s="2"/>
      <c r="U523" s="2"/>
      <c r="V523" s="2"/>
      <c r="W523" s="2"/>
      <c r="X523" s="2"/>
      <c r="Y523" s="2"/>
    </row>
    <row r="524" ht="15.75" hidden="1" customHeight="1">
      <c r="A524" s="1">
        <v>3.0</v>
      </c>
      <c r="B524" s="8">
        <v>3.25711553336894E14</v>
      </c>
      <c r="C524" s="9" t="s">
        <v>933</v>
      </c>
      <c r="D524" s="6" t="s">
        <v>1082</v>
      </c>
      <c r="E524" s="6" t="s">
        <v>1083</v>
      </c>
      <c r="F524" s="6" t="s">
        <v>1084</v>
      </c>
      <c r="G524" s="8">
        <v>0.0</v>
      </c>
      <c r="H524" s="8" t="s">
        <v>572</v>
      </c>
      <c r="I524" s="6" t="s">
        <v>85</v>
      </c>
      <c r="J524" s="8">
        <v>0.0</v>
      </c>
      <c r="K524" s="8">
        <v>0.0</v>
      </c>
      <c r="L524" s="8">
        <v>0.0</v>
      </c>
      <c r="M524" s="2">
        <f t="shared" si="2"/>
        <v>0</v>
      </c>
      <c r="N524" s="2">
        <f t="shared" si="3"/>
        <v>1</v>
      </c>
      <c r="O524" s="2">
        <f t="shared" si="4"/>
        <v>0</v>
      </c>
      <c r="P524" s="2">
        <f t="shared" ref="P524:Q524" si="527">K524</f>
        <v>0</v>
      </c>
      <c r="Q524" s="1">
        <f t="shared" si="527"/>
        <v>0</v>
      </c>
      <c r="R524" s="2">
        <f t="shared" si="6"/>
        <v>0</v>
      </c>
      <c r="S524" s="2"/>
      <c r="T524" s="2"/>
      <c r="U524" s="2"/>
      <c r="V524" s="2"/>
      <c r="W524" s="2"/>
      <c r="X524" s="2"/>
      <c r="Y524" s="2"/>
    </row>
    <row r="525" ht="15.75" hidden="1" customHeight="1">
      <c r="A525" s="1">
        <v>3.0</v>
      </c>
      <c r="B525" s="8" t="s">
        <v>1085</v>
      </c>
      <c r="C525" s="9" t="s">
        <v>933</v>
      </c>
      <c r="D525" s="6" t="s">
        <v>1086</v>
      </c>
      <c r="E525" s="6" t="s">
        <v>1087</v>
      </c>
      <c r="F525" s="6" t="s">
        <v>1088</v>
      </c>
      <c r="G525" s="8">
        <v>0.0</v>
      </c>
      <c r="H525" s="8" t="s">
        <v>606</v>
      </c>
      <c r="I525" s="6" t="s">
        <v>85</v>
      </c>
      <c r="J525" s="8">
        <v>0.0</v>
      </c>
      <c r="K525" s="8">
        <v>0.0</v>
      </c>
      <c r="L525" s="8">
        <v>0.0</v>
      </c>
      <c r="M525" s="2">
        <f t="shared" si="2"/>
        <v>0</v>
      </c>
      <c r="N525" s="2">
        <f t="shared" si="3"/>
        <v>1</v>
      </c>
      <c r="O525" s="2">
        <f t="shared" si="4"/>
        <v>0</v>
      </c>
      <c r="P525" s="2">
        <f t="shared" ref="P525:Q525" si="528">K525</f>
        <v>0</v>
      </c>
      <c r="Q525" s="1">
        <f t="shared" si="528"/>
        <v>0</v>
      </c>
      <c r="R525" s="2">
        <f t="shared" si="6"/>
        <v>0</v>
      </c>
      <c r="S525" s="2"/>
      <c r="T525" s="2"/>
      <c r="U525" s="2"/>
      <c r="V525" s="2"/>
      <c r="W525" s="2"/>
      <c r="X525" s="2"/>
      <c r="Y525" s="2"/>
    </row>
    <row r="526" ht="15.75" hidden="1" customHeight="1">
      <c r="A526" s="1">
        <v>3.0</v>
      </c>
      <c r="B526" s="8">
        <v>6.95466832504418E14</v>
      </c>
      <c r="C526" s="9" t="s">
        <v>933</v>
      </c>
      <c r="D526" s="6" t="s">
        <v>1072</v>
      </c>
      <c r="E526" s="6" t="s">
        <v>1073</v>
      </c>
      <c r="F526" s="6" t="s">
        <v>1074</v>
      </c>
      <c r="G526" s="8">
        <v>0.0</v>
      </c>
      <c r="H526" s="8" t="s">
        <v>606</v>
      </c>
      <c r="I526" s="6" t="s">
        <v>85</v>
      </c>
      <c r="J526" s="8">
        <v>0.0</v>
      </c>
      <c r="K526" s="8">
        <v>0.0</v>
      </c>
      <c r="L526" s="8">
        <v>0.0</v>
      </c>
      <c r="M526" s="2">
        <f t="shared" si="2"/>
        <v>0</v>
      </c>
      <c r="N526" s="2">
        <f t="shared" si="3"/>
        <v>1</v>
      </c>
      <c r="O526" s="2">
        <f t="shared" si="4"/>
        <v>0</v>
      </c>
      <c r="P526" s="2">
        <f t="shared" ref="P526:Q526" si="529">K526</f>
        <v>0</v>
      </c>
      <c r="Q526" s="1">
        <f t="shared" si="529"/>
        <v>0</v>
      </c>
      <c r="R526" s="2">
        <f t="shared" si="6"/>
        <v>0</v>
      </c>
      <c r="S526" s="2"/>
      <c r="T526" s="2"/>
      <c r="U526" s="2"/>
      <c r="V526" s="2"/>
      <c r="W526" s="2"/>
      <c r="X526" s="2"/>
      <c r="Y526" s="2"/>
    </row>
    <row r="527" ht="15.75" hidden="1" customHeight="1">
      <c r="A527" s="1">
        <v>3.0</v>
      </c>
      <c r="B527" s="8" t="s">
        <v>193</v>
      </c>
      <c r="C527" s="9" t="s">
        <v>933</v>
      </c>
      <c r="D527" s="6" t="s">
        <v>1089</v>
      </c>
      <c r="E527" s="6" t="s">
        <v>1090</v>
      </c>
      <c r="F527" s="6" t="s">
        <v>1091</v>
      </c>
      <c r="G527" s="8">
        <v>0.0</v>
      </c>
      <c r="H527" s="8" t="s">
        <v>1063</v>
      </c>
      <c r="I527" s="6" t="s">
        <v>85</v>
      </c>
      <c r="J527" s="8">
        <v>0.0</v>
      </c>
      <c r="K527" s="8">
        <v>0.0</v>
      </c>
      <c r="L527" s="8">
        <v>0.0</v>
      </c>
      <c r="M527" s="2">
        <f t="shared" si="2"/>
        <v>0</v>
      </c>
      <c r="N527" s="2">
        <f t="shared" si="3"/>
        <v>1</v>
      </c>
      <c r="O527" s="2">
        <f t="shared" si="4"/>
        <v>0</v>
      </c>
      <c r="P527" s="2">
        <f t="shared" ref="P527:Q527" si="530">K527</f>
        <v>0</v>
      </c>
      <c r="Q527" s="1">
        <f t="shared" si="530"/>
        <v>0</v>
      </c>
      <c r="R527" s="2">
        <f t="shared" si="6"/>
        <v>0</v>
      </c>
      <c r="S527" s="2"/>
      <c r="T527" s="2"/>
      <c r="U527" s="2"/>
      <c r="V527" s="2"/>
      <c r="W527" s="2"/>
      <c r="X527" s="2"/>
      <c r="Y527" s="2"/>
    </row>
    <row r="528" ht="15.75" hidden="1" customHeight="1">
      <c r="A528" s="1">
        <v>3.0</v>
      </c>
      <c r="B528" s="8">
        <v>6.64134825568119E14</v>
      </c>
      <c r="C528" s="9" t="s">
        <v>933</v>
      </c>
      <c r="D528" s="6" t="s">
        <v>1092</v>
      </c>
      <c r="E528" s="6" t="s">
        <v>1093</v>
      </c>
      <c r="F528" s="6" t="s">
        <v>1094</v>
      </c>
      <c r="G528" s="8">
        <v>0.0</v>
      </c>
      <c r="H528" s="8" t="s">
        <v>754</v>
      </c>
      <c r="I528" s="6" t="s">
        <v>85</v>
      </c>
      <c r="J528" s="8">
        <v>0.0</v>
      </c>
      <c r="K528" s="8">
        <v>0.0</v>
      </c>
      <c r="L528" s="8">
        <v>0.0</v>
      </c>
      <c r="M528" s="2">
        <f t="shared" si="2"/>
        <v>0</v>
      </c>
      <c r="N528" s="2">
        <f t="shared" si="3"/>
        <v>1</v>
      </c>
      <c r="O528" s="2">
        <f t="shared" si="4"/>
        <v>0</v>
      </c>
      <c r="P528" s="2">
        <f t="shared" ref="P528:Q528" si="531">K528</f>
        <v>0</v>
      </c>
      <c r="Q528" s="1">
        <f t="shared" si="531"/>
        <v>0</v>
      </c>
      <c r="R528" s="2">
        <f t="shared" si="6"/>
        <v>0</v>
      </c>
      <c r="S528" s="2"/>
      <c r="T528" s="2"/>
      <c r="U528" s="2"/>
      <c r="V528" s="2"/>
      <c r="W528" s="2"/>
      <c r="X528" s="2"/>
      <c r="Y528" s="2"/>
    </row>
    <row r="529" ht="15.75" hidden="1" customHeight="1">
      <c r="A529" s="1">
        <v>3.0</v>
      </c>
      <c r="B529" s="8" t="s">
        <v>1095</v>
      </c>
      <c r="C529" s="9" t="s">
        <v>933</v>
      </c>
      <c r="D529" s="6" t="s">
        <v>1079</v>
      </c>
      <c r="E529" s="6" t="s">
        <v>1080</v>
      </c>
      <c r="F529" s="6" t="s">
        <v>1081</v>
      </c>
      <c r="G529" s="8">
        <v>1.0</v>
      </c>
      <c r="H529" s="8" t="s">
        <v>606</v>
      </c>
      <c r="I529" s="6" t="s">
        <v>85</v>
      </c>
      <c r="J529" s="8">
        <v>0.0</v>
      </c>
      <c r="K529" s="8">
        <v>0.0</v>
      </c>
      <c r="L529" s="8">
        <v>0.0</v>
      </c>
      <c r="M529" s="2">
        <f t="shared" si="2"/>
        <v>0</v>
      </c>
      <c r="N529" s="2">
        <f t="shared" si="3"/>
        <v>1</v>
      </c>
      <c r="O529" s="2">
        <f t="shared" si="4"/>
        <v>1</v>
      </c>
      <c r="P529" s="2">
        <f t="shared" ref="P529:Q529" si="532">K529</f>
        <v>0</v>
      </c>
      <c r="Q529" s="1">
        <f t="shared" si="532"/>
        <v>0</v>
      </c>
      <c r="R529" s="2">
        <f t="shared" si="6"/>
        <v>0</v>
      </c>
      <c r="S529" s="2"/>
      <c r="T529" s="2"/>
      <c r="U529" s="2"/>
      <c r="V529" s="2"/>
      <c r="W529" s="2"/>
      <c r="X529" s="2"/>
      <c r="Y529" s="2"/>
    </row>
    <row r="530" ht="15.75" hidden="1" customHeight="1">
      <c r="A530" s="1">
        <v>3.0</v>
      </c>
      <c r="B530" s="8" t="s">
        <v>1096</v>
      </c>
      <c r="C530" s="9" t="s">
        <v>933</v>
      </c>
      <c r="D530" s="6" t="s">
        <v>1097</v>
      </c>
      <c r="E530" s="6" t="s">
        <v>1098</v>
      </c>
      <c r="F530" s="6" t="s">
        <v>1099</v>
      </c>
      <c r="G530" s="8">
        <v>0.0</v>
      </c>
      <c r="H530" s="8" t="s">
        <v>898</v>
      </c>
      <c r="I530" s="6" t="s">
        <v>24</v>
      </c>
      <c r="J530" s="8">
        <v>0.0</v>
      </c>
      <c r="K530" s="8">
        <v>0.0</v>
      </c>
      <c r="L530" s="8">
        <v>0.0</v>
      </c>
      <c r="M530" s="2">
        <f t="shared" si="2"/>
        <v>0</v>
      </c>
      <c r="N530" s="2">
        <f t="shared" si="3"/>
        <v>1</v>
      </c>
      <c r="O530" s="2">
        <f t="shared" si="4"/>
        <v>0</v>
      </c>
      <c r="P530" s="2">
        <f t="shared" ref="P530:Q530" si="533">K530</f>
        <v>0</v>
      </c>
      <c r="Q530" s="1">
        <f t="shared" si="533"/>
        <v>0</v>
      </c>
      <c r="R530" s="2">
        <f t="shared" si="6"/>
        <v>0</v>
      </c>
      <c r="S530" s="2"/>
      <c r="T530" s="2"/>
      <c r="U530" s="2"/>
      <c r="V530" s="2"/>
      <c r="W530" s="2"/>
      <c r="X530" s="2"/>
      <c r="Y530" s="2"/>
    </row>
    <row r="531" ht="15.75" hidden="1" customHeight="1">
      <c r="A531" s="1">
        <v>3.0</v>
      </c>
      <c r="B531" s="8">
        <v>8.33316181909874E14</v>
      </c>
      <c r="C531" s="9" t="s">
        <v>933</v>
      </c>
      <c r="D531" s="6" t="s">
        <v>1100</v>
      </c>
      <c r="E531" s="6" t="s">
        <v>1101</v>
      </c>
      <c r="F531" s="6" t="s">
        <v>1102</v>
      </c>
      <c r="G531" s="8">
        <v>0.0</v>
      </c>
      <c r="H531" s="8" t="s">
        <v>1103</v>
      </c>
      <c r="I531" s="6" t="s">
        <v>24</v>
      </c>
      <c r="J531" s="8">
        <v>0.0</v>
      </c>
      <c r="K531" s="8">
        <v>0.0</v>
      </c>
      <c r="L531" s="8">
        <v>0.0</v>
      </c>
      <c r="M531" s="2">
        <f t="shared" si="2"/>
        <v>0</v>
      </c>
      <c r="N531" s="2">
        <f t="shared" si="3"/>
        <v>1</v>
      </c>
      <c r="O531" s="2">
        <f t="shared" si="4"/>
        <v>0</v>
      </c>
      <c r="P531" s="2">
        <f t="shared" ref="P531:Q531" si="534">K531</f>
        <v>0</v>
      </c>
      <c r="Q531" s="1">
        <f t="shared" si="534"/>
        <v>0</v>
      </c>
      <c r="R531" s="2">
        <f t="shared" si="6"/>
        <v>0</v>
      </c>
      <c r="S531" s="2"/>
      <c r="T531" s="2"/>
      <c r="U531" s="2"/>
      <c r="V531" s="2"/>
      <c r="W531" s="2"/>
      <c r="X531" s="2"/>
      <c r="Y531" s="2"/>
    </row>
    <row r="532" ht="15.75" hidden="1" customHeight="1">
      <c r="A532" s="1">
        <v>3.0</v>
      </c>
      <c r="B532" s="8" t="s">
        <v>358</v>
      </c>
      <c r="C532" s="9" t="s">
        <v>933</v>
      </c>
      <c r="D532" s="6" t="s">
        <v>1065</v>
      </c>
      <c r="E532" s="6" t="s">
        <v>1066</v>
      </c>
      <c r="F532" s="6" t="s">
        <v>1067</v>
      </c>
      <c r="G532" s="8">
        <v>0.0</v>
      </c>
      <c r="H532" s="8" t="s">
        <v>754</v>
      </c>
      <c r="I532" s="6" t="s">
        <v>24</v>
      </c>
      <c r="J532" s="8">
        <v>0.0</v>
      </c>
      <c r="K532" s="8">
        <v>0.0</v>
      </c>
      <c r="L532" s="8">
        <v>0.0</v>
      </c>
      <c r="M532" s="2">
        <f t="shared" si="2"/>
        <v>0</v>
      </c>
      <c r="N532" s="2">
        <f t="shared" si="3"/>
        <v>1</v>
      </c>
      <c r="O532" s="2">
        <f t="shared" si="4"/>
        <v>0</v>
      </c>
      <c r="P532" s="2">
        <f t="shared" ref="P532:Q532" si="535">K532</f>
        <v>0</v>
      </c>
      <c r="Q532" s="1">
        <f t="shared" si="535"/>
        <v>0</v>
      </c>
      <c r="R532" s="2">
        <f t="shared" si="6"/>
        <v>0</v>
      </c>
      <c r="S532" s="2"/>
      <c r="T532" s="2"/>
      <c r="U532" s="2"/>
      <c r="V532" s="2"/>
      <c r="W532" s="2"/>
      <c r="X532" s="2"/>
      <c r="Y532" s="2"/>
    </row>
    <row r="533" ht="15.75" hidden="1" customHeight="1">
      <c r="A533" s="1">
        <v>3.0</v>
      </c>
      <c r="B533" s="8">
        <v>2.68028316221667E14</v>
      </c>
      <c r="C533" s="9" t="s">
        <v>933</v>
      </c>
      <c r="D533" s="6" t="s">
        <v>1043</v>
      </c>
      <c r="E533" s="6" t="s">
        <v>1044</v>
      </c>
      <c r="F533" s="6" t="s">
        <v>1045</v>
      </c>
      <c r="G533" s="8">
        <v>0.0</v>
      </c>
      <c r="H533" s="8" t="s">
        <v>667</v>
      </c>
      <c r="I533" s="6" t="s">
        <v>24</v>
      </c>
      <c r="J533" s="8">
        <v>0.0</v>
      </c>
      <c r="K533" s="8">
        <v>0.0</v>
      </c>
      <c r="L533" s="8">
        <v>0.0</v>
      </c>
      <c r="M533" s="2">
        <f t="shared" si="2"/>
        <v>0</v>
      </c>
      <c r="N533" s="2">
        <f t="shared" si="3"/>
        <v>1</v>
      </c>
      <c r="O533" s="2">
        <f t="shared" si="4"/>
        <v>0</v>
      </c>
      <c r="P533" s="2">
        <f t="shared" ref="P533:Q533" si="536">K533</f>
        <v>0</v>
      </c>
      <c r="Q533" s="1">
        <f t="shared" si="536"/>
        <v>0</v>
      </c>
      <c r="R533" s="2">
        <f t="shared" si="6"/>
        <v>0</v>
      </c>
      <c r="S533" s="2"/>
      <c r="T533" s="2"/>
      <c r="U533" s="2"/>
      <c r="V533" s="2"/>
      <c r="W533" s="2"/>
      <c r="X533" s="2"/>
      <c r="Y533" s="2"/>
    </row>
    <row r="534" ht="15.75" hidden="1" customHeight="1">
      <c r="A534" s="1">
        <v>3.0</v>
      </c>
      <c r="B534" s="8">
        <v>3.00133409484134E14</v>
      </c>
      <c r="C534" s="9" t="s">
        <v>933</v>
      </c>
      <c r="D534" s="6" t="s">
        <v>1104</v>
      </c>
      <c r="E534" s="6" t="s">
        <v>1105</v>
      </c>
      <c r="F534" s="6" t="s">
        <v>1106</v>
      </c>
      <c r="G534" s="8">
        <v>0.0</v>
      </c>
      <c r="H534" s="8" t="s">
        <v>606</v>
      </c>
      <c r="I534" s="6" t="s">
        <v>85</v>
      </c>
      <c r="J534" s="8">
        <v>0.0</v>
      </c>
      <c r="K534" s="8">
        <v>0.0</v>
      </c>
      <c r="L534" s="8">
        <v>0.0</v>
      </c>
      <c r="M534" s="2">
        <f t="shared" si="2"/>
        <v>0</v>
      </c>
      <c r="N534" s="2">
        <f t="shared" si="3"/>
        <v>1</v>
      </c>
      <c r="O534" s="2">
        <f t="shared" si="4"/>
        <v>0</v>
      </c>
      <c r="P534" s="2">
        <f t="shared" ref="P534:Q534" si="537">K534</f>
        <v>0</v>
      </c>
      <c r="Q534" s="1">
        <f t="shared" si="537"/>
        <v>0</v>
      </c>
      <c r="R534" s="2">
        <f t="shared" si="6"/>
        <v>0</v>
      </c>
      <c r="S534" s="2"/>
      <c r="T534" s="2"/>
      <c r="U534" s="2"/>
      <c r="V534" s="2"/>
      <c r="W534" s="2"/>
      <c r="X534" s="2"/>
      <c r="Y534" s="2"/>
    </row>
    <row r="535" ht="15.75" hidden="1" customHeight="1">
      <c r="A535" s="1">
        <v>3.0</v>
      </c>
      <c r="B535" s="8">
        <v>6.88777879594861E14</v>
      </c>
      <c r="C535" s="9" t="s">
        <v>933</v>
      </c>
      <c r="D535" s="6" t="s">
        <v>1104</v>
      </c>
      <c r="E535" s="6" t="s">
        <v>1105</v>
      </c>
      <c r="F535" s="6" t="s">
        <v>1106</v>
      </c>
      <c r="G535" s="8">
        <v>0.0</v>
      </c>
      <c r="H535" s="8" t="s">
        <v>606</v>
      </c>
      <c r="I535" s="6" t="s">
        <v>85</v>
      </c>
      <c r="J535" s="8">
        <v>0.0</v>
      </c>
      <c r="K535" s="8">
        <v>0.0</v>
      </c>
      <c r="L535" s="8">
        <v>0.0</v>
      </c>
      <c r="M535" s="2">
        <f t="shared" si="2"/>
        <v>0</v>
      </c>
      <c r="N535" s="2">
        <f t="shared" si="3"/>
        <v>1</v>
      </c>
      <c r="O535" s="2">
        <f t="shared" si="4"/>
        <v>0</v>
      </c>
      <c r="P535" s="2">
        <f t="shared" ref="P535:Q535" si="538">K535</f>
        <v>0</v>
      </c>
      <c r="Q535" s="1">
        <f t="shared" si="538"/>
        <v>0</v>
      </c>
      <c r="R535" s="2">
        <f t="shared" si="6"/>
        <v>0</v>
      </c>
      <c r="S535" s="2"/>
      <c r="T535" s="2"/>
      <c r="U535" s="2"/>
      <c r="V535" s="2"/>
      <c r="W535" s="2"/>
      <c r="X535" s="2"/>
      <c r="Y535" s="2"/>
    </row>
    <row r="536" ht="15.75" hidden="1" customHeight="1">
      <c r="A536" s="1">
        <v>3.0</v>
      </c>
      <c r="B536" s="8" t="s">
        <v>1107</v>
      </c>
      <c r="C536" s="9" t="s">
        <v>933</v>
      </c>
      <c r="D536" s="6" t="s">
        <v>1068</v>
      </c>
      <c r="E536" s="6" t="s">
        <v>1069</v>
      </c>
      <c r="F536" s="6" t="s">
        <v>1070</v>
      </c>
      <c r="G536" s="8">
        <v>0.0</v>
      </c>
      <c r="H536" s="8" t="s">
        <v>768</v>
      </c>
      <c r="I536" s="6" t="s">
        <v>24</v>
      </c>
      <c r="J536" s="8">
        <v>0.0</v>
      </c>
      <c r="K536" s="8">
        <v>0.0</v>
      </c>
      <c r="L536" s="8">
        <v>0.0</v>
      </c>
      <c r="M536" s="2">
        <f t="shared" si="2"/>
        <v>0</v>
      </c>
      <c r="N536" s="2">
        <f t="shared" si="3"/>
        <v>1</v>
      </c>
      <c r="O536" s="2">
        <f t="shared" si="4"/>
        <v>0</v>
      </c>
      <c r="P536" s="2">
        <f t="shared" ref="P536:Q536" si="539">K536</f>
        <v>0</v>
      </c>
      <c r="Q536" s="1">
        <f t="shared" si="539"/>
        <v>0</v>
      </c>
      <c r="R536" s="2">
        <f t="shared" si="6"/>
        <v>0</v>
      </c>
      <c r="S536" s="2"/>
      <c r="T536" s="2"/>
      <c r="U536" s="2"/>
      <c r="V536" s="2"/>
      <c r="W536" s="2"/>
      <c r="X536" s="2"/>
      <c r="Y536" s="2"/>
    </row>
    <row r="537" ht="15.75" hidden="1" customHeight="1">
      <c r="A537" s="1">
        <v>3.0</v>
      </c>
      <c r="B537" s="8" t="s">
        <v>1108</v>
      </c>
      <c r="C537" s="9" t="s">
        <v>933</v>
      </c>
      <c r="D537" s="6" t="s">
        <v>1068</v>
      </c>
      <c r="E537" s="6" t="s">
        <v>1069</v>
      </c>
      <c r="F537" s="6" t="s">
        <v>1070</v>
      </c>
      <c r="G537" s="8">
        <v>0.0</v>
      </c>
      <c r="H537" s="8" t="s">
        <v>768</v>
      </c>
      <c r="I537" s="6" t="s">
        <v>24</v>
      </c>
      <c r="J537" s="8">
        <v>0.0</v>
      </c>
      <c r="K537" s="8">
        <v>0.0</v>
      </c>
      <c r="L537" s="8">
        <v>0.0</v>
      </c>
      <c r="M537" s="2">
        <f t="shared" si="2"/>
        <v>0</v>
      </c>
      <c r="N537" s="2">
        <f t="shared" si="3"/>
        <v>1</v>
      </c>
      <c r="O537" s="2">
        <f t="shared" si="4"/>
        <v>0</v>
      </c>
      <c r="P537" s="2">
        <f t="shared" ref="P537:Q537" si="540">K537</f>
        <v>0</v>
      </c>
      <c r="Q537" s="1">
        <f t="shared" si="540"/>
        <v>0</v>
      </c>
      <c r="R537" s="2">
        <f t="shared" si="6"/>
        <v>0</v>
      </c>
      <c r="S537" s="2"/>
      <c r="T537" s="2"/>
      <c r="U537" s="2"/>
      <c r="V537" s="2"/>
      <c r="W537" s="2"/>
      <c r="X537" s="2"/>
      <c r="Y537" s="2"/>
    </row>
    <row r="538" ht="15.75" hidden="1" customHeight="1">
      <c r="A538" s="1">
        <v>3.0</v>
      </c>
      <c r="B538" s="8" t="s">
        <v>225</v>
      </c>
      <c r="C538" s="9" t="s">
        <v>933</v>
      </c>
      <c r="D538" s="6" t="s">
        <v>1068</v>
      </c>
      <c r="E538" s="6" t="s">
        <v>1069</v>
      </c>
      <c r="F538" s="6" t="s">
        <v>1070</v>
      </c>
      <c r="G538" s="8">
        <v>0.0</v>
      </c>
      <c r="H538" s="8" t="s">
        <v>768</v>
      </c>
      <c r="I538" s="6" t="s">
        <v>24</v>
      </c>
      <c r="J538" s="8">
        <v>0.0</v>
      </c>
      <c r="K538" s="8">
        <v>0.0</v>
      </c>
      <c r="L538" s="8">
        <v>0.0</v>
      </c>
      <c r="M538" s="2">
        <f t="shared" si="2"/>
        <v>0</v>
      </c>
      <c r="N538" s="2">
        <f t="shared" si="3"/>
        <v>1</v>
      </c>
      <c r="O538" s="2">
        <f t="shared" si="4"/>
        <v>0</v>
      </c>
      <c r="P538" s="2">
        <f t="shared" ref="P538:Q538" si="541">K538</f>
        <v>0</v>
      </c>
      <c r="Q538" s="1">
        <f t="shared" si="541"/>
        <v>0</v>
      </c>
      <c r="R538" s="2">
        <f t="shared" si="6"/>
        <v>0</v>
      </c>
      <c r="S538" s="2"/>
      <c r="T538" s="2"/>
      <c r="U538" s="2"/>
      <c r="V538" s="2"/>
      <c r="W538" s="2"/>
      <c r="X538" s="2"/>
      <c r="Y538" s="2"/>
    </row>
    <row r="539" ht="15.75" hidden="1" customHeight="1">
      <c r="A539" s="1">
        <v>3.0</v>
      </c>
      <c r="B539" s="8" t="s">
        <v>329</v>
      </c>
      <c r="C539" s="9" t="s">
        <v>933</v>
      </c>
      <c r="D539" s="6" t="s">
        <v>1109</v>
      </c>
      <c r="E539" s="6" t="s">
        <v>1110</v>
      </c>
      <c r="F539" s="6" t="s">
        <v>1111</v>
      </c>
      <c r="G539" s="8">
        <v>0.0</v>
      </c>
      <c r="H539" s="8" t="s">
        <v>288</v>
      </c>
      <c r="I539" s="6" t="s">
        <v>24</v>
      </c>
      <c r="J539" s="8">
        <v>0.0</v>
      </c>
      <c r="K539" s="8">
        <v>0.0</v>
      </c>
      <c r="L539" s="8">
        <v>0.0</v>
      </c>
      <c r="M539" s="2">
        <f t="shared" si="2"/>
        <v>0</v>
      </c>
      <c r="N539" s="2">
        <f t="shared" si="3"/>
        <v>1</v>
      </c>
      <c r="O539" s="2">
        <f t="shared" si="4"/>
        <v>0</v>
      </c>
      <c r="P539" s="2">
        <f t="shared" ref="P539:Q539" si="542">K539</f>
        <v>0</v>
      </c>
      <c r="Q539" s="1">
        <f t="shared" si="542"/>
        <v>0</v>
      </c>
      <c r="R539" s="2">
        <f t="shared" si="6"/>
        <v>0</v>
      </c>
      <c r="S539" s="2"/>
      <c r="T539" s="2"/>
      <c r="U539" s="2"/>
      <c r="V539" s="2"/>
      <c r="W539" s="2"/>
      <c r="X539" s="2"/>
      <c r="Y539" s="2"/>
    </row>
    <row r="540" ht="15.75" hidden="1" customHeight="1">
      <c r="A540" s="1">
        <v>3.0</v>
      </c>
      <c r="B540" s="8">
        <v>7.00964871905215E14</v>
      </c>
      <c r="C540" s="9" t="s">
        <v>933</v>
      </c>
      <c r="D540" s="6" t="s">
        <v>1112</v>
      </c>
      <c r="E540" s="6" t="s">
        <v>1113</v>
      </c>
      <c r="F540" s="6" t="s">
        <v>1114</v>
      </c>
      <c r="G540" s="8">
        <v>0.0</v>
      </c>
      <c r="H540" s="8" t="s">
        <v>340</v>
      </c>
      <c r="I540" s="6" t="s">
        <v>24</v>
      </c>
      <c r="J540" s="8">
        <v>0.0</v>
      </c>
      <c r="K540" s="8">
        <v>0.0</v>
      </c>
      <c r="L540" s="8">
        <v>0.0</v>
      </c>
      <c r="M540" s="2">
        <f t="shared" si="2"/>
        <v>0</v>
      </c>
      <c r="N540" s="2">
        <f t="shared" si="3"/>
        <v>1</v>
      </c>
      <c r="O540" s="2">
        <f t="shared" si="4"/>
        <v>0</v>
      </c>
      <c r="P540" s="2">
        <f t="shared" ref="P540:Q540" si="543">K540</f>
        <v>0</v>
      </c>
      <c r="Q540" s="1">
        <f t="shared" si="543"/>
        <v>0</v>
      </c>
      <c r="R540" s="2">
        <f t="shared" si="6"/>
        <v>0</v>
      </c>
      <c r="S540" s="2"/>
      <c r="T540" s="2"/>
      <c r="U540" s="2"/>
      <c r="V540" s="2"/>
      <c r="W540" s="2"/>
      <c r="X540" s="2"/>
      <c r="Y540" s="2"/>
    </row>
    <row r="541" ht="15.75" hidden="1" customHeight="1">
      <c r="A541" s="1">
        <v>3.0</v>
      </c>
      <c r="B541" s="8" t="s">
        <v>594</v>
      </c>
      <c r="C541" s="9" t="s">
        <v>933</v>
      </c>
      <c r="D541" s="6" t="s">
        <v>1115</v>
      </c>
      <c r="E541" s="6" t="s">
        <v>1116</v>
      </c>
      <c r="F541" s="6" t="s">
        <v>1117</v>
      </c>
      <c r="G541" s="8">
        <v>1.0</v>
      </c>
      <c r="H541" s="8" t="s">
        <v>1103</v>
      </c>
      <c r="I541" s="6" t="s">
        <v>24</v>
      </c>
      <c r="J541" s="8">
        <v>0.0</v>
      </c>
      <c r="K541" s="8">
        <v>0.0</v>
      </c>
      <c r="L541" s="8">
        <v>0.0</v>
      </c>
      <c r="M541" s="2">
        <f t="shared" si="2"/>
        <v>0</v>
      </c>
      <c r="N541" s="2">
        <f t="shared" si="3"/>
        <v>1</v>
      </c>
      <c r="O541" s="2">
        <f t="shared" si="4"/>
        <v>1</v>
      </c>
      <c r="P541" s="2">
        <f t="shared" ref="P541:Q541" si="544">K541</f>
        <v>0</v>
      </c>
      <c r="Q541" s="1">
        <f t="shared" si="544"/>
        <v>0</v>
      </c>
      <c r="R541" s="2">
        <f t="shared" si="6"/>
        <v>0</v>
      </c>
      <c r="S541" s="2"/>
      <c r="T541" s="2"/>
      <c r="U541" s="2"/>
      <c r="V541" s="2"/>
      <c r="W541" s="2"/>
      <c r="X541" s="2"/>
      <c r="Y541" s="2"/>
    </row>
    <row r="542" ht="15.75" hidden="1" customHeight="1">
      <c r="A542" s="1">
        <v>3.0</v>
      </c>
      <c r="B542" s="8">
        <v>3.14312701215804E14</v>
      </c>
      <c r="C542" s="9" t="s">
        <v>933</v>
      </c>
      <c r="D542" s="6" t="s">
        <v>1118</v>
      </c>
      <c r="E542" s="6" t="s">
        <v>1119</v>
      </c>
      <c r="F542" s="6" t="s">
        <v>1120</v>
      </c>
      <c r="G542" s="8">
        <v>0.0</v>
      </c>
      <c r="H542" s="8" t="s">
        <v>690</v>
      </c>
      <c r="I542" s="6" t="s">
        <v>24</v>
      </c>
      <c r="J542" s="8">
        <v>0.0</v>
      </c>
      <c r="K542" s="8">
        <v>0.0</v>
      </c>
      <c r="L542" s="8">
        <v>0.0</v>
      </c>
      <c r="M542" s="2">
        <f t="shared" si="2"/>
        <v>0</v>
      </c>
      <c r="N542" s="2">
        <f t="shared" si="3"/>
        <v>1</v>
      </c>
      <c r="O542" s="2">
        <f t="shared" si="4"/>
        <v>0</v>
      </c>
      <c r="P542" s="2">
        <f t="shared" ref="P542:Q542" si="545">K542</f>
        <v>0</v>
      </c>
      <c r="Q542" s="1">
        <f t="shared" si="545"/>
        <v>0</v>
      </c>
      <c r="R542" s="2">
        <f t="shared" si="6"/>
        <v>0</v>
      </c>
      <c r="S542" s="2"/>
      <c r="T542" s="2"/>
      <c r="U542" s="2"/>
      <c r="V542" s="2"/>
      <c r="W542" s="2"/>
      <c r="X542" s="2"/>
      <c r="Y542" s="2"/>
    </row>
    <row r="543" ht="15.75" hidden="1" customHeight="1">
      <c r="A543" s="1">
        <v>3.0</v>
      </c>
      <c r="B543" s="8" t="s">
        <v>613</v>
      </c>
      <c r="C543" s="9" t="s">
        <v>933</v>
      </c>
      <c r="D543" s="6" t="s">
        <v>1121</v>
      </c>
      <c r="E543" s="6" t="s">
        <v>1122</v>
      </c>
      <c r="F543" s="6" t="s">
        <v>1123</v>
      </c>
      <c r="G543" s="8">
        <v>1.0</v>
      </c>
      <c r="H543" s="8" t="s">
        <v>551</v>
      </c>
      <c r="I543" s="6" t="s">
        <v>24</v>
      </c>
      <c r="J543" s="8">
        <v>0.0</v>
      </c>
      <c r="K543" s="8">
        <v>1.0</v>
      </c>
      <c r="L543" s="8">
        <v>0.0</v>
      </c>
      <c r="M543" s="2">
        <f t="shared" si="2"/>
        <v>0</v>
      </c>
      <c r="N543" s="2">
        <f t="shared" si="3"/>
        <v>1</v>
      </c>
      <c r="O543" s="2">
        <f t="shared" si="4"/>
        <v>1</v>
      </c>
      <c r="P543" s="2">
        <f t="shared" ref="P543:Q543" si="546">K543</f>
        <v>1</v>
      </c>
      <c r="Q543" s="1">
        <f t="shared" si="546"/>
        <v>0</v>
      </c>
      <c r="R543" s="2">
        <f t="shared" si="6"/>
        <v>1</v>
      </c>
      <c r="S543" s="2"/>
      <c r="T543" s="2"/>
      <c r="U543" s="2"/>
      <c r="V543" s="2"/>
      <c r="W543" s="2"/>
      <c r="X543" s="2"/>
      <c r="Y543" s="2"/>
    </row>
    <row r="544" ht="15.75" hidden="1" customHeight="1">
      <c r="A544" s="1">
        <v>3.0</v>
      </c>
      <c r="B544" s="8" t="s">
        <v>204</v>
      </c>
      <c r="C544" s="9" t="s">
        <v>933</v>
      </c>
      <c r="D544" s="6" t="s">
        <v>1124</v>
      </c>
      <c r="E544" s="6" t="s">
        <v>1125</v>
      </c>
      <c r="F544" s="6" t="s">
        <v>1126</v>
      </c>
      <c r="G544" s="8">
        <v>0.0</v>
      </c>
      <c r="H544" s="8" t="s">
        <v>288</v>
      </c>
      <c r="I544" s="6" t="s">
        <v>85</v>
      </c>
      <c r="J544" s="8">
        <v>0.0</v>
      </c>
      <c r="K544" s="8">
        <v>0.0</v>
      </c>
      <c r="L544" s="8">
        <v>0.0</v>
      </c>
      <c r="M544" s="2">
        <f t="shared" si="2"/>
        <v>0</v>
      </c>
      <c r="N544" s="2">
        <f t="shared" si="3"/>
        <v>1</v>
      </c>
      <c r="O544" s="2">
        <f t="shared" si="4"/>
        <v>0</v>
      </c>
      <c r="P544" s="2">
        <f t="shared" ref="P544:Q544" si="547">K544</f>
        <v>0</v>
      </c>
      <c r="Q544" s="1">
        <f t="shared" si="547"/>
        <v>0</v>
      </c>
      <c r="R544" s="2">
        <f t="shared" si="6"/>
        <v>0</v>
      </c>
      <c r="S544" s="2"/>
      <c r="T544" s="2"/>
      <c r="U544" s="2"/>
      <c r="V544" s="2"/>
      <c r="W544" s="2"/>
      <c r="X544" s="2"/>
      <c r="Y544" s="2"/>
    </row>
    <row r="545" ht="15.75" hidden="1" customHeight="1">
      <c r="A545" s="1">
        <v>3.0</v>
      </c>
      <c r="B545" s="8">
        <v>6.66623318946337E14</v>
      </c>
      <c r="C545" s="9" t="s">
        <v>933</v>
      </c>
      <c r="D545" s="6" t="s">
        <v>1127</v>
      </c>
      <c r="E545" s="6" t="s">
        <v>1128</v>
      </c>
      <c r="F545" s="6" t="s">
        <v>1129</v>
      </c>
      <c r="G545" s="8">
        <v>0.0</v>
      </c>
      <c r="H545" s="8" t="s">
        <v>572</v>
      </c>
      <c r="I545" s="6" t="s">
        <v>85</v>
      </c>
      <c r="J545" s="8">
        <v>0.0</v>
      </c>
      <c r="K545" s="8">
        <v>0.0</v>
      </c>
      <c r="L545" s="8">
        <v>0.0</v>
      </c>
      <c r="M545" s="2">
        <f t="shared" si="2"/>
        <v>0</v>
      </c>
      <c r="N545" s="2">
        <f t="shared" si="3"/>
        <v>1</v>
      </c>
      <c r="O545" s="2">
        <f t="shared" si="4"/>
        <v>0</v>
      </c>
      <c r="P545" s="2">
        <f t="shared" ref="P545:Q545" si="548">K545</f>
        <v>0</v>
      </c>
      <c r="Q545" s="1">
        <f t="shared" si="548"/>
        <v>0</v>
      </c>
      <c r="R545" s="2">
        <f t="shared" si="6"/>
        <v>0</v>
      </c>
      <c r="S545" s="2"/>
      <c r="T545" s="2"/>
      <c r="U545" s="2"/>
      <c r="V545" s="2"/>
      <c r="W545" s="2"/>
      <c r="X545" s="2"/>
      <c r="Y545" s="2"/>
    </row>
    <row r="546" ht="15.75" hidden="1" customHeight="1">
      <c r="A546" s="1">
        <v>3.0</v>
      </c>
      <c r="B546" s="8">
        <v>9.81529766248884E14</v>
      </c>
      <c r="C546" s="9" t="s">
        <v>933</v>
      </c>
      <c r="D546" s="6" t="s">
        <v>1130</v>
      </c>
      <c r="E546" s="6" t="s">
        <v>1131</v>
      </c>
      <c r="F546" s="6" t="s">
        <v>1132</v>
      </c>
      <c r="G546" s="8">
        <v>0.0</v>
      </c>
      <c r="H546" s="8" t="s">
        <v>1133</v>
      </c>
      <c r="I546" s="6" t="s">
        <v>17</v>
      </c>
      <c r="J546" s="8" t="s">
        <v>1134</v>
      </c>
      <c r="K546" s="8">
        <v>0.0</v>
      </c>
      <c r="L546" s="8">
        <v>0.0</v>
      </c>
      <c r="M546" s="2">
        <f t="shared" si="2"/>
        <v>1</v>
      </c>
      <c r="N546" s="2">
        <f t="shared" si="3"/>
        <v>1</v>
      </c>
      <c r="O546" s="2">
        <f t="shared" si="4"/>
        <v>0</v>
      </c>
      <c r="P546" s="2">
        <f t="shared" ref="P546:Q546" si="549">K546</f>
        <v>0</v>
      </c>
      <c r="Q546" s="1">
        <f t="shared" si="549"/>
        <v>0</v>
      </c>
      <c r="R546" s="2">
        <f t="shared" si="6"/>
        <v>0</v>
      </c>
      <c r="S546" s="2"/>
      <c r="T546" s="2"/>
      <c r="U546" s="2"/>
      <c r="V546" s="2"/>
      <c r="W546" s="2"/>
      <c r="X546" s="2"/>
      <c r="Y546" s="2"/>
    </row>
    <row r="547" ht="15.75" hidden="1" customHeight="1">
      <c r="A547" s="1">
        <v>3.0</v>
      </c>
      <c r="B547" s="8">
        <v>8.6345628202013E14</v>
      </c>
      <c r="C547" s="9" t="s">
        <v>933</v>
      </c>
      <c r="D547" s="6" t="s">
        <v>1135</v>
      </c>
      <c r="E547" s="6" t="s">
        <v>1136</v>
      </c>
      <c r="F547" s="6" t="s">
        <v>1137</v>
      </c>
      <c r="G547" s="8">
        <v>0.0</v>
      </c>
      <c r="H547" s="8" t="s">
        <v>572</v>
      </c>
      <c r="I547" s="6" t="s">
        <v>85</v>
      </c>
      <c r="J547" s="8">
        <v>0.0</v>
      </c>
      <c r="K547" s="8">
        <v>0.0</v>
      </c>
      <c r="L547" s="8">
        <v>0.0</v>
      </c>
      <c r="M547" s="2">
        <f t="shared" si="2"/>
        <v>0</v>
      </c>
      <c r="N547" s="2">
        <f t="shared" si="3"/>
        <v>1</v>
      </c>
      <c r="O547" s="2">
        <f t="shared" si="4"/>
        <v>0</v>
      </c>
      <c r="P547" s="2">
        <f t="shared" ref="P547:Q547" si="550">K547</f>
        <v>0</v>
      </c>
      <c r="Q547" s="1">
        <f t="shared" si="550"/>
        <v>0</v>
      </c>
      <c r="R547" s="2">
        <f t="shared" si="6"/>
        <v>0</v>
      </c>
      <c r="S547" s="2"/>
      <c r="T547" s="2"/>
      <c r="U547" s="2"/>
      <c r="V547" s="2"/>
      <c r="W547" s="2"/>
      <c r="X547" s="2"/>
      <c r="Y547" s="2"/>
    </row>
    <row r="548" ht="15.75" hidden="1" customHeight="1">
      <c r="A548" s="1">
        <v>3.0</v>
      </c>
      <c r="B548" s="8" t="s">
        <v>785</v>
      </c>
      <c r="C548" s="9" t="s">
        <v>933</v>
      </c>
      <c r="D548" s="6" t="s">
        <v>1138</v>
      </c>
      <c r="E548" s="6" t="s">
        <v>1131</v>
      </c>
      <c r="F548" s="6" t="s">
        <v>1132</v>
      </c>
      <c r="G548" s="8">
        <v>0.0</v>
      </c>
      <c r="H548" s="8" t="s">
        <v>1139</v>
      </c>
      <c r="I548" s="6" t="s">
        <v>17</v>
      </c>
      <c r="J548" s="8" t="s">
        <v>1140</v>
      </c>
      <c r="K548" s="8">
        <v>0.0</v>
      </c>
      <c r="L548" s="8">
        <v>0.0</v>
      </c>
      <c r="M548" s="2">
        <f t="shared" si="2"/>
        <v>1</v>
      </c>
      <c r="N548" s="2">
        <f t="shared" si="3"/>
        <v>1</v>
      </c>
      <c r="O548" s="2">
        <f t="shared" si="4"/>
        <v>0</v>
      </c>
      <c r="P548" s="2">
        <f t="shared" ref="P548:Q548" si="551">K548</f>
        <v>0</v>
      </c>
      <c r="Q548" s="1">
        <f t="shared" si="551"/>
        <v>0</v>
      </c>
      <c r="R548" s="2">
        <f t="shared" si="6"/>
        <v>0</v>
      </c>
      <c r="S548" s="2"/>
      <c r="T548" s="2"/>
      <c r="U548" s="2"/>
      <c r="V548" s="2"/>
      <c r="W548" s="2"/>
      <c r="X548" s="2"/>
      <c r="Y548" s="2"/>
    </row>
    <row r="549" ht="15.75" hidden="1" customHeight="1">
      <c r="A549" s="1">
        <v>3.0</v>
      </c>
      <c r="B549" s="8" t="s">
        <v>328</v>
      </c>
      <c r="C549" s="9" t="s">
        <v>933</v>
      </c>
      <c r="D549" s="6" t="s">
        <v>1141</v>
      </c>
      <c r="E549" s="6" t="s">
        <v>1142</v>
      </c>
      <c r="F549" s="6" t="s">
        <v>1143</v>
      </c>
      <c r="G549" s="8">
        <v>0.0</v>
      </c>
      <c r="H549" s="8" t="s">
        <v>741</v>
      </c>
      <c r="I549" s="6" t="s">
        <v>24</v>
      </c>
      <c r="J549" s="8">
        <v>0.0</v>
      </c>
      <c r="K549" s="8">
        <v>0.0</v>
      </c>
      <c r="L549" s="8">
        <v>0.0</v>
      </c>
      <c r="M549" s="2">
        <f t="shared" si="2"/>
        <v>0</v>
      </c>
      <c r="N549" s="2">
        <f t="shared" si="3"/>
        <v>1</v>
      </c>
      <c r="O549" s="2">
        <f t="shared" si="4"/>
        <v>0</v>
      </c>
      <c r="P549" s="2">
        <f t="shared" ref="P549:Q549" si="552">K549</f>
        <v>0</v>
      </c>
      <c r="Q549" s="1">
        <f t="shared" si="552"/>
        <v>0</v>
      </c>
      <c r="R549" s="2">
        <f t="shared" si="6"/>
        <v>0</v>
      </c>
      <c r="S549" s="2"/>
      <c r="T549" s="2"/>
      <c r="U549" s="2"/>
      <c r="V549" s="2"/>
      <c r="W549" s="2"/>
      <c r="X549" s="2"/>
      <c r="Y549" s="2"/>
    </row>
    <row r="550" ht="15.75" hidden="1" customHeight="1">
      <c r="A550" s="1">
        <v>3.0</v>
      </c>
      <c r="B550" s="8" t="s">
        <v>1144</v>
      </c>
      <c r="C550" s="9" t="s">
        <v>933</v>
      </c>
      <c r="D550" s="6" t="s">
        <v>1145</v>
      </c>
      <c r="E550" s="6" t="s">
        <v>1146</v>
      </c>
      <c r="F550" s="6" t="s">
        <v>1147</v>
      </c>
      <c r="G550" s="8">
        <v>1.0</v>
      </c>
      <c r="H550" s="8" t="s">
        <v>1148</v>
      </c>
      <c r="I550" s="6" t="s">
        <v>17</v>
      </c>
      <c r="J550" s="8" t="s">
        <v>436</v>
      </c>
      <c r="K550" s="8">
        <v>0.0</v>
      </c>
      <c r="L550" s="8">
        <v>0.0</v>
      </c>
      <c r="M550" s="2">
        <f t="shared" si="2"/>
        <v>1</v>
      </c>
      <c r="N550" s="2">
        <f t="shared" si="3"/>
        <v>1</v>
      </c>
      <c r="O550" s="2">
        <f t="shared" si="4"/>
        <v>1</v>
      </c>
      <c r="P550" s="2">
        <f t="shared" ref="P550:Q550" si="553">K550</f>
        <v>0</v>
      </c>
      <c r="Q550" s="1">
        <f t="shared" si="553"/>
        <v>0</v>
      </c>
      <c r="R550" s="2">
        <f t="shared" si="6"/>
        <v>1</v>
      </c>
      <c r="S550" s="2"/>
      <c r="T550" s="2"/>
      <c r="U550" s="2"/>
      <c r="V550" s="2"/>
      <c r="W550" s="2"/>
      <c r="X550" s="2"/>
      <c r="Y550" s="2"/>
    </row>
    <row r="551" ht="15.75" hidden="1" customHeight="1">
      <c r="A551" s="1">
        <v>3.0</v>
      </c>
      <c r="B551" s="8">
        <v>9.95631061721348E14</v>
      </c>
      <c r="C551" s="9" t="s">
        <v>933</v>
      </c>
      <c r="D551" s="6" t="s">
        <v>1060</v>
      </c>
      <c r="E551" s="6" t="s">
        <v>1061</v>
      </c>
      <c r="F551" s="6" t="s">
        <v>1062</v>
      </c>
      <c r="G551" s="8">
        <v>0.0</v>
      </c>
      <c r="H551" s="8" t="s">
        <v>1063</v>
      </c>
      <c r="I551" s="6" t="s">
        <v>85</v>
      </c>
      <c r="J551" s="8">
        <v>0.0</v>
      </c>
      <c r="K551" s="8">
        <v>0.0</v>
      </c>
      <c r="L551" s="8">
        <v>0.0</v>
      </c>
      <c r="M551" s="2">
        <f t="shared" si="2"/>
        <v>0</v>
      </c>
      <c r="N551" s="2">
        <f t="shared" si="3"/>
        <v>1</v>
      </c>
      <c r="O551" s="2">
        <f t="shared" si="4"/>
        <v>0</v>
      </c>
      <c r="P551" s="2">
        <f t="shared" ref="P551:Q551" si="554">K551</f>
        <v>0</v>
      </c>
      <c r="Q551" s="1">
        <f t="shared" si="554"/>
        <v>0</v>
      </c>
      <c r="R551" s="2">
        <f t="shared" si="6"/>
        <v>0</v>
      </c>
      <c r="S551" s="2"/>
      <c r="T551" s="2"/>
      <c r="U551" s="2"/>
      <c r="V551" s="2"/>
      <c r="W551" s="2"/>
      <c r="X551" s="2"/>
      <c r="Y551" s="2"/>
    </row>
    <row r="552" ht="15.75" hidden="1" customHeight="1">
      <c r="A552" s="1">
        <v>3.0</v>
      </c>
      <c r="B552" s="8" t="s">
        <v>328</v>
      </c>
      <c r="C552" s="9" t="s">
        <v>933</v>
      </c>
      <c r="D552" s="6" t="s">
        <v>1149</v>
      </c>
      <c r="E552" s="6" t="s">
        <v>1150</v>
      </c>
      <c r="F552" s="6" t="s">
        <v>1151</v>
      </c>
      <c r="G552" s="8">
        <v>0.0</v>
      </c>
      <c r="H552" s="8" t="s">
        <v>1152</v>
      </c>
      <c r="I552" s="6" t="s">
        <v>85</v>
      </c>
      <c r="J552" s="8">
        <v>0.0</v>
      </c>
      <c r="K552" s="8">
        <v>0.0</v>
      </c>
      <c r="L552" s="8">
        <v>0.0</v>
      </c>
      <c r="M552" s="2">
        <f t="shared" si="2"/>
        <v>0</v>
      </c>
      <c r="N552" s="2">
        <f t="shared" si="3"/>
        <v>1</v>
      </c>
      <c r="O552" s="2">
        <f t="shared" si="4"/>
        <v>0</v>
      </c>
      <c r="P552" s="2">
        <f t="shared" ref="P552:Q552" si="555">K552</f>
        <v>0</v>
      </c>
      <c r="Q552" s="1">
        <f t="shared" si="555"/>
        <v>0</v>
      </c>
      <c r="R552" s="2">
        <f t="shared" si="6"/>
        <v>0</v>
      </c>
      <c r="S552" s="2"/>
      <c r="T552" s="2"/>
      <c r="U552" s="2"/>
      <c r="V552" s="2"/>
      <c r="W552" s="2"/>
      <c r="X552" s="2"/>
      <c r="Y552" s="2"/>
    </row>
    <row r="553" ht="15.75" hidden="1" customHeight="1">
      <c r="A553" s="1">
        <v>3.0</v>
      </c>
      <c r="B553" s="8" t="s">
        <v>1153</v>
      </c>
      <c r="C553" s="9" t="s">
        <v>933</v>
      </c>
      <c r="D553" s="6" t="s">
        <v>1154</v>
      </c>
      <c r="E553" s="6" t="s">
        <v>1155</v>
      </c>
      <c r="F553" s="6" t="s">
        <v>1156</v>
      </c>
      <c r="G553" s="8">
        <v>0.0</v>
      </c>
      <c r="H553" s="8" t="s">
        <v>754</v>
      </c>
      <c r="I553" s="6" t="s">
        <v>85</v>
      </c>
      <c r="J553" s="8">
        <v>0.0</v>
      </c>
      <c r="K553" s="8">
        <v>0.0</v>
      </c>
      <c r="L553" s="8">
        <v>0.0</v>
      </c>
      <c r="M553" s="2">
        <f t="shared" si="2"/>
        <v>0</v>
      </c>
      <c r="N553" s="2">
        <f t="shared" si="3"/>
        <v>1</v>
      </c>
      <c r="O553" s="2">
        <f t="shared" si="4"/>
        <v>0</v>
      </c>
      <c r="P553" s="2">
        <f t="shared" ref="P553:Q553" si="556">K553</f>
        <v>0</v>
      </c>
      <c r="Q553" s="1">
        <f t="shared" si="556"/>
        <v>0</v>
      </c>
      <c r="R553" s="2">
        <f t="shared" si="6"/>
        <v>0</v>
      </c>
      <c r="S553" s="2"/>
      <c r="T553" s="2"/>
      <c r="U553" s="2"/>
      <c r="V553" s="2"/>
      <c r="W553" s="2"/>
      <c r="X553" s="2"/>
      <c r="Y553" s="2"/>
    </row>
    <row r="554" ht="15.75" hidden="1" customHeight="1">
      <c r="A554" s="1">
        <v>3.0</v>
      </c>
      <c r="B554" s="8" t="s">
        <v>205</v>
      </c>
      <c r="C554" s="9" t="s">
        <v>933</v>
      </c>
      <c r="D554" s="6" t="s">
        <v>1157</v>
      </c>
      <c r="E554" s="6" t="s">
        <v>1158</v>
      </c>
      <c r="F554" s="6" t="s">
        <v>1159</v>
      </c>
      <c r="G554" s="8">
        <v>0.0</v>
      </c>
      <c r="H554" s="8" t="s">
        <v>537</v>
      </c>
      <c r="I554" s="6" t="s">
        <v>85</v>
      </c>
      <c r="J554" s="8">
        <v>0.0</v>
      </c>
      <c r="K554" s="8">
        <v>0.0</v>
      </c>
      <c r="L554" s="8">
        <v>0.0</v>
      </c>
      <c r="M554" s="2">
        <f t="shared" si="2"/>
        <v>0</v>
      </c>
      <c r="N554" s="2">
        <f t="shared" si="3"/>
        <v>1</v>
      </c>
      <c r="O554" s="2">
        <f t="shared" si="4"/>
        <v>0</v>
      </c>
      <c r="P554" s="2">
        <f t="shared" ref="P554:Q554" si="557">K554</f>
        <v>0</v>
      </c>
      <c r="Q554" s="1">
        <f t="shared" si="557"/>
        <v>0</v>
      </c>
      <c r="R554" s="2">
        <f t="shared" si="6"/>
        <v>0</v>
      </c>
      <c r="S554" s="2"/>
      <c r="T554" s="2"/>
      <c r="U554" s="2"/>
      <c r="V554" s="2"/>
      <c r="W554" s="2"/>
      <c r="X554" s="2"/>
      <c r="Y554" s="2"/>
    </row>
    <row r="555" ht="15.75" hidden="1" customHeight="1">
      <c r="A555" s="1">
        <v>3.0</v>
      </c>
      <c r="B555" s="8">
        <v>3.1933197412195E14</v>
      </c>
      <c r="C555" s="9" t="s">
        <v>933</v>
      </c>
      <c r="D555" s="6" t="s">
        <v>1160</v>
      </c>
      <c r="E555" s="6" t="s">
        <v>1161</v>
      </c>
      <c r="F555" s="6" t="s">
        <v>1162</v>
      </c>
      <c r="G555" s="8">
        <v>0.0</v>
      </c>
      <c r="H555" s="8" t="s">
        <v>1163</v>
      </c>
      <c r="I555" s="6" t="s">
        <v>24</v>
      </c>
      <c r="J555" s="8">
        <v>0.0</v>
      </c>
      <c r="K555" s="8">
        <v>0.0</v>
      </c>
      <c r="L555" s="8">
        <v>0.0</v>
      </c>
      <c r="M555" s="2">
        <f t="shared" si="2"/>
        <v>0</v>
      </c>
      <c r="N555" s="2">
        <f t="shared" si="3"/>
        <v>1</v>
      </c>
      <c r="O555" s="2">
        <f t="shared" si="4"/>
        <v>0</v>
      </c>
      <c r="P555" s="2">
        <f t="shared" ref="P555:Q555" si="558">K555</f>
        <v>0</v>
      </c>
      <c r="Q555" s="1">
        <f t="shared" si="558"/>
        <v>0</v>
      </c>
      <c r="R555" s="2">
        <f t="shared" si="6"/>
        <v>0</v>
      </c>
      <c r="S555" s="2"/>
      <c r="T555" s="2"/>
      <c r="U555" s="2"/>
      <c r="V555" s="2"/>
      <c r="W555" s="2"/>
      <c r="X555" s="2"/>
      <c r="Y555" s="2"/>
    </row>
    <row r="556" ht="15.75" hidden="1" customHeight="1">
      <c r="A556" s="1">
        <v>3.0</v>
      </c>
      <c r="B556" s="8">
        <v>7.00362188810422E14</v>
      </c>
      <c r="C556" s="9" t="s">
        <v>933</v>
      </c>
      <c r="D556" s="6" t="s">
        <v>1164</v>
      </c>
      <c r="E556" s="6" t="s">
        <v>1165</v>
      </c>
      <c r="F556" s="6" t="s">
        <v>1166</v>
      </c>
      <c r="G556" s="8">
        <v>0.0</v>
      </c>
      <c r="H556" s="8" t="s">
        <v>606</v>
      </c>
      <c r="I556" s="6" t="s">
        <v>85</v>
      </c>
      <c r="J556" s="8">
        <v>0.0</v>
      </c>
      <c r="K556" s="8">
        <v>0.0</v>
      </c>
      <c r="L556" s="8">
        <v>0.0</v>
      </c>
      <c r="M556" s="2">
        <f t="shared" si="2"/>
        <v>0</v>
      </c>
      <c r="N556" s="2">
        <f t="shared" si="3"/>
        <v>1</v>
      </c>
      <c r="O556" s="2">
        <f t="shared" si="4"/>
        <v>0</v>
      </c>
      <c r="P556" s="2">
        <f t="shared" ref="P556:Q556" si="559">K556</f>
        <v>0</v>
      </c>
      <c r="Q556" s="1">
        <f t="shared" si="559"/>
        <v>0</v>
      </c>
      <c r="R556" s="2">
        <f t="shared" si="6"/>
        <v>0</v>
      </c>
      <c r="S556" s="2"/>
      <c r="T556" s="2"/>
      <c r="U556" s="2"/>
      <c r="V556" s="2"/>
      <c r="W556" s="2"/>
      <c r="X556" s="2"/>
      <c r="Y556" s="2"/>
    </row>
    <row r="557" ht="15.75" hidden="1" customHeight="1">
      <c r="A557" s="1">
        <v>3.0</v>
      </c>
      <c r="B557" s="8" t="s">
        <v>1167</v>
      </c>
      <c r="C557" s="9" t="s">
        <v>933</v>
      </c>
      <c r="D557" s="6" t="s">
        <v>1168</v>
      </c>
      <c r="E557" s="6" t="s">
        <v>1169</v>
      </c>
      <c r="F557" s="6" t="s">
        <v>1170</v>
      </c>
      <c r="G557" s="8">
        <v>0.0</v>
      </c>
      <c r="H557" s="8" t="s">
        <v>266</v>
      </c>
      <c r="I557" s="6" t="s">
        <v>85</v>
      </c>
      <c r="J557" s="8">
        <v>0.0</v>
      </c>
      <c r="K557" s="8">
        <v>0.0</v>
      </c>
      <c r="L557" s="8">
        <v>0.0</v>
      </c>
      <c r="M557" s="2">
        <f t="shared" si="2"/>
        <v>0</v>
      </c>
      <c r="N557" s="2">
        <f t="shared" si="3"/>
        <v>1</v>
      </c>
      <c r="O557" s="2">
        <f t="shared" si="4"/>
        <v>0</v>
      </c>
      <c r="P557" s="2">
        <f t="shared" ref="P557:Q557" si="560">K557</f>
        <v>0</v>
      </c>
      <c r="Q557" s="1">
        <f t="shared" si="560"/>
        <v>0</v>
      </c>
      <c r="R557" s="2">
        <f t="shared" si="6"/>
        <v>0</v>
      </c>
      <c r="S557" s="2"/>
      <c r="T557" s="2"/>
      <c r="U557" s="2"/>
      <c r="V557" s="2"/>
      <c r="W557" s="2"/>
      <c r="X557" s="2"/>
      <c r="Y557" s="2"/>
    </row>
    <row r="558" ht="15.75" hidden="1" customHeight="1">
      <c r="A558" s="1">
        <v>3.0</v>
      </c>
      <c r="B558" s="8" t="s">
        <v>424</v>
      </c>
      <c r="C558" s="9" t="s">
        <v>933</v>
      </c>
      <c r="D558" s="6" t="s">
        <v>1171</v>
      </c>
      <c r="E558" s="6" t="s">
        <v>1172</v>
      </c>
      <c r="F558" s="6" t="s">
        <v>1173</v>
      </c>
      <c r="G558" s="8">
        <v>1.0</v>
      </c>
      <c r="H558" s="8" t="s">
        <v>1174</v>
      </c>
      <c r="I558" s="6" t="s">
        <v>104</v>
      </c>
      <c r="J558" s="8" t="s">
        <v>1175</v>
      </c>
      <c r="K558" s="8">
        <v>0.0</v>
      </c>
      <c r="L558" s="8">
        <v>0.0</v>
      </c>
      <c r="M558" s="2">
        <f t="shared" si="2"/>
        <v>1</v>
      </c>
      <c r="N558" s="2">
        <f t="shared" si="3"/>
        <v>1</v>
      </c>
      <c r="O558" s="2">
        <f t="shared" si="4"/>
        <v>1</v>
      </c>
      <c r="P558" s="2">
        <f t="shared" ref="P558:Q558" si="561">K558</f>
        <v>0</v>
      </c>
      <c r="Q558" s="1">
        <f t="shared" si="561"/>
        <v>0</v>
      </c>
      <c r="R558" s="2">
        <f t="shared" si="6"/>
        <v>1</v>
      </c>
      <c r="S558" s="2"/>
      <c r="T558" s="2"/>
      <c r="U558" s="2"/>
      <c r="V558" s="2"/>
      <c r="W558" s="2"/>
      <c r="X558" s="2"/>
      <c r="Y558" s="2"/>
    </row>
    <row r="559" ht="15.75" hidden="1" customHeight="1">
      <c r="A559" s="1">
        <v>3.0</v>
      </c>
      <c r="B559" s="8" t="s">
        <v>785</v>
      </c>
      <c r="C559" s="9" t="s">
        <v>933</v>
      </c>
      <c r="D559" s="6" t="s">
        <v>1176</v>
      </c>
      <c r="E559" s="6" t="s">
        <v>1177</v>
      </c>
      <c r="F559" s="6" t="s">
        <v>1178</v>
      </c>
      <c r="G559" s="8">
        <v>0.0</v>
      </c>
      <c r="H559" s="8" t="s">
        <v>572</v>
      </c>
      <c r="I559" s="6" t="s">
        <v>85</v>
      </c>
      <c r="J559" s="8">
        <v>0.0</v>
      </c>
      <c r="K559" s="8">
        <v>0.0</v>
      </c>
      <c r="L559" s="8">
        <v>0.0</v>
      </c>
      <c r="M559" s="2">
        <f t="shared" si="2"/>
        <v>0</v>
      </c>
      <c r="N559" s="2">
        <f t="shared" si="3"/>
        <v>1</v>
      </c>
      <c r="O559" s="2">
        <f t="shared" si="4"/>
        <v>0</v>
      </c>
      <c r="P559" s="2">
        <f t="shared" ref="P559:Q559" si="562">K559</f>
        <v>0</v>
      </c>
      <c r="Q559" s="1">
        <f t="shared" si="562"/>
        <v>0</v>
      </c>
      <c r="R559" s="2">
        <f t="shared" si="6"/>
        <v>0</v>
      </c>
      <c r="S559" s="2"/>
      <c r="T559" s="2"/>
      <c r="U559" s="2"/>
      <c r="V559" s="2"/>
      <c r="W559" s="2"/>
      <c r="X559" s="2"/>
      <c r="Y559" s="2"/>
    </row>
    <row r="560" ht="15.75" hidden="1" customHeight="1">
      <c r="A560" s="1">
        <v>3.0</v>
      </c>
      <c r="B560" s="8" t="s">
        <v>1179</v>
      </c>
      <c r="C560" s="9" t="s">
        <v>933</v>
      </c>
      <c r="D560" s="6" t="s">
        <v>1180</v>
      </c>
      <c r="E560" s="6" t="s">
        <v>1181</v>
      </c>
      <c r="F560" s="6" t="s">
        <v>1182</v>
      </c>
      <c r="G560" s="8">
        <v>0.0</v>
      </c>
      <c r="H560" s="8" t="s">
        <v>1183</v>
      </c>
      <c r="I560" s="6" t="s">
        <v>24</v>
      </c>
      <c r="J560" s="8">
        <v>0.0</v>
      </c>
      <c r="K560" s="8">
        <v>0.0</v>
      </c>
      <c r="L560" s="8">
        <v>0.0</v>
      </c>
      <c r="M560" s="2">
        <f t="shared" si="2"/>
        <v>0</v>
      </c>
      <c r="N560" s="2">
        <f t="shared" si="3"/>
        <v>1</v>
      </c>
      <c r="O560" s="2">
        <f t="shared" si="4"/>
        <v>0</v>
      </c>
      <c r="P560" s="2">
        <f t="shared" ref="P560:Q560" si="563">K560</f>
        <v>0</v>
      </c>
      <c r="Q560" s="1">
        <f t="shared" si="563"/>
        <v>0</v>
      </c>
      <c r="R560" s="2">
        <f t="shared" si="6"/>
        <v>0</v>
      </c>
      <c r="S560" s="2"/>
      <c r="T560" s="2"/>
      <c r="U560" s="2"/>
      <c r="V560" s="2"/>
      <c r="W560" s="2"/>
      <c r="X560" s="2"/>
      <c r="Y560" s="2"/>
    </row>
    <row r="561" ht="15.75" hidden="1" customHeight="1">
      <c r="A561" s="1">
        <v>3.0</v>
      </c>
      <c r="B561" s="8">
        <v>7.92720462594717E14</v>
      </c>
      <c r="C561" s="9" t="s">
        <v>933</v>
      </c>
      <c r="D561" s="6" t="s">
        <v>1171</v>
      </c>
      <c r="E561" s="6" t="s">
        <v>1172</v>
      </c>
      <c r="F561" s="6" t="s">
        <v>1173</v>
      </c>
      <c r="G561" s="8">
        <v>1.0</v>
      </c>
      <c r="H561" s="8" t="s">
        <v>1174</v>
      </c>
      <c r="I561" s="6" t="s">
        <v>104</v>
      </c>
      <c r="J561" s="8" t="s">
        <v>1175</v>
      </c>
      <c r="K561" s="8">
        <v>0.0</v>
      </c>
      <c r="L561" s="8">
        <v>0.0</v>
      </c>
      <c r="M561" s="2">
        <f t="shared" si="2"/>
        <v>1</v>
      </c>
      <c r="N561" s="2">
        <f t="shared" si="3"/>
        <v>1</v>
      </c>
      <c r="O561" s="2">
        <f t="shared" si="4"/>
        <v>1</v>
      </c>
      <c r="P561" s="2">
        <f t="shared" ref="P561:Q561" si="564">K561</f>
        <v>0</v>
      </c>
      <c r="Q561" s="1">
        <f t="shared" si="564"/>
        <v>0</v>
      </c>
      <c r="R561" s="2">
        <f t="shared" si="6"/>
        <v>1</v>
      </c>
      <c r="S561" s="2"/>
      <c r="T561" s="2"/>
      <c r="U561" s="2"/>
      <c r="V561" s="2"/>
      <c r="W561" s="2"/>
      <c r="X561" s="2"/>
      <c r="Y561" s="2"/>
    </row>
    <row r="562" ht="15.75" hidden="1" customHeight="1">
      <c r="A562" s="1">
        <v>3.0</v>
      </c>
      <c r="B562" s="8">
        <v>8.02096588378834E14</v>
      </c>
      <c r="C562" s="9" t="s">
        <v>933</v>
      </c>
      <c r="D562" s="6" t="s">
        <v>1184</v>
      </c>
      <c r="E562" s="6" t="s">
        <v>1185</v>
      </c>
      <c r="F562" s="6" t="s">
        <v>1186</v>
      </c>
      <c r="G562" s="8">
        <v>0.0</v>
      </c>
      <c r="H562" s="8" t="s">
        <v>781</v>
      </c>
      <c r="I562" s="6" t="s">
        <v>85</v>
      </c>
      <c r="J562" s="8">
        <v>0.0</v>
      </c>
      <c r="K562" s="8">
        <v>0.0</v>
      </c>
      <c r="L562" s="8">
        <v>0.0</v>
      </c>
      <c r="M562" s="2">
        <f t="shared" si="2"/>
        <v>0</v>
      </c>
      <c r="N562" s="2">
        <f t="shared" si="3"/>
        <v>1</v>
      </c>
      <c r="O562" s="2">
        <f t="shared" si="4"/>
        <v>0</v>
      </c>
      <c r="P562" s="2">
        <f t="shared" ref="P562:Q562" si="565">K562</f>
        <v>0</v>
      </c>
      <c r="Q562" s="1">
        <f t="shared" si="565"/>
        <v>0</v>
      </c>
      <c r="R562" s="2">
        <f t="shared" si="6"/>
        <v>0</v>
      </c>
      <c r="S562" s="2"/>
      <c r="T562" s="2"/>
      <c r="U562" s="2"/>
      <c r="V562" s="2"/>
      <c r="W562" s="2"/>
      <c r="X562" s="2"/>
      <c r="Y562" s="2"/>
    </row>
    <row r="563" ht="15.75" hidden="1" customHeight="1">
      <c r="A563" s="1">
        <v>3.0</v>
      </c>
      <c r="B563" s="8">
        <v>2.1252854837277E14</v>
      </c>
      <c r="C563" s="9" t="s">
        <v>933</v>
      </c>
      <c r="D563" s="6" t="s">
        <v>1180</v>
      </c>
      <c r="E563" s="6" t="s">
        <v>1181</v>
      </c>
      <c r="F563" s="6" t="s">
        <v>1182</v>
      </c>
      <c r="G563" s="8">
        <v>0.0</v>
      </c>
      <c r="H563" s="8" t="s">
        <v>1183</v>
      </c>
      <c r="I563" s="6" t="s">
        <v>24</v>
      </c>
      <c r="J563" s="8">
        <v>0.0</v>
      </c>
      <c r="K563" s="8">
        <v>0.0</v>
      </c>
      <c r="L563" s="8">
        <v>0.0</v>
      </c>
      <c r="M563" s="2">
        <f t="shared" si="2"/>
        <v>0</v>
      </c>
      <c r="N563" s="2">
        <f t="shared" si="3"/>
        <v>1</v>
      </c>
      <c r="O563" s="2">
        <f t="shared" si="4"/>
        <v>0</v>
      </c>
      <c r="P563" s="2">
        <f t="shared" ref="P563:Q563" si="566">K563</f>
        <v>0</v>
      </c>
      <c r="Q563" s="1">
        <f t="shared" si="566"/>
        <v>0</v>
      </c>
      <c r="R563" s="2">
        <f t="shared" si="6"/>
        <v>0</v>
      </c>
      <c r="S563" s="2"/>
      <c r="T563" s="2"/>
      <c r="U563" s="2"/>
      <c r="V563" s="2"/>
      <c r="W563" s="2"/>
      <c r="X563" s="2"/>
      <c r="Y563" s="2"/>
    </row>
    <row r="564" ht="15.75" hidden="1" customHeight="1">
      <c r="A564" s="1">
        <v>3.0</v>
      </c>
      <c r="B564" s="8" t="s">
        <v>243</v>
      </c>
      <c r="C564" s="9" t="s">
        <v>933</v>
      </c>
      <c r="D564" s="6" t="s">
        <v>1187</v>
      </c>
      <c r="E564" s="6" t="s">
        <v>1188</v>
      </c>
      <c r="F564" s="6" t="s">
        <v>1189</v>
      </c>
      <c r="G564" s="8">
        <v>0.0</v>
      </c>
      <c r="H564" s="8" t="s">
        <v>340</v>
      </c>
      <c r="I564" s="6" t="s">
        <v>24</v>
      </c>
      <c r="J564" s="8">
        <v>0.0</v>
      </c>
      <c r="K564" s="8">
        <v>0.0</v>
      </c>
      <c r="L564" s="8">
        <v>0.0</v>
      </c>
      <c r="M564" s="2">
        <f t="shared" si="2"/>
        <v>0</v>
      </c>
      <c r="N564" s="2">
        <f t="shared" si="3"/>
        <v>1</v>
      </c>
      <c r="O564" s="2">
        <f t="shared" si="4"/>
        <v>0</v>
      </c>
      <c r="P564" s="2">
        <f t="shared" ref="P564:Q564" si="567">K564</f>
        <v>0</v>
      </c>
      <c r="Q564" s="1">
        <f t="shared" si="567"/>
        <v>0</v>
      </c>
      <c r="R564" s="2">
        <f t="shared" si="6"/>
        <v>0</v>
      </c>
      <c r="S564" s="2"/>
      <c r="T564" s="2"/>
      <c r="U564" s="2"/>
      <c r="V564" s="2"/>
      <c r="W564" s="2"/>
      <c r="X564" s="2"/>
      <c r="Y564" s="2"/>
    </row>
    <row r="565" ht="15.75" hidden="1" customHeight="1">
      <c r="A565" s="1">
        <v>3.0</v>
      </c>
      <c r="B565" s="8" t="s">
        <v>1190</v>
      </c>
      <c r="C565" s="9" t="s">
        <v>933</v>
      </c>
      <c r="D565" s="6" t="s">
        <v>1191</v>
      </c>
      <c r="E565" s="6" t="s">
        <v>1192</v>
      </c>
      <c r="F565" s="6" t="s">
        <v>1193</v>
      </c>
      <c r="G565" s="8">
        <v>1.0</v>
      </c>
      <c r="H565" s="8" t="s">
        <v>1194</v>
      </c>
      <c r="I565" s="6" t="s">
        <v>17</v>
      </c>
      <c r="J565" s="8" t="s">
        <v>1195</v>
      </c>
      <c r="K565" s="8">
        <v>0.0</v>
      </c>
      <c r="L565" s="8">
        <v>0.0</v>
      </c>
      <c r="M565" s="2">
        <f t="shared" si="2"/>
        <v>1</v>
      </c>
      <c r="N565" s="2">
        <f t="shared" si="3"/>
        <v>1</v>
      </c>
      <c r="O565" s="2">
        <f t="shared" si="4"/>
        <v>1</v>
      </c>
      <c r="P565" s="2">
        <f t="shared" ref="P565:Q565" si="568">K565</f>
        <v>0</v>
      </c>
      <c r="Q565" s="1">
        <f t="shared" si="568"/>
        <v>0</v>
      </c>
      <c r="R565" s="2">
        <f t="shared" si="6"/>
        <v>1</v>
      </c>
      <c r="S565" s="2"/>
      <c r="T565" s="2"/>
      <c r="U565" s="2"/>
      <c r="V565" s="2"/>
      <c r="W565" s="2"/>
      <c r="X565" s="2"/>
      <c r="Y565" s="2"/>
    </row>
    <row r="566" ht="15.75" hidden="1" customHeight="1">
      <c r="A566" s="1">
        <v>3.0</v>
      </c>
      <c r="B566" s="8">
        <v>9.98274991423489E14</v>
      </c>
      <c r="C566" s="9" t="s">
        <v>933</v>
      </c>
      <c r="D566" s="6" t="s">
        <v>1196</v>
      </c>
      <c r="E566" s="6" t="s">
        <v>1197</v>
      </c>
      <c r="F566" s="6" t="s">
        <v>1198</v>
      </c>
      <c r="G566" s="8">
        <v>0.0</v>
      </c>
      <c r="H566" s="8" t="s">
        <v>545</v>
      </c>
      <c r="I566" s="6" t="s">
        <v>85</v>
      </c>
      <c r="J566" s="8">
        <v>0.0</v>
      </c>
      <c r="K566" s="8">
        <v>0.0</v>
      </c>
      <c r="L566" s="8">
        <v>0.0</v>
      </c>
      <c r="M566" s="2">
        <f t="shared" si="2"/>
        <v>0</v>
      </c>
      <c r="N566" s="2">
        <f t="shared" si="3"/>
        <v>1</v>
      </c>
      <c r="O566" s="2">
        <f t="shared" si="4"/>
        <v>0</v>
      </c>
      <c r="P566" s="2">
        <f t="shared" ref="P566:Q566" si="569">K566</f>
        <v>0</v>
      </c>
      <c r="Q566" s="1">
        <f t="shared" si="569"/>
        <v>0</v>
      </c>
      <c r="R566" s="2">
        <f t="shared" si="6"/>
        <v>0</v>
      </c>
      <c r="S566" s="2"/>
      <c r="T566" s="2"/>
      <c r="U566" s="2"/>
      <c r="V566" s="2"/>
      <c r="W566" s="2"/>
      <c r="X566" s="2"/>
      <c r="Y566" s="2"/>
    </row>
    <row r="567" ht="15.75" hidden="1" customHeight="1">
      <c r="A567" s="1">
        <v>3.0</v>
      </c>
      <c r="B567" s="8" t="s">
        <v>813</v>
      </c>
      <c r="C567" s="9" t="s">
        <v>933</v>
      </c>
      <c r="D567" s="6" t="s">
        <v>1199</v>
      </c>
      <c r="E567" s="6" t="s">
        <v>1200</v>
      </c>
      <c r="F567" s="6" t="s">
        <v>1201</v>
      </c>
      <c r="G567" s="8">
        <v>0.0</v>
      </c>
      <c r="H567" s="8" t="s">
        <v>898</v>
      </c>
      <c r="I567" s="6" t="s">
        <v>24</v>
      </c>
      <c r="J567" s="8">
        <v>0.0</v>
      </c>
      <c r="K567" s="8">
        <v>0.0</v>
      </c>
      <c r="L567" s="8">
        <v>0.0</v>
      </c>
      <c r="M567" s="2">
        <f t="shared" si="2"/>
        <v>0</v>
      </c>
      <c r="N567" s="2">
        <f t="shared" si="3"/>
        <v>1</v>
      </c>
      <c r="O567" s="2">
        <f t="shared" si="4"/>
        <v>0</v>
      </c>
      <c r="P567" s="2">
        <f t="shared" ref="P567:Q567" si="570">K567</f>
        <v>0</v>
      </c>
      <c r="Q567" s="1">
        <f t="shared" si="570"/>
        <v>0</v>
      </c>
      <c r="R567" s="2">
        <f t="shared" si="6"/>
        <v>0</v>
      </c>
      <c r="S567" s="2"/>
      <c r="T567" s="2"/>
      <c r="U567" s="2"/>
      <c r="V567" s="2"/>
      <c r="W567" s="2"/>
      <c r="X567" s="2"/>
      <c r="Y567" s="2"/>
    </row>
    <row r="568" ht="15.75" hidden="1" customHeight="1">
      <c r="A568" s="1">
        <v>3.0</v>
      </c>
      <c r="B568" s="8" t="s">
        <v>1202</v>
      </c>
      <c r="C568" s="9" t="s">
        <v>933</v>
      </c>
      <c r="D568" s="6" t="s">
        <v>1191</v>
      </c>
      <c r="E568" s="6" t="s">
        <v>1192</v>
      </c>
      <c r="F568" s="6" t="s">
        <v>1193</v>
      </c>
      <c r="G568" s="8">
        <v>1.0</v>
      </c>
      <c r="H568" s="8" t="s">
        <v>1194</v>
      </c>
      <c r="I568" s="6" t="s">
        <v>17</v>
      </c>
      <c r="J568" s="8" t="s">
        <v>1195</v>
      </c>
      <c r="K568" s="8">
        <v>0.0</v>
      </c>
      <c r="L568" s="8">
        <v>0.0</v>
      </c>
      <c r="M568" s="2">
        <f t="shared" si="2"/>
        <v>1</v>
      </c>
      <c r="N568" s="2">
        <f t="shared" si="3"/>
        <v>1</v>
      </c>
      <c r="O568" s="2">
        <f t="shared" si="4"/>
        <v>1</v>
      </c>
      <c r="P568" s="2">
        <f t="shared" ref="P568:Q568" si="571">K568</f>
        <v>0</v>
      </c>
      <c r="Q568" s="1">
        <f t="shared" si="571"/>
        <v>0</v>
      </c>
      <c r="R568" s="2">
        <f t="shared" si="6"/>
        <v>1</v>
      </c>
      <c r="S568" s="2"/>
      <c r="T568" s="2"/>
      <c r="U568" s="2"/>
      <c r="V568" s="2"/>
      <c r="W568" s="2"/>
      <c r="X568" s="2"/>
      <c r="Y568" s="2"/>
    </row>
    <row r="569" ht="15.75" hidden="1" customHeight="1">
      <c r="A569" s="1">
        <v>3.0</v>
      </c>
      <c r="B569" s="8" t="s">
        <v>1203</v>
      </c>
      <c r="C569" s="9" t="s">
        <v>933</v>
      </c>
      <c r="D569" s="6" t="s">
        <v>1204</v>
      </c>
      <c r="E569" s="6" t="s">
        <v>1205</v>
      </c>
      <c r="F569" s="6" t="s">
        <v>1206</v>
      </c>
      <c r="G569" s="8">
        <v>0.0</v>
      </c>
      <c r="H569" s="8" t="s">
        <v>1063</v>
      </c>
      <c r="I569" s="6" t="s">
        <v>85</v>
      </c>
      <c r="J569" s="8">
        <v>0.0</v>
      </c>
      <c r="K569" s="8">
        <v>0.0</v>
      </c>
      <c r="L569" s="8">
        <v>0.0</v>
      </c>
      <c r="M569" s="2">
        <f t="shared" si="2"/>
        <v>0</v>
      </c>
      <c r="N569" s="2">
        <f t="shared" si="3"/>
        <v>1</v>
      </c>
      <c r="O569" s="2">
        <f t="shared" si="4"/>
        <v>0</v>
      </c>
      <c r="P569" s="2">
        <f t="shared" ref="P569:Q569" si="572">K569</f>
        <v>0</v>
      </c>
      <c r="Q569" s="1">
        <f t="shared" si="572"/>
        <v>0</v>
      </c>
      <c r="R569" s="2">
        <f t="shared" si="6"/>
        <v>0</v>
      </c>
      <c r="S569" s="2"/>
      <c r="T569" s="2"/>
      <c r="U569" s="2"/>
      <c r="V569" s="2"/>
      <c r="W569" s="2"/>
      <c r="X569" s="2"/>
      <c r="Y569" s="2"/>
    </row>
    <row r="570" ht="15.75" hidden="1" customHeight="1">
      <c r="A570" s="1">
        <v>3.0</v>
      </c>
      <c r="B570" s="8" t="s">
        <v>547</v>
      </c>
      <c r="C570" s="9" t="s">
        <v>933</v>
      </c>
      <c r="D570" s="6" t="s">
        <v>1207</v>
      </c>
      <c r="E570" s="6" t="s">
        <v>1208</v>
      </c>
      <c r="F570" s="6" t="s">
        <v>1209</v>
      </c>
      <c r="G570" s="8">
        <v>0.0</v>
      </c>
      <c r="H570" s="8" t="s">
        <v>1210</v>
      </c>
      <c r="I570" s="6" t="s">
        <v>24</v>
      </c>
      <c r="J570" s="8">
        <v>0.0</v>
      </c>
      <c r="K570" s="8">
        <v>0.0</v>
      </c>
      <c r="L570" s="8">
        <v>0.0</v>
      </c>
      <c r="M570" s="2">
        <f t="shared" si="2"/>
        <v>0</v>
      </c>
      <c r="N570" s="2">
        <f t="shared" si="3"/>
        <v>1</v>
      </c>
      <c r="O570" s="2">
        <f t="shared" si="4"/>
        <v>0</v>
      </c>
      <c r="P570" s="2">
        <f t="shared" ref="P570:Q570" si="573">K570</f>
        <v>0</v>
      </c>
      <c r="Q570" s="1">
        <f t="shared" si="573"/>
        <v>0</v>
      </c>
      <c r="R570" s="2">
        <f t="shared" si="6"/>
        <v>0</v>
      </c>
      <c r="S570" s="2"/>
      <c r="T570" s="2"/>
      <c r="U570" s="2"/>
      <c r="V570" s="2"/>
      <c r="W570" s="2"/>
      <c r="X570" s="2"/>
      <c r="Y570" s="2"/>
    </row>
    <row r="571" ht="15.75" hidden="1" customHeight="1">
      <c r="A571" s="1">
        <v>3.0</v>
      </c>
      <c r="B571" s="8" t="s">
        <v>204</v>
      </c>
      <c r="C571" s="9" t="s">
        <v>933</v>
      </c>
      <c r="D571" s="6" t="s">
        <v>1211</v>
      </c>
      <c r="E571" s="6" t="s">
        <v>1212</v>
      </c>
      <c r="F571" s="6" t="s">
        <v>1213</v>
      </c>
      <c r="G571" s="8">
        <v>0.0</v>
      </c>
      <c r="H571" s="8" t="s">
        <v>572</v>
      </c>
      <c r="I571" s="6" t="s">
        <v>85</v>
      </c>
      <c r="J571" s="8">
        <v>0.0</v>
      </c>
      <c r="K571" s="8">
        <v>0.0</v>
      </c>
      <c r="L571" s="8">
        <v>0.0</v>
      </c>
      <c r="M571" s="2">
        <f t="shared" si="2"/>
        <v>0</v>
      </c>
      <c r="N571" s="2">
        <f t="shared" si="3"/>
        <v>1</v>
      </c>
      <c r="O571" s="2">
        <f t="shared" si="4"/>
        <v>0</v>
      </c>
      <c r="P571" s="2">
        <f t="shared" ref="P571:Q571" si="574">K571</f>
        <v>0</v>
      </c>
      <c r="Q571" s="1">
        <f t="shared" si="574"/>
        <v>0</v>
      </c>
      <c r="R571" s="2">
        <f t="shared" si="6"/>
        <v>0</v>
      </c>
      <c r="S571" s="2"/>
      <c r="T571" s="2"/>
      <c r="U571" s="2"/>
      <c r="V571" s="2"/>
      <c r="W571" s="2"/>
      <c r="X571" s="2"/>
      <c r="Y571" s="2"/>
    </row>
    <row r="572" ht="15.75" hidden="1" customHeight="1">
      <c r="A572" s="1">
        <v>3.0</v>
      </c>
      <c r="B572" s="8">
        <v>6.89520672802103E14</v>
      </c>
      <c r="C572" s="9" t="s">
        <v>933</v>
      </c>
      <c r="D572" s="6" t="s">
        <v>1214</v>
      </c>
      <c r="E572" s="6" t="s">
        <v>1208</v>
      </c>
      <c r="F572" s="6" t="s">
        <v>1209</v>
      </c>
      <c r="G572" s="8">
        <v>0.0</v>
      </c>
      <c r="H572" s="8" t="s">
        <v>1215</v>
      </c>
      <c r="I572" s="6" t="s">
        <v>24</v>
      </c>
      <c r="J572" s="8">
        <v>0.0</v>
      </c>
      <c r="K572" s="8">
        <v>0.0</v>
      </c>
      <c r="L572" s="8">
        <v>0.0</v>
      </c>
      <c r="M572" s="2">
        <f t="shared" si="2"/>
        <v>0</v>
      </c>
      <c r="N572" s="2">
        <f t="shared" si="3"/>
        <v>1</v>
      </c>
      <c r="O572" s="2">
        <f t="shared" si="4"/>
        <v>0</v>
      </c>
      <c r="P572" s="2">
        <f t="shared" ref="P572:Q572" si="575">K572</f>
        <v>0</v>
      </c>
      <c r="Q572" s="1">
        <f t="shared" si="575"/>
        <v>0</v>
      </c>
      <c r="R572" s="2">
        <f t="shared" si="6"/>
        <v>0</v>
      </c>
      <c r="S572" s="2"/>
      <c r="T572" s="2"/>
      <c r="U572" s="2"/>
      <c r="V572" s="2"/>
      <c r="W572" s="2"/>
      <c r="X572" s="2"/>
      <c r="Y572" s="2"/>
    </row>
    <row r="573" ht="15.75" hidden="1" customHeight="1">
      <c r="A573" s="1">
        <v>3.0</v>
      </c>
      <c r="B573" s="8">
        <v>3.3554428913759E14</v>
      </c>
      <c r="C573" s="9" t="s">
        <v>933</v>
      </c>
      <c r="D573" s="6" t="s">
        <v>1216</v>
      </c>
      <c r="E573" s="6" t="s">
        <v>1217</v>
      </c>
      <c r="F573" s="6" t="s">
        <v>1218</v>
      </c>
      <c r="G573" s="8">
        <v>0.0</v>
      </c>
      <c r="H573" s="8" t="s">
        <v>1063</v>
      </c>
      <c r="I573" s="6" t="s">
        <v>85</v>
      </c>
      <c r="J573" s="8">
        <v>0.0</v>
      </c>
      <c r="K573" s="8">
        <v>0.0</v>
      </c>
      <c r="L573" s="8">
        <v>0.0</v>
      </c>
      <c r="M573" s="2">
        <f t="shared" si="2"/>
        <v>0</v>
      </c>
      <c r="N573" s="2">
        <f t="shared" si="3"/>
        <v>1</v>
      </c>
      <c r="O573" s="2">
        <f t="shared" si="4"/>
        <v>0</v>
      </c>
      <c r="P573" s="2">
        <f t="shared" ref="P573:Q573" si="576">K573</f>
        <v>0</v>
      </c>
      <c r="Q573" s="1">
        <f t="shared" si="576"/>
        <v>0</v>
      </c>
      <c r="R573" s="2">
        <f t="shared" si="6"/>
        <v>0</v>
      </c>
      <c r="S573" s="2"/>
      <c r="T573" s="2"/>
      <c r="U573" s="2"/>
      <c r="V573" s="2"/>
      <c r="W573" s="2"/>
      <c r="X573" s="2"/>
      <c r="Y573" s="2"/>
    </row>
    <row r="574" ht="15.75" hidden="1" customHeight="1">
      <c r="A574" s="1">
        <v>3.0</v>
      </c>
      <c r="B574" s="8" t="s">
        <v>1219</v>
      </c>
      <c r="C574" s="9" t="s">
        <v>933</v>
      </c>
      <c r="D574" s="6" t="s">
        <v>1220</v>
      </c>
      <c r="E574" s="6" t="s">
        <v>1221</v>
      </c>
      <c r="F574" s="6" t="s">
        <v>1222</v>
      </c>
      <c r="G574" s="8">
        <v>0.0</v>
      </c>
      <c r="H574" s="8" t="s">
        <v>1223</v>
      </c>
      <c r="I574" s="6" t="s">
        <v>24</v>
      </c>
      <c r="J574" s="8">
        <v>0.0</v>
      </c>
      <c r="K574" s="8">
        <v>0.0</v>
      </c>
      <c r="L574" s="8">
        <v>0.0</v>
      </c>
      <c r="M574" s="2">
        <f t="shared" si="2"/>
        <v>0</v>
      </c>
      <c r="N574" s="2">
        <f t="shared" si="3"/>
        <v>1</v>
      </c>
      <c r="O574" s="2">
        <f t="shared" si="4"/>
        <v>0</v>
      </c>
      <c r="P574" s="2">
        <f t="shared" ref="P574:Q574" si="577">K574</f>
        <v>0</v>
      </c>
      <c r="Q574" s="1">
        <f t="shared" si="577"/>
        <v>0</v>
      </c>
      <c r="R574" s="2">
        <f t="shared" si="6"/>
        <v>0</v>
      </c>
      <c r="S574" s="2"/>
      <c r="T574" s="2"/>
      <c r="U574" s="2"/>
      <c r="V574" s="2"/>
      <c r="W574" s="2"/>
      <c r="X574" s="2"/>
      <c r="Y574" s="2"/>
    </row>
    <row r="575" ht="15.75" hidden="1" customHeight="1">
      <c r="A575" s="1">
        <v>3.0</v>
      </c>
      <c r="B575" s="8">
        <v>3.08169115266549E14</v>
      </c>
      <c r="C575" s="9" t="s">
        <v>933</v>
      </c>
      <c r="D575" s="6" t="s">
        <v>1224</v>
      </c>
      <c r="E575" s="6" t="s">
        <v>1225</v>
      </c>
      <c r="F575" s="6" t="s">
        <v>1226</v>
      </c>
      <c r="G575" s="8">
        <v>0.0</v>
      </c>
      <c r="H575" s="8" t="s">
        <v>1227</v>
      </c>
      <c r="I575" s="6" t="s">
        <v>24</v>
      </c>
      <c r="J575" s="8">
        <v>0.0</v>
      </c>
      <c r="K575" s="8">
        <v>0.0</v>
      </c>
      <c r="L575" s="8">
        <v>0.0</v>
      </c>
      <c r="M575" s="2">
        <f t="shared" si="2"/>
        <v>0</v>
      </c>
      <c r="N575" s="2">
        <f t="shared" si="3"/>
        <v>1</v>
      </c>
      <c r="O575" s="2">
        <f t="shared" si="4"/>
        <v>0</v>
      </c>
      <c r="P575" s="2">
        <f t="shared" ref="P575:Q575" si="578">K575</f>
        <v>0</v>
      </c>
      <c r="Q575" s="1">
        <f t="shared" si="578"/>
        <v>0</v>
      </c>
      <c r="R575" s="2">
        <f t="shared" si="6"/>
        <v>0</v>
      </c>
      <c r="S575" s="2"/>
      <c r="T575" s="2"/>
      <c r="U575" s="2"/>
      <c r="V575" s="2"/>
      <c r="W575" s="2"/>
      <c r="X575" s="2"/>
      <c r="Y575" s="2"/>
    </row>
    <row r="576" ht="15.75" hidden="1" customHeight="1">
      <c r="A576" s="1">
        <v>3.0</v>
      </c>
      <c r="B576" s="8" t="s">
        <v>358</v>
      </c>
      <c r="C576" s="9" t="s">
        <v>933</v>
      </c>
      <c r="D576" s="6" t="s">
        <v>1228</v>
      </c>
      <c r="E576" s="6" t="s">
        <v>1229</v>
      </c>
      <c r="F576" s="6" t="s">
        <v>1230</v>
      </c>
      <c r="G576" s="8">
        <v>0.0</v>
      </c>
      <c r="H576" s="8" t="s">
        <v>1231</v>
      </c>
      <c r="I576" s="6" t="s">
        <v>104</v>
      </c>
      <c r="J576" s="8" t="s">
        <v>1232</v>
      </c>
      <c r="K576" s="8">
        <v>0.0</v>
      </c>
      <c r="L576" s="8">
        <v>0.0</v>
      </c>
      <c r="M576" s="2">
        <f t="shared" si="2"/>
        <v>1</v>
      </c>
      <c r="N576" s="2">
        <f t="shared" si="3"/>
        <v>1</v>
      </c>
      <c r="O576" s="2">
        <f t="shared" si="4"/>
        <v>0</v>
      </c>
      <c r="P576" s="2">
        <f t="shared" ref="P576:Q576" si="579">K576</f>
        <v>0</v>
      </c>
      <c r="Q576" s="1">
        <f t="shared" si="579"/>
        <v>0</v>
      </c>
      <c r="R576" s="2">
        <f t="shared" si="6"/>
        <v>0</v>
      </c>
      <c r="S576" s="2"/>
      <c r="T576" s="2"/>
      <c r="U576" s="2"/>
      <c r="V576" s="2"/>
      <c r="W576" s="2"/>
      <c r="X576" s="2"/>
      <c r="Y576" s="2"/>
    </row>
    <row r="577" ht="15.75" hidden="1" customHeight="1">
      <c r="A577" s="1">
        <v>3.0</v>
      </c>
      <c r="B577" s="8">
        <v>2.60447110321568E14</v>
      </c>
      <c r="C577" s="9" t="s">
        <v>933</v>
      </c>
      <c r="D577" s="6" t="s">
        <v>1233</v>
      </c>
      <c r="E577" s="6" t="s">
        <v>1234</v>
      </c>
      <c r="F577" s="6" t="s">
        <v>1235</v>
      </c>
      <c r="G577" s="8">
        <v>0.0</v>
      </c>
      <c r="H577" s="8" t="s">
        <v>572</v>
      </c>
      <c r="I577" s="6" t="s">
        <v>85</v>
      </c>
      <c r="J577" s="8">
        <v>0.0</v>
      </c>
      <c r="K577" s="8">
        <v>0.0</v>
      </c>
      <c r="L577" s="8">
        <v>0.0</v>
      </c>
      <c r="M577" s="2">
        <f t="shared" si="2"/>
        <v>0</v>
      </c>
      <c r="N577" s="2">
        <f t="shared" si="3"/>
        <v>1</v>
      </c>
      <c r="O577" s="2">
        <f t="shared" si="4"/>
        <v>0</v>
      </c>
      <c r="P577" s="2">
        <f t="shared" ref="P577:Q577" si="580">K577</f>
        <v>0</v>
      </c>
      <c r="Q577" s="1">
        <f t="shared" si="580"/>
        <v>0</v>
      </c>
      <c r="R577" s="2">
        <f t="shared" si="6"/>
        <v>0</v>
      </c>
      <c r="S577" s="2"/>
      <c r="T577" s="2"/>
      <c r="U577" s="2"/>
      <c r="V577" s="2"/>
      <c r="W577" s="2"/>
      <c r="X577" s="2"/>
      <c r="Y577" s="2"/>
    </row>
    <row r="578" ht="15.75" hidden="1" customHeight="1">
      <c r="A578" s="1">
        <v>3.0</v>
      </c>
      <c r="B578" s="8">
        <v>8.61338755205998E14</v>
      </c>
      <c r="C578" s="9" t="s">
        <v>933</v>
      </c>
      <c r="D578" s="6" t="s">
        <v>1236</v>
      </c>
      <c r="E578" s="6" t="s">
        <v>1237</v>
      </c>
      <c r="F578" s="6" t="s">
        <v>1238</v>
      </c>
      <c r="G578" s="8">
        <v>1.0</v>
      </c>
      <c r="H578" s="8" t="s">
        <v>1239</v>
      </c>
      <c r="I578" s="6" t="s">
        <v>17</v>
      </c>
      <c r="J578" s="8" t="s">
        <v>1240</v>
      </c>
      <c r="K578" s="8">
        <v>0.0</v>
      </c>
      <c r="L578" s="8">
        <v>0.0</v>
      </c>
      <c r="M578" s="2">
        <f t="shared" si="2"/>
        <v>1</v>
      </c>
      <c r="N578" s="2">
        <f t="shared" si="3"/>
        <v>1</v>
      </c>
      <c r="O578" s="2">
        <f t="shared" si="4"/>
        <v>1</v>
      </c>
      <c r="P578" s="2">
        <f t="shared" ref="P578:Q578" si="581">K578</f>
        <v>0</v>
      </c>
      <c r="Q578" s="1">
        <f t="shared" si="581"/>
        <v>0</v>
      </c>
      <c r="R578" s="2">
        <f t="shared" si="6"/>
        <v>1</v>
      </c>
      <c r="S578" s="2"/>
      <c r="T578" s="2"/>
      <c r="U578" s="2"/>
      <c r="V578" s="2"/>
      <c r="W578" s="2"/>
      <c r="X578" s="2"/>
      <c r="Y578" s="2"/>
    </row>
    <row r="579" ht="15.75" hidden="1" customHeight="1">
      <c r="A579" s="1">
        <v>3.0</v>
      </c>
      <c r="B579" s="8" t="s">
        <v>1241</v>
      </c>
      <c r="C579" s="9" t="s">
        <v>933</v>
      </c>
      <c r="D579" s="6" t="s">
        <v>1242</v>
      </c>
      <c r="E579" s="6" t="s">
        <v>1243</v>
      </c>
      <c r="F579" s="6" t="s">
        <v>1244</v>
      </c>
      <c r="G579" s="8">
        <v>0.0</v>
      </c>
      <c r="H579" s="8" t="s">
        <v>606</v>
      </c>
      <c r="I579" s="6" t="s">
        <v>85</v>
      </c>
      <c r="J579" s="8">
        <v>0.0</v>
      </c>
      <c r="K579" s="8">
        <v>0.0</v>
      </c>
      <c r="L579" s="8">
        <v>0.0</v>
      </c>
      <c r="M579" s="2">
        <f t="shared" si="2"/>
        <v>0</v>
      </c>
      <c r="N579" s="2">
        <f t="shared" si="3"/>
        <v>1</v>
      </c>
      <c r="O579" s="2">
        <f t="shared" si="4"/>
        <v>0</v>
      </c>
      <c r="P579" s="2">
        <f t="shared" ref="P579:Q579" si="582">K579</f>
        <v>0</v>
      </c>
      <c r="Q579" s="1">
        <f t="shared" si="582"/>
        <v>0</v>
      </c>
      <c r="R579" s="2">
        <f t="shared" si="6"/>
        <v>0</v>
      </c>
      <c r="S579" s="2"/>
      <c r="T579" s="2"/>
      <c r="U579" s="2"/>
      <c r="V579" s="2"/>
      <c r="W579" s="2"/>
      <c r="X579" s="2"/>
      <c r="Y579" s="2"/>
    </row>
    <row r="580" ht="15.75" hidden="1" customHeight="1">
      <c r="A580" s="1">
        <v>3.0</v>
      </c>
      <c r="B580" s="8">
        <v>7.25412129427896E14</v>
      </c>
      <c r="C580" s="9" t="s">
        <v>933</v>
      </c>
      <c r="D580" s="6" t="s">
        <v>1236</v>
      </c>
      <c r="E580" s="6" t="s">
        <v>1237</v>
      </c>
      <c r="F580" s="6" t="s">
        <v>1238</v>
      </c>
      <c r="G580" s="8">
        <v>1.0</v>
      </c>
      <c r="H580" s="8" t="s">
        <v>1239</v>
      </c>
      <c r="I580" s="6" t="s">
        <v>17</v>
      </c>
      <c r="J580" s="8" t="s">
        <v>1240</v>
      </c>
      <c r="K580" s="8">
        <v>0.0</v>
      </c>
      <c r="L580" s="8">
        <v>0.0</v>
      </c>
      <c r="M580" s="2">
        <f t="shared" si="2"/>
        <v>1</v>
      </c>
      <c r="N580" s="2">
        <f t="shared" si="3"/>
        <v>1</v>
      </c>
      <c r="O580" s="2">
        <f t="shared" si="4"/>
        <v>1</v>
      </c>
      <c r="P580" s="2">
        <f t="shared" ref="P580:Q580" si="583">K580</f>
        <v>0</v>
      </c>
      <c r="Q580" s="1">
        <f t="shared" si="583"/>
        <v>0</v>
      </c>
      <c r="R580" s="2">
        <f t="shared" si="6"/>
        <v>1</v>
      </c>
      <c r="S580" s="2"/>
      <c r="T580" s="2"/>
      <c r="U580" s="2"/>
      <c r="V580" s="2"/>
      <c r="W580" s="2"/>
      <c r="X580" s="2"/>
      <c r="Y580" s="2"/>
    </row>
    <row r="581" ht="15.75" hidden="1" customHeight="1">
      <c r="A581" s="1">
        <v>3.0</v>
      </c>
      <c r="B581" s="8">
        <v>3.17271140954543E14</v>
      </c>
      <c r="C581" s="9" t="s">
        <v>933</v>
      </c>
      <c r="D581" s="6" t="s">
        <v>1245</v>
      </c>
      <c r="E581" s="6" t="s">
        <v>1246</v>
      </c>
      <c r="F581" s="6" t="s">
        <v>1247</v>
      </c>
      <c r="G581" s="8">
        <v>0.0</v>
      </c>
      <c r="H581" s="8" t="s">
        <v>537</v>
      </c>
      <c r="I581" s="6" t="s">
        <v>24</v>
      </c>
      <c r="J581" s="8">
        <v>0.0</v>
      </c>
      <c r="K581" s="8">
        <v>0.0</v>
      </c>
      <c r="L581" s="8">
        <v>0.0</v>
      </c>
      <c r="M581" s="2">
        <f t="shared" si="2"/>
        <v>0</v>
      </c>
      <c r="N581" s="2">
        <f t="shared" si="3"/>
        <v>1</v>
      </c>
      <c r="O581" s="2">
        <f t="shared" si="4"/>
        <v>0</v>
      </c>
      <c r="P581" s="2">
        <f t="shared" ref="P581:Q581" si="584">K581</f>
        <v>0</v>
      </c>
      <c r="Q581" s="1">
        <f t="shared" si="584"/>
        <v>0</v>
      </c>
      <c r="R581" s="2">
        <f t="shared" si="6"/>
        <v>0</v>
      </c>
      <c r="S581" s="2"/>
      <c r="T581" s="2"/>
      <c r="U581" s="2"/>
      <c r="V581" s="2"/>
      <c r="W581" s="2"/>
      <c r="X581" s="2"/>
      <c r="Y581" s="2"/>
    </row>
    <row r="582" ht="15.75" hidden="1" customHeight="1">
      <c r="A582" s="1">
        <v>3.0</v>
      </c>
      <c r="B582" s="8">
        <v>6.194261567871E14</v>
      </c>
      <c r="C582" s="9" t="s">
        <v>933</v>
      </c>
      <c r="D582" s="6" t="s">
        <v>1248</v>
      </c>
      <c r="E582" s="6" t="s">
        <v>1249</v>
      </c>
      <c r="F582" s="6" t="s">
        <v>1250</v>
      </c>
      <c r="G582" s="8">
        <v>0.0</v>
      </c>
      <c r="H582" s="8" t="s">
        <v>1251</v>
      </c>
      <c r="I582" s="6" t="s">
        <v>17</v>
      </c>
      <c r="J582" s="8" t="s">
        <v>1252</v>
      </c>
      <c r="K582" s="8">
        <v>0.0</v>
      </c>
      <c r="L582" s="8">
        <v>0.0</v>
      </c>
      <c r="M582" s="2">
        <f t="shared" si="2"/>
        <v>1</v>
      </c>
      <c r="N582" s="2">
        <f t="shared" si="3"/>
        <v>1</v>
      </c>
      <c r="O582" s="2">
        <f t="shared" si="4"/>
        <v>0</v>
      </c>
      <c r="P582" s="2">
        <f t="shared" ref="P582:Q582" si="585">K582</f>
        <v>0</v>
      </c>
      <c r="Q582" s="1">
        <f t="shared" si="585"/>
        <v>0</v>
      </c>
      <c r="R582" s="2">
        <f t="shared" si="6"/>
        <v>0</v>
      </c>
      <c r="S582" s="2"/>
      <c r="T582" s="2"/>
      <c r="U582" s="2"/>
      <c r="V582" s="2"/>
      <c r="W582" s="2"/>
      <c r="X582" s="2"/>
      <c r="Y582" s="2"/>
    </row>
    <row r="583" ht="15.75" hidden="1" customHeight="1">
      <c r="A583" s="1">
        <v>3.0</v>
      </c>
      <c r="B583" s="8">
        <v>1.43059938887278E14</v>
      </c>
      <c r="C583" s="9" t="s">
        <v>933</v>
      </c>
      <c r="D583" s="6" t="s">
        <v>1253</v>
      </c>
      <c r="E583" s="6" t="s">
        <v>1254</v>
      </c>
      <c r="F583" s="6" t="s">
        <v>1255</v>
      </c>
      <c r="G583" s="8">
        <v>0.0</v>
      </c>
      <c r="H583" s="8" t="s">
        <v>1256</v>
      </c>
      <c r="I583" s="6" t="s">
        <v>24</v>
      </c>
      <c r="J583" s="8">
        <v>0.0</v>
      </c>
      <c r="K583" s="8">
        <v>0.0</v>
      </c>
      <c r="L583" s="8">
        <v>0.0</v>
      </c>
      <c r="M583" s="2">
        <f t="shared" si="2"/>
        <v>0</v>
      </c>
      <c r="N583" s="2">
        <f t="shared" si="3"/>
        <v>1</v>
      </c>
      <c r="O583" s="2">
        <f t="shared" si="4"/>
        <v>0</v>
      </c>
      <c r="P583" s="2">
        <f t="shared" ref="P583:Q583" si="586">K583</f>
        <v>0</v>
      </c>
      <c r="Q583" s="1">
        <f t="shared" si="586"/>
        <v>0</v>
      </c>
      <c r="R583" s="2">
        <f t="shared" si="6"/>
        <v>0</v>
      </c>
      <c r="S583" s="2"/>
      <c r="T583" s="2"/>
      <c r="U583" s="2"/>
      <c r="V583" s="2"/>
      <c r="W583" s="2"/>
      <c r="X583" s="2"/>
      <c r="Y583" s="2"/>
    </row>
    <row r="584" ht="15.75" hidden="1" customHeight="1">
      <c r="A584" s="1">
        <v>3.0</v>
      </c>
      <c r="B584" s="8">
        <v>6.97389848948126E14</v>
      </c>
      <c r="C584" s="9" t="s">
        <v>933</v>
      </c>
      <c r="D584" s="6" t="s">
        <v>1257</v>
      </c>
      <c r="E584" s="6" t="s">
        <v>1258</v>
      </c>
      <c r="F584" s="6" t="s">
        <v>1259</v>
      </c>
      <c r="G584" s="8">
        <v>0.0</v>
      </c>
      <c r="H584" s="8" t="s">
        <v>1260</v>
      </c>
      <c r="I584" s="6" t="s">
        <v>104</v>
      </c>
      <c r="J584" s="8" t="s">
        <v>1261</v>
      </c>
      <c r="K584" s="8">
        <v>0.0</v>
      </c>
      <c r="L584" s="8">
        <v>0.0</v>
      </c>
      <c r="M584" s="2">
        <f t="shared" si="2"/>
        <v>1</v>
      </c>
      <c r="N584" s="2">
        <f t="shared" si="3"/>
        <v>1</v>
      </c>
      <c r="O584" s="2">
        <f t="shared" si="4"/>
        <v>0</v>
      </c>
      <c r="P584" s="2">
        <f t="shared" ref="P584:Q584" si="587">K584</f>
        <v>0</v>
      </c>
      <c r="Q584" s="1">
        <f t="shared" si="587"/>
        <v>0</v>
      </c>
      <c r="R584" s="2">
        <f t="shared" si="6"/>
        <v>0</v>
      </c>
      <c r="S584" s="2"/>
      <c r="T584" s="2"/>
      <c r="U584" s="2"/>
      <c r="V584" s="2"/>
      <c r="W584" s="2"/>
      <c r="X584" s="2"/>
      <c r="Y584" s="2"/>
    </row>
    <row r="585" ht="15.75" hidden="1" customHeight="1">
      <c r="A585" s="1">
        <v>3.0</v>
      </c>
      <c r="B585" s="8">
        <v>2.58882873803033E14</v>
      </c>
      <c r="C585" s="9" t="s">
        <v>933</v>
      </c>
      <c r="D585" s="6" t="s">
        <v>1228</v>
      </c>
      <c r="E585" s="6" t="s">
        <v>1229</v>
      </c>
      <c r="F585" s="6" t="s">
        <v>1230</v>
      </c>
      <c r="G585" s="8">
        <v>0.0</v>
      </c>
      <c r="H585" s="8" t="s">
        <v>1231</v>
      </c>
      <c r="I585" s="6" t="s">
        <v>104</v>
      </c>
      <c r="J585" s="8" t="s">
        <v>1232</v>
      </c>
      <c r="K585" s="8">
        <v>0.0</v>
      </c>
      <c r="L585" s="8">
        <v>0.0</v>
      </c>
      <c r="M585" s="2">
        <f t="shared" si="2"/>
        <v>1</v>
      </c>
      <c r="N585" s="2">
        <f t="shared" si="3"/>
        <v>1</v>
      </c>
      <c r="O585" s="2">
        <f t="shared" si="4"/>
        <v>0</v>
      </c>
      <c r="P585" s="2">
        <f t="shared" ref="P585:Q585" si="588">K585</f>
        <v>0</v>
      </c>
      <c r="Q585" s="1">
        <f t="shared" si="588"/>
        <v>0</v>
      </c>
      <c r="R585" s="2">
        <f t="shared" si="6"/>
        <v>0</v>
      </c>
      <c r="S585" s="2"/>
      <c r="T585" s="2"/>
      <c r="U585" s="2"/>
      <c r="V585" s="2"/>
      <c r="W585" s="2"/>
      <c r="X585" s="2"/>
      <c r="Y585" s="2"/>
    </row>
    <row r="586" ht="15.75" hidden="1" customHeight="1">
      <c r="A586" s="1">
        <v>3.0</v>
      </c>
      <c r="B586" s="8">
        <v>8.56806496148211E14</v>
      </c>
      <c r="C586" s="9" t="s">
        <v>933</v>
      </c>
      <c r="D586" s="6" t="s">
        <v>1262</v>
      </c>
      <c r="E586" s="6" t="s">
        <v>1263</v>
      </c>
      <c r="F586" s="6" t="s">
        <v>1264</v>
      </c>
      <c r="G586" s="8">
        <v>0.0</v>
      </c>
      <c r="H586" s="8" t="s">
        <v>1265</v>
      </c>
      <c r="I586" s="6" t="s">
        <v>24</v>
      </c>
      <c r="J586" s="8">
        <v>0.0</v>
      </c>
      <c r="K586" s="8">
        <v>0.0</v>
      </c>
      <c r="L586" s="8">
        <v>0.0</v>
      </c>
      <c r="M586" s="2">
        <f t="shared" si="2"/>
        <v>0</v>
      </c>
      <c r="N586" s="2">
        <f t="shared" si="3"/>
        <v>1</v>
      </c>
      <c r="O586" s="2">
        <f t="shared" si="4"/>
        <v>0</v>
      </c>
      <c r="P586" s="2">
        <f t="shared" ref="P586:Q586" si="589">K586</f>
        <v>0</v>
      </c>
      <c r="Q586" s="1">
        <f t="shared" si="589"/>
        <v>0</v>
      </c>
      <c r="R586" s="2">
        <f t="shared" si="6"/>
        <v>0</v>
      </c>
      <c r="S586" s="2"/>
      <c r="T586" s="2"/>
      <c r="U586" s="2"/>
      <c r="V586" s="2"/>
      <c r="W586" s="2"/>
      <c r="X586" s="2"/>
      <c r="Y586" s="2"/>
    </row>
    <row r="587" ht="15.75" hidden="1" customHeight="1">
      <c r="A587" s="1">
        <v>3.0</v>
      </c>
      <c r="B587" s="8" t="s">
        <v>329</v>
      </c>
      <c r="C587" s="9" t="s">
        <v>933</v>
      </c>
      <c r="D587" s="6" t="s">
        <v>1266</v>
      </c>
      <c r="E587" s="6" t="s">
        <v>1267</v>
      </c>
      <c r="F587" s="6" t="s">
        <v>1268</v>
      </c>
      <c r="G587" s="8">
        <v>0.0</v>
      </c>
      <c r="H587" s="8" t="s">
        <v>1174</v>
      </c>
      <c r="I587" s="6" t="s">
        <v>104</v>
      </c>
      <c r="J587" s="8" t="s">
        <v>1269</v>
      </c>
      <c r="K587" s="8">
        <v>0.0</v>
      </c>
      <c r="L587" s="8">
        <v>0.0</v>
      </c>
      <c r="M587" s="2">
        <f t="shared" si="2"/>
        <v>1</v>
      </c>
      <c r="N587" s="2">
        <f t="shared" si="3"/>
        <v>1</v>
      </c>
      <c r="O587" s="2">
        <f t="shared" si="4"/>
        <v>0</v>
      </c>
      <c r="P587" s="2">
        <f t="shared" ref="P587:Q587" si="590">K587</f>
        <v>0</v>
      </c>
      <c r="Q587" s="1">
        <f t="shared" si="590"/>
        <v>0</v>
      </c>
      <c r="R587" s="2">
        <f t="shared" si="6"/>
        <v>0</v>
      </c>
      <c r="S587" s="2"/>
      <c r="T587" s="2"/>
      <c r="U587" s="2"/>
      <c r="V587" s="2"/>
      <c r="W587" s="2"/>
      <c r="X587" s="2"/>
      <c r="Y587" s="2"/>
    </row>
    <row r="588" ht="15.75" hidden="1" customHeight="1">
      <c r="A588" s="1">
        <v>3.0</v>
      </c>
      <c r="B588" s="8" t="s">
        <v>624</v>
      </c>
      <c r="C588" s="9" t="s">
        <v>933</v>
      </c>
      <c r="D588" s="6" t="s">
        <v>1270</v>
      </c>
      <c r="E588" s="6" t="s">
        <v>1271</v>
      </c>
      <c r="F588" s="6" t="s">
        <v>1272</v>
      </c>
      <c r="G588" s="8">
        <v>0.0</v>
      </c>
      <c r="H588" s="8" t="s">
        <v>1273</v>
      </c>
      <c r="I588" s="6" t="s">
        <v>24</v>
      </c>
      <c r="J588" s="8">
        <v>0.0</v>
      </c>
      <c r="K588" s="8">
        <v>0.0</v>
      </c>
      <c r="L588" s="8">
        <v>0.0</v>
      </c>
      <c r="M588" s="2">
        <f t="shared" si="2"/>
        <v>0</v>
      </c>
      <c r="N588" s="2">
        <f t="shared" si="3"/>
        <v>1</v>
      </c>
      <c r="O588" s="2">
        <f t="shared" si="4"/>
        <v>0</v>
      </c>
      <c r="P588" s="2">
        <f t="shared" ref="P588:Q588" si="591">K588</f>
        <v>0</v>
      </c>
      <c r="Q588" s="1">
        <f t="shared" si="591"/>
        <v>0</v>
      </c>
      <c r="R588" s="2">
        <f t="shared" si="6"/>
        <v>0</v>
      </c>
      <c r="S588" s="2"/>
      <c r="T588" s="2"/>
      <c r="U588" s="2"/>
      <c r="V588" s="2"/>
      <c r="W588" s="2"/>
      <c r="X588" s="2"/>
      <c r="Y588" s="2"/>
    </row>
    <row r="589" ht="15.75" hidden="1" customHeight="1">
      <c r="A589" s="1">
        <v>3.0</v>
      </c>
      <c r="B589" s="8" t="s">
        <v>1219</v>
      </c>
      <c r="C589" s="9" t="s">
        <v>933</v>
      </c>
      <c r="D589" s="6" t="s">
        <v>1266</v>
      </c>
      <c r="E589" s="6" t="s">
        <v>1267</v>
      </c>
      <c r="F589" s="6" t="s">
        <v>1268</v>
      </c>
      <c r="G589" s="8">
        <v>0.0</v>
      </c>
      <c r="H589" s="8" t="s">
        <v>1174</v>
      </c>
      <c r="I589" s="6" t="s">
        <v>104</v>
      </c>
      <c r="J589" s="8" t="s">
        <v>1269</v>
      </c>
      <c r="K589" s="8">
        <v>0.0</v>
      </c>
      <c r="L589" s="8">
        <v>0.0</v>
      </c>
      <c r="M589" s="2">
        <f t="shared" si="2"/>
        <v>1</v>
      </c>
      <c r="N589" s="2">
        <f t="shared" si="3"/>
        <v>1</v>
      </c>
      <c r="O589" s="2">
        <f t="shared" si="4"/>
        <v>0</v>
      </c>
      <c r="P589" s="2">
        <f t="shared" ref="P589:Q589" si="592">K589</f>
        <v>0</v>
      </c>
      <c r="Q589" s="1">
        <f t="shared" si="592"/>
        <v>0</v>
      </c>
      <c r="R589" s="2">
        <f t="shared" si="6"/>
        <v>0</v>
      </c>
      <c r="S589" s="2"/>
      <c r="T589" s="2"/>
      <c r="U589" s="2"/>
      <c r="V589" s="2"/>
      <c r="W589" s="2"/>
      <c r="X589" s="2"/>
      <c r="Y589" s="2"/>
    </row>
    <row r="590" ht="15.75" hidden="1" customHeight="1">
      <c r="A590" s="1">
        <v>3.0</v>
      </c>
      <c r="B590" s="8" t="s">
        <v>624</v>
      </c>
      <c r="C590" s="9" t="s">
        <v>933</v>
      </c>
      <c r="D590" s="6" t="s">
        <v>1262</v>
      </c>
      <c r="E590" s="6" t="s">
        <v>1263</v>
      </c>
      <c r="F590" s="6" t="s">
        <v>1264</v>
      </c>
      <c r="G590" s="8">
        <v>0.0</v>
      </c>
      <c r="H590" s="8" t="s">
        <v>1265</v>
      </c>
      <c r="I590" s="6" t="s">
        <v>24</v>
      </c>
      <c r="J590" s="8">
        <v>0.0</v>
      </c>
      <c r="K590" s="8">
        <v>0.0</v>
      </c>
      <c r="L590" s="8">
        <v>0.0</v>
      </c>
      <c r="M590" s="2">
        <f t="shared" si="2"/>
        <v>0</v>
      </c>
      <c r="N590" s="2">
        <f t="shared" si="3"/>
        <v>1</v>
      </c>
      <c r="O590" s="2">
        <f t="shared" si="4"/>
        <v>0</v>
      </c>
      <c r="P590" s="2">
        <f t="shared" ref="P590:Q590" si="593">K590</f>
        <v>0</v>
      </c>
      <c r="Q590" s="1">
        <f t="shared" si="593"/>
        <v>0</v>
      </c>
      <c r="R590" s="2">
        <f t="shared" si="6"/>
        <v>0</v>
      </c>
      <c r="S590" s="2"/>
      <c r="T590" s="2"/>
      <c r="U590" s="2"/>
      <c r="V590" s="2"/>
      <c r="W590" s="2"/>
      <c r="X590" s="2"/>
      <c r="Y590" s="2"/>
    </row>
    <row r="591" ht="15.75" hidden="1" customHeight="1">
      <c r="A591" s="1">
        <v>3.0</v>
      </c>
      <c r="B591" s="8">
        <v>7.59975255891167E14</v>
      </c>
      <c r="C591" s="9" t="s">
        <v>933</v>
      </c>
      <c r="D591" s="6" t="s">
        <v>1274</v>
      </c>
      <c r="E591" s="6" t="s">
        <v>1275</v>
      </c>
      <c r="F591" s="6" t="s">
        <v>1276</v>
      </c>
      <c r="G591" s="8">
        <v>1.0</v>
      </c>
      <c r="H591" s="8" t="s">
        <v>1277</v>
      </c>
      <c r="I591" s="6" t="s">
        <v>24</v>
      </c>
      <c r="J591" s="8">
        <v>0.0</v>
      </c>
      <c r="K591" s="8">
        <v>0.0</v>
      </c>
      <c r="L591" s="8">
        <v>0.0</v>
      </c>
      <c r="M591" s="2">
        <f t="shared" si="2"/>
        <v>0</v>
      </c>
      <c r="N591" s="2">
        <f t="shared" si="3"/>
        <v>1</v>
      </c>
      <c r="O591" s="2">
        <f t="shared" si="4"/>
        <v>1</v>
      </c>
      <c r="P591" s="2">
        <f t="shared" ref="P591:Q591" si="594">K591</f>
        <v>0</v>
      </c>
      <c r="Q591" s="1">
        <f t="shared" si="594"/>
        <v>0</v>
      </c>
      <c r="R591" s="2">
        <f t="shared" si="6"/>
        <v>0</v>
      </c>
      <c r="S591" s="2"/>
      <c r="T591" s="2"/>
      <c r="U591" s="2"/>
      <c r="V591" s="2"/>
      <c r="W591" s="2"/>
      <c r="X591" s="2"/>
      <c r="Y591" s="2"/>
    </row>
    <row r="592" ht="15.75" hidden="1" customHeight="1">
      <c r="A592" s="1">
        <v>3.0</v>
      </c>
      <c r="B592" s="8" t="s">
        <v>1278</v>
      </c>
      <c r="C592" s="9" t="s">
        <v>933</v>
      </c>
      <c r="D592" s="6" t="s">
        <v>1279</v>
      </c>
      <c r="E592" s="6" t="s">
        <v>1280</v>
      </c>
      <c r="F592" s="6" t="s">
        <v>1281</v>
      </c>
      <c r="G592" s="8">
        <v>0.0</v>
      </c>
      <c r="H592" s="8" t="s">
        <v>1282</v>
      </c>
      <c r="I592" s="6" t="s">
        <v>24</v>
      </c>
      <c r="J592" s="8">
        <v>0.0</v>
      </c>
      <c r="K592" s="8">
        <v>0.0</v>
      </c>
      <c r="L592" s="8">
        <v>0.0</v>
      </c>
      <c r="M592" s="2">
        <f t="shared" si="2"/>
        <v>0</v>
      </c>
      <c r="N592" s="2">
        <f t="shared" si="3"/>
        <v>1</v>
      </c>
      <c r="O592" s="2">
        <f t="shared" si="4"/>
        <v>0</v>
      </c>
      <c r="P592" s="2">
        <f t="shared" ref="P592:Q592" si="595">K592</f>
        <v>0</v>
      </c>
      <c r="Q592" s="1">
        <f t="shared" si="595"/>
        <v>0</v>
      </c>
      <c r="R592" s="2">
        <f t="shared" si="6"/>
        <v>0</v>
      </c>
      <c r="S592" s="2"/>
      <c r="T592" s="2"/>
      <c r="U592" s="2"/>
      <c r="V592" s="2"/>
      <c r="W592" s="2"/>
      <c r="X592" s="2"/>
      <c r="Y592" s="2"/>
    </row>
    <row r="593" ht="15.75" hidden="1" customHeight="1">
      <c r="A593" s="1">
        <v>3.0</v>
      </c>
      <c r="B593" s="8">
        <v>2.89839243831524E14</v>
      </c>
      <c r="C593" s="9" t="s">
        <v>933</v>
      </c>
      <c r="D593" s="6" t="s">
        <v>1283</v>
      </c>
      <c r="E593" s="6" t="s">
        <v>1284</v>
      </c>
      <c r="F593" s="6" t="s">
        <v>1285</v>
      </c>
      <c r="G593" s="8">
        <v>0.0</v>
      </c>
      <c r="H593" s="8" t="s">
        <v>572</v>
      </c>
      <c r="I593" s="6" t="s">
        <v>85</v>
      </c>
      <c r="J593" s="8">
        <v>0.0</v>
      </c>
      <c r="K593" s="8">
        <v>0.0</v>
      </c>
      <c r="L593" s="8">
        <v>0.0</v>
      </c>
      <c r="M593" s="2">
        <f t="shared" si="2"/>
        <v>0</v>
      </c>
      <c r="N593" s="2">
        <f t="shared" si="3"/>
        <v>1</v>
      </c>
      <c r="O593" s="2">
        <f t="shared" si="4"/>
        <v>0</v>
      </c>
      <c r="P593" s="2">
        <f t="shared" ref="P593:Q593" si="596">K593</f>
        <v>0</v>
      </c>
      <c r="Q593" s="1">
        <f t="shared" si="596"/>
        <v>0</v>
      </c>
      <c r="R593" s="2">
        <f t="shared" si="6"/>
        <v>0</v>
      </c>
      <c r="S593" s="2"/>
      <c r="T593" s="2"/>
      <c r="U593" s="2"/>
      <c r="V593" s="2"/>
      <c r="W593" s="2"/>
      <c r="X593" s="2"/>
      <c r="Y593" s="2"/>
    </row>
    <row r="594" ht="15.75" hidden="1" customHeight="1">
      <c r="A594" s="1">
        <v>3.0</v>
      </c>
      <c r="B594" s="8" t="s">
        <v>813</v>
      </c>
      <c r="C594" s="9" t="s">
        <v>933</v>
      </c>
      <c r="D594" s="6" t="s">
        <v>1286</v>
      </c>
      <c r="E594" s="6" t="s">
        <v>1287</v>
      </c>
      <c r="F594" s="6" t="s">
        <v>1288</v>
      </c>
      <c r="G594" s="8">
        <v>0.0</v>
      </c>
      <c r="H594" s="8" t="s">
        <v>572</v>
      </c>
      <c r="I594" s="6" t="s">
        <v>85</v>
      </c>
      <c r="J594" s="8">
        <v>0.0</v>
      </c>
      <c r="K594" s="8">
        <v>0.0</v>
      </c>
      <c r="L594" s="8">
        <v>0.0</v>
      </c>
      <c r="M594" s="2">
        <f t="shared" si="2"/>
        <v>0</v>
      </c>
      <c r="N594" s="2">
        <f t="shared" si="3"/>
        <v>1</v>
      </c>
      <c r="O594" s="2">
        <f t="shared" si="4"/>
        <v>0</v>
      </c>
      <c r="P594" s="2">
        <f t="shared" ref="P594:Q594" si="597">K594</f>
        <v>0</v>
      </c>
      <c r="Q594" s="1">
        <f t="shared" si="597"/>
        <v>0</v>
      </c>
      <c r="R594" s="2">
        <f t="shared" si="6"/>
        <v>0</v>
      </c>
      <c r="S594" s="2"/>
      <c r="T594" s="2"/>
      <c r="U594" s="2"/>
      <c r="V594" s="2"/>
      <c r="W594" s="2"/>
      <c r="X594" s="2"/>
      <c r="Y594" s="2"/>
    </row>
    <row r="595" ht="15.75" hidden="1" customHeight="1">
      <c r="A595" s="1">
        <v>3.0</v>
      </c>
      <c r="B595" s="8" t="s">
        <v>1289</v>
      </c>
      <c r="C595" s="9" t="s">
        <v>933</v>
      </c>
      <c r="D595" s="6" t="s">
        <v>1290</v>
      </c>
      <c r="E595" s="6" t="s">
        <v>1291</v>
      </c>
      <c r="F595" s="6" t="s">
        <v>1292</v>
      </c>
      <c r="G595" s="8">
        <v>0.0</v>
      </c>
      <c r="H595" s="8" t="s">
        <v>1063</v>
      </c>
      <c r="I595" s="6" t="s">
        <v>85</v>
      </c>
      <c r="J595" s="8">
        <v>0.0</v>
      </c>
      <c r="K595" s="8">
        <v>0.0</v>
      </c>
      <c r="L595" s="8">
        <v>0.0</v>
      </c>
      <c r="M595" s="2">
        <f t="shared" si="2"/>
        <v>0</v>
      </c>
      <c r="N595" s="2">
        <f t="shared" si="3"/>
        <v>1</v>
      </c>
      <c r="O595" s="2">
        <f t="shared" si="4"/>
        <v>0</v>
      </c>
      <c r="P595" s="2">
        <f t="shared" ref="P595:Q595" si="598">K595</f>
        <v>0</v>
      </c>
      <c r="Q595" s="1">
        <f t="shared" si="598"/>
        <v>0</v>
      </c>
      <c r="R595" s="2">
        <f t="shared" si="6"/>
        <v>0</v>
      </c>
      <c r="S595" s="2"/>
      <c r="T595" s="2"/>
      <c r="U595" s="2"/>
      <c r="V595" s="2"/>
      <c r="W595" s="2"/>
      <c r="X595" s="2"/>
      <c r="Y595" s="2"/>
    </row>
    <row r="596" ht="15.75" hidden="1" customHeight="1">
      <c r="A596" s="1">
        <v>3.0</v>
      </c>
      <c r="B596" s="8">
        <v>8.56251765941265E14</v>
      </c>
      <c r="C596" s="9" t="s">
        <v>933</v>
      </c>
      <c r="D596" s="6" t="s">
        <v>1293</v>
      </c>
      <c r="E596" s="6" t="s">
        <v>1294</v>
      </c>
      <c r="F596" s="6" t="s">
        <v>1285</v>
      </c>
      <c r="G596" s="8">
        <v>0.0</v>
      </c>
      <c r="H596" s="8" t="s">
        <v>572</v>
      </c>
      <c r="I596" s="6" t="s">
        <v>85</v>
      </c>
      <c r="J596" s="8">
        <v>0.0</v>
      </c>
      <c r="K596" s="8">
        <v>0.0</v>
      </c>
      <c r="L596" s="8">
        <v>0.0</v>
      </c>
      <c r="M596" s="2">
        <f t="shared" si="2"/>
        <v>0</v>
      </c>
      <c r="N596" s="2">
        <f t="shared" si="3"/>
        <v>1</v>
      </c>
      <c r="O596" s="2">
        <f t="shared" si="4"/>
        <v>0</v>
      </c>
      <c r="P596" s="2">
        <f t="shared" ref="P596:Q596" si="599">K596</f>
        <v>0</v>
      </c>
      <c r="Q596" s="1">
        <f t="shared" si="599"/>
        <v>0</v>
      </c>
      <c r="R596" s="2">
        <f t="shared" si="6"/>
        <v>0</v>
      </c>
      <c r="S596" s="2"/>
      <c r="T596" s="2"/>
      <c r="U596" s="2"/>
      <c r="V596" s="2"/>
      <c r="W596" s="2"/>
      <c r="X596" s="2"/>
      <c r="Y596" s="2"/>
    </row>
    <row r="597" ht="15.75" hidden="1" customHeight="1">
      <c r="A597" s="1">
        <v>3.0</v>
      </c>
      <c r="B597" s="8">
        <v>2.06520495669341E14</v>
      </c>
      <c r="C597" s="9" t="s">
        <v>933</v>
      </c>
      <c r="D597" s="6" t="s">
        <v>1295</v>
      </c>
      <c r="E597" s="6" t="s">
        <v>1296</v>
      </c>
      <c r="F597" s="6" t="s">
        <v>1297</v>
      </c>
      <c r="G597" s="8">
        <v>0.0</v>
      </c>
      <c r="H597" s="8" t="s">
        <v>572</v>
      </c>
      <c r="I597" s="6" t="s">
        <v>85</v>
      </c>
      <c r="J597" s="8">
        <v>0.0</v>
      </c>
      <c r="K597" s="8">
        <v>0.0</v>
      </c>
      <c r="L597" s="8">
        <v>0.0</v>
      </c>
      <c r="M597" s="2">
        <f t="shared" si="2"/>
        <v>0</v>
      </c>
      <c r="N597" s="2">
        <f t="shared" si="3"/>
        <v>1</v>
      </c>
      <c r="O597" s="2">
        <f t="shared" si="4"/>
        <v>0</v>
      </c>
      <c r="P597" s="2">
        <f t="shared" ref="P597:Q597" si="600">K597</f>
        <v>0</v>
      </c>
      <c r="Q597" s="1">
        <f t="shared" si="600"/>
        <v>0</v>
      </c>
      <c r="R597" s="2">
        <f t="shared" si="6"/>
        <v>0</v>
      </c>
      <c r="S597" s="2"/>
      <c r="T597" s="2"/>
      <c r="U597" s="2"/>
      <c r="V597" s="2"/>
      <c r="W597" s="2"/>
      <c r="X597" s="2"/>
      <c r="Y597" s="2"/>
    </row>
    <row r="598" ht="15.75" hidden="1" customHeight="1">
      <c r="A598" s="1">
        <v>3.0</v>
      </c>
      <c r="B598" s="8">
        <v>6.58486803044123E14</v>
      </c>
      <c r="C598" s="9" t="s">
        <v>933</v>
      </c>
      <c r="D598" s="6" t="s">
        <v>1298</v>
      </c>
      <c r="E598" s="6" t="s">
        <v>1284</v>
      </c>
      <c r="F598" s="6" t="s">
        <v>1285</v>
      </c>
      <c r="G598" s="8">
        <v>0.0</v>
      </c>
      <c r="H598" s="8" t="s">
        <v>572</v>
      </c>
      <c r="I598" s="6" t="s">
        <v>85</v>
      </c>
      <c r="J598" s="8">
        <v>0.0</v>
      </c>
      <c r="K598" s="8">
        <v>0.0</v>
      </c>
      <c r="L598" s="8">
        <v>0.0</v>
      </c>
      <c r="M598" s="2">
        <f t="shared" si="2"/>
        <v>0</v>
      </c>
      <c r="N598" s="2">
        <f t="shared" si="3"/>
        <v>1</v>
      </c>
      <c r="O598" s="2">
        <f t="shared" si="4"/>
        <v>0</v>
      </c>
      <c r="P598" s="2">
        <f t="shared" ref="P598:Q598" si="601">K598</f>
        <v>0</v>
      </c>
      <c r="Q598" s="1">
        <f t="shared" si="601"/>
        <v>0</v>
      </c>
      <c r="R598" s="2">
        <f t="shared" si="6"/>
        <v>0</v>
      </c>
      <c r="S598" s="2"/>
      <c r="T598" s="2"/>
      <c r="U598" s="2"/>
      <c r="V598" s="2"/>
      <c r="W598" s="2"/>
      <c r="X598" s="2"/>
      <c r="Y598" s="2"/>
    </row>
    <row r="599" ht="15.75" hidden="1" customHeight="1">
      <c r="A599" s="1">
        <v>3.0</v>
      </c>
      <c r="B599" s="8" t="s">
        <v>547</v>
      </c>
      <c r="C599" s="9" t="s">
        <v>933</v>
      </c>
      <c r="D599" s="6" t="s">
        <v>1299</v>
      </c>
      <c r="E599" s="6" t="s">
        <v>1300</v>
      </c>
      <c r="F599" s="6" t="s">
        <v>1301</v>
      </c>
      <c r="G599" s="8">
        <v>0.0</v>
      </c>
      <c r="H599" s="8" t="s">
        <v>797</v>
      </c>
      <c r="I599" s="6" t="s">
        <v>24</v>
      </c>
      <c r="J599" s="8">
        <v>0.0</v>
      </c>
      <c r="K599" s="8">
        <v>0.0</v>
      </c>
      <c r="L599" s="8">
        <v>0.0</v>
      </c>
      <c r="M599" s="2">
        <f t="shared" si="2"/>
        <v>0</v>
      </c>
      <c r="N599" s="2">
        <f t="shared" si="3"/>
        <v>1</v>
      </c>
      <c r="O599" s="2">
        <f t="shared" si="4"/>
        <v>0</v>
      </c>
      <c r="P599" s="2">
        <f t="shared" ref="P599:Q599" si="602">K599</f>
        <v>0</v>
      </c>
      <c r="Q599" s="1">
        <f t="shared" si="602"/>
        <v>0</v>
      </c>
      <c r="R599" s="2">
        <f t="shared" si="6"/>
        <v>0</v>
      </c>
      <c r="S599" s="2"/>
      <c r="T599" s="2"/>
      <c r="U599" s="2"/>
      <c r="V599" s="2"/>
      <c r="W599" s="2"/>
      <c r="X599" s="2"/>
      <c r="Y599" s="2"/>
    </row>
    <row r="600" ht="15.75" hidden="1" customHeight="1">
      <c r="A600" s="1">
        <v>3.0</v>
      </c>
      <c r="B600" s="8">
        <v>2.8355651122E14</v>
      </c>
      <c r="C600" s="9" t="s">
        <v>933</v>
      </c>
      <c r="D600" s="6" t="s">
        <v>1302</v>
      </c>
      <c r="E600" s="6" t="s">
        <v>1303</v>
      </c>
      <c r="F600" s="6" t="s">
        <v>1304</v>
      </c>
      <c r="G600" s="8">
        <v>0.0</v>
      </c>
      <c r="H600" s="8" t="s">
        <v>781</v>
      </c>
      <c r="I600" s="6" t="s">
        <v>85</v>
      </c>
      <c r="J600" s="8">
        <v>0.0</v>
      </c>
      <c r="K600" s="8">
        <v>0.0</v>
      </c>
      <c r="L600" s="8">
        <v>0.0</v>
      </c>
      <c r="M600" s="2">
        <f t="shared" si="2"/>
        <v>0</v>
      </c>
      <c r="N600" s="2">
        <f t="shared" si="3"/>
        <v>1</v>
      </c>
      <c r="O600" s="2">
        <f t="shared" si="4"/>
        <v>0</v>
      </c>
      <c r="P600" s="2">
        <f t="shared" ref="P600:Q600" si="603">K600</f>
        <v>0</v>
      </c>
      <c r="Q600" s="1">
        <f t="shared" si="603"/>
        <v>0</v>
      </c>
      <c r="R600" s="2">
        <f t="shared" si="6"/>
        <v>0</v>
      </c>
      <c r="S600" s="2"/>
      <c r="T600" s="2"/>
      <c r="U600" s="2"/>
      <c r="V600" s="2"/>
      <c r="W600" s="2"/>
      <c r="X600" s="2"/>
      <c r="Y600" s="2"/>
    </row>
    <row r="601" ht="15.75" hidden="1" customHeight="1">
      <c r="A601" s="1">
        <v>3.0</v>
      </c>
      <c r="B601" s="8">
        <v>2.45631618464976E14</v>
      </c>
      <c r="C601" s="9" t="s">
        <v>933</v>
      </c>
      <c r="D601" s="6" t="s">
        <v>1305</v>
      </c>
      <c r="E601" s="6" t="s">
        <v>1306</v>
      </c>
      <c r="F601" s="6" t="s">
        <v>1307</v>
      </c>
      <c r="G601" s="8">
        <v>0.0</v>
      </c>
      <c r="H601" s="8" t="s">
        <v>288</v>
      </c>
      <c r="I601" s="6" t="s">
        <v>24</v>
      </c>
      <c r="J601" s="8">
        <v>0.0</v>
      </c>
      <c r="K601" s="8">
        <v>0.0</v>
      </c>
      <c r="L601" s="8">
        <v>0.0</v>
      </c>
      <c r="M601" s="2">
        <f t="shared" si="2"/>
        <v>0</v>
      </c>
      <c r="N601" s="2">
        <f t="shared" si="3"/>
        <v>1</v>
      </c>
      <c r="O601" s="2">
        <f t="shared" si="4"/>
        <v>0</v>
      </c>
      <c r="P601" s="2">
        <f t="shared" ref="P601:Q601" si="604">K601</f>
        <v>0</v>
      </c>
      <c r="Q601" s="1">
        <f t="shared" si="604"/>
        <v>0</v>
      </c>
      <c r="R601" s="2">
        <f t="shared" si="6"/>
        <v>0</v>
      </c>
      <c r="S601" s="2"/>
      <c r="T601" s="2"/>
      <c r="U601" s="2"/>
      <c r="V601" s="2"/>
      <c r="W601" s="2"/>
      <c r="X601" s="2"/>
      <c r="Y601" s="2"/>
    </row>
    <row r="602" ht="15.75" hidden="1" customHeight="1">
      <c r="A602" s="1">
        <v>3.0</v>
      </c>
      <c r="B602" s="8">
        <v>3.37994875272127E14</v>
      </c>
      <c r="C602" s="9" t="s">
        <v>933</v>
      </c>
      <c r="D602" s="6" t="s">
        <v>1305</v>
      </c>
      <c r="E602" s="6" t="s">
        <v>1306</v>
      </c>
      <c r="F602" s="6" t="s">
        <v>1307</v>
      </c>
      <c r="G602" s="8">
        <v>0.0</v>
      </c>
      <c r="H602" s="8" t="s">
        <v>288</v>
      </c>
      <c r="I602" s="6" t="s">
        <v>24</v>
      </c>
      <c r="J602" s="8">
        <v>0.0</v>
      </c>
      <c r="K602" s="8">
        <v>0.0</v>
      </c>
      <c r="L602" s="8">
        <v>0.0</v>
      </c>
      <c r="M602" s="2">
        <f t="shared" si="2"/>
        <v>0</v>
      </c>
      <c r="N602" s="2">
        <f t="shared" si="3"/>
        <v>1</v>
      </c>
      <c r="O602" s="2">
        <f t="shared" si="4"/>
        <v>0</v>
      </c>
      <c r="P602" s="2">
        <f t="shared" ref="P602:Q602" si="605">K602</f>
        <v>0</v>
      </c>
      <c r="Q602" s="1">
        <f t="shared" si="605"/>
        <v>0</v>
      </c>
      <c r="R602" s="2">
        <f t="shared" si="6"/>
        <v>0</v>
      </c>
      <c r="S602" s="2"/>
      <c r="T602" s="2"/>
      <c r="U602" s="2"/>
      <c r="V602" s="2"/>
      <c r="W602" s="2"/>
      <c r="X602" s="2"/>
      <c r="Y602" s="2"/>
    </row>
    <row r="603" ht="15.75" hidden="1" customHeight="1">
      <c r="A603" s="1">
        <v>3.0</v>
      </c>
      <c r="B603" s="8" t="s">
        <v>1308</v>
      </c>
      <c r="C603" s="9" t="s">
        <v>933</v>
      </c>
      <c r="D603" s="6" t="s">
        <v>1299</v>
      </c>
      <c r="E603" s="6" t="s">
        <v>1300</v>
      </c>
      <c r="F603" s="6" t="s">
        <v>1301</v>
      </c>
      <c r="G603" s="8">
        <v>0.0</v>
      </c>
      <c r="H603" s="8" t="s">
        <v>797</v>
      </c>
      <c r="I603" s="6" t="s">
        <v>24</v>
      </c>
      <c r="J603" s="8">
        <v>0.0</v>
      </c>
      <c r="K603" s="8">
        <v>0.0</v>
      </c>
      <c r="L603" s="8">
        <v>0.0</v>
      </c>
      <c r="M603" s="2">
        <f t="shared" si="2"/>
        <v>0</v>
      </c>
      <c r="N603" s="2">
        <f t="shared" si="3"/>
        <v>1</v>
      </c>
      <c r="O603" s="2">
        <f t="shared" si="4"/>
        <v>0</v>
      </c>
      <c r="P603" s="2">
        <f t="shared" ref="P603:Q603" si="606">K603</f>
        <v>0</v>
      </c>
      <c r="Q603" s="1">
        <f t="shared" si="606"/>
        <v>0</v>
      </c>
      <c r="R603" s="2">
        <f t="shared" si="6"/>
        <v>0</v>
      </c>
      <c r="S603" s="2"/>
      <c r="T603" s="2"/>
      <c r="U603" s="2"/>
      <c r="V603" s="2"/>
      <c r="W603" s="2"/>
      <c r="X603" s="2"/>
      <c r="Y603" s="2"/>
    </row>
    <row r="604" ht="15.75" hidden="1" customHeight="1">
      <c r="A604" s="1">
        <v>3.0</v>
      </c>
      <c r="B604" s="8" t="s">
        <v>429</v>
      </c>
      <c r="C604" s="9" t="s">
        <v>933</v>
      </c>
      <c r="D604" s="6" t="s">
        <v>1286</v>
      </c>
      <c r="E604" s="6" t="s">
        <v>1287</v>
      </c>
      <c r="F604" s="6" t="s">
        <v>1288</v>
      </c>
      <c r="G604" s="8">
        <v>0.0</v>
      </c>
      <c r="H604" s="8" t="s">
        <v>572</v>
      </c>
      <c r="I604" s="6" t="s">
        <v>85</v>
      </c>
      <c r="J604" s="8">
        <v>0.0</v>
      </c>
      <c r="K604" s="8">
        <v>0.0</v>
      </c>
      <c r="L604" s="8">
        <v>0.0</v>
      </c>
      <c r="M604" s="2">
        <f t="shared" si="2"/>
        <v>0</v>
      </c>
      <c r="N604" s="2">
        <f t="shared" si="3"/>
        <v>1</v>
      </c>
      <c r="O604" s="2">
        <f t="shared" si="4"/>
        <v>0</v>
      </c>
      <c r="P604" s="2">
        <f t="shared" ref="P604:Q604" si="607">K604</f>
        <v>0</v>
      </c>
      <c r="Q604" s="1">
        <f t="shared" si="607"/>
        <v>0</v>
      </c>
      <c r="R604" s="2">
        <f t="shared" si="6"/>
        <v>0</v>
      </c>
      <c r="S604" s="2"/>
      <c r="T604" s="2"/>
      <c r="U604" s="2"/>
      <c r="V604" s="2"/>
      <c r="W604" s="2"/>
      <c r="X604" s="2"/>
      <c r="Y604" s="2"/>
    </row>
    <row r="605" ht="15.75" hidden="1" customHeight="1">
      <c r="A605" s="1">
        <v>3.0</v>
      </c>
      <c r="B605" s="8">
        <v>6.7061813504494E14</v>
      </c>
      <c r="C605" s="9" t="s">
        <v>933</v>
      </c>
      <c r="D605" s="6" t="s">
        <v>1290</v>
      </c>
      <c r="E605" s="6" t="s">
        <v>1291</v>
      </c>
      <c r="F605" s="6" t="s">
        <v>1292</v>
      </c>
      <c r="G605" s="8">
        <v>0.0</v>
      </c>
      <c r="H605" s="8" t="s">
        <v>1063</v>
      </c>
      <c r="I605" s="6" t="s">
        <v>85</v>
      </c>
      <c r="J605" s="8">
        <v>0.0</v>
      </c>
      <c r="K605" s="8">
        <v>0.0</v>
      </c>
      <c r="L605" s="8">
        <v>0.0</v>
      </c>
      <c r="M605" s="2">
        <f t="shared" si="2"/>
        <v>0</v>
      </c>
      <c r="N605" s="2">
        <f t="shared" si="3"/>
        <v>1</v>
      </c>
      <c r="O605" s="2">
        <f t="shared" si="4"/>
        <v>0</v>
      </c>
      <c r="P605" s="2">
        <f t="shared" ref="P605:Q605" si="608">K605</f>
        <v>0</v>
      </c>
      <c r="Q605" s="1">
        <f t="shared" si="608"/>
        <v>0</v>
      </c>
      <c r="R605" s="2">
        <f t="shared" si="6"/>
        <v>0</v>
      </c>
      <c r="S605" s="2"/>
      <c r="T605" s="2"/>
      <c r="U605" s="2"/>
      <c r="V605" s="2"/>
      <c r="W605" s="2"/>
      <c r="X605" s="2"/>
      <c r="Y605" s="2"/>
    </row>
    <row r="606" ht="15.75" hidden="1" customHeight="1">
      <c r="A606" s="1">
        <v>3.0</v>
      </c>
      <c r="B606" s="8">
        <v>6.88154006568668E14</v>
      </c>
      <c r="C606" s="9" t="s">
        <v>933</v>
      </c>
      <c r="D606" s="6" t="s">
        <v>1286</v>
      </c>
      <c r="E606" s="6" t="s">
        <v>1287</v>
      </c>
      <c r="F606" s="6" t="s">
        <v>1288</v>
      </c>
      <c r="G606" s="8">
        <v>0.0</v>
      </c>
      <c r="H606" s="8" t="s">
        <v>572</v>
      </c>
      <c r="I606" s="6" t="s">
        <v>85</v>
      </c>
      <c r="J606" s="8">
        <v>0.0</v>
      </c>
      <c r="K606" s="8">
        <v>0.0</v>
      </c>
      <c r="L606" s="8">
        <v>0.0</v>
      </c>
      <c r="M606" s="2">
        <f t="shared" si="2"/>
        <v>0</v>
      </c>
      <c r="N606" s="2">
        <f t="shared" si="3"/>
        <v>1</v>
      </c>
      <c r="O606" s="2">
        <f t="shared" si="4"/>
        <v>0</v>
      </c>
      <c r="P606" s="2">
        <f t="shared" ref="P606:Q606" si="609">K606</f>
        <v>0</v>
      </c>
      <c r="Q606" s="1">
        <f t="shared" si="609"/>
        <v>0</v>
      </c>
      <c r="R606" s="2">
        <f t="shared" si="6"/>
        <v>0</v>
      </c>
      <c r="S606" s="2"/>
      <c r="T606" s="2"/>
      <c r="U606" s="2"/>
      <c r="V606" s="2"/>
      <c r="W606" s="2"/>
      <c r="X606" s="2"/>
      <c r="Y606" s="2"/>
    </row>
    <row r="607" ht="15.75" hidden="1" customHeight="1">
      <c r="A607" s="1">
        <v>3.0</v>
      </c>
      <c r="B607" s="8">
        <v>3.36229615483438E14</v>
      </c>
      <c r="C607" s="9" t="s">
        <v>933</v>
      </c>
      <c r="D607" s="6" t="s">
        <v>1309</v>
      </c>
      <c r="E607" s="6" t="s">
        <v>1310</v>
      </c>
      <c r="F607" s="6" t="s">
        <v>1311</v>
      </c>
      <c r="G607" s="8">
        <v>0.0</v>
      </c>
      <c r="H607" s="8" t="s">
        <v>1063</v>
      </c>
      <c r="I607" s="6" t="s">
        <v>85</v>
      </c>
      <c r="J607" s="8">
        <v>0.0</v>
      </c>
      <c r="K607" s="8">
        <v>0.0</v>
      </c>
      <c r="L607" s="8">
        <v>0.0</v>
      </c>
      <c r="M607" s="2">
        <f t="shared" si="2"/>
        <v>0</v>
      </c>
      <c r="N607" s="2">
        <f t="shared" si="3"/>
        <v>1</v>
      </c>
      <c r="O607" s="2">
        <f t="shared" si="4"/>
        <v>0</v>
      </c>
      <c r="P607" s="2">
        <f t="shared" ref="P607:Q607" si="610">K607</f>
        <v>0</v>
      </c>
      <c r="Q607" s="1">
        <f t="shared" si="610"/>
        <v>0</v>
      </c>
      <c r="R607" s="2">
        <f t="shared" si="6"/>
        <v>0</v>
      </c>
      <c r="S607" s="2"/>
      <c r="T607" s="2"/>
      <c r="U607" s="2"/>
      <c r="V607" s="2"/>
      <c r="W607" s="2"/>
      <c r="X607" s="2"/>
      <c r="Y607" s="2"/>
    </row>
    <row r="608" ht="15.75" hidden="1" customHeight="1">
      <c r="A608" s="1">
        <v>3.0</v>
      </c>
      <c r="B608" s="8">
        <v>3.42399648132013E14</v>
      </c>
      <c r="C608" s="9" t="s">
        <v>933</v>
      </c>
      <c r="D608" s="6" t="s">
        <v>1312</v>
      </c>
      <c r="E608" s="6" t="s">
        <v>1313</v>
      </c>
      <c r="F608" s="6" t="s">
        <v>1314</v>
      </c>
      <c r="G608" s="8">
        <v>0.0</v>
      </c>
      <c r="H608" s="8" t="s">
        <v>898</v>
      </c>
      <c r="I608" s="6" t="s">
        <v>85</v>
      </c>
      <c r="J608" s="8">
        <v>0.0</v>
      </c>
      <c r="K608" s="8">
        <v>0.0</v>
      </c>
      <c r="L608" s="8">
        <v>0.0</v>
      </c>
      <c r="M608" s="2">
        <f t="shared" si="2"/>
        <v>0</v>
      </c>
      <c r="N608" s="2">
        <f t="shared" si="3"/>
        <v>1</v>
      </c>
      <c r="O608" s="2">
        <f t="shared" si="4"/>
        <v>0</v>
      </c>
      <c r="P608" s="2">
        <f t="shared" ref="P608:Q608" si="611">K608</f>
        <v>0</v>
      </c>
      <c r="Q608" s="1">
        <f t="shared" si="611"/>
        <v>0</v>
      </c>
      <c r="R608" s="2">
        <f t="shared" si="6"/>
        <v>0</v>
      </c>
      <c r="S608" s="2"/>
      <c r="T608" s="2"/>
      <c r="U608" s="2"/>
      <c r="V608" s="2"/>
      <c r="W608" s="2"/>
      <c r="X608" s="2"/>
      <c r="Y608" s="2"/>
    </row>
    <row r="609" ht="15.75" hidden="1" customHeight="1">
      <c r="A609" s="1">
        <v>3.0</v>
      </c>
      <c r="B609" s="8">
        <v>7.83141666830706E14</v>
      </c>
      <c r="C609" s="9" t="s">
        <v>933</v>
      </c>
      <c r="D609" s="6" t="s">
        <v>1315</v>
      </c>
      <c r="E609" s="6" t="s">
        <v>1316</v>
      </c>
      <c r="F609" s="6" t="s">
        <v>1317</v>
      </c>
      <c r="G609" s="8">
        <v>1.0</v>
      </c>
      <c r="H609" s="8" t="s">
        <v>1019</v>
      </c>
      <c r="I609" s="6" t="s">
        <v>85</v>
      </c>
      <c r="J609" s="8">
        <v>0.0</v>
      </c>
      <c r="K609" s="8">
        <v>0.0</v>
      </c>
      <c r="L609" s="8">
        <v>1.0</v>
      </c>
      <c r="M609" s="2">
        <f t="shared" si="2"/>
        <v>0</v>
      </c>
      <c r="N609" s="2">
        <f t="shared" si="3"/>
        <v>1</v>
      </c>
      <c r="O609" s="2">
        <f t="shared" si="4"/>
        <v>1</v>
      </c>
      <c r="P609" s="2">
        <f t="shared" ref="P609:Q609" si="612">K609</f>
        <v>0</v>
      </c>
      <c r="Q609" s="1">
        <f t="shared" si="612"/>
        <v>1</v>
      </c>
      <c r="R609" s="2">
        <f t="shared" si="6"/>
        <v>1</v>
      </c>
      <c r="S609" s="2"/>
      <c r="T609" s="2"/>
      <c r="U609" s="2"/>
      <c r="V609" s="2"/>
      <c r="W609" s="2"/>
      <c r="X609" s="2"/>
      <c r="Y609" s="2"/>
    </row>
    <row r="610" ht="15.75" hidden="1" customHeight="1">
      <c r="A610" s="1">
        <v>3.0</v>
      </c>
      <c r="B610" s="8">
        <v>2.5959972039189E14</v>
      </c>
      <c r="C610" s="9" t="s">
        <v>933</v>
      </c>
      <c r="D610" s="6" t="s">
        <v>1318</v>
      </c>
      <c r="E610" s="6" t="s">
        <v>1319</v>
      </c>
      <c r="F610" s="6" t="s">
        <v>1320</v>
      </c>
      <c r="G610" s="8">
        <v>0.0</v>
      </c>
      <c r="H610" s="8" t="s">
        <v>1321</v>
      </c>
      <c r="I610" s="6" t="s">
        <v>24</v>
      </c>
      <c r="J610" s="8">
        <v>0.0</v>
      </c>
      <c r="K610" s="8">
        <v>0.0</v>
      </c>
      <c r="L610" s="8">
        <v>0.0</v>
      </c>
      <c r="M610" s="2">
        <f t="shared" si="2"/>
        <v>0</v>
      </c>
      <c r="N610" s="2">
        <f t="shared" si="3"/>
        <v>1</v>
      </c>
      <c r="O610" s="2">
        <f t="shared" si="4"/>
        <v>0</v>
      </c>
      <c r="P610" s="2">
        <f t="shared" ref="P610:Q610" si="613">K610</f>
        <v>0</v>
      </c>
      <c r="Q610" s="1">
        <f t="shared" si="613"/>
        <v>0</v>
      </c>
      <c r="R610" s="2">
        <f t="shared" si="6"/>
        <v>0</v>
      </c>
      <c r="S610" s="2"/>
      <c r="T610" s="2"/>
      <c r="U610" s="2"/>
      <c r="V610" s="2"/>
      <c r="W610" s="2"/>
      <c r="X610" s="2"/>
      <c r="Y610" s="2"/>
    </row>
    <row r="611" ht="15.75" hidden="1" customHeight="1">
      <c r="A611" s="1">
        <v>3.0</v>
      </c>
      <c r="B611" s="8">
        <v>3.33567879084538E14</v>
      </c>
      <c r="C611" s="9" t="s">
        <v>933</v>
      </c>
      <c r="D611" s="6" t="s">
        <v>1322</v>
      </c>
      <c r="E611" s="6" t="s">
        <v>1323</v>
      </c>
      <c r="F611" s="6" t="s">
        <v>1324</v>
      </c>
      <c r="G611" s="8">
        <v>0.0</v>
      </c>
      <c r="H611" s="8" t="s">
        <v>572</v>
      </c>
      <c r="I611" s="6" t="s">
        <v>85</v>
      </c>
      <c r="J611" s="8">
        <v>0.0</v>
      </c>
      <c r="K611" s="8">
        <v>0.0</v>
      </c>
      <c r="L611" s="8">
        <v>0.0</v>
      </c>
      <c r="M611" s="2">
        <f t="shared" si="2"/>
        <v>0</v>
      </c>
      <c r="N611" s="2">
        <f t="shared" si="3"/>
        <v>1</v>
      </c>
      <c r="O611" s="2">
        <f t="shared" si="4"/>
        <v>0</v>
      </c>
      <c r="P611" s="2">
        <f t="shared" ref="P611:Q611" si="614">K611</f>
        <v>0</v>
      </c>
      <c r="Q611" s="1">
        <f t="shared" si="614"/>
        <v>0</v>
      </c>
      <c r="R611" s="2">
        <f t="shared" si="6"/>
        <v>0</v>
      </c>
      <c r="S611" s="2"/>
      <c r="T611" s="2"/>
      <c r="U611" s="2"/>
      <c r="V611" s="2"/>
      <c r="W611" s="2"/>
      <c r="X611" s="2"/>
      <c r="Y611" s="2"/>
    </row>
    <row r="612" ht="15.75" hidden="1" customHeight="1">
      <c r="A612" s="1">
        <v>3.0</v>
      </c>
      <c r="B612" s="8">
        <v>6.93286719023747E14</v>
      </c>
      <c r="C612" s="9" t="s">
        <v>933</v>
      </c>
      <c r="D612" s="6" t="s">
        <v>1325</v>
      </c>
      <c r="E612" s="6" t="s">
        <v>1326</v>
      </c>
      <c r="F612" s="6" t="s">
        <v>1327</v>
      </c>
      <c r="G612" s="8">
        <v>0.0</v>
      </c>
      <c r="H612" s="8" t="s">
        <v>340</v>
      </c>
      <c r="I612" s="6" t="s">
        <v>85</v>
      </c>
      <c r="J612" s="8">
        <v>0.0</v>
      </c>
      <c r="K612" s="8">
        <v>0.0</v>
      </c>
      <c r="L612" s="8">
        <v>0.0</v>
      </c>
      <c r="M612" s="2">
        <f t="shared" si="2"/>
        <v>0</v>
      </c>
      <c r="N612" s="2">
        <f t="shared" si="3"/>
        <v>1</v>
      </c>
      <c r="O612" s="2">
        <f t="shared" si="4"/>
        <v>0</v>
      </c>
      <c r="P612" s="2">
        <f t="shared" ref="P612:Q612" si="615">K612</f>
        <v>0</v>
      </c>
      <c r="Q612" s="1">
        <f t="shared" si="615"/>
        <v>0</v>
      </c>
      <c r="R612" s="2">
        <f t="shared" si="6"/>
        <v>0</v>
      </c>
      <c r="S612" s="2"/>
      <c r="T612" s="2"/>
      <c r="U612" s="2"/>
      <c r="V612" s="2"/>
      <c r="W612" s="2"/>
      <c r="X612" s="2"/>
      <c r="Y612" s="2"/>
    </row>
    <row r="613" ht="15.75" hidden="1" customHeight="1">
      <c r="A613" s="1">
        <v>3.0</v>
      </c>
      <c r="B613" s="8" t="s">
        <v>679</v>
      </c>
      <c r="C613" s="9" t="s">
        <v>933</v>
      </c>
      <c r="D613" s="6" t="s">
        <v>1328</v>
      </c>
      <c r="E613" s="6" t="s">
        <v>1316</v>
      </c>
      <c r="F613" s="6" t="s">
        <v>1317</v>
      </c>
      <c r="G613" s="8">
        <v>1.0</v>
      </c>
      <c r="H613" s="8" t="s">
        <v>1329</v>
      </c>
      <c r="I613" s="6" t="s">
        <v>85</v>
      </c>
      <c r="J613" s="8">
        <v>0.0</v>
      </c>
      <c r="K613" s="8">
        <v>0.0</v>
      </c>
      <c r="L613" s="8">
        <v>0.0</v>
      </c>
      <c r="M613" s="2">
        <f t="shared" si="2"/>
        <v>0</v>
      </c>
      <c r="N613" s="2">
        <f t="shared" si="3"/>
        <v>1</v>
      </c>
      <c r="O613" s="2">
        <f t="shared" si="4"/>
        <v>1</v>
      </c>
      <c r="P613" s="2">
        <f t="shared" ref="P613:Q613" si="616">K613</f>
        <v>0</v>
      </c>
      <c r="Q613" s="1">
        <f t="shared" si="616"/>
        <v>0</v>
      </c>
      <c r="R613" s="2">
        <f t="shared" si="6"/>
        <v>0</v>
      </c>
      <c r="S613" s="2"/>
      <c r="T613" s="2"/>
      <c r="U613" s="2"/>
      <c r="V613" s="2"/>
      <c r="W613" s="2"/>
      <c r="X613" s="2"/>
      <c r="Y613" s="2"/>
    </row>
    <row r="614" ht="15.75" hidden="1" customHeight="1">
      <c r="A614" s="1">
        <v>3.0</v>
      </c>
      <c r="B614" s="8">
        <v>6.29851135707809E14</v>
      </c>
      <c r="C614" s="9" t="s">
        <v>933</v>
      </c>
      <c r="D614" s="6" t="s">
        <v>1330</v>
      </c>
      <c r="E614" s="6" t="s">
        <v>1319</v>
      </c>
      <c r="F614" s="6" t="s">
        <v>1320</v>
      </c>
      <c r="G614" s="8">
        <v>0.0</v>
      </c>
      <c r="H614" s="8" t="s">
        <v>1331</v>
      </c>
      <c r="I614" s="6" t="s">
        <v>24</v>
      </c>
      <c r="J614" s="8">
        <v>0.0</v>
      </c>
      <c r="K614" s="8">
        <v>0.0</v>
      </c>
      <c r="L614" s="8">
        <v>0.0</v>
      </c>
      <c r="M614" s="2">
        <f t="shared" si="2"/>
        <v>0</v>
      </c>
      <c r="N614" s="2">
        <f t="shared" si="3"/>
        <v>1</v>
      </c>
      <c r="O614" s="2">
        <f t="shared" si="4"/>
        <v>0</v>
      </c>
      <c r="P614" s="2">
        <f t="shared" ref="P614:Q614" si="617">K614</f>
        <v>0</v>
      </c>
      <c r="Q614" s="1">
        <f t="shared" si="617"/>
        <v>0</v>
      </c>
      <c r="R614" s="2">
        <f t="shared" si="6"/>
        <v>0</v>
      </c>
      <c r="S614" s="2"/>
      <c r="T614" s="2"/>
      <c r="U614" s="2"/>
      <c r="V614" s="2"/>
      <c r="W614" s="2"/>
      <c r="X614" s="2"/>
      <c r="Y614" s="2"/>
    </row>
    <row r="615" ht="15.75" hidden="1" customHeight="1">
      <c r="A615" s="1">
        <v>3.0</v>
      </c>
      <c r="B615" s="8" t="s">
        <v>547</v>
      </c>
      <c r="C615" s="9" t="s">
        <v>933</v>
      </c>
      <c r="D615" s="6" t="s">
        <v>1332</v>
      </c>
      <c r="E615" s="6" t="s">
        <v>1333</v>
      </c>
      <c r="F615" s="6" t="s">
        <v>1334</v>
      </c>
      <c r="G615" s="8">
        <v>0.0</v>
      </c>
      <c r="H615" s="8" t="s">
        <v>572</v>
      </c>
      <c r="I615" s="6" t="s">
        <v>85</v>
      </c>
      <c r="J615" s="8">
        <v>0.0</v>
      </c>
      <c r="K615" s="8">
        <v>0.0</v>
      </c>
      <c r="L615" s="8">
        <v>0.0</v>
      </c>
      <c r="M615" s="2">
        <f t="shared" si="2"/>
        <v>0</v>
      </c>
      <c r="N615" s="2">
        <f t="shared" si="3"/>
        <v>1</v>
      </c>
      <c r="O615" s="2">
        <f t="shared" si="4"/>
        <v>0</v>
      </c>
      <c r="P615" s="2">
        <f t="shared" ref="P615:Q615" si="618">K615</f>
        <v>0</v>
      </c>
      <c r="Q615" s="1">
        <f t="shared" si="618"/>
        <v>0</v>
      </c>
      <c r="R615" s="2">
        <f t="shared" si="6"/>
        <v>0</v>
      </c>
      <c r="S615" s="2"/>
      <c r="T615" s="2"/>
      <c r="U615" s="2"/>
      <c r="V615" s="2"/>
      <c r="W615" s="2"/>
      <c r="X615" s="2"/>
      <c r="Y615" s="2"/>
    </row>
    <row r="616" ht="15.75" hidden="1" customHeight="1">
      <c r="A616" s="1">
        <v>3.0</v>
      </c>
      <c r="B616" s="8" t="s">
        <v>243</v>
      </c>
      <c r="C616" s="9" t="s">
        <v>933</v>
      </c>
      <c r="D616" s="6" t="s">
        <v>1335</v>
      </c>
      <c r="E616" s="6" t="s">
        <v>1336</v>
      </c>
      <c r="F616" s="6" t="s">
        <v>1337</v>
      </c>
      <c r="G616" s="8">
        <v>0.0</v>
      </c>
      <c r="H616" s="8" t="s">
        <v>493</v>
      </c>
      <c r="I616" s="6" t="s">
        <v>85</v>
      </c>
      <c r="J616" s="8">
        <v>0.0</v>
      </c>
      <c r="K616" s="8">
        <v>0.0</v>
      </c>
      <c r="L616" s="8">
        <v>0.0</v>
      </c>
      <c r="M616" s="2">
        <f t="shared" si="2"/>
        <v>0</v>
      </c>
      <c r="N616" s="2">
        <f t="shared" si="3"/>
        <v>1</v>
      </c>
      <c r="O616" s="2">
        <f t="shared" si="4"/>
        <v>0</v>
      </c>
      <c r="P616" s="2">
        <f t="shared" ref="P616:Q616" si="619">K616</f>
        <v>0</v>
      </c>
      <c r="Q616" s="1">
        <f t="shared" si="619"/>
        <v>0</v>
      </c>
      <c r="R616" s="2">
        <f t="shared" si="6"/>
        <v>0</v>
      </c>
      <c r="S616" s="2"/>
      <c r="T616" s="2"/>
      <c r="U616" s="2"/>
      <c r="V616" s="2"/>
      <c r="W616" s="2"/>
      <c r="X616" s="2"/>
      <c r="Y616" s="2"/>
    </row>
    <row r="617" ht="15.75" hidden="1" customHeight="1">
      <c r="A617" s="1">
        <v>3.0</v>
      </c>
      <c r="B617" s="8" t="s">
        <v>1338</v>
      </c>
      <c r="C617" s="9" t="s">
        <v>933</v>
      </c>
      <c r="D617" s="6" t="s">
        <v>1339</v>
      </c>
      <c r="E617" s="6" t="s">
        <v>1340</v>
      </c>
      <c r="F617" s="6" t="s">
        <v>1341</v>
      </c>
      <c r="G617" s="8">
        <v>0.0</v>
      </c>
      <c r="H617" s="8" t="s">
        <v>1063</v>
      </c>
      <c r="I617" s="6" t="s">
        <v>85</v>
      </c>
      <c r="J617" s="8">
        <v>0.0</v>
      </c>
      <c r="K617" s="8">
        <v>0.0</v>
      </c>
      <c r="L617" s="8">
        <v>0.0</v>
      </c>
      <c r="M617" s="2">
        <f t="shared" si="2"/>
        <v>0</v>
      </c>
      <c r="N617" s="2">
        <f t="shared" si="3"/>
        <v>1</v>
      </c>
      <c r="O617" s="2">
        <f t="shared" si="4"/>
        <v>0</v>
      </c>
      <c r="P617" s="2">
        <f t="shared" ref="P617:Q617" si="620">K617</f>
        <v>0</v>
      </c>
      <c r="Q617" s="1">
        <f t="shared" si="620"/>
        <v>0</v>
      </c>
      <c r="R617" s="2">
        <f t="shared" si="6"/>
        <v>0</v>
      </c>
      <c r="S617" s="2"/>
      <c r="T617" s="2"/>
      <c r="U617" s="2"/>
      <c r="V617" s="2"/>
      <c r="W617" s="2"/>
      <c r="X617" s="2"/>
      <c r="Y617" s="2"/>
    </row>
    <row r="618" ht="15.75" hidden="1" customHeight="1">
      <c r="A618" s="1">
        <v>3.0</v>
      </c>
      <c r="B618" s="8" t="s">
        <v>1342</v>
      </c>
      <c r="C618" s="9" t="s">
        <v>933</v>
      </c>
      <c r="D618" s="6" t="s">
        <v>1343</v>
      </c>
      <c r="E618" s="6" t="s">
        <v>1344</v>
      </c>
      <c r="F618" s="6" t="s">
        <v>1345</v>
      </c>
      <c r="G618" s="8">
        <v>0.0</v>
      </c>
      <c r="H618" s="8" t="s">
        <v>1346</v>
      </c>
      <c r="I618" s="6" t="s">
        <v>17</v>
      </c>
      <c r="J618" s="8" t="s">
        <v>1347</v>
      </c>
      <c r="K618" s="8">
        <v>0.0</v>
      </c>
      <c r="L618" s="8">
        <v>0.0</v>
      </c>
      <c r="M618" s="2">
        <f t="shared" si="2"/>
        <v>1</v>
      </c>
      <c r="N618" s="2">
        <f t="shared" si="3"/>
        <v>1</v>
      </c>
      <c r="O618" s="2">
        <f t="shared" si="4"/>
        <v>0</v>
      </c>
      <c r="P618" s="2">
        <f t="shared" ref="P618:Q618" si="621">K618</f>
        <v>0</v>
      </c>
      <c r="Q618" s="1">
        <f t="shared" si="621"/>
        <v>0</v>
      </c>
      <c r="R618" s="2">
        <f t="shared" si="6"/>
        <v>0</v>
      </c>
      <c r="S618" s="2"/>
      <c r="T618" s="2"/>
      <c r="U618" s="2"/>
      <c r="V618" s="2"/>
      <c r="W618" s="2"/>
      <c r="X618" s="2"/>
      <c r="Y618" s="2"/>
    </row>
    <row r="619" ht="15.75" hidden="1" customHeight="1">
      <c r="A619" s="1">
        <v>3.0</v>
      </c>
      <c r="B619" s="8">
        <v>6.12440644436826E14</v>
      </c>
      <c r="C619" s="9" t="s">
        <v>933</v>
      </c>
      <c r="D619" s="6" t="s">
        <v>1348</v>
      </c>
      <c r="E619" s="6" t="s">
        <v>1349</v>
      </c>
      <c r="F619" s="6" t="s">
        <v>1350</v>
      </c>
      <c r="G619" s="8">
        <v>0.0</v>
      </c>
      <c r="H619" s="8" t="s">
        <v>1351</v>
      </c>
      <c r="I619" s="6" t="s">
        <v>17</v>
      </c>
      <c r="J619" s="8" t="s">
        <v>1352</v>
      </c>
      <c r="K619" s="8">
        <v>0.0</v>
      </c>
      <c r="L619" s="8">
        <v>0.0</v>
      </c>
      <c r="M619" s="2">
        <f t="shared" si="2"/>
        <v>1</v>
      </c>
      <c r="N619" s="2">
        <f t="shared" si="3"/>
        <v>1</v>
      </c>
      <c r="O619" s="2">
        <f t="shared" si="4"/>
        <v>0</v>
      </c>
      <c r="P619" s="2">
        <f t="shared" ref="P619:Q619" si="622">K619</f>
        <v>0</v>
      </c>
      <c r="Q619" s="1">
        <f t="shared" si="622"/>
        <v>0</v>
      </c>
      <c r="R619" s="2">
        <f t="shared" si="6"/>
        <v>0</v>
      </c>
      <c r="S619" s="2"/>
      <c r="T619" s="2"/>
      <c r="U619" s="2"/>
      <c r="V619" s="2"/>
      <c r="W619" s="2"/>
      <c r="X619" s="2"/>
      <c r="Y619" s="2"/>
    </row>
    <row r="620" ht="15.75" hidden="1" customHeight="1">
      <c r="A620" s="1">
        <v>3.0</v>
      </c>
      <c r="B620" s="8" t="s">
        <v>225</v>
      </c>
      <c r="C620" s="9" t="s">
        <v>933</v>
      </c>
      <c r="D620" s="6" t="s">
        <v>1353</v>
      </c>
      <c r="E620" s="6" t="s">
        <v>1354</v>
      </c>
      <c r="F620" s="6" t="s">
        <v>1355</v>
      </c>
      <c r="G620" s="8">
        <v>0.0</v>
      </c>
      <c r="H620" s="8" t="s">
        <v>1356</v>
      </c>
      <c r="I620" s="6" t="s">
        <v>104</v>
      </c>
      <c r="J620" s="8" t="s">
        <v>1357</v>
      </c>
      <c r="K620" s="8">
        <v>0.0</v>
      </c>
      <c r="L620" s="8">
        <v>0.0</v>
      </c>
      <c r="M620" s="2">
        <f t="shared" si="2"/>
        <v>1</v>
      </c>
      <c r="N620" s="2">
        <f t="shared" si="3"/>
        <v>1</v>
      </c>
      <c r="O620" s="2">
        <f t="shared" si="4"/>
        <v>0</v>
      </c>
      <c r="P620" s="2">
        <f t="shared" ref="P620:Q620" si="623">K620</f>
        <v>0</v>
      </c>
      <c r="Q620" s="1">
        <f t="shared" si="623"/>
        <v>0</v>
      </c>
      <c r="R620" s="2">
        <f t="shared" si="6"/>
        <v>0</v>
      </c>
      <c r="S620" s="2"/>
      <c r="T620" s="2"/>
      <c r="U620" s="2"/>
      <c r="V620" s="2"/>
      <c r="W620" s="2"/>
      <c r="X620" s="2"/>
      <c r="Y620" s="2"/>
    </row>
    <row r="621" ht="15.75" hidden="1" customHeight="1">
      <c r="A621" s="1">
        <v>3.0</v>
      </c>
      <c r="B621" s="8" t="s">
        <v>1358</v>
      </c>
      <c r="C621" s="9" t="s">
        <v>933</v>
      </c>
      <c r="D621" s="6" t="s">
        <v>1359</v>
      </c>
      <c r="E621" s="6" t="s">
        <v>1360</v>
      </c>
      <c r="F621" s="6" t="s">
        <v>1361</v>
      </c>
      <c r="G621" s="8">
        <v>0.0</v>
      </c>
      <c r="H621" s="8" t="s">
        <v>781</v>
      </c>
      <c r="I621" s="6" t="s">
        <v>85</v>
      </c>
      <c r="J621" s="8">
        <v>0.0</v>
      </c>
      <c r="K621" s="8">
        <v>0.0</v>
      </c>
      <c r="L621" s="8">
        <v>0.0</v>
      </c>
      <c r="M621" s="2">
        <f t="shared" si="2"/>
        <v>0</v>
      </c>
      <c r="N621" s="2">
        <f t="shared" si="3"/>
        <v>1</v>
      </c>
      <c r="O621" s="2">
        <f t="shared" si="4"/>
        <v>0</v>
      </c>
      <c r="P621" s="2">
        <f t="shared" ref="P621:Q621" si="624">K621</f>
        <v>0</v>
      </c>
      <c r="Q621" s="1">
        <f t="shared" si="624"/>
        <v>0</v>
      </c>
      <c r="R621" s="2">
        <f t="shared" si="6"/>
        <v>0</v>
      </c>
      <c r="S621" s="2"/>
      <c r="T621" s="2"/>
      <c r="U621" s="2"/>
      <c r="V621" s="2"/>
      <c r="W621" s="2"/>
      <c r="X621" s="2"/>
      <c r="Y621" s="2"/>
    </row>
    <row r="622" ht="15.75" hidden="1" customHeight="1">
      <c r="A622" s="1">
        <v>3.0</v>
      </c>
      <c r="B622" s="8" t="s">
        <v>1362</v>
      </c>
      <c r="C622" s="9" t="s">
        <v>933</v>
      </c>
      <c r="D622" s="6" t="s">
        <v>1363</v>
      </c>
      <c r="E622" s="6" t="s">
        <v>1364</v>
      </c>
      <c r="F622" s="6" t="s">
        <v>1365</v>
      </c>
      <c r="G622" s="8">
        <v>0.0</v>
      </c>
      <c r="H622" s="8" t="s">
        <v>585</v>
      </c>
      <c r="I622" s="6" t="s">
        <v>104</v>
      </c>
      <c r="J622" s="8" t="s">
        <v>1366</v>
      </c>
      <c r="K622" s="8">
        <v>0.0</v>
      </c>
      <c r="L622" s="8">
        <v>0.0</v>
      </c>
      <c r="M622" s="2">
        <f t="shared" si="2"/>
        <v>1</v>
      </c>
      <c r="N622" s="2">
        <f t="shared" si="3"/>
        <v>1</v>
      </c>
      <c r="O622" s="2">
        <f t="shared" si="4"/>
        <v>0</v>
      </c>
      <c r="P622" s="2">
        <f t="shared" ref="P622:Q622" si="625">K622</f>
        <v>0</v>
      </c>
      <c r="Q622" s="1">
        <f t="shared" si="625"/>
        <v>0</v>
      </c>
      <c r="R622" s="2">
        <f t="shared" si="6"/>
        <v>0</v>
      </c>
      <c r="S622" s="2"/>
      <c r="T622" s="2"/>
      <c r="U622" s="2"/>
      <c r="V622" s="2"/>
      <c r="W622" s="2"/>
      <c r="X622" s="2"/>
      <c r="Y622" s="2"/>
    </row>
    <row r="623" ht="15.75" hidden="1" customHeight="1">
      <c r="A623" s="1">
        <v>3.0</v>
      </c>
      <c r="B623" s="8">
        <v>8.50469183052561E14</v>
      </c>
      <c r="C623" s="9" t="s">
        <v>933</v>
      </c>
      <c r="D623" s="6" t="s">
        <v>1353</v>
      </c>
      <c r="E623" s="6" t="s">
        <v>1354</v>
      </c>
      <c r="F623" s="6" t="s">
        <v>1355</v>
      </c>
      <c r="G623" s="8">
        <v>0.0</v>
      </c>
      <c r="H623" s="8" t="s">
        <v>1356</v>
      </c>
      <c r="I623" s="6" t="s">
        <v>104</v>
      </c>
      <c r="J623" s="8" t="s">
        <v>1357</v>
      </c>
      <c r="K623" s="8">
        <v>0.0</v>
      </c>
      <c r="L623" s="8">
        <v>0.0</v>
      </c>
      <c r="M623" s="2">
        <f t="shared" si="2"/>
        <v>1</v>
      </c>
      <c r="N623" s="2">
        <f t="shared" si="3"/>
        <v>1</v>
      </c>
      <c r="O623" s="2">
        <f t="shared" si="4"/>
        <v>0</v>
      </c>
      <c r="P623" s="2">
        <f t="shared" ref="P623:Q623" si="626">K623</f>
        <v>0</v>
      </c>
      <c r="Q623" s="1">
        <f t="shared" si="626"/>
        <v>0</v>
      </c>
      <c r="R623" s="2">
        <f t="shared" si="6"/>
        <v>0</v>
      </c>
      <c r="S623" s="2"/>
      <c r="T623" s="2"/>
      <c r="U623" s="2"/>
      <c r="V623" s="2"/>
      <c r="W623" s="2"/>
      <c r="X623" s="2"/>
      <c r="Y623" s="2"/>
    </row>
    <row r="624" ht="15.75" hidden="1" customHeight="1">
      <c r="A624" s="1">
        <v>3.0</v>
      </c>
      <c r="B624" s="8" t="s">
        <v>247</v>
      </c>
      <c r="C624" s="9" t="s">
        <v>933</v>
      </c>
      <c r="D624" s="6" t="s">
        <v>1367</v>
      </c>
      <c r="E624" s="6" t="s">
        <v>1368</v>
      </c>
      <c r="F624" s="6" t="s">
        <v>1369</v>
      </c>
      <c r="G624" s="8">
        <v>1.0</v>
      </c>
      <c r="H624" s="8" t="s">
        <v>1148</v>
      </c>
      <c r="I624" s="6" t="s">
        <v>104</v>
      </c>
      <c r="J624" s="8" t="s">
        <v>1370</v>
      </c>
      <c r="K624" s="8">
        <v>0.0</v>
      </c>
      <c r="L624" s="8">
        <v>0.0</v>
      </c>
      <c r="M624" s="2">
        <f t="shared" si="2"/>
        <v>1</v>
      </c>
      <c r="N624" s="2">
        <f t="shared" si="3"/>
        <v>1</v>
      </c>
      <c r="O624" s="2">
        <f t="shared" si="4"/>
        <v>1</v>
      </c>
      <c r="P624" s="2">
        <f t="shared" ref="P624:Q624" si="627">K624</f>
        <v>0</v>
      </c>
      <c r="Q624" s="1">
        <f t="shared" si="627"/>
        <v>0</v>
      </c>
      <c r="R624" s="2">
        <f t="shared" si="6"/>
        <v>1</v>
      </c>
      <c r="S624" s="2"/>
      <c r="T624" s="2"/>
      <c r="U624" s="2"/>
      <c r="V624" s="2"/>
      <c r="W624" s="2"/>
      <c r="X624" s="2"/>
      <c r="Y624" s="2"/>
    </row>
    <row r="625" ht="15.75" hidden="1" customHeight="1">
      <c r="A625" s="1">
        <v>3.0</v>
      </c>
      <c r="B625" s="8">
        <v>7.19738606727476E14</v>
      </c>
      <c r="C625" s="9" t="s">
        <v>933</v>
      </c>
      <c r="D625" s="6" t="s">
        <v>1363</v>
      </c>
      <c r="E625" s="6" t="s">
        <v>1364</v>
      </c>
      <c r="F625" s="6" t="s">
        <v>1365</v>
      </c>
      <c r="G625" s="8">
        <v>0.0</v>
      </c>
      <c r="H625" s="8" t="s">
        <v>585</v>
      </c>
      <c r="I625" s="6" t="s">
        <v>104</v>
      </c>
      <c r="J625" s="8" t="s">
        <v>1366</v>
      </c>
      <c r="K625" s="8">
        <v>0.0</v>
      </c>
      <c r="L625" s="8">
        <v>0.0</v>
      </c>
      <c r="M625" s="2">
        <f t="shared" si="2"/>
        <v>1</v>
      </c>
      <c r="N625" s="2">
        <f t="shared" si="3"/>
        <v>1</v>
      </c>
      <c r="O625" s="2">
        <f t="shared" si="4"/>
        <v>0</v>
      </c>
      <c r="P625" s="2">
        <f t="shared" ref="P625:Q625" si="628">K625</f>
        <v>0</v>
      </c>
      <c r="Q625" s="1">
        <f t="shared" si="628"/>
        <v>0</v>
      </c>
      <c r="R625" s="2">
        <f t="shared" si="6"/>
        <v>0</v>
      </c>
      <c r="S625" s="2"/>
      <c r="T625" s="2"/>
      <c r="U625" s="2"/>
      <c r="V625" s="2"/>
      <c r="W625" s="2"/>
      <c r="X625" s="2"/>
      <c r="Y625" s="2"/>
    </row>
    <row r="626" ht="15.75" hidden="1" customHeight="1">
      <c r="A626" s="1">
        <v>3.0</v>
      </c>
      <c r="B626" s="8">
        <v>6.07552544789109E14</v>
      </c>
      <c r="C626" s="9" t="s">
        <v>933</v>
      </c>
      <c r="D626" s="6" t="s">
        <v>1371</v>
      </c>
      <c r="E626" s="6" t="s">
        <v>1372</v>
      </c>
      <c r="F626" s="6" t="s">
        <v>1373</v>
      </c>
      <c r="G626" s="8">
        <v>1.0</v>
      </c>
      <c r="H626" s="8" t="s">
        <v>1148</v>
      </c>
      <c r="I626" s="6" t="s">
        <v>104</v>
      </c>
      <c r="J626" s="8" t="s">
        <v>1370</v>
      </c>
      <c r="K626" s="8">
        <v>0.0</v>
      </c>
      <c r="L626" s="8">
        <v>0.0</v>
      </c>
      <c r="M626" s="2">
        <f t="shared" si="2"/>
        <v>1</v>
      </c>
      <c r="N626" s="2">
        <f t="shared" si="3"/>
        <v>1</v>
      </c>
      <c r="O626" s="2">
        <f t="shared" si="4"/>
        <v>1</v>
      </c>
      <c r="P626" s="2">
        <f t="shared" ref="P626:Q626" si="629">K626</f>
        <v>0</v>
      </c>
      <c r="Q626" s="1">
        <f t="shared" si="629"/>
        <v>0</v>
      </c>
      <c r="R626" s="2">
        <f t="shared" si="6"/>
        <v>1</v>
      </c>
      <c r="S626" s="2"/>
      <c r="T626" s="2"/>
      <c r="U626" s="2"/>
      <c r="V626" s="2"/>
      <c r="W626" s="2"/>
      <c r="X626" s="2"/>
      <c r="Y626" s="2"/>
    </row>
    <row r="627" ht="15.75" hidden="1" customHeight="1">
      <c r="A627" s="1">
        <v>3.0</v>
      </c>
      <c r="B627" s="8">
        <v>9.73015357096382E14</v>
      </c>
      <c r="C627" s="9" t="s">
        <v>933</v>
      </c>
      <c r="D627" s="6" t="s">
        <v>1359</v>
      </c>
      <c r="E627" s="6" t="s">
        <v>1360</v>
      </c>
      <c r="F627" s="6" t="s">
        <v>1361</v>
      </c>
      <c r="G627" s="8">
        <v>0.0</v>
      </c>
      <c r="H627" s="8" t="s">
        <v>781</v>
      </c>
      <c r="I627" s="6" t="s">
        <v>85</v>
      </c>
      <c r="J627" s="8">
        <v>0.0</v>
      </c>
      <c r="K627" s="8">
        <v>0.0</v>
      </c>
      <c r="L627" s="8">
        <v>0.0</v>
      </c>
      <c r="M627" s="2">
        <f t="shared" si="2"/>
        <v>0</v>
      </c>
      <c r="N627" s="2">
        <f t="shared" si="3"/>
        <v>1</v>
      </c>
      <c r="O627" s="2">
        <f t="shared" si="4"/>
        <v>0</v>
      </c>
      <c r="P627" s="2">
        <f t="shared" ref="P627:Q627" si="630">K627</f>
        <v>0</v>
      </c>
      <c r="Q627" s="1">
        <f t="shared" si="630"/>
        <v>0</v>
      </c>
      <c r="R627" s="2">
        <f t="shared" si="6"/>
        <v>0</v>
      </c>
      <c r="S627" s="2"/>
      <c r="T627" s="2"/>
      <c r="U627" s="2"/>
      <c r="V627" s="2"/>
      <c r="W627" s="2"/>
      <c r="X627" s="2"/>
      <c r="Y627" s="2"/>
    </row>
    <row r="628" ht="15.75" hidden="1" customHeight="1">
      <c r="A628" s="1">
        <v>3.0</v>
      </c>
      <c r="B628" s="8">
        <v>6.60339149195938E14</v>
      </c>
      <c r="C628" s="9" t="s">
        <v>933</v>
      </c>
      <c r="D628" s="6" t="s">
        <v>1374</v>
      </c>
      <c r="E628" s="6" t="s">
        <v>1375</v>
      </c>
      <c r="F628" s="6" t="s">
        <v>1376</v>
      </c>
      <c r="G628" s="8">
        <v>0.0</v>
      </c>
      <c r="H628" s="8" t="s">
        <v>948</v>
      </c>
      <c r="I628" s="6" t="s">
        <v>85</v>
      </c>
      <c r="J628" s="8">
        <v>0.0</v>
      </c>
      <c r="K628" s="8">
        <v>0.0</v>
      </c>
      <c r="L628" s="8">
        <v>1.0</v>
      </c>
      <c r="M628" s="2">
        <f t="shared" si="2"/>
        <v>0</v>
      </c>
      <c r="N628" s="2">
        <f t="shared" si="3"/>
        <v>1</v>
      </c>
      <c r="O628" s="2">
        <f t="shared" si="4"/>
        <v>0</v>
      </c>
      <c r="P628" s="2">
        <f t="shared" ref="P628:Q628" si="631">K628</f>
        <v>0</v>
      </c>
      <c r="Q628" s="1">
        <f t="shared" si="631"/>
        <v>1</v>
      </c>
      <c r="R628" s="2">
        <f t="shared" si="6"/>
        <v>0</v>
      </c>
      <c r="S628" s="2"/>
      <c r="T628" s="2"/>
      <c r="U628" s="2"/>
      <c r="V628" s="2"/>
      <c r="W628" s="2"/>
      <c r="X628" s="2"/>
      <c r="Y628" s="2"/>
    </row>
    <row r="629" ht="15.75" hidden="1" customHeight="1">
      <c r="A629" s="1">
        <v>3.0</v>
      </c>
      <c r="B629" s="8" t="s">
        <v>1377</v>
      </c>
      <c r="C629" s="9" t="s">
        <v>933</v>
      </c>
      <c r="D629" s="6" t="s">
        <v>1378</v>
      </c>
      <c r="E629" s="6" t="s">
        <v>1379</v>
      </c>
      <c r="F629" s="6" t="s">
        <v>1380</v>
      </c>
      <c r="G629" s="8">
        <v>1.0</v>
      </c>
      <c r="H629" s="8" t="s">
        <v>322</v>
      </c>
      <c r="I629" s="6" t="s">
        <v>17</v>
      </c>
      <c r="J629" s="8" t="s">
        <v>1381</v>
      </c>
      <c r="K629" s="8">
        <v>0.0</v>
      </c>
      <c r="L629" s="8">
        <v>1.0</v>
      </c>
      <c r="M629" s="2">
        <f t="shared" si="2"/>
        <v>1</v>
      </c>
      <c r="N629" s="2">
        <f t="shared" si="3"/>
        <v>1</v>
      </c>
      <c r="O629" s="2">
        <f t="shared" si="4"/>
        <v>1</v>
      </c>
      <c r="P629" s="2">
        <f t="shared" ref="P629:Q629" si="632">K629</f>
        <v>0</v>
      </c>
      <c r="Q629" s="1">
        <f t="shared" si="632"/>
        <v>1</v>
      </c>
      <c r="R629" s="2">
        <f t="shared" si="6"/>
        <v>1</v>
      </c>
      <c r="S629" s="2"/>
      <c r="T629" s="2"/>
      <c r="U629" s="2"/>
      <c r="V629" s="2"/>
      <c r="W629" s="2"/>
      <c r="X629" s="2"/>
      <c r="Y629" s="2"/>
    </row>
    <row r="630" ht="15.75" hidden="1" customHeight="1">
      <c r="A630" s="1">
        <v>3.0</v>
      </c>
      <c r="B630" s="8">
        <v>8.59516769099055E14</v>
      </c>
      <c r="C630" s="9" t="s">
        <v>933</v>
      </c>
      <c r="D630" s="6" t="s">
        <v>1382</v>
      </c>
      <c r="E630" s="6" t="s">
        <v>1383</v>
      </c>
      <c r="F630" s="6" t="s">
        <v>1384</v>
      </c>
      <c r="G630" s="8">
        <v>0.0</v>
      </c>
      <c r="H630" s="8" t="s">
        <v>266</v>
      </c>
      <c r="I630" s="6" t="s">
        <v>85</v>
      </c>
      <c r="J630" s="8">
        <v>0.0</v>
      </c>
      <c r="K630" s="8">
        <v>0.0</v>
      </c>
      <c r="L630" s="8">
        <v>1.0</v>
      </c>
      <c r="M630" s="2">
        <f t="shared" si="2"/>
        <v>0</v>
      </c>
      <c r="N630" s="2">
        <f t="shared" si="3"/>
        <v>1</v>
      </c>
      <c r="O630" s="2">
        <f t="shared" si="4"/>
        <v>0</v>
      </c>
      <c r="P630" s="2">
        <f t="shared" ref="P630:Q630" si="633">K630</f>
        <v>0</v>
      </c>
      <c r="Q630" s="1">
        <f t="shared" si="633"/>
        <v>1</v>
      </c>
      <c r="R630" s="2">
        <f t="shared" si="6"/>
        <v>0</v>
      </c>
      <c r="S630" s="2"/>
      <c r="T630" s="2"/>
      <c r="U630" s="2"/>
      <c r="V630" s="2"/>
      <c r="W630" s="2"/>
      <c r="X630" s="2"/>
      <c r="Y630" s="2"/>
    </row>
    <row r="631" ht="15.75" hidden="1" customHeight="1">
      <c r="A631" s="1">
        <v>3.0</v>
      </c>
      <c r="B631" s="8" t="s">
        <v>317</v>
      </c>
      <c r="C631" s="9" t="s">
        <v>933</v>
      </c>
      <c r="D631" s="6" t="s">
        <v>1385</v>
      </c>
      <c r="E631" s="6" t="s">
        <v>1386</v>
      </c>
      <c r="F631" s="6" t="s">
        <v>1387</v>
      </c>
      <c r="G631" s="8">
        <v>0.0</v>
      </c>
      <c r="H631" s="8" t="s">
        <v>551</v>
      </c>
      <c r="I631" s="6" t="s">
        <v>85</v>
      </c>
      <c r="J631" s="8">
        <v>0.0</v>
      </c>
      <c r="K631" s="8">
        <v>0.0</v>
      </c>
      <c r="L631" s="8">
        <v>0.0</v>
      </c>
      <c r="M631" s="2">
        <f t="shared" si="2"/>
        <v>0</v>
      </c>
      <c r="N631" s="2">
        <f t="shared" si="3"/>
        <v>1</v>
      </c>
      <c r="O631" s="2">
        <f t="shared" si="4"/>
        <v>0</v>
      </c>
      <c r="P631" s="2">
        <f t="shared" ref="P631:Q631" si="634">K631</f>
        <v>0</v>
      </c>
      <c r="Q631" s="1">
        <f t="shared" si="634"/>
        <v>0</v>
      </c>
      <c r="R631" s="2">
        <f t="shared" si="6"/>
        <v>0</v>
      </c>
      <c r="S631" s="2"/>
      <c r="T631" s="2"/>
      <c r="U631" s="2"/>
      <c r="V631" s="2"/>
      <c r="W631" s="2"/>
      <c r="X631" s="2"/>
      <c r="Y631" s="2"/>
    </row>
    <row r="632" ht="15.75" hidden="1" customHeight="1">
      <c r="A632" s="1">
        <v>3.0</v>
      </c>
      <c r="B632" s="8" t="s">
        <v>198</v>
      </c>
      <c r="C632" s="9" t="s">
        <v>933</v>
      </c>
      <c r="D632" s="6" t="s">
        <v>1374</v>
      </c>
      <c r="E632" s="6" t="s">
        <v>1375</v>
      </c>
      <c r="F632" s="6" t="s">
        <v>1376</v>
      </c>
      <c r="G632" s="8">
        <v>0.0</v>
      </c>
      <c r="H632" s="8" t="s">
        <v>948</v>
      </c>
      <c r="I632" s="6" t="s">
        <v>85</v>
      </c>
      <c r="J632" s="8">
        <v>0.0</v>
      </c>
      <c r="K632" s="8">
        <v>0.0</v>
      </c>
      <c r="L632" s="8">
        <v>1.0</v>
      </c>
      <c r="M632" s="2">
        <f t="shared" si="2"/>
        <v>0</v>
      </c>
      <c r="N632" s="2">
        <f t="shared" si="3"/>
        <v>1</v>
      </c>
      <c r="O632" s="2">
        <f t="shared" si="4"/>
        <v>0</v>
      </c>
      <c r="P632" s="2">
        <f t="shared" ref="P632:Q632" si="635">K632</f>
        <v>0</v>
      </c>
      <c r="Q632" s="1">
        <f t="shared" si="635"/>
        <v>1</v>
      </c>
      <c r="R632" s="2">
        <f t="shared" si="6"/>
        <v>0</v>
      </c>
      <c r="S632" s="2"/>
      <c r="T632" s="2"/>
      <c r="U632" s="2"/>
      <c r="V632" s="2"/>
      <c r="W632" s="2"/>
      <c r="X632" s="2"/>
      <c r="Y632" s="2"/>
    </row>
    <row r="633" ht="15.75" hidden="1" customHeight="1">
      <c r="A633" s="1">
        <v>3.0</v>
      </c>
      <c r="B633" s="8">
        <v>8.52401313061854E14</v>
      </c>
      <c r="C633" s="9" t="s">
        <v>933</v>
      </c>
      <c r="D633" s="6" t="s">
        <v>1388</v>
      </c>
      <c r="E633" s="6" t="s">
        <v>1379</v>
      </c>
      <c r="F633" s="6" t="s">
        <v>1380</v>
      </c>
      <c r="G633" s="8">
        <v>1.0</v>
      </c>
      <c r="H633" s="8" t="s">
        <v>322</v>
      </c>
      <c r="I633" s="6" t="s">
        <v>17</v>
      </c>
      <c r="J633" s="8" t="s">
        <v>1381</v>
      </c>
      <c r="K633" s="8">
        <v>0.0</v>
      </c>
      <c r="L633" s="8">
        <v>1.0</v>
      </c>
      <c r="M633" s="2">
        <f t="shared" si="2"/>
        <v>1</v>
      </c>
      <c r="N633" s="2">
        <f t="shared" si="3"/>
        <v>1</v>
      </c>
      <c r="O633" s="2">
        <f t="shared" si="4"/>
        <v>1</v>
      </c>
      <c r="P633" s="2">
        <f t="shared" ref="P633:Q633" si="636">K633</f>
        <v>0</v>
      </c>
      <c r="Q633" s="1">
        <f t="shared" si="636"/>
        <v>1</v>
      </c>
      <c r="R633" s="2">
        <f t="shared" si="6"/>
        <v>1</v>
      </c>
      <c r="S633" s="2"/>
      <c r="T633" s="2"/>
      <c r="U633" s="2"/>
      <c r="V633" s="2"/>
      <c r="W633" s="2"/>
      <c r="X633" s="2"/>
      <c r="Y633" s="2"/>
    </row>
    <row r="634" ht="15.75" hidden="1" customHeight="1">
      <c r="A634" s="1">
        <v>3.0</v>
      </c>
      <c r="B634" s="8" t="s">
        <v>424</v>
      </c>
      <c r="C634" s="9" t="s">
        <v>933</v>
      </c>
      <c r="D634" s="6" t="s">
        <v>1382</v>
      </c>
      <c r="E634" s="6" t="s">
        <v>1383</v>
      </c>
      <c r="F634" s="6" t="s">
        <v>1384</v>
      </c>
      <c r="G634" s="8">
        <v>0.0</v>
      </c>
      <c r="H634" s="8" t="s">
        <v>266</v>
      </c>
      <c r="I634" s="6" t="s">
        <v>85</v>
      </c>
      <c r="J634" s="8">
        <v>0.0</v>
      </c>
      <c r="K634" s="8">
        <v>0.0</v>
      </c>
      <c r="L634" s="8">
        <v>1.0</v>
      </c>
      <c r="M634" s="2">
        <f t="shared" si="2"/>
        <v>0</v>
      </c>
      <c r="N634" s="2">
        <f t="shared" si="3"/>
        <v>1</v>
      </c>
      <c r="O634" s="2">
        <f t="shared" si="4"/>
        <v>0</v>
      </c>
      <c r="P634" s="2">
        <f t="shared" ref="P634:Q634" si="637">K634</f>
        <v>0</v>
      </c>
      <c r="Q634" s="1">
        <f t="shared" si="637"/>
        <v>1</v>
      </c>
      <c r="R634" s="2">
        <f t="shared" si="6"/>
        <v>0</v>
      </c>
      <c r="S634" s="2"/>
      <c r="T634" s="2"/>
      <c r="U634" s="2"/>
      <c r="V634" s="2"/>
      <c r="W634" s="2"/>
      <c r="X634" s="2"/>
      <c r="Y634" s="2"/>
    </row>
    <row r="635" ht="15.75" hidden="1" customHeight="1">
      <c r="A635" s="1">
        <v>3.0</v>
      </c>
      <c r="B635" s="8" t="s">
        <v>378</v>
      </c>
      <c r="C635" s="9" t="s">
        <v>933</v>
      </c>
      <c r="D635" s="6" t="s">
        <v>1389</v>
      </c>
      <c r="E635" s="6" t="s">
        <v>1390</v>
      </c>
      <c r="F635" s="6" t="s">
        <v>1391</v>
      </c>
      <c r="G635" s="8">
        <v>0.0</v>
      </c>
      <c r="H635" s="8" t="s">
        <v>555</v>
      </c>
      <c r="I635" s="6" t="s">
        <v>24</v>
      </c>
      <c r="J635" s="8">
        <v>0.0</v>
      </c>
      <c r="K635" s="8">
        <v>0.0</v>
      </c>
      <c r="L635" s="8">
        <v>0.0</v>
      </c>
      <c r="M635" s="2">
        <f t="shared" si="2"/>
        <v>0</v>
      </c>
      <c r="N635" s="2">
        <f t="shared" si="3"/>
        <v>1</v>
      </c>
      <c r="O635" s="2">
        <f t="shared" si="4"/>
        <v>0</v>
      </c>
      <c r="P635" s="2">
        <f t="shared" ref="P635:Q635" si="638">K635</f>
        <v>0</v>
      </c>
      <c r="Q635" s="1">
        <f t="shared" si="638"/>
        <v>0</v>
      </c>
      <c r="R635" s="2">
        <f t="shared" si="6"/>
        <v>0</v>
      </c>
      <c r="S635" s="2"/>
      <c r="T635" s="2"/>
      <c r="U635" s="2"/>
      <c r="V635" s="2"/>
      <c r="W635" s="2"/>
      <c r="X635" s="2"/>
      <c r="Y635" s="2"/>
    </row>
    <row r="636" ht="15.75" hidden="1" customHeight="1">
      <c r="A636" s="1">
        <v>3.0</v>
      </c>
      <c r="B636" s="8">
        <v>2.16600504540788E14</v>
      </c>
      <c r="C636" s="9" t="s">
        <v>933</v>
      </c>
      <c r="D636" s="6" t="s">
        <v>1392</v>
      </c>
      <c r="E636" s="6" t="s">
        <v>1393</v>
      </c>
      <c r="F636" s="6" t="s">
        <v>1394</v>
      </c>
      <c r="G636" s="8">
        <v>0.0</v>
      </c>
      <c r="H636" s="8" t="s">
        <v>1395</v>
      </c>
      <c r="I636" s="6" t="s">
        <v>24</v>
      </c>
      <c r="J636" s="8">
        <v>0.0</v>
      </c>
      <c r="K636" s="8">
        <v>0.0</v>
      </c>
      <c r="L636" s="8">
        <v>0.0</v>
      </c>
      <c r="M636" s="2">
        <f t="shared" si="2"/>
        <v>0</v>
      </c>
      <c r="N636" s="2">
        <f t="shared" si="3"/>
        <v>1</v>
      </c>
      <c r="O636" s="2">
        <f t="shared" si="4"/>
        <v>0</v>
      </c>
      <c r="P636" s="2">
        <f t="shared" ref="P636:Q636" si="639">K636</f>
        <v>0</v>
      </c>
      <c r="Q636" s="1">
        <f t="shared" si="639"/>
        <v>0</v>
      </c>
      <c r="R636" s="2">
        <f t="shared" si="6"/>
        <v>0</v>
      </c>
      <c r="S636" s="2"/>
      <c r="T636" s="2"/>
      <c r="U636" s="2"/>
      <c r="V636" s="2"/>
      <c r="W636" s="2"/>
      <c r="X636" s="2"/>
      <c r="Y636" s="2"/>
    </row>
    <row r="637" ht="15.75" hidden="1" customHeight="1">
      <c r="A637" s="1">
        <v>3.0</v>
      </c>
      <c r="B637" s="8">
        <v>3.31859336070101E14</v>
      </c>
      <c r="C637" s="9" t="s">
        <v>933</v>
      </c>
      <c r="D637" s="6" t="s">
        <v>1396</v>
      </c>
      <c r="E637" s="6" t="s">
        <v>1397</v>
      </c>
      <c r="F637" s="6" t="s">
        <v>1398</v>
      </c>
      <c r="G637" s="8">
        <v>0.0</v>
      </c>
      <c r="H637" s="8" t="s">
        <v>667</v>
      </c>
      <c r="I637" s="6" t="s">
        <v>24</v>
      </c>
      <c r="J637" s="8">
        <v>0.0</v>
      </c>
      <c r="K637" s="8">
        <v>0.0</v>
      </c>
      <c r="L637" s="8">
        <v>0.0</v>
      </c>
      <c r="M637" s="2">
        <f t="shared" si="2"/>
        <v>0</v>
      </c>
      <c r="N637" s="2">
        <f t="shared" si="3"/>
        <v>1</v>
      </c>
      <c r="O637" s="2">
        <f t="shared" si="4"/>
        <v>0</v>
      </c>
      <c r="P637" s="2">
        <f t="shared" ref="P637:Q637" si="640">K637</f>
        <v>0</v>
      </c>
      <c r="Q637" s="1">
        <f t="shared" si="640"/>
        <v>0</v>
      </c>
      <c r="R637" s="2">
        <f t="shared" si="6"/>
        <v>0</v>
      </c>
      <c r="S637" s="2"/>
      <c r="T637" s="2"/>
      <c r="U637" s="2"/>
      <c r="V637" s="2"/>
      <c r="W637" s="2"/>
      <c r="X637" s="2"/>
      <c r="Y637" s="2"/>
    </row>
    <row r="638" ht="15.75" hidden="1" customHeight="1">
      <c r="A638" s="1">
        <v>3.0</v>
      </c>
      <c r="B638" s="8">
        <v>3.37457315397714E14</v>
      </c>
      <c r="C638" s="9" t="s">
        <v>933</v>
      </c>
      <c r="D638" s="6" t="s">
        <v>1399</v>
      </c>
      <c r="E638" s="6" t="s">
        <v>1400</v>
      </c>
      <c r="F638" s="6" t="s">
        <v>1401</v>
      </c>
      <c r="G638" s="8">
        <v>0.0</v>
      </c>
      <c r="H638" s="8" t="s">
        <v>1402</v>
      </c>
      <c r="I638" s="6" t="s">
        <v>24</v>
      </c>
      <c r="J638" s="8">
        <v>0.0</v>
      </c>
      <c r="K638" s="8">
        <v>0.0</v>
      </c>
      <c r="L638" s="8">
        <v>0.0</v>
      </c>
      <c r="M638" s="2">
        <f t="shared" si="2"/>
        <v>0</v>
      </c>
      <c r="N638" s="2">
        <f t="shared" si="3"/>
        <v>1</v>
      </c>
      <c r="O638" s="2">
        <f t="shared" si="4"/>
        <v>0</v>
      </c>
      <c r="P638" s="2">
        <f t="shared" ref="P638:Q638" si="641">K638</f>
        <v>0</v>
      </c>
      <c r="Q638" s="1">
        <f t="shared" si="641"/>
        <v>0</v>
      </c>
      <c r="R638" s="2">
        <f t="shared" si="6"/>
        <v>0</v>
      </c>
      <c r="S638" s="2"/>
      <c r="T638" s="2"/>
      <c r="U638" s="2"/>
      <c r="V638" s="2"/>
      <c r="W638" s="2"/>
      <c r="X638" s="2"/>
      <c r="Y638" s="2"/>
    </row>
    <row r="639" ht="15.75" hidden="1" customHeight="1">
      <c r="A639" s="1">
        <v>3.0</v>
      </c>
      <c r="B639" s="8">
        <v>2.12799641802496E14</v>
      </c>
      <c r="C639" s="9" t="s">
        <v>933</v>
      </c>
      <c r="D639" s="6" t="s">
        <v>1403</v>
      </c>
      <c r="E639" s="6" t="s">
        <v>1404</v>
      </c>
      <c r="F639" s="6" t="s">
        <v>1405</v>
      </c>
      <c r="G639" s="8">
        <v>0.0</v>
      </c>
      <c r="H639" s="8" t="s">
        <v>1406</v>
      </c>
      <c r="I639" s="6" t="s">
        <v>17</v>
      </c>
      <c r="J639" s="8" t="s">
        <v>1407</v>
      </c>
      <c r="K639" s="8">
        <v>0.0</v>
      </c>
      <c r="L639" s="8">
        <v>0.0</v>
      </c>
      <c r="M639" s="2">
        <f t="shared" si="2"/>
        <v>1</v>
      </c>
      <c r="N639" s="2">
        <f t="shared" si="3"/>
        <v>1</v>
      </c>
      <c r="O639" s="2">
        <f t="shared" si="4"/>
        <v>0</v>
      </c>
      <c r="P639" s="2">
        <f t="shared" ref="P639:Q639" si="642">K639</f>
        <v>0</v>
      </c>
      <c r="Q639" s="1">
        <f t="shared" si="642"/>
        <v>0</v>
      </c>
      <c r="R639" s="2">
        <f t="shared" si="6"/>
        <v>0</v>
      </c>
      <c r="S639" s="2"/>
      <c r="T639" s="2"/>
      <c r="U639" s="2"/>
      <c r="V639" s="2"/>
      <c r="W639" s="2"/>
      <c r="X639" s="2"/>
      <c r="Y639" s="2"/>
    </row>
    <row r="640" ht="15.75" hidden="1" customHeight="1">
      <c r="A640" s="1">
        <v>3.0</v>
      </c>
      <c r="B640" s="8">
        <v>9.87555185636781E14</v>
      </c>
      <c r="C640" s="9" t="s">
        <v>933</v>
      </c>
      <c r="D640" s="6" t="s">
        <v>1408</v>
      </c>
      <c r="E640" s="6" t="s">
        <v>1409</v>
      </c>
      <c r="F640" s="6" t="s">
        <v>1410</v>
      </c>
      <c r="G640" s="8">
        <v>0.0</v>
      </c>
      <c r="H640" s="8" t="s">
        <v>572</v>
      </c>
      <c r="I640" s="6" t="s">
        <v>85</v>
      </c>
      <c r="J640" s="8">
        <v>0.0</v>
      </c>
      <c r="K640" s="8">
        <v>0.0</v>
      </c>
      <c r="L640" s="8">
        <v>0.0</v>
      </c>
      <c r="M640" s="2">
        <f t="shared" si="2"/>
        <v>0</v>
      </c>
      <c r="N640" s="2">
        <f t="shared" si="3"/>
        <v>1</v>
      </c>
      <c r="O640" s="2">
        <f t="shared" si="4"/>
        <v>0</v>
      </c>
      <c r="P640" s="2">
        <f t="shared" ref="P640:Q640" si="643">K640</f>
        <v>0</v>
      </c>
      <c r="Q640" s="1">
        <f t="shared" si="643"/>
        <v>0</v>
      </c>
      <c r="R640" s="2">
        <f t="shared" si="6"/>
        <v>0</v>
      </c>
      <c r="S640" s="2"/>
      <c r="T640" s="2"/>
      <c r="U640" s="2"/>
      <c r="V640" s="2"/>
      <c r="W640" s="2"/>
      <c r="X640" s="2"/>
      <c r="Y640" s="2"/>
    </row>
    <row r="641" ht="15.75" hidden="1" customHeight="1">
      <c r="A641" s="1">
        <v>3.0</v>
      </c>
      <c r="B641" s="8">
        <v>3.32667575996058E14</v>
      </c>
      <c r="C641" s="9" t="s">
        <v>933</v>
      </c>
      <c r="D641" s="6" t="s">
        <v>1411</v>
      </c>
      <c r="E641" s="6" t="s">
        <v>1412</v>
      </c>
      <c r="F641" s="6" t="s">
        <v>1413</v>
      </c>
      <c r="G641" s="8">
        <v>0.0</v>
      </c>
      <c r="H641" s="8" t="s">
        <v>699</v>
      </c>
      <c r="I641" s="6" t="s">
        <v>24</v>
      </c>
      <c r="J641" s="8">
        <v>0.0</v>
      </c>
      <c r="K641" s="8">
        <v>0.0</v>
      </c>
      <c r="L641" s="8">
        <v>0.0</v>
      </c>
      <c r="M641" s="2">
        <f t="shared" si="2"/>
        <v>0</v>
      </c>
      <c r="N641" s="2">
        <f t="shared" si="3"/>
        <v>1</v>
      </c>
      <c r="O641" s="2">
        <f t="shared" si="4"/>
        <v>0</v>
      </c>
      <c r="P641" s="2">
        <f t="shared" ref="P641:Q641" si="644">K641</f>
        <v>0</v>
      </c>
      <c r="Q641" s="1">
        <f t="shared" si="644"/>
        <v>0</v>
      </c>
      <c r="R641" s="2">
        <f t="shared" si="6"/>
        <v>0</v>
      </c>
      <c r="S641" s="2"/>
      <c r="T641" s="2"/>
      <c r="U641" s="2"/>
      <c r="V641" s="2"/>
      <c r="W641" s="2"/>
      <c r="X641" s="2"/>
      <c r="Y641" s="2"/>
    </row>
    <row r="642" ht="15.75" hidden="1" customHeight="1">
      <c r="A642" s="1">
        <v>3.0</v>
      </c>
      <c r="B642" s="8">
        <v>6.86377700214144E14</v>
      </c>
      <c r="C642" s="9" t="s">
        <v>933</v>
      </c>
      <c r="D642" s="6" t="s">
        <v>1403</v>
      </c>
      <c r="E642" s="6" t="s">
        <v>1404</v>
      </c>
      <c r="F642" s="6" t="s">
        <v>1405</v>
      </c>
      <c r="G642" s="8">
        <v>0.0</v>
      </c>
      <c r="H642" s="8" t="s">
        <v>1406</v>
      </c>
      <c r="I642" s="6" t="s">
        <v>17</v>
      </c>
      <c r="J642" s="8" t="s">
        <v>1407</v>
      </c>
      <c r="K642" s="8">
        <v>0.0</v>
      </c>
      <c r="L642" s="8">
        <v>0.0</v>
      </c>
      <c r="M642" s="2">
        <f t="shared" si="2"/>
        <v>1</v>
      </c>
      <c r="N642" s="2">
        <f t="shared" si="3"/>
        <v>1</v>
      </c>
      <c r="O642" s="2">
        <f t="shared" si="4"/>
        <v>0</v>
      </c>
      <c r="P642" s="2">
        <f t="shared" ref="P642:Q642" si="645">K642</f>
        <v>0</v>
      </c>
      <c r="Q642" s="1">
        <f t="shared" si="645"/>
        <v>0</v>
      </c>
      <c r="R642" s="2">
        <f t="shared" si="6"/>
        <v>0</v>
      </c>
      <c r="S642" s="2"/>
      <c r="T642" s="2"/>
      <c r="U642" s="2"/>
      <c r="V642" s="2"/>
      <c r="W642" s="2"/>
      <c r="X642" s="2"/>
      <c r="Y642" s="2"/>
    </row>
    <row r="643" ht="15.75" hidden="1" customHeight="1">
      <c r="A643" s="1">
        <v>3.0</v>
      </c>
      <c r="B643" s="8" t="s">
        <v>489</v>
      </c>
      <c r="C643" s="9" t="s">
        <v>933</v>
      </c>
      <c r="D643" s="6" t="s">
        <v>1414</v>
      </c>
      <c r="E643" s="6" t="s">
        <v>1415</v>
      </c>
      <c r="F643" s="6" t="s">
        <v>1416</v>
      </c>
      <c r="G643" s="8">
        <v>0.0</v>
      </c>
      <c r="H643" s="8" t="s">
        <v>1063</v>
      </c>
      <c r="I643" s="6" t="s">
        <v>85</v>
      </c>
      <c r="J643" s="8">
        <v>0.0</v>
      </c>
      <c r="K643" s="8">
        <v>0.0</v>
      </c>
      <c r="L643" s="8">
        <v>0.0</v>
      </c>
      <c r="M643" s="2">
        <f t="shared" si="2"/>
        <v>0</v>
      </c>
      <c r="N643" s="2">
        <f t="shared" si="3"/>
        <v>1</v>
      </c>
      <c r="O643" s="2">
        <f t="shared" si="4"/>
        <v>0</v>
      </c>
      <c r="P643" s="2">
        <f t="shared" ref="P643:Q643" si="646">K643</f>
        <v>0</v>
      </c>
      <c r="Q643" s="1">
        <f t="shared" si="646"/>
        <v>0</v>
      </c>
      <c r="R643" s="2">
        <f t="shared" si="6"/>
        <v>0</v>
      </c>
      <c r="S643" s="2"/>
      <c r="T643" s="2"/>
      <c r="U643" s="2"/>
      <c r="V643" s="2"/>
      <c r="W643" s="2"/>
      <c r="X643" s="2"/>
      <c r="Y643" s="2"/>
    </row>
    <row r="644" ht="15.75" hidden="1" customHeight="1">
      <c r="A644" s="1">
        <v>3.0</v>
      </c>
      <c r="B644" s="8" t="s">
        <v>1358</v>
      </c>
      <c r="C644" s="9" t="s">
        <v>933</v>
      </c>
      <c r="D644" s="6" t="s">
        <v>1411</v>
      </c>
      <c r="E644" s="6" t="s">
        <v>1412</v>
      </c>
      <c r="F644" s="6" t="s">
        <v>1413</v>
      </c>
      <c r="G644" s="8">
        <v>0.0</v>
      </c>
      <c r="H644" s="8" t="s">
        <v>699</v>
      </c>
      <c r="I644" s="6" t="s">
        <v>24</v>
      </c>
      <c r="J644" s="8">
        <v>0.0</v>
      </c>
      <c r="K644" s="8">
        <v>0.0</v>
      </c>
      <c r="L644" s="8">
        <v>0.0</v>
      </c>
      <c r="M644" s="2">
        <f t="shared" si="2"/>
        <v>0</v>
      </c>
      <c r="N644" s="2">
        <f t="shared" si="3"/>
        <v>1</v>
      </c>
      <c r="O644" s="2">
        <f t="shared" si="4"/>
        <v>0</v>
      </c>
      <c r="P644" s="2">
        <f t="shared" ref="P644:Q644" si="647">K644</f>
        <v>0</v>
      </c>
      <c r="Q644" s="1">
        <f t="shared" si="647"/>
        <v>0</v>
      </c>
      <c r="R644" s="2">
        <f t="shared" si="6"/>
        <v>0</v>
      </c>
      <c r="S644" s="2"/>
      <c r="T644" s="2"/>
      <c r="U644" s="2"/>
      <c r="V644" s="2"/>
      <c r="W644" s="2"/>
      <c r="X644" s="2"/>
      <c r="Y644" s="2"/>
    </row>
    <row r="645" ht="15.75" hidden="1" customHeight="1">
      <c r="A645" s="1">
        <v>3.0</v>
      </c>
      <c r="B645" s="8">
        <v>6.38176381764662E14</v>
      </c>
      <c r="C645" s="9" t="s">
        <v>933</v>
      </c>
      <c r="D645" s="6" t="s">
        <v>1417</v>
      </c>
      <c r="E645" s="6" t="s">
        <v>1418</v>
      </c>
      <c r="F645" s="6" t="s">
        <v>1419</v>
      </c>
      <c r="G645" s="8">
        <v>0.0</v>
      </c>
      <c r="H645" s="8" t="s">
        <v>1420</v>
      </c>
      <c r="I645" s="6" t="s">
        <v>17</v>
      </c>
      <c r="J645" s="8" t="s">
        <v>1421</v>
      </c>
      <c r="K645" s="8">
        <v>0.0</v>
      </c>
      <c r="L645" s="8">
        <v>0.0</v>
      </c>
      <c r="M645" s="2">
        <f t="shared" si="2"/>
        <v>1</v>
      </c>
      <c r="N645" s="2">
        <f t="shared" si="3"/>
        <v>1</v>
      </c>
      <c r="O645" s="2">
        <f t="shared" si="4"/>
        <v>0</v>
      </c>
      <c r="P645" s="2">
        <f t="shared" ref="P645:Q645" si="648">K645</f>
        <v>0</v>
      </c>
      <c r="Q645" s="1">
        <f t="shared" si="648"/>
        <v>0</v>
      </c>
      <c r="R645" s="2">
        <f t="shared" si="6"/>
        <v>0</v>
      </c>
      <c r="S645" s="2"/>
      <c r="T645" s="2"/>
      <c r="U645" s="2"/>
      <c r="V645" s="2"/>
      <c r="W645" s="2"/>
      <c r="X645" s="2"/>
      <c r="Y645" s="2"/>
    </row>
    <row r="646" ht="15.75" hidden="1" customHeight="1">
      <c r="A646" s="1">
        <v>3.0</v>
      </c>
      <c r="B646" s="8">
        <v>8.40365840918658E14</v>
      </c>
      <c r="C646" s="9" t="s">
        <v>933</v>
      </c>
      <c r="D646" s="6" t="s">
        <v>1417</v>
      </c>
      <c r="E646" s="6" t="s">
        <v>1418</v>
      </c>
      <c r="F646" s="6" t="s">
        <v>1419</v>
      </c>
      <c r="G646" s="8">
        <v>0.0</v>
      </c>
      <c r="H646" s="8" t="s">
        <v>1420</v>
      </c>
      <c r="I646" s="6" t="s">
        <v>17</v>
      </c>
      <c r="J646" s="8" t="s">
        <v>1421</v>
      </c>
      <c r="K646" s="8">
        <v>0.0</v>
      </c>
      <c r="L646" s="8">
        <v>0.0</v>
      </c>
      <c r="M646" s="2">
        <f t="shared" si="2"/>
        <v>1</v>
      </c>
      <c r="N646" s="2">
        <f t="shared" si="3"/>
        <v>1</v>
      </c>
      <c r="O646" s="2">
        <f t="shared" si="4"/>
        <v>0</v>
      </c>
      <c r="P646" s="2">
        <f t="shared" ref="P646:Q646" si="649">K646</f>
        <v>0</v>
      </c>
      <c r="Q646" s="1">
        <f t="shared" si="649"/>
        <v>0</v>
      </c>
      <c r="R646" s="2">
        <f t="shared" si="6"/>
        <v>0</v>
      </c>
      <c r="S646" s="2"/>
      <c r="T646" s="2"/>
      <c r="U646" s="2"/>
      <c r="V646" s="2"/>
      <c r="W646" s="2"/>
      <c r="X646" s="2"/>
      <c r="Y646" s="2"/>
    </row>
    <row r="647" ht="15.75" hidden="1" customHeight="1">
      <c r="A647" s="1">
        <v>3.0</v>
      </c>
      <c r="B647" s="8" t="s">
        <v>328</v>
      </c>
      <c r="C647" s="9" t="s">
        <v>933</v>
      </c>
      <c r="D647" s="6" t="s">
        <v>1422</v>
      </c>
      <c r="E647" s="6" t="s">
        <v>1423</v>
      </c>
      <c r="F647" s="6" t="s">
        <v>1424</v>
      </c>
      <c r="G647" s="8">
        <v>0.0</v>
      </c>
      <c r="H647" s="8" t="s">
        <v>1425</v>
      </c>
      <c r="I647" s="6" t="s">
        <v>24</v>
      </c>
      <c r="J647" s="8">
        <v>0.0</v>
      </c>
      <c r="K647" s="8">
        <v>0.0</v>
      </c>
      <c r="L647" s="8">
        <v>0.0</v>
      </c>
      <c r="M647" s="2">
        <f t="shared" si="2"/>
        <v>0</v>
      </c>
      <c r="N647" s="2">
        <f t="shared" si="3"/>
        <v>1</v>
      </c>
      <c r="O647" s="2">
        <f t="shared" si="4"/>
        <v>0</v>
      </c>
      <c r="P647" s="2">
        <f t="shared" ref="P647:Q647" si="650">K647</f>
        <v>0</v>
      </c>
      <c r="Q647" s="1">
        <f t="shared" si="650"/>
        <v>0</v>
      </c>
      <c r="R647" s="2">
        <f t="shared" si="6"/>
        <v>0</v>
      </c>
      <c r="S647" s="2"/>
      <c r="T647" s="2"/>
      <c r="U647" s="2"/>
      <c r="V647" s="2"/>
      <c r="W647" s="2"/>
      <c r="X647" s="2"/>
      <c r="Y647" s="2"/>
    </row>
    <row r="648" ht="15.75" hidden="1" customHeight="1">
      <c r="A648" s="1">
        <v>3.0</v>
      </c>
      <c r="B648" s="8" t="s">
        <v>679</v>
      </c>
      <c r="C648" s="9" t="s">
        <v>933</v>
      </c>
      <c r="D648" s="6" t="s">
        <v>1422</v>
      </c>
      <c r="E648" s="6" t="s">
        <v>1423</v>
      </c>
      <c r="F648" s="6" t="s">
        <v>1424</v>
      </c>
      <c r="G648" s="8">
        <v>0.0</v>
      </c>
      <c r="H648" s="8" t="s">
        <v>1425</v>
      </c>
      <c r="I648" s="6" t="s">
        <v>24</v>
      </c>
      <c r="J648" s="8">
        <v>0.0</v>
      </c>
      <c r="K648" s="8">
        <v>0.0</v>
      </c>
      <c r="L648" s="8">
        <v>0.0</v>
      </c>
      <c r="M648" s="2">
        <f t="shared" si="2"/>
        <v>0</v>
      </c>
      <c r="N648" s="2">
        <f t="shared" si="3"/>
        <v>1</v>
      </c>
      <c r="O648" s="2">
        <f t="shared" si="4"/>
        <v>0</v>
      </c>
      <c r="P648" s="2">
        <f t="shared" ref="P648:Q648" si="651">K648</f>
        <v>0</v>
      </c>
      <c r="Q648" s="1">
        <f t="shared" si="651"/>
        <v>0</v>
      </c>
      <c r="R648" s="2">
        <f t="shared" si="6"/>
        <v>0</v>
      </c>
      <c r="S648" s="2"/>
      <c r="T648" s="2"/>
      <c r="U648" s="2"/>
      <c r="V648" s="2"/>
      <c r="W648" s="2"/>
      <c r="X648" s="2"/>
      <c r="Y648" s="2"/>
    </row>
    <row r="649" ht="15.75" hidden="1" customHeight="1">
      <c r="A649" s="1">
        <v>3.0</v>
      </c>
      <c r="B649" s="8" t="s">
        <v>594</v>
      </c>
      <c r="C649" s="9" t="s">
        <v>933</v>
      </c>
      <c r="D649" s="6" t="s">
        <v>1426</v>
      </c>
      <c r="E649" s="6" t="s">
        <v>1427</v>
      </c>
      <c r="F649" s="6" t="s">
        <v>1067</v>
      </c>
      <c r="G649" s="8">
        <v>0.0</v>
      </c>
      <c r="H649" s="8" t="s">
        <v>754</v>
      </c>
      <c r="I649" s="6" t="s">
        <v>85</v>
      </c>
      <c r="J649" s="8">
        <v>0.0</v>
      </c>
      <c r="K649" s="8">
        <v>0.0</v>
      </c>
      <c r="L649" s="8">
        <v>0.0</v>
      </c>
      <c r="M649" s="2">
        <f t="shared" si="2"/>
        <v>0</v>
      </c>
      <c r="N649" s="2">
        <f t="shared" si="3"/>
        <v>1</v>
      </c>
      <c r="O649" s="2">
        <f t="shared" si="4"/>
        <v>0</v>
      </c>
      <c r="P649" s="2">
        <f t="shared" ref="P649:Q649" si="652">K649</f>
        <v>0</v>
      </c>
      <c r="Q649" s="1">
        <f t="shared" si="652"/>
        <v>0</v>
      </c>
      <c r="R649" s="2">
        <f t="shared" si="6"/>
        <v>0</v>
      </c>
      <c r="S649" s="2"/>
      <c r="T649" s="2"/>
      <c r="U649" s="2"/>
      <c r="V649" s="2"/>
      <c r="W649" s="2"/>
      <c r="X649" s="2"/>
      <c r="Y649" s="2"/>
    </row>
    <row r="650" ht="15.75" hidden="1" customHeight="1">
      <c r="A650" s="1">
        <v>3.0</v>
      </c>
      <c r="B650" s="8" t="s">
        <v>1428</v>
      </c>
      <c r="C650" s="9" t="s">
        <v>933</v>
      </c>
      <c r="D650" s="6" t="s">
        <v>1429</v>
      </c>
      <c r="E650" s="6" t="s">
        <v>1430</v>
      </c>
      <c r="F650" s="6" t="s">
        <v>1431</v>
      </c>
      <c r="G650" s="8">
        <v>0.0</v>
      </c>
      <c r="H650" s="8" t="s">
        <v>781</v>
      </c>
      <c r="I650" s="6" t="s">
        <v>24</v>
      </c>
      <c r="J650" s="8">
        <v>0.0</v>
      </c>
      <c r="K650" s="8">
        <v>0.0</v>
      </c>
      <c r="L650" s="8">
        <v>0.0</v>
      </c>
      <c r="M650" s="2">
        <f t="shared" si="2"/>
        <v>0</v>
      </c>
      <c r="N650" s="2">
        <f t="shared" si="3"/>
        <v>1</v>
      </c>
      <c r="O650" s="2">
        <f t="shared" si="4"/>
        <v>0</v>
      </c>
      <c r="P650" s="2">
        <f t="shared" ref="P650:Q650" si="653">K650</f>
        <v>0</v>
      </c>
      <c r="Q650" s="1">
        <f t="shared" si="653"/>
        <v>0</v>
      </c>
      <c r="R650" s="2">
        <f t="shared" si="6"/>
        <v>0</v>
      </c>
      <c r="S650" s="2"/>
      <c r="T650" s="2"/>
      <c r="U650" s="2"/>
      <c r="V650" s="2"/>
      <c r="W650" s="2"/>
      <c r="X650" s="2"/>
      <c r="Y650" s="2"/>
    </row>
    <row r="651" ht="15.75" hidden="1" customHeight="1">
      <c r="A651" s="1">
        <v>3.0</v>
      </c>
      <c r="B651" s="8" t="s">
        <v>959</v>
      </c>
      <c r="C651" s="9" t="s">
        <v>933</v>
      </c>
      <c r="D651" s="6" t="s">
        <v>1432</v>
      </c>
      <c r="E651" s="6" t="s">
        <v>1433</v>
      </c>
      <c r="F651" s="6" t="s">
        <v>1434</v>
      </c>
      <c r="G651" s="8">
        <v>0.0</v>
      </c>
      <c r="H651" s="8" t="s">
        <v>1435</v>
      </c>
      <c r="I651" s="6" t="s">
        <v>24</v>
      </c>
      <c r="J651" s="8">
        <v>0.0</v>
      </c>
      <c r="K651" s="8">
        <v>0.0</v>
      </c>
      <c r="L651" s="8">
        <v>0.0</v>
      </c>
      <c r="M651" s="2">
        <f t="shared" si="2"/>
        <v>0</v>
      </c>
      <c r="N651" s="2">
        <f t="shared" si="3"/>
        <v>1</v>
      </c>
      <c r="O651" s="2">
        <f t="shared" si="4"/>
        <v>0</v>
      </c>
      <c r="P651" s="2">
        <f t="shared" ref="P651:Q651" si="654">K651</f>
        <v>0</v>
      </c>
      <c r="Q651" s="1">
        <f t="shared" si="654"/>
        <v>0</v>
      </c>
      <c r="R651" s="2">
        <f t="shared" si="6"/>
        <v>0</v>
      </c>
      <c r="S651" s="2"/>
      <c r="T651" s="2"/>
      <c r="U651" s="2"/>
      <c r="V651" s="2"/>
      <c r="W651" s="2"/>
      <c r="X651" s="2"/>
      <c r="Y651" s="2"/>
    </row>
    <row r="652" ht="15.75" hidden="1" customHeight="1">
      <c r="A652" s="1">
        <v>3.0</v>
      </c>
      <c r="B652" s="8" t="s">
        <v>323</v>
      </c>
      <c r="C652" s="9" t="s">
        <v>933</v>
      </c>
      <c r="D652" s="6" t="s">
        <v>1065</v>
      </c>
      <c r="E652" s="6" t="s">
        <v>1066</v>
      </c>
      <c r="F652" s="6" t="s">
        <v>1067</v>
      </c>
      <c r="G652" s="8">
        <v>0.0</v>
      </c>
      <c r="H652" s="8" t="s">
        <v>754</v>
      </c>
      <c r="I652" s="6" t="s">
        <v>24</v>
      </c>
      <c r="J652" s="8">
        <v>0.0</v>
      </c>
      <c r="K652" s="8">
        <v>0.0</v>
      </c>
      <c r="L652" s="8">
        <v>0.0</v>
      </c>
      <c r="M652" s="2">
        <f t="shared" si="2"/>
        <v>0</v>
      </c>
      <c r="N652" s="2">
        <f t="shared" si="3"/>
        <v>1</v>
      </c>
      <c r="O652" s="2">
        <f t="shared" si="4"/>
        <v>0</v>
      </c>
      <c r="P652" s="2">
        <f t="shared" ref="P652:Q652" si="655">K652</f>
        <v>0</v>
      </c>
      <c r="Q652" s="1">
        <f t="shared" si="655"/>
        <v>0</v>
      </c>
      <c r="R652" s="2">
        <f t="shared" si="6"/>
        <v>0</v>
      </c>
      <c r="S652" s="2"/>
      <c r="T652" s="2"/>
      <c r="U652" s="2"/>
      <c r="V652" s="2"/>
      <c r="W652" s="2"/>
      <c r="X652" s="2"/>
      <c r="Y652" s="2"/>
    </row>
    <row r="653" ht="15.75" hidden="1" customHeight="1">
      <c r="A653" s="1">
        <v>3.0</v>
      </c>
      <c r="B653" s="8">
        <v>3.26180713240148E14</v>
      </c>
      <c r="C653" s="9" t="s">
        <v>933</v>
      </c>
      <c r="D653" s="6" t="s">
        <v>1436</v>
      </c>
      <c r="E653" s="6" t="s">
        <v>1437</v>
      </c>
      <c r="F653" s="6" t="s">
        <v>1438</v>
      </c>
      <c r="G653" s="8">
        <v>0.0</v>
      </c>
      <c r="H653" s="8" t="s">
        <v>493</v>
      </c>
      <c r="I653" s="6" t="s">
        <v>85</v>
      </c>
      <c r="J653" s="8">
        <v>0.0</v>
      </c>
      <c r="K653" s="8">
        <v>0.0</v>
      </c>
      <c r="L653" s="8">
        <v>0.0</v>
      </c>
      <c r="M653" s="2">
        <f t="shared" si="2"/>
        <v>0</v>
      </c>
      <c r="N653" s="2">
        <f t="shared" si="3"/>
        <v>1</v>
      </c>
      <c r="O653" s="2">
        <f t="shared" si="4"/>
        <v>0</v>
      </c>
      <c r="P653" s="2">
        <f t="shared" ref="P653:Q653" si="656">K653</f>
        <v>0</v>
      </c>
      <c r="Q653" s="1">
        <f t="shared" si="656"/>
        <v>0</v>
      </c>
      <c r="R653" s="2">
        <f t="shared" si="6"/>
        <v>0</v>
      </c>
      <c r="S653" s="2"/>
      <c r="T653" s="2"/>
      <c r="U653" s="2"/>
      <c r="V653" s="2"/>
      <c r="W653" s="2"/>
      <c r="X653" s="2"/>
      <c r="Y653" s="2"/>
    </row>
    <row r="654" ht="15.75" hidden="1" customHeight="1">
      <c r="A654" s="1">
        <v>3.0</v>
      </c>
      <c r="B654" s="8">
        <v>8.5870687560446E14</v>
      </c>
      <c r="C654" s="9" t="s">
        <v>933</v>
      </c>
      <c r="D654" s="6" t="s">
        <v>1439</v>
      </c>
      <c r="E654" s="6" t="s">
        <v>1440</v>
      </c>
      <c r="F654" s="6" t="s">
        <v>1441</v>
      </c>
      <c r="G654" s="8">
        <v>1.0</v>
      </c>
      <c r="H654" s="8" t="s">
        <v>271</v>
      </c>
      <c r="I654" s="6" t="s">
        <v>24</v>
      </c>
      <c r="J654" s="8">
        <v>0.0</v>
      </c>
      <c r="K654" s="8">
        <v>0.0</v>
      </c>
      <c r="L654" s="8">
        <v>0.0</v>
      </c>
      <c r="M654" s="2">
        <f t="shared" si="2"/>
        <v>0</v>
      </c>
      <c r="N654" s="2">
        <f t="shared" si="3"/>
        <v>1</v>
      </c>
      <c r="O654" s="2">
        <f t="shared" si="4"/>
        <v>1</v>
      </c>
      <c r="P654" s="2">
        <f t="shared" ref="P654:Q654" si="657">K654</f>
        <v>0</v>
      </c>
      <c r="Q654" s="1">
        <f t="shared" si="657"/>
        <v>0</v>
      </c>
      <c r="R654" s="2">
        <f t="shared" si="6"/>
        <v>0</v>
      </c>
      <c r="S654" s="2"/>
      <c r="T654" s="2"/>
      <c r="U654" s="2"/>
      <c r="V654" s="2"/>
      <c r="W654" s="2"/>
      <c r="X654" s="2"/>
      <c r="Y654" s="2"/>
    </row>
    <row r="655" ht="15.75" hidden="1" customHeight="1">
      <c r="A655" s="1">
        <v>3.0</v>
      </c>
      <c r="B655" s="8">
        <v>8.51131626491297E14</v>
      </c>
      <c r="C655" s="9" t="s">
        <v>933</v>
      </c>
      <c r="D655" s="6" t="s">
        <v>1439</v>
      </c>
      <c r="E655" s="6" t="s">
        <v>1440</v>
      </c>
      <c r="F655" s="6" t="s">
        <v>1441</v>
      </c>
      <c r="G655" s="8">
        <v>1.0</v>
      </c>
      <c r="H655" s="8" t="s">
        <v>271</v>
      </c>
      <c r="I655" s="6" t="s">
        <v>24</v>
      </c>
      <c r="J655" s="8">
        <v>0.0</v>
      </c>
      <c r="K655" s="8">
        <v>0.0</v>
      </c>
      <c r="L655" s="8">
        <v>0.0</v>
      </c>
      <c r="M655" s="2">
        <f t="shared" si="2"/>
        <v>0</v>
      </c>
      <c r="N655" s="2">
        <f t="shared" si="3"/>
        <v>1</v>
      </c>
      <c r="O655" s="2">
        <f t="shared" si="4"/>
        <v>1</v>
      </c>
      <c r="P655" s="2">
        <f t="shared" ref="P655:Q655" si="658">K655</f>
        <v>0</v>
      </c>
      <c r="Q655" s="1">
        <f t="shared" si="658"/>
        <v>0</v>
      </c>
      <c r="R655" s="2">
        <f t="shared" si="6"/>
        <v>0</v>
      </c>
      <c r="S655" s="2"/>
      <c r="T655" s="2"/>
      <c r="U655" s="2"/>
      <c r="V655" s="2"/>
      <c r="W655" s="2"/>
      <c r="X655" s="2"/>
      <c r="Y655" s="2"/>
    </row>
    <row r="656" ht="15.75" hidden="1" customHeight="1">
      <c r="A656" s="1">
        <v>3.0</v>
      </c>
      <c r="B656" s="8">
        <v>8.62471831615355E14</v>
      </c>
      <c r="C656" s="9" t="s">
        <v>933</v>
      </c>
      <c r="D656" s="6" t="s">
        <v>1442</v>
      </c>
      <c r="E656" s="6" t="s">
        <v>1443</v>
      </c>
      <c r="F656" s="6" t="s">
        <v>1444</v>
      </c>
      <c r="G656" s="8">
        <v>0.0</v>
      </c>
      <c r="H656" s="8" t="s">
        <v>537</v>
      </c>
      <c r="I656" s="6" t="s">
        <v>85</v>
      </c>
      <c r="J656" s="8">
        <v>0.0</v>
      </c>
      <c r="K656" s="8">
        <v>0.0</v>
      </c>
      <c r="L656" s="8">
        <v>0.0</v>
      </c>
      <c r="M656" s="2">
        <f t="shared" si="2"/>
        <v>0</v>
      </c>
      <c r="N656" s="2">
        <f t="shared" si="3"/>
        <v>1</v>
      </c>
      <c r="O656" s="2">
        <f t="shared" si="4"/>
        <v>0</v>
      </c>
      <c r="P656" s="2">
        <f t="shared" ref="P656:Q656" si="659">K656</f>
        <v>0</v>
      </c>
      <c r="Q656" s="1">
        <f t="shared" si="659"/>
        <v>0</v>
      </c>
      <c r="R656" s="2">
        <f t="shared" si="6"/>
        <v>0</v>
      </c>
      <c r="S656" s="2"/>
      <c r="T656" s="2"/>
      <c r="U656" s="2"/>
      <c r="V656" s="2"/>
      <c r="W656" s="2"/>
      <c r="X656" s="2"/>
      <c r="Y656" s="2"/>
    </row>
    <row r="657" ht="15.75" hidden="1" customHeight="1">
      <c r="A657" s="1">
        <v>3.0</v>
      </c>
      <c r="B657" s="8">
        <v>3.3649644215801E14</v>
      </c>
      <c r="C657" s="9" t="s">
        <v>933</v>
      </c>
      <c r="D657" s="6" t="s">
        <v>1442</v>
      </c>
      <c r="E657" s="6" t="s">
        <v>1443</v>
      </c>
      <c r="F657" s="6" t="s">
        <v>1444</v>
      </c>
      <c r="G657" s="8">
        <v>0.0</v>
      </c>
      <c r="H657" s="8" t="s">
        <v>537</v>
      </c>
      <c r="I657" s="6" t="s">
        <v>85</v>
      </c>
      <c r="J657" s="8">
        <v>0.0</v>
      </c>
      <c r="K657" s="8">
        <v>0.0</v>
      </c>
      <c r="L657" s="8">
        <v>0.0</v>
      </c>
      <c r="M657" s="2">
        <f t="shared" si="2"/>
        <v>0</v>
      </c>
      <c r="N657" s="2">
        <f t="shared" si="3"/>
        <v>1</v>
      </c>
      <c r="O657" s="2">
        <f t="shared" si="4"/>
        <v>0</v>
      </c>
      <c r="P657" s="2">
        <f t="shared" ref="P657:Q657" si="660">K657</f>
        <v>0</v>
      </c>
      <c r="Q657" s="1">
        <f t="shared" si="660"/>
        <v>0</v>
      </c>
      <c r="R657" s="2">
        <f t="shared" si="6"/>
        <v>0</v>
      </c>
      <c r="S657" s="2"/>
      <c r="T657" s="2"/>
      <c r="U657" s="2"/>
      <c r="V657" s="2"/>
      <c r="W657" s="2"/>
      <c r="X657" s="2"/>
      <c r="Y657" s="2"/>
    </row>
    <row r="658" ht="15.75" hidden="1" customHeight="1">
      <c r="A658" s="1">
        <v>3.0</v>
      </c>
      <c r="B658" s="8">
        <v>6.38725071682179E14</v>
      </c>
      <c r="C658" s="9" t="s">
        <v>933</v>
      </c>
      <c r="D658" s="6" t="s">
        <v>1445</v>
      </c>
      <c r="E658" s="6" t="s">
        <v>1446</v>
      </c>
      <c r="F658" s="6" t="s">
        <v>1447</v>
      </c>
      <c r="G658" s="8">
        <v>0.0</v>
      </c>
      <c r="H658" s="8" t="s">
        <v>340</v>
      </c>
      <c r="I658" s="6" t="s">
        <v>85</v>
      </c>
      <c r="J658" s="8">
        <v>0.0</v>
      </c>
      <c r="K658" s="8">
        <v>0.0</v>
      </c>
      <c r="L658" s="8">
        <v>0.0</v>
      </c>
      <c r="M658" s="2">
        <f t="shared" si="2"/>
        <v>0</v>
      </c>
      <c r="N658" s="2">
        <f t="shared" si="3"/>
        <v>1</v>
      </c>
      <c r="O658" s="2">
        <f t="shared" si="4"/>
        <v>0</v>
      </c>
      <c r="P658" s="2">
        <f t="shared" ref="P658:Q658" si="661">K658</f>
        <v>0</v>
      </c>
      <c r="Q658" s="1">
        <f t="shared" si="661"/>
        <v>0</v>
      </c>
      <c r="R658" s="2">
        <f t="shared" si="6"/>
        <v>0</v>
      </c>
      <c r="S658" s="2"/>
      <c r="T658" s="2"/>
      <c r="U658" s="2"/>
      <c r="V658" s="2"/>
      <c r="W658" s="2"/>
      <c r="X658" s="2"/>
      <c r="Y658" s="2"/>
    </row>
    <row r="659" ht="15.75" hidden="1" customHeight="1">
      <c r="A659" s="1">
        <v>3.0</v>
      </c>
      <c r="B659" s="8">
        <v>2.77796525059691E14</v>
      </c>
      <c r="C659" s="9" t="s">
        <v>933</v>
      </c>
      <c r="D659" s="6" t="s">
        <v>1448</v>
      </c>
      <c r="E659" s="6" t="s">
        <v>1449</v>
      </c>
      <c r="F659" s="6" t="s">
        <v>1450</v>
      </c>
      <c r="G659" s="8">
        <v>0.0</v>
      </c>
      <c r="H659" s="8" t="s">
        <v>1063</v>
      </c>
      <c r="I659" s="6" t="s">
        <v>85</v>
      </c>
      <c r="J659" s="8">
        <v>0.0</v>
      </c>
      <c r="K659" s="8">
        <v>0.0</v>
      </c>
      <c r="L659" s="8">
        <v>0.0</v>
      </c>
      <c r="M659" s="2">
        <f t="shared" si="2"/>
        <v>0</v>
      </c>
      <c r="N659" s="2">
        <f t="shared" si="3"/>
        <v>1</v>
      </c>
      <c r="O659" s="2">
        <f t="shared" si="4"/>
        <v>0</v>
      </c>
      <c r="P659" s="2">
        <f t="shared" ref="P659:Q659" si="662">K659</f>
        <v>0</v>
      </c>
      <c r="Q659" s="1">
        <f t="shared" si="662"/>
        <v>0</v>
      </c>
      <c r="R659" s="2">
        <f t="shared" si="6"/>
        <v>0</v>
      </c>
      <c r="S659" s="2"/>
      <c r="T659" s="2"/>
      <c r="U659" s="2"/>
      <c r="V659" s="2"/>
      <c r="W659" s="2"/>
      <c r="X659" s="2"/>
      <c r="Y659" s="2"/>
    </row>
    <row r="660" ht="15.75" hidden="1" customHeight="1">
      <c r="A660" s="1">
        <v>3.0</v>
      </c>
      <c r="B660" s="8">
        <v>9.69509497454195E14</v>
      </c>
      <c r="C660" s="9" t="s">
        <v>933</v>
      </c>
      <c r="D660" s="6" t="s">
        <v>1451</v>
      </c>
      <c r="E660" s="6" t="s">
        <v>1452</v>
      </c>
      <c r="F660" s="6" t="s">
        <v>1453</v>
      </c>
      <c r="G660" s="8">
        <v>0.0</v>
      </c>
      <c r="H660" s="8" t="s">
        <v>667</v>
      </c>
      <c r="I660" s="6" t="s">
        <v>85</v>
      </c>
      <c r="J660" s="8">
        <v>0.0</v>
      </c>
      <c r="K660" s="8">
        <v>0.0</v>
      </c>
      <c r="L660" s="8">
        <v>0.0</v>
      </c>
      <c r="M660" s="2">
        <f t="shared" si="2"/>
        <v>0</v>
      </c>
      <c r="N660" s="2">
        <f t="shared" si="3"/>
        <v>1</v>
      </c>
      <c r="O660" s="2">
        <f t="shared" si="4"/>
        <v>0</v>
      </c>
      <c r="P660" s="2">
        <f t="shared" ref="P660:Q660" si="663">K660</f>
        <v>0</v>
      </c>
      <c r="Q660" s="1">
        <f t="shared" si="663"/>
        <v>0</v>
      </c>
      <c r="R660" s="2">
        <f t="shared" si="6"/>
        <v>0</v>
      </c>
      <c r="S660" s="2"/>
      <c r="T660" s="2"/>
      <c r="U660" s="2"/>
      <c r="V660" s="2"/>
      <c r="W660" s="2"/>
      <c r="X660" s="2"/>
      <c r="Y660" s="2"/>
    </row>
    <row r="661" ht="15.75" hidden="1" customHeight="1">
      <c r="A661" s="1">
        <v>3.0</v>
      </c>
      <c r="B661" s="8" t="s">
        <v>379</v>
      </c>
      <c r="C661" s="9" t="s">
        <v>933</v>
      </c>
      <c r="D661" s="6" t="s">
        <v>1454</v>
      </c>
      <c r="E661" s="6" t="s">
        <v>1455</v>
      </c>
      <c r="F661" s="6" t="s">
        <v>1456</v>
      </c>
      <c r="G661" s="8">
        <v>0.0</v>
      </c>
      <c r="H661" s="8" t="s">
        <v>781</v>
      </c>
      <c r="I661" s="6" t="s">
        <v>85</v>
      </c>
      <c r="J661" s="8">
        <v>0.0</v>
      </c>
      <c r="K661" s="8">
        <v>0.0</v>
      </c>
      <c r="L661" s="8">
        <v>0.0</v>
      </c>
      <c r="M661" s="2">
        <f t="shared" si="2"/>
        <v>0</v>
      </c>
      <c r="N661" s="2">
        <f t="shared" si="3"/>
        <v>1</v>
      </c>
      <c r="O661" s="2">
        <f t="shared" si="4"/>
        <v>0</v>
      </c>
      <c r="P661" s="2">
        <f t="shared" ref="P661:Q661" si="664">K661</f>
        <v>0</v>
      </c>
      <c r="Q661" s="1">
        <f t="shared" si="664"/>
        <v>0</v>
      </c>
      <c r="R661" s="2">
        <f t="shared" si="6"/>
        <v>0</v>
      </c>
      <c r="S661" s="2"/>
      <c r="T661" s="2"/>
      <c r="U661" s="2"/>
      <c r="V661" s="2"/>
      <c r="W661" s="2"/>
      <c r="X661" s="2"/>
      <c r="Y661" s="2"/>
    </row>
    <row r="662" ht="15.75" hidden="1" customHeight="1">
      <c r="A662" s="1">
        <v>3.0</v>
      </c>
      <c r="B662" s="8">
        <v>2.90088637097656E14</v>
      </c>
      <c r="C662" s="9" t="s">
        <v>933</v>
      </c>
      <c r="D662" s="6" t="s">
        <v>1457</v>
      </c>
      <c r="E662" s="6" t="s">
        <v>1458</v>
      </c>
      <c r="F662" s="6" t="s">
        <v>1459</v>
      </c>
      <c r="G662" s="8">
        <v>0.0</v>
      </c>
      <c r="H662" s="8" t="s">
        <v>1460</v>
      </c>
      <c r="I662" s="6" t="s">
        <v>24</v>
      </c>
      <c r="J662" s="8">
        <v>0.0</v>
      </c>
      <c r="K662" s="8">
        <v>0.0</v>
      </c>
      <c r="L662" s="8">
        <v>0.0</v>
      </c>
      <c r="M662" s="2">
        <f t="shared" si="2"/>
        <v>0</v>
      </c>
      <c r="N662" s="2">
        <f t="shared" si="3"/>
        <v>1</v>
      </c>
      <c r="O662" s="2">
        <f t="shared" si="4"/>
        <v>0</v>
      </c>
      <c r="P662" s="2">
        <f t="shared" ref="P662:Q662" si="665">K662</f>
        <v>0</v>
      </c>
      <c r="Q662" s="1">
        <f t="shared" si="665"/>
        <v>0</v>
      </c>
      <c r="R662" s="2">
        <f t="shared" si="6"/>
        <v>0</v>
      </c>
      <c r="S662" s="2"/>
      <c r="T662" s="2"/>
      <c r="U662" s="2"/>
      <c r="V662" s="2"/>
      <c r="W662" s="2"/>
      <c r="X662" s="2"/>
      <c r="Y662" s="2"/>
    </row>
    <row r="663" ht="15.75" hidden="1" customHeight="1">
      <c r="A663" s="1">
        <v>3.0</v>
      </c>
      <c r="B663" s="8">
        <v>3.30771012671244E14</v>
      </c>
      <c r="C663" s="9" t="s">
        <v>933</v>
      </c>
      <c r="D663" s="6" t="s">
        <v>1457</v>
      </c>
      <c r="E663" s="6" t="s">
        <v>1458</v>
      </c>
      <c r="F663" s="6" t="s">
        <v>1459</v>
      </c>
      <c r="G663" s="8">
        <v>0.0</v>
      </c>
      <c r="H663" s="8" t="s">
        <v>1460</v>
      </c>
      <c r="I663" s="6" t="s">
        <v>24</v>
      </c>
      <c r="J663" s="8">
        <v>0.0</v>
      </c>
      <c r="K663" s="8">
        <v>0.0</v>
      </c>
      <c r="L663" s="8">
        <v>0.0</v>
      </c>
      <c r="M663" s="2">
        <f t="shared" si="2"/>
        <v>0</v>
      </c>
      <c r="N663" s="2">
        <f t="shared" si="3"/>
        <v>1</v>
      </c>
      <c r="O663" s="2">
        <f t="shared" si="4"/>
        <v>0</v>
      </c>
      <c r="P663" s="2">
        <f t="shared" ref="P663:Q663" si="666">K663</f>
        <v>0</v>
      </c>
      <c r="Q663" s="1">
        <f t="shared" si="666"/>
        <v>0</v>
      </c>
      <c r="R663" s="2">
        <f t="shared" si="6"/>
        <v>0</v>
      </c>
      <c r="S663" s="2"/>
      <c r="T663" s="2"/>
      <c r="U663" s="2"/>
      <c r="V663" s="2"/>
      <c r="W663" s="2"/>
      <c r="X663" s="2"/>
      <c r="Y663" s="2"/>
    </row>
    <row r="664" ht="15.75" hidden="1" customHeight="1">
      <c r="A664" s="1">
        <v>3.0</v>
      </c>
      <c r="B664" s="8" t="s">
        <v>328</v>
      </c>
      <c r="C664" s="9" t="s">
        <v>933</v>
      </c>
      <c r="D664" s="6" t="s">
        <v>1454</v>
      </c>
      <c r="E664" s="6" t="s">
        <v>1455</v>
      </c>
      <c r="F664" s="6" t="s">
        <v>1456</v>
      </c>
      <c r="G664" s="8">
        <v>0.0</v>
      </c>
      <c r="H664" s="8" t="s">
        <v>781</v>
      </c>
      <c r="I664" s="6" t="s">
        <v>85</v>
      </c>
      <c r="J664" s="8">
        <v>0.0</v>
      </c>
      <c r="K664" s="8">
        <v>0.0</v>
      </c>
      <c r="L664" s="8">
        <v>0.0</v>
      </c>
      <c r="M664" s="2">
        <f t="shared" si="2"/>
        <v>0</v>
      </c>
      <c r="N664" s="2">
        <f t="shared" si="3"/>
        <v>1</v>
      </c>
      <c r="O664" s="2">
        <f t="shared" si="4"/>
        <v>0</v>
      </c>
      <c r="P664" s="2">
        <f t="shared" ref="P664:Q664" si="667">K664</f>
        <v>0</v>
      </c>
      <c r="Q664" s="1">
        <f t="shared" si="667"/>
        <v>0</v>
      </c>
      <c r="R664" s="2">
        <f t="shared" si="6"/>
        <v>0</v>
      </c>
      <c r="S664" s="2"/>
      <c r="T664" s="2"/>
      <c r="U664" s="2"/>
      <c r="V664" s="2"/>
      <c r="W664" s="2"/>
      <c r="X664" s="2"/>
      <c r="Y664" s="2"/>
    </row>
    <row r="665" ht="15.75" hidden="1" customHeight="1">
      <c r="A665" s="1">
        <v>3.0</v>
      </c>
      <c r="B665" s="8">
        <v>6.17813400549792E14</v>
      </c>
      <c r="C665" s="9" t="s">
        <v>933</v>
      </c>
      <c r="D665" s="6" t="s">
        <v>1461</v>
      </c>
      <c r="E665" s="6" t="s">
        <v>1462</v>
      </c>
      <c r="F665" s="6" t="s">
        <v>1463</v>
      </c>
      <c r="G665" s="8">
        <v>0.0</v>
      </c>
      <c r="H665" s="8" t="s">
        <v>1063</v>
      </c>
      <c r="I665" s="6" t="s">
        <v>85</v>
      </c>
      <c r="J665" s="8">
        <v>0.0</v>
      </c>
      <c r="K665" s="8">
        <v>0.0</v>
      </c>
      <c r="L665" s="8">
        <v>0.0</v>
      </c>
      <c r="M665" s="2">
        <f t="shared" si="2"/>
        <v>0</v>
      </c>
      <c r="N665" s="2">
        <f t="shared" si="3"/>
        <v>1</v>
      </c>
      <c r="O665" s="2">
        <f t="shared" si="4"/>
        <v>0</v>
      </c>
      <c r="P665" s="2">
        <f t="shared" ref="P665:Q665" si="668">K665</f>
        <v>0</v>
      </c>
      <c r="Q665" s="1">
        <f t="shared" si="668"/>
        <v>0</v>
      </c>
      <c r="R665" s="2">
        <f t="shared" si="6"/>
        <v>0</v>
      </c>
      <c r="S665" s="2"/>
      <c r="T665" s="2"/>
      <c r="U665" s="2"/>
      <c r="V665" s="2"/>
      <c r="W665" s="2"/>
      <c r="X665" s="2"/>
      <c r="Y665" s="2"/>
    </row>
    <row r="666" ht="15.75" hidden="1" customHeight="1">
      <c r="A666" s="1">
        <v>3.0</v>
      </c>
      <c r="B666" s="8">
        <v>2.40568105238901E14</v>
      </c>
      <c r="C666" s="9" t="s">
        <v>933</v>
      </c>
      <c r="D666" s="6" t="s">
        <v>1464</v>
      </c>
      <c r="E666" s="6" t="s">
        <v>1465</v>
      </c>
      <c r="F666" s="6" t="s">
        <v>1466</v>
      </c>
      <c r="G666" s="8">
        <v>0.0</v>
      </c>
      <c r="H666" s="8" t="s">
        <v>1174</v>
      </c>
      <c r="I666" s="6" t="s">
        <v>17</v>
      </c>
      <c r="J666" s="8" t="s">
        <v>649</v>
      </c>
      <c r="K666" s="8">
        <v>0.0</v>
      </c>
      <c r="L666" s="8">
        <v>0.0</v>
      </c>
      <c r="M666" s="2">
        <f t="shared" si="2"/>
        <v>1</v>
      </c>
      <c r="N666" s="2">
        <f t="shared" si="3"/>
        <v>1</v>
      </c>
      <c r="O666" s="2">
        <f t="shared" si="4"/>
        <v>0</v>
      </c>
      <c r="P666" s="2">
        <f t="shared" ref="P666:Q666" si="669">K666</f>
        <v>0</v>
      </c>
      <c r="Q666" s="1">
        <f t="shared" si="669"/>
        <v>0</v>
      </c>
      <c r="R666" s="2">
        <f t="shared" si="6"/>
        <v>0</v>
      </c>
      <c r="S666" s="2"/>
      <c r="T666" s="2"/>
      <c r="U666" s="2"/>
      <c r="V666" s="2"/>
      <c r="W666" s="2"/>
      <c r="X666" s="2"/>
      <c r="Y666" s="2"/>
    </row>
    <row r="667" ht="15.75" hidden="1" customHeight="1">
      <c r="A667" s="1">
        <v>3.0</v>
      </c>
      <c r="B667" s="8">
        <v>7.52943883301927E14</v>
      </c>
      <c r="C667" s="9" t="s">
        <v>933</v>
      </c>
      <c r="D667" s="6" t="s">
        <v>1467</v>
      </c>
      <c r="E667" s="6" t="s">
        <v>1468</v>
      </c>
      <c r="F667" s="6" t="s">
        <v>1469</v>
      </c>
      <c r="G667" s="8">
        <v>0.0</v>
      </c>
      <c r="H667" s="8" t="s">
        <v>1470</v>
      </c>
      <c r="I667" s="6" t="s">
        <v>17</v>
      </c>
      <c r="J667" s="8" t="s">
        <v>1471</v>
      </c>
      <c r="K667" s="8">
        <v>0.0</v>
      </c>
      <c r="L667" s="8">
        <v>0.0</v>
      </c>
      <c r="M667" s="2">
        <f t="shared" si="2"/>
        <v>1</v>
      </c>
      <c r="N667" s="2">
        <f t="shared" si="3"/>
        <v>1</v>
      </c>
      <c r="O667" s="2">
        <f t="shared" si="4"/>
        <v>0</v>
      </c>
      <c r="P667" s="2">
        <f t="shared" ref="P667:Q667" si="670">K667</f>
        <v>0</v>
      </c>
      <c r="Q667" s="1">
        <f t="shared" si="670"/>
        <v>0</v>
      </c>
      <c r="R667" s="2">
        <f t="shared" si="6"/>
        <v>0</v>
      </c>
      <c r="S667" s="2"/>
      <c r="T667" s="2"/>
      <c r="U667" s="2"/>
      <c r="V667" s="2"/>
      <c r="W667" s="2"/>
      <c r="X667" s="2"/>
      <c r="Y667" s="2"/>
    </row>
    <row r="668" ht="15.75" hidden="1" customHeight="1">
      <c r="A668" s="1">
        <v>3.0</v>
      </c>
      <c r="B668" s="8" t="s">
        <v>311</v>
      </c>
      <c r="C668" s="9" t="s">
        <v>933</v>
      </c>
      <c r="D668" s="6" t="s">
        <v>1472</v>
      </c>
      <c r="E668" s="6" t="s">
        <v>1473</v>
      </c>
      <c r="F668" s="6" t="s">
        <v>1474</v>
      </c>
      <c r="G668" s="8">
        <v>0.0</v>
      </c>
      <c r="H668" s="8" t="s">
        <v>1475</v>
      </c>
      <c r="I668" s="6" t="s">
        <v>17</v>
      </c>
      <c r="J668" s="8" t="s">
        <v>1476</v>
      </c>
      <c r="K668" s="8">
        <v>0.0</v>
      </c>
      <c r="L668" s="8">
        <v>0.0</v>
      </c>
      <c r="M668" s="2">
        <f t="shared" si="2"/>
        <v>1</v>
      </c>
      <c r="N668" s="2">
        <f t="shared" si="3"/>
        <v>1</v>
      </c>
      <c r="O668" s="2">
        <f t="shared" si="4"/>
        <v>0</v>
      </c>
      <c r="P668" s="2">
        <f t="shared" ref="P668:Q668" si="671">K668</f>
        <v>0</v>
      </c>
      <c r="Q668" s="1">
        <f t="shared" si="671"/>
        <v>0</v>
      </c>
      <c r="R668" s="2">
        <f t="shared" si="6"/>
        <v>0</v>
      </c>
      <c r="S668" s="2"/>
      <c r="T668" s="2"/>
      <c r="U668" s="2"/>
      <c r="V668" s="2"/>
      <c r="W668" s="2"/>
      <c r="X668" s="2"/>
      <c r="Y668" s="2"/>
    </row>
    <row r="669" ht="15.75" hidden="1" customHeight="1">
      <c r="A669" s="1">
        <v>3.0</v>
      </c>
      <c r="B669" s="8">
        <v>9.80519843236669E14</v>
      </c>
      <c r="C669" s="9" t="s">
        <v>933</v>
      </c>
      <c r="D669" s="6" t="s">
        <v>1477</v>
      </c>
      <c r="E669" s="6" t="s">
        <v>1478</v>
      </c>
      <c r="F669" s="6" t="s">
        <v>1479</v>
      </c>
      <c r="G669" s="8">
        <v>0.0</v>
      </c>
      <c r="H669" s="8" t="s">
        <v>1036</v>
      </c>
      <c r="I669" s="6" t="s">
        <v>85</v>
      </c>
      <c r="J669" s="8">
        <v>0.0</v>
      </c>
      <c r="K669" s="8">
        <v>0.0</v>
      </c>
      <c r="L669" s="8">
        <v>0.0</v>
      </c>
      <c r="M669" s="2">
        <f t="shared" si="2"/>
        <v>0</v>
      </c>
      <c r="N669" s="2">
        <f t="shared" si="3"/>
        <v>1</v>
      </c>
      <c r="O669" s="2">
        <f t="shared" si="4"/>
        <v>0</v>
      </c>
      <c r="P669" s="2">
        <f t="shared" ref="P669:Q669" si="672">K669</f>
        <v>0</v>
      </c>
      <c r="Q669" s="1">
        <f t="shared" si="672"/>
        <v>0</v>
      </c>
      <c r="R669" s="2">
        <f t="shared" si="6"/>
        <v>0</v>
      </c>
      <c r="S669" s="2"/>
      <c r="T669" s="2"/>
      <c r="U669" s="2"/>
      <c r="V669" s="2"/>
      <c r="W669" s="2"/>
      <c r="X669" s="2"/>
      <c r="Y669" s="2"/>
    </row>
    <row r="670" ht="15.75" hidden="1" customHeight="1">
      <c r="A670" s="1">
        <v>3.0</v>
      </c>
      <c r="B670" s="8">
        <v>8.37365217830468E14</v>
      </c>
      <c r="C670" s="9" t="s">
        <v>933</v>
      </c>
      <c r="D670" s="6" t="s">
        <v>1480</v>
      </c>
      <c r="E670" s="6" t="s">
        <v>1481</v>
      </c>
      <c r="F670" s="6" t="s">
        <v>1482</v>
      </c>
      <c r="G670" s="8">
        <v>0.0</v>
      </c>
      <c r="H670" s="8" t="s">
        <v>1063</v>
      </c>
      <c r="I670" s="6" t="s">
        <v>85</v>
      </c>
      <c r="J670" s="8">
        <v>0.0</v>
      </c>
      <c r="K670" s="8">
        <v>0.0</v>
      </c>
      <c r="L670" s="8">
        <v>0.0</v>
      </c>
      <c r="M670" s="2">
        <f t="shared" si="2"/>
        <v>0</v>
      </c>
      <c r="N670" s="2">
        <f t="shared" si="3"/>
        <v>1</v>
      </c>
      <c r="O670" s="2">
        <f t="shared" si="4"/>
        <v>0</v>
      </c>
      <c r="P670" s="2">
        <f t="shared" ref="P670:Q670" si="673">K670</f>
        <v>0</v>
      </c>
      <c r="Q670" s="1">
        <f t="shared" si="673"/>
        <v>0</v>
      </c>
      <c r="R670" s="2">
        <f t="shared" si="6"/>
        <v>0</v>
      </c>
      <c r="S670" s="2"/>
      <c r="T670" s="2"/>
      <c r="U670" s="2"/>
      <c r="V670" s="2"/>
      <c r="W670" s="2"/>
      <c r="X670" s="2"/>
      <c r="Y670" s="2"/>
    </row>
    <row r="671" ht="15.75" hidden="1" customHeight="1">
      <c r="A671" s="1">
        <v>3.0</v>
      </c>
      <c r="B671" s="8" t="s">
        <v>1483</v>
      </c>
      <c r="C671" s="9" t="s">
        <v>933</v>
      </c>
      <c r="D671" s="6" t="s">
        <v>1484</v>
      </c>
      <c r="E671" s="6" t="s">
        <v>1485</v>
      </c>
      <c r="F671" s="6" t="s">
        <v>1486</v>
      </c>
      <c r="G671" s="8">
        <v>1.0</v>
      </c>
      <c r="H671" s="8" t="s">
        <v>449</v>
      </c>
      <c r="I671" s="6" t="s">
        <v>24</v>
      </c>
      <c r="J671" s="8">
        <v>0.0</v>
      </c>
      <c r="K671" s="8">
        <v>0.0</v>
      </c>
      <c r="L671" s="8">
        <v>0.0</v>
      </c>
      <c r="M671" s="2">
        <f t="shared" si="2"/>
        <v>0</v>
      </c>
      <c r="N671" s="2">
        <f t="shared" si="3"/>
        <v>1</v>
      </c>
      <c r="O671" s="2">
        <f t="shared" si="4"/>
        <v>1</v>
      </c>
      <c r="P671" s="2">
        <f t="shared" ref="P671:Q671" si="674">K671</f>
        <v>0</v>
      </c>
      <c r="Q671" s="1">
        <f t="shared" si="674"/>
        <v>0</v>
      </c>
      <c r="R671" s="2">
        <f t="shared" si="6"/>
        <v>0</v>
      </c>
      <c r="S671" s="2"/>
      <c r="T671" s="2"/>
      <c r="U671" s="2"/>
      <c r="V671" s="2"/>
      <c r="W671" s="2"/>
      <c r="X671" s="2"/>
      <c r="Y671" s="2"/>
    </row>
    <row r="672" ht="15.75" hidden="1" customHeight="1">
      <c r="A672" s="1">
        <v>3.0</v>
      </c>
      <c r="B672" s="8">
        <v>8.4507236025551E14</v>
      </c>
      <c r="C672" s="9" t="s">
        <v>933</v>
      </c>
      <c r="D672" s="6" t="s">
        <v>1487</v>
      </c>
      <c r="E672" s="6" t="s">
        <v>1488</v>
      </c>
      <c r="F672" s="6" t="s">
        <v>1489</v>
      </c>
      <c r="G672" s="8">
        <v>0.0</v>
      </c>
      <c r="H672" s="8" t="s">
        <v>1490</v>
      </c>
      <c r="I672" s="6" t="s">
        <v>17</v>
      </c>
      <c r="J672" s="8" t="s">
        <v>466</v>
      </c>
      <c r="K672" s="8">
        <v>0.0</v>
      </c>
      <c r="L672" s="8">
        <v>0.0</v>
      </c>
      <c r="M672" s="2">
        <f t="shared" si="2"/>
        <v>1</v>
      </c>
      <c r="N672" s="2">
        <f t="shared" si="3"/>
        <v>1</v>
      </c>
      <c r="O672" s="2">
        <f t="shared" si="4"/>
        <v>0</v>
      </c>
      <c r="P672" s="2">
        <f t="shared" ref="P672:Q672" si="675">K672</f>
        <v>0</v>
      </c>
      <c r="Q672" s="1">
        <f t="shared" si="675"/>
        <v>0</v>
      </c>
      <c r="R672" s="2">
        <f t="shared" si="6"/>
        <v>0</v>
      </c>
      <c r="S672" s="2"/>
      <c r="T672" s="2"/>
      <c r="U672" s="2"/>
      <c r="V672" s="2"/>
      <c r="W672" s="2"/>
      <c r="X672" s="2"/>
      <c r="Y672" s="2"/>
    </row>
    <row r="673" ht="15.75" hidden="1" customHeight="1">
      <c r="A673" s="1">
        <v>3.0</v>
      </c>
      <c r="B673" s="8" t="s">
        <v>1078</v>
      </c>
      <c r="C673" s="9" t="s">
        <v>933</v>
      </c>
      <c r="D673" s="6" t="s">
        <v>1491</v>
      </c>
      <c r="E673" s="6" t="s">
        <v>1492</v>
      </c>
      <c r="F673" s="6" t="s">
        <v>1493</v>
      </c>
      <c r="G673" s="8">
        <v>0.0</v>
      </c>
      <c r="H673" s="8" t="s">
        <v>266</v>
      </c>
      <c r="I673" s="6" t="s">
        <v>24</v>
      </c>
      <c r="J673" s="8">
        <v>0.0</v>
      </c>
      <c r="K673" s="8">
        <v>0.0</v>
      </c>
      <c r="L673" s="8">
        <v>0.0</v>
      </c>
      <c r="M673" s="2">
        <f t="shared" si="2"/>
        <v>0</v>
      </c>
      <c r="N673" s="2">
        <f t="shared" si="3"/>
        <v>1</v>
      </c>
      <c r="O673" s="2">
        <f t="shared" si="4"/>
        <v>0</v>
      </c>
      <c r="P673" s="2">
        <f t="shared" ref="P673:Q673" si="676">K673</f>
        <v>0</v>
      </c>
      <c r="Q673" s="1">
        <f t="shared" si="676"/>
        <v>0</v>
      </c>
      <c r="R673" s="2">
        <f t="shared" si="6"/>
        <v>0</v>
      </c>
      <c r="S673" s="2"/>
      <c r="T673" s="2"/>
      <c r="U673" s="2"/>
      <c r="V673" s="2"/>
      <c r="W673" s="2"/>
      <c r="X673" s="2"/>
      <c r="Y673" s="2"/>
    </row>
    <row r="674" ht="15.75" hidden="1" customHeight="1">
      <c r="A674" s="1">
        <v>3.0</v>
      </c>
      <c r="B674" s="8" t="s">
        <v>306</v>
      </c>
      <c r="C674" s="9" t="s">
        <v>933</v>
      </c>
      <c r="D674" s="6" t="s">
        <v>1494</v>
      </c>
      <c r="E674" s="6" t="s">
        <v>1495</v>
      </c>
      <c r="F674" s="6" t="s">
        <v>1496</v>
      </c>
      <c r="G674" s="8">
        <v>0.0</v>
      </c>
      <c r="H674" s="8" t="s">
        <v>1497</v>
      </c>
      <c r="I674" s="6" t="s">
        <v>17</v>
      </c>
      <c r="J674" s="8" t="s">
        <v>488</v>
      </c>
      <c r="K674" s="8">
        <v>0.0</v>
      </c>
      <c r="L674" s="8">
        <v>0.0</v>
      </c>
      <c r="M674" s="2">
        <f t="shared" si="2"/>
        <v>1</v>
      </c>
      <c r="N674" s="2">
        <f t="shared" si="3"/>
        <v>1</v>
      </c>
      <c r="O674" s="2">
        <f t="shared" si="4"/>
        <v>0</v>
      </c>
      <c r="P674" s="2">
        <f t="shared" ref="P674:Q674" si="677">K674</f>
        <v>0</v>
      </c>
      <c r="Q674" s="1">
        <f t="shared" si="677"/>
        <v>0</v>
      </c>
      <c r="R674" s="2">
        <f t="shared" si="6"/>
        <v>0</v>
      </c>
      <c r="S674" s="2"/>
      <c r="T674" s="2"/>
      <c r="U674" s="2"/>
      <c r="V674" s="2"/>
      <c r="W674" s="2"/>
      <c r="X674" s="2"/>
      <c r="Y674" s="2"/>
    </row>
    <row r="675" ht="15.75" hidden="1" customHeight="1">
      <c r="A675" s="1">
        <v>3.0</v>
      </c>
      <c r="B675" s="8" t="s">
        <v>390</v>
      </c>
      <c r="C675" s="9" t="s">
        <v>933</v>
      </c>
      <c r="D675" s="6" t="s">
        <v>1498</v>
      </c>
      <c r="E675" s="6" t="s">
        <v>1499</v>
      </c>
      <c r="F675" s="6" t="s">
        <v>1500</v>
      </c>
      <c r="G675" s="8">
        <v>0.0</v>
      </c>
      <c r="H675" s="8" t="s">
        <v>1501</v>
      </c>
      <c r="I675" s="6" t="s">
        <v>24</v>
      </c>
      <c r="J675" s="8">
        <v>0.0</v>
      </c>
      <c r="K675" s="8">
        <v>0.0</v>
      </c>
      <c r="L675" s="8">
        <v>0.0</v>
      </c>
      <c r="M675" s="2">
        <f t="shared" si="2"/>
        <v>0</v>
      </c>
      <c r="N675" s="2">
        <f t="shared" si="3"/>
        <v>1</v>
      </c>
      <c r="O675" s="2">
        <f t="shared" si="4"/>
        <v>0</v>
      </c>
      <c r="P675" s="2">
        <f t="shared" ref="P675:Q675" si="678">K675</f>
        <v>0</v>
      </c>
      <c r="Q675" s="1">
        <f t="shared" si="678"/>
        <v>0</v>
      </c>
      <c r="R675" s="2">
        <f t="shared" si="6"/>
        <v>0</v>
      </c>
      <c r="S675" s="2"/>
      <c r="T675" s="2"/>
      <c r="U675" s="2"/>
      <c r="V675" s="2"/>
      <c r="W675" s="2"/>
      <c r="X675" s="2"/>
      <c r="Y675" s="2"/>
    </row>
    <row r="676" ht="15.75" hidden="1" customHeight="1">
      <c r="A676" s="1">
        <v>3.0</v>
      </c>
      <c r="B676" s="8">
        <v>3.30494679483039E14</v>
      </c>
      <c r="C676" s="9" t="s">
        <v>933</v>
      </c>
      <c r="D676" s="6" t="s">
        <v>1502</v>
      </c>
      <c r="E676" s="6" t="s">
        <v>1503</v>
      </c>
      <c r="F676" s="6" t="s">
        <v>1504</v>
      </c>
      <c r="G676" s="8">
        <v>0.0</v>
      </c>
      <c r="H676" s="8" t="s">
        <v>572</v>
      </c>
      <c r="I676" s="6" t="s">
        <v>85</v>
      </c>
      <c r="J676" s="8">
        <v>0.0</v>
      </c>
      <c r="K676" s="8">
        <v>0.0</v>
      </c>
      <c r="L676" s="8">
        <v>0.0</v>
      </c>
      <c r="M676" s="2">
        <f t="shared" si="2"/>
        <v>0</v>
      </c>
      <c r="N676" s="2">
        <f t="shared" si="3"/>
        <v>1</v>
      </c>
      <c r="O676" s="2">
        <f t="shared" si="4"/>
        <v>0</v>
      </c>
      <c r="P676" s="2">
        <f t="shared" ref="P676:Q676" si="679">K676</f>
        <v>0</v>
      </c>
      <c r="Q676" s="1">
        <f t="shared" si="679"/>
        <v>0</v>
      </c>
      <c r="R676" s="2">
        <f t="shared" si="6"/>
        <v>0</v>
      </c>
      <c r="S676" s="2"/>
      <c r="T676" s="2"/>
      <c r="U676" s="2"/>
      <c r="V676" s="2"/>
      <c r="W676" s="2"/>
      <c r="X676" s="2"/>
      <c r="Y676" s="2"/>
    </row>
    <row r="677" ht="15.75" hidden="1" customHeight="1">
      <c r="A677" s="1">
        <v>3.0</v>
      </c>
      <c r="B677" s="8">
        <v>9.98259894625326E14</v>
      </c>
      <c r="C677" s="9" t="s">
        <v>933</v>
      </c>
      <c r="D677" s="6" t="s">
        <v>1505</v>
      </c>
      <c r="E677" s="6" t="s">
        <v>1488</v>
      </c>
      <c r="F677" s="6" t="s">
        <v>1489</v>
      </c>
      <c r="G677" s="8">
        <v>0.0</v>
      </c>
      <c r="H677" s="8" t="s">
        <v>1506</v>
      </c>
      <c r="I677" s="6" t="s">
        <v>17</v>
      </c>
      <c r="J677" s="8" t="s">
        <v>1507</v>
      </c>
      <c r="K677" s="8">
        <v>0.0</v>
      </c>
      <c r="L677" s="8">
        <v>0.0</v>
      </c>
      <c r="M677" s="2">
        <f t="shared" si="2"/>
        <v>1</v>
      </c>
      <c r="N677" s="2">
        <f t="shared" si="3"/>
        <v>1</v>
      </c>
      <c r="O677" s="2">
        <f t="shared" si="4"/>
        <v>0</v>
      </c>
      <c r="P677" s="2">
        <f t="shared" ref="P677:Q677" si="680">K677</f>
        <v>0</v>
      </c>
      <c r="Q677" s="1">
        <f t="shared" si="680"/>
        <v>0</v>
      </c>
      <c r="R677" s="2">
        <f t="shared" si="6"/>
        <v>0</v>
      </c>
      <c r="S677" s="2"/>
      <c r="T677" s="2"/>
      <c r="U677" s="2"/>
      <c r="V677" s="2"/>
      <c r="W677" s="2"/>
      <c r="X677" s="2"/>
      <c r="Y677" s="2"/>
    </row>
    <row r="678" ht="15.75" hidden="1" customHeight="1">
      <c r="A678" s="1">
        <v>3.0</v>
      </c>
      <c r="B678" s="8">
        <v>9.9467421173472E14</v>
      </c>
      <c r="C678" s="9" t="s">
        <v>933</v>
      </c>
      <c r="D678" s="6" t="s">
        <v>1508</v>
      </c>
      <c r="E678" s="6" t="s">
        <v>1495</v>
      </c>
      <c r="F678" s="6" t="s">
        <v>1496</v>
      </c>
      <c r="G678" s="8">
        <v>0.0</v>
      </c>
      <c r="H678" s="8" t="s">
        <v>1509</v>
      </c>
      <c r="I678" s="6" t="s">
        <v>17</v>
      </c>
      <c r="J678" s="8" t="s">
        <v>1510</v>
      </c>
      <c r="K678" s="8">
        <v>0.0</v>
      </c>
      <c r="L678" s="8">
        <v>0.0</v>
      </c>
      <c r="M678" s="2">
        <f t="shared" si="2"/>
        <v>1</v>
      </c>
      <c r="N678" s="2">
        <f t="shared" si="3"/>
        <v>1</v>
      </c>
      <c r="O678" s="2">
        <f t="shared" si="4"/>
        <v>0</v>
      </c>
      <c r="P678" s="2">
        <f t="shared" ref="P678:Q678" si="681">K678</f>
        <v>0</v>
      </c>
      <c r="Q678" s="1">
        <f t="shared" si="681"/>
        <v>0</v>
      </c>
      <c r="R678" s="2">
        <f t="shared" si="6"/>
        <v>0</v>
      </c>
      <c r="S678" s="2"/>
      <c r="T678" s="2"/>
      <c r="U678" s="2"/>
      <c r="V678" s="2"/>
      <c r="W678" s="2"/>
      <c r="X678" s="2"/>
      <c r="Y678" s="2"/>
    </row>
    <row r="679" ht="15.75" hidden="1" customHeight="1">
      <c r="A679" s="1">
        <v>3.0</v>
      </c>
      <c r="B679" s="8">
        <v>6.10434971033559E14</v>
      </c>
      <c r="C679" s="9" t="s">
        <v>933</v>
      </c>
      <c r="D679" s="6" t="s">
        <v>1511</v>
      </c>
      <c r="E679" s="6" t="s">
        <v>1512</v>
      </c>
      <c r="F679" s="6" t="s">
        <v>1513</v>
      </c>
      <c r="G679" s="8">
        <v>0.0</v>
      </c>
      <c r="H679" s="8" t="s">
        <v>654</v>
      </c>
      <c r="I679" s="6" t="s">
        <v>17</v>
      </c>
      <c r="J679" s="8" t="s">
        <v>944</v>
      </c>
      <c r="K679" s="8">
        <v>0.0</v>
      </c>
      <c r="L679" s="8">
        <v>1.0</v>
      </c>
      <c r="M679" s="2">
        <f t="shared" si="2"/>
        <v>1</v>
      </c>
      <c r="N679" s="2">
        <f t="shared" si="3"/>
        <v>1</v>
      </c>
      <c r="O679" s="2">
        <f t="shared" si="4"/>
        <v>0</v>
      </c>
      <c r="P679" s="2">
        <f t="shared" ref="P679:Q679" si="682">K679</f>
        <v>0</v>
      </c>
      <c r="Q679" s="1">
        <f t="shared" si="682"/>
        <v>1</v>
      </c>
      <c r="R679" s="2">
        <f t="shared" si="6"/>
        <v>1</v>
      </c>
      <c r="S679" s="2"/>
      <c r="T679" s="2"/>
      <c r="U679" s="2"/>
      <c r="V679" s="2"/>
      <c r="W679" s="2"/>
      <c r="X679" s="2"/>
      <c r="Y679" s="2"/>
    </row>
    <row r="680" ht="15.75" hidden="1" customHeight="1">
      <c r="A680" s="1">
        <v>3.0</v>
      </c>
      <c r="B680" s="8">
        <v>2.82062017940817E14</v>
      </c>
      <c r="C680" s="9" t="s">
        <v>933</v>
      </c>
      <c r="D680" s="6" t="s">
        <v>1514</v>
      </c>
      <c r="E680" s="6" t="s">
        <v>1515</v>
      </c>
      <c r="F680" s="6" t="s">
        <v>1516</v>
      </c>
      <c r="G680" s="8">
        <v>0.0</v>
      </c>
      <c r="H680" s="8" t="s">
        <v>1517</v>
      </c>
      <c r="I680" s="6" t="s">
        <v>24</v>
      </c>
      <c r="J680" s="8">
        <v>0.0</v>
      </c>
      <c r="K680" s="8">
        <v>0.0</v>
      </c>
      <c r="L680" s="8">
        <v>1.0</v>
      </c>
      <c r="M680" s="2">
        <f t="shared" si="2"/>
        <v>0</v>
      </c>
      <c r="N680" s="2">
        <f t="shared" si="3"/>
        <v>1</v>
      </c>
      <c r="O680" s="2">
        <f t="shared" si="4"/>
        <v>0</v>
      </c>
      <c r="P680" s="2">
        <f t="shared" ref="P680:Q680" si="683">K680</f>
        <v>0</v>
      </c>
      <c r="Q680" s="1">
        <f t="shared" si="683"/>
        <v>1</v>
      </c>
      <c r="R680" s="2">
        <f t="shared" si="6"/>
        <v>0</v>
      </c>
      <c r="S680" s="2"/>
      <c r="T680" s="2"/>
      <c r="U680" s="2"/>
      <c r="V680" s="2"/>
      <c r="W680" s="2"/>
      <c r="X680" s="2"/>
      <c r="Y680" s="2"/>
    </row>
    <row r="681" ht="15.75" hidden="1" customHeight="1">
      <c r="A681" s="1">
        <v>3.0</v>
      </c>
      <c r="B681" s="8">
        <v>3.76809804785418E14</v>
      </c>
      <c r="C681" s="9" t="s">
        <v>933</v>
      </c>
      <c r="D681" s="6" t="s">
        <v>1518</v>
      </c>
      <c r="E681" s="6" t="s">
        <v>1519</v>
      </c>
      <c r="F681" s="6" t="s">
        <v>1520</v>
      </c>
      <c r="G681" s="8">
        <v>0.0</v>
      </c>
      <c r="H681" s="8" t="s">
        <v>781</v>
      </c>
      <c r="I681" s="6" t="s">
        <v>24</v>
      </c>
      <c r="J681" s="8">
        <v>0.0</v>
      </c>
      <c r="K681" s="8">
        <v>0.0</v>
      </c>
      <c r="L681" s="8">
        <v>0.0</v>
      </c>
      <c r="M681" s="2">
        <f t="shared" si="2"/>
        <v>0</v>
      </c>
      <c r="N681" s="2">
        <f t="shared" si="3"/>
        <v>1</v>
      </c>
      <c r="O681" s="2">
        <f t="shared" si="4"/>
        <v>0</v>
      </c>
      <c r="P681" s="2">
        <f t="shared" ref="P681:Q681" si="684">K681</f>
        <v>0</v>
      </c>
      <c r="Q681" s="1">
        <f t="shared" si="684"/>
        <v>0</v>
      </c>
      <c r="R681" s="2">
        <f t="shared" si="6"/>
        <v>0</v>
      </c>
      <c r="S681" s="2"/>
      <c r="T681" s="2"/>
      <c r="U681" s="2"/>
      <c r="V681" s="2"/>
      <c r="W681" s="2"/>
      <c r="X681" s="2"/>
      <c r="Y681" s="2"/>
    </row>
    <row r="682" ht="15.75" hidden="1" customHeight="1">
      <c r="A682" s="1">
        <v>3.0</v>
      </c>
      <c r="B682" s="8" t="s">
        <v>594</v>
      </c>
      <c r="C682" s="9" t="s">
        <v>933</v>
      </c>
      <c r="D682" s="6" t="s">
        <v>1521</v>
      </c>
      <c r="E682" s="6" t="s">
        <v>1522</v>
      </c>
      <c r="F682" s="6" t="s">
        <v>1523</v>
      </c>
      <c r="G682" s="8">
        <v>0.0</v>
      </c>
      <c r="H682" s="8" t="s">
        <v>1063</v>
      </c>
      <c r="I682" s="6" t="s">
        <v>85</v>
      </c>
      <c r="J682" s="8">
        <v>0.0</v>
      </c>
      <c r="K682" s="8">
        <v>0.0</v>
      </c>
      <c r="L682" s="8">
        <v>0.0</v>
      </c>
      <c r="M682" s="2">
        <f t="shared" si="2"/>
        <v>0</v>
      </c>
      <c r="N682" s="2">
        <f t="shared" si="3"/>
        <v>1</v>
      </c>
      <c r="O682" s="2">
        <f t="shared" si="4"/>
        <v>0</v>
      </c>
      <c r="P682" s="2">
        <f t="shared" ref="P682:Q682" si="685">K682</f>
        <v>0</v>
      </c>
      <c r="Q682" s="1">
        <f t="shared" si="685"/>
        <v>0</v>
      </c>
      <c r="R682" s="2">
        <f t="shared" si="6"/>
        <v>0</v>
      </c>
      <c r="S682" s="2"/>
      <c r="T682" s="2"/>
      <c r="U682" s="2"/>
      <c r="V682" s="2"/>
      <c r="W682" s="2"/>
      <c r="X682" s="2"/>
      <c r="Y682" s="2"/>
    </row>
    <row r="683" ht="15.75" hidden="1" customHeight="1">
      <c r="A683" s="1">
        <v>3.0</v>
      </c>
      <c r="B683" s="8">
        <v>7.05293218170562E14</v>
      </c>
      <c r="C683" s="9" t="s">
        <v>933</v>
      </c>
      <c r="D683" s="6" t="s">
        <v>1524</v>
      </c>
      <c r="E683" s="6" t="s">
        <v>1525</v>
      </c>
      <c r="F683" s="6" t="s">
        <v>1526</v>
      </c>
      <c r="G683" s="8">
        <v>0.0</v>
      </c>
      <c r="H683" s="8" t="s">
        <v>1527</v>
      </c>
      <c r="I683" s="6" t="s">
        <v>17</v>
      </c>
      <c r="J683" s="8" t="s">
        <v>487</v>
      </c>
      <c r="K683" s="8">
        <v>0.0</v>
      </c>
      <c r="L683" s="8">
        <v>0.0</v>
      </c>
      <c r="M683" s="2">
        <f t="shared" si="2"/>
        <v>1</v>
      </c>
      <c r="N683" s="2">
        <f t="shared" si="3"/>
        <v>1</v>
      </c>
      <c r="O683" s="2">
        <f t="shared" si="4"/>
        <v>0</v>
      </c>
      <c r="P683" s="2">
        <f t="shared" ref="P683:Q683" si="686">K683</f>
        <v>0</v>
      </c>
      <c r="Q683" s="1">
        <f t="shared" si="686"/>
        <v>0</v>
      </c>
      <c r="R683" s="2">
        <f t="shared" si="6"/>
        <v>0</v>
      </c>
      <c r="S683" s="2"/>
      <c r="T683" s="2"/>
      <c r="U683" s="2"/>
      <c r="V683" s="2"/>
      <c r="W683" s="2"/>
      <c r="X683" s="2"/>
      <c r="Y683" s="2"/>
    </row>
    <row r="684" ht="15.75" customHeight="1">
      <c r="A684" s="1">
        <v>3.0</v>
      </c>
      <c r="B684" s="8">
        <v>6.19440027052769E14</v>
      </c>
      <c r="C684" s="9" t="s">
        <v>933</v>
      </c>
      <c r="D684" s="6" t="s">
        <v>1528</v>
      </c>
      <c r="E684" s="6" t="s">
        <v>1529</v>
      </c>
      <c r="F684" s="6" t="s">
        <v>1530</v>
      </c>
      <c r="G684" s="8">
        <v>1.0</v>
      </c>
      <c r="H684" s="8" t="s">
        <v>1531</v>
      </c>
      <c r="I684" s="6" t="s">
        <v>17</v>
      </c>
      <c r="J684" s="8" t="s">
        <v>1532</v>
      </c>
      <c r="K684" s="8">
        <v>0.0</v>
      </c>
      <c r="L684" s="8">
        <v>1.0</v>
      </c>
      <c r="M684" s="2">
        <f t="shared" si="2"/>
        <v>1</v>
      </c>
      <c r="N684" s="2">
        <f t="shared" si="3"/>
        <v>1</v>
      </c>
      <c r="O684" s="2">
        <f t="shared" si="4"/>
        <v>1</v>
      </c>
      <c r="P684" s="2">
        <f t="shared" ref="P684:Q684" si="687">K684</f>
        <v>0</v>
      </c>
      <c r="Q684" s="1">
        <f t="shared" si="687"/>
        <v>1</v>
      </c>
      <c r="R684" s="2">
        <f t="shared" si="6"/>
        <v>1</v>
      </c>
      <c r="S684" s="2"/>
      <c r="T684" s="2"/>
      <c r="U684" s="2"/>
      <c r="V684" s="2"/>
      <c r="W684" s="2"/>
      <c r="X684" s="2"/>
      <c r="Y684" s="2"/>
    </row>
    <row r="685" ht="15.75" customHeight="1">
      <c r="A685" s="1">
        <v>3.0</v>
      </c>
      <c r="B685" s="8" t="s">
        <v>390</v>
      </c>
      <c r="C685" s="9" t="s">
        <v>933</v>
      </c>
      <c r="D685" s="6" t="s">
        <v>1528</v>
      </c>
      <c r="E685" s="6" t="s">
        <v>1529</v>
      </c>
      <c r="F685" s="6" t="s">
        <v>1530</v>
      </c>
      <c r="G685" s="8">
        <v>1.0</v>
      </c>
      <c r="H685" s="8" t="s">
        <v>1531</v>
      </c>
      <c r="I685" s="6" t="s">
        <v>17</v>
      </c>
      <c r="J685" s="8" t="s">
        <v>1532</v>
      </c>
      <c r="K685" s="8">
        <v>0.0</v>
      </c>
      <c r="L685" s="8">
        <v>1.0</v>
      </c>
      <c r="M685" s="2">
        <f t="shared" si="2"/>
        <v>1</v>
      </c>
      <c r="N685" s="2">
        <f t="shared" si="3"/>
        <v>1</v>
      </c>
      <c r="O685" s="2">
        <f t="shared" si="4"/>
        <v>1</v>
      </c>
      <c r="P685" s="2">
        <f t="shared" ref="P685:Q685" si="688">K685</f>
        <v>0</v>
      </c>
      <c r="Q685" s="1">
        <f t="shared" si="688"/>
        <v>1</v>
      </c>
      <c r="R685" s="2">
        <f t="shared" si="6"/>
        <v>1</v>
      </c>
      <c r="S685" s="2"/>
      <c r="T685" s="2"/>
      <c r="U685" s="2"/>
      <c r="V685" s="2"/>
      <c r="W685" s="2"/>
      <c r="X685" s="2"/>
      <c r="Y685" s="2"/>
    </row>
    <row r="686" ht="15.75" hidden="1" customHeight="1">
      <c r="A686" s="1">
        <v>3.0</v>
      </c>
      <c r="B686" s="8" t="s">
        <v>1533</v>
      </c>
      <c r="C686" s="9" t="s">
        <v>933</v>
      </c>
      <c r="D686" s="6" t="s">
        <v>1534</v>
      </c>
      <c r="E686" s="6" t="s">
        <v>1535</v>
      </c>
      <c r="F686" s="6" t="s">
        <v>1536</v>
      </c>
      <c r="G686" s="8">
        <v>0.0</v>
      </c>
      <c r="H686" s="8" t="s">
        <v>545</v>
      </c>
      <c r="I686" s="6" t="s">
        <v>85</v>
      </c>
      <c r="J686" s="8">
        <v>0.0</v>
      </c>
      <c r="K686" s="8">
        <v>0.0</v>
      </c>
      <c r="L686" s="8">
        <v>1.0</v>
      </c>
      <c r="M686" s="2">
        <f t="shared" si="2"/>
        <v>0</v>
      </c>
      <c r="N686" s="2">
        <f t="shared" si="3"/>
        <v>1</v>
      </c>
      <c r="O686" s="2">
        <f t="shared" si="4"/>
        <v>0</v>
      </c>
      <c r="P686" s="2">
        <f t="shared" ref="P686:Q686" si="689">K686</f>
        <v>0</v>
      </c>
      <c r="Q686" s="1">
        <f t="shared" si="689"/>
        <v>1</v>
      </c>
      <c r="R686" s="2">
        <f t="shared" si="6"/>
        <v>0</v>
      </c>
      <c r="S686" s="2"/>
      <c r="T686" s="2"/>
      <c r="U686" s="2"/>
      <c r="V686" s="2"/>
      <c r="W686" s="2"/>
      <c r="X686" s="2"/>
      <c r="Y686" s="2"/>
    </row>
    <row r="687" ht="15.75" hidden="1" customHeight="1">
      <c r="A687" s="1">
        <v>3.0</v>
      </c>
      <c r="B687" s="8">
        <v>2.51532027313378E14</v>
      </c>
      <c r="C687" s="9" t="s">
        <v>933</v>
      </c>
      <c r="D687" s="6" t="s">
        <v>1537</v>
      </c>
      <c r="E687" s="6" t="s">
        <v>1538</v>
      </c>
      <c r="F687" s="6" t="s">
        <v>1539</v>
      </c>
      <c r="G687" s="8">
        <v>0.0</v>
      </c>
      <c r="H687" s="8" t="s">
        <v>694</v>
      </c>
      <c r="I687" s="6" t="s">
        <v>24</v>
      </c>
      <c r="J687" s="8">
        <v>0.0</v>
      </c>
      <c r="K687" s="8">
        <v>0.0</v>
      </c>
      <c r="L687" s="8">
        <v>0.0</v>
      </c>
      <c r="M687" s="2">
        <f t="shared" si="2"/>
        <v>0</v>
      </c>
      <c r="N687" s="2">
        <f t="shared" si="3"/>
        <v>1</v>
      </c>
      <c r="O687" s="2">
        <f t="shared" si="4"/>
        <v>0</v>
      </c>
      <c r="P687" s="2">
        <f t="shared" ref="P687:Q687" si="690">K687</f>
        <v>0</v>
      </c>
      <c r="Q687" s="1">
        <f t="shared" si="690"/>
        <v>0</v>
      </c>
      <c r="R687" s="2">
        <f t="shared" si="6"/>
        <v>0</v>
      </c>
      <c r="S687" s="2"/>
      <c r="T687" s="2"/>
      <c r="U687" s="2"/>
      <c r="V687" s="2"/>
      <c r="W687" s="2"/>
      <c r="X687" s="2"/>
      <c r="Y687" s="2"/>
    </row>
    <row r="688" ht="15.75" hidden="1" customHeight="1">
      <c r="A688" s="1">
        <v>3.0</v>
      </c>
      <c r="B688" s="8">
        <v>8.40933164330948E14</v>
      </c>
      <c r="C688" s="9" t="s">
        <v>933</v>
      </c>
      <c r="D688" s="6" t="s">
        <v>1540</v>
      </c>
      <c r="E688" s="6" t="s">
        <v>1541</v>
      </c>
      <c r="F688" s="6" t="s">
        <v>1542</v>
      </c>
      <c r="G688" s="8">
        <v>0.0</v>
      </c>
      <c r="H688" s="8" t="s">
        <v>781</v>
      </c>
      <c r="I688" s="6" t="s">
        <v>24</v>
      </c>
      <c r="J688" s="8">
        <v>0.0</v>
      </c>
      <c r="K688" s="8">
        <v>0.0</v>
      </c>
      <c r="L688" s="8">
        <v>0.0</v>
      </c>
      <c r="M688" s="2">
        <f t="shared" si="2"/>
        <v>0</v>
      </c>
      <c r="N688" s="2">
        <f t="shared" si="3"/>
        <v>1</v>
      </c>
      <c r="O688" s="2">
        <f t="shared" si="4"/>
        <v>0</v>
      </c>
      <c r="P688" s="2">
        <f t="shared" ref="P688:Q688" si="691">K688</f>
        <v>0</v>
      </c>
      <c r="Q688" s="1">
        <f t="shared" si="691"/>
        <v>0</v>
      </c>
      <c r="R688" s="2">
        <f t="shared" si="6"/>
        <v>0</v>
      </c>
      <c r="S688" s="2"/>
      <c r="T688" s="2"/>
      <c r="U688" s="2"/>
      <c r="V688" s="2"/>
      <c r="W688" s="2"/>
      <c r="X688" s="2"/>
      <c r="Y688" s="2"/>
    </row>
    <row r="689" ht="15.75" hidden="1" customHeight="1">
      <c r="A689" s="1">
        <v>3.0</v>
      </c>
      <c r="B689" s="8" t="s">
        <v>1543</v>
      </c>
      <c r="C689" s="9" t="s">
        <v>933</v>
      </c>
      <c r="D689" s="6" t="s">
        <v>1534</v>
      </c>
      <c r="E689" s="6" t="s">
        <v>1535</v>
      </c>
      <c r="F689" s="6" t="s">
        <v>1536</v>
      </c>
      <c r="G689" s="8">
        <v>0.0</v>
      </c>
      <c r="H689" s="8" t="s">
        <v>545</v>
      </c>
      <c r="I689" s="6" t="s">
        <v>85</v>
      </c>
      <c r="J689" s="8">
        <v>0.0</v>
      </c>
      <c r="K689" s="8">
        <v>0.0</v>
      </c>
      <c r="L689" s="8">
        <v>1.0</v>
      </c>
      <c r="M689" s="2">
        <f t="shared" si="2"/>
        <v>0</v>
      </c>
      <c r="N689" s="2">
        <f t="shared" si="3"/>
        <v>1</v>
      </c>
      <c r="O689" s="2">
        <f t="shared" si="4"/>
        <v>0</v>
      </c>
      <c r="P689" s="2">
        <f t="shared" ref="P689:Q689" si="692">K689</f>
        <v>0</v>
      </c>
      <c r="Q689" s="1">
        <f t="shared" si="692"/>
        <v>1</v>
      </c>
      <c r="R689" s="2">
        <f t="shared" si="6"/>
        <v>0</v>
      </c>
      <c r="S689" s="2"/>
      <c r="T689" s="2"/>
      <c r="U689" s="2"/>
      <c r="V689" s="2"/>
      <c r="W689" s="2"/>
      <c r="X689" s="2"/>
      <c r="Y689" s="2"/>
    </row>
    <row r="690" ht="15.75" hidden="1" customHeight="1">
      <c r="A690" s="1">
        <v>3.0</v>
      </c>
      <c r="B690" s="8">
        <v>6.65749248609064E14</v>
      </c>
      <c r="C690" s="9" t="s">
        <v>933</v>
      </c>
      <c r="D690" s="6" t="s">
        <v>1544</v>
      </c>
      <c r="E690" s="6" t="s">
        <v>1538</v>
      </c>
      <c r="F690" s="6" t="s">
        <v>1539</v>
      </c>
      <c r="G690" s="8">
        <v>0.0</v>
      </c>
      <c r="H690" s="8" t="s">
        <v>1545</v>
      </c>
      <c r="I690" s="6" t="s">
        <v>24</v>
      </c>
      <c r="J690" s="8">
        <v>0.0</v>
      </c>
      <c r="K690" s="8">
        <v>0.0</v>
      </c>
      <c r="L690" s="8">
        <v>0.0</v>
      </c>
      <c r="M690" s="2">
        <f t="shared" si="2"/>
        <v>0</v>
      </c>
      <c r="N690" s="2">
        <f t="shared" si="3"/>
        <v>1</v>
      </c>
      <c r="O690" s="2">
        <f t="shared" si="4"/>
        <v>0</v>
      </c>
      <c r="P690" s="2">
        <f t="shared" ref="P690:Q690" si="693">K690</f>
        <v>0</v>
      </c>
      <c r="Q690" s="1">
        <f t="shared" si="693"/>
        <v>0</v>
      </c>
      <c r="R690" s="2">
        <f t="shared" si="6"/>
        <v>0</v>
      </c>
      <c r="S690" s="2"/>
      <c r="T690" s="2"/>
      <c r="U690" s="2"/>
      <c r="V690" s="2"/>
      <c r="W690" s="2"/>
      <c r="X690" s="2"/>
      <c r="Y690" s="2"/>
    </row>
    <row r="691" ht="15.75" hidden="1" customHeight="1">
      <c r="A691" s="1">
        <v>3.0</v>
      </c>
      <c r="B691" s="8">
        <v>3.280414430057E14</v>
      </c>
      <c r="C691" s="9" t="s">
        <v>933</v>
      </c>
      <c r="D691" s="6" t="s">
        <v>1518</v>
      </c>
      <c r="E691" s="6" t="s">
        <v>1519</v>
      </c>
      <c r="F691" s="6" t="s">
        <v>1520</v>
      </c>
      <c r="G691" s="8">
        <v>0.0</v>
      </c>
      <c r="H691" s="8" t="s">
        <v>781</v>
      </c>
      <c r="I691" s="6" t="s">
        <v>24</v>
      </c>
      <c r="J691" s="8">
        <v>0.0</v>
      </c>
      <c r="K691" s="8">
        <v>0.0</v>
      </c>
      <c r="L691" s="8">
        <v>0.0</v>
      </c>
      <c r="M691" s="2">
        <f t="shared" si="2"/>
        <v>0</v>
      </c>
      <c r="N691" s="2">
        <f t="shared" si="3"/>
        <v>1</v>
      </c>
      <c r="O691" s="2">
        <f t="shared" si="4"/>
        <v>0</v>
      </c>
      <c r="P691" s="2">
        <f t="shared" ref="P691:Q691" si="694">K691</f>
        <v>0</v>
      </c>
      <c r="Q691" s="1">
        <f t="shared" si="694"/>
        <v>0</v>
      </c>
      <c r="R691" s="2">
        <f t="shared" si="6"/>
        <v>0</v>
      </c>
      <c r="S691" s="2"/>
      <c r="T691" s="2"/>
      <c r="U691" s="2"/>
      <c r="V691" s="2"/>
      <c r="W691" s="2"/>
      <c r="X691" s="2"/>
      <c r="Y691" s="2"/>
    </row>
    <row r="692" ht="15.75" hidden="1" customHeight="1">
      <c r="A692" s="1">
        <v>3.0</v>
      </c>
      <c r="B692" s="8">
        <v>8.16808606594663E14</v>
      </c>
      <c r="C692" s="9" t="s">
        <v>933</v>
      </c>
      <c r="D692" s="6" t="s">
        <v>1546</v>
      </c>
      <c r="E692" s="6" t="s">
        <v>1547</v>
      </c>
      <c r="F692" s="6" t="s">
        <v>1548</v>
      </c>
      <c r="G692" s="8">
        <v>0.0</v>
      </c>
      <c r="H692" s="8" t="s">
        <v>1063</v>
      </c>
      <c r="I692" s="6" t="s">
        <v>85</v>
      </c>
      <c r="J692" s="8">
        <v>0.0</v>
      </c>
      <c r="K692" s="8">
        <v>0.0</v>
      </c>
      <c r="L692" s="8">
        <v>0.0</v>
      </c>
      <c r="M692" s="2">
        <f t="shared" si="2"/>
        <v>0</v>
      </c>
      <c r="N692" s="2">
        <f t="shared" si="3"/>
        <v>1</v>
      </c>
      <c r="O692" s="2">
        <f t="shared" si="4"/>
        <v>0</v>
      </c>
      <c r="P692" s="2">
        <f t="shared" ref="P692:Q692" si="695">K692</f>
        <v>0</v>
      </c>
      <c r="Q692" s="1">
        <f t="shared" si="695"/>
        <v>0</v>
      </c>
      <c r="R692" s="2">
        <f t="shared" si="6"/>
        <v>0</v>
      </c>
      <c r="S692" s="2"/>
      <c r="T692" s="2"/>
      <c r="U692" s="2"/>
      <c r="V692" s="2"/>
      <c r="W692" s="2"/>
      <c r="X692" s="2"/>
      <c r="Y692" s="2"/>
    </row>
    <row r="693" ht="15.75" hidden="1" customHeight="1">
      <c r="A693" s="1">
        <v>3.0</v>
      </c>
      <c r="B693" s="8">
        <v>8.29374681929313E14</v>
      </c>
      <c r="C693" s="9" t="s">
        <v>933</v>
      </c>
      <c r="D693" s="6" t="s">
        <v>1511</v>
      </c>
      <c r="E693" s="6" t="s">
        <v>1512</v>
      </c>
      <c r="F693" s="6" t="s">
        <v>1513</v>
      </c>
      <c r="G693" s="8">
        <v>0.0</v>
      </c>
      <c r="H693" s="8" t="s">
        <v>654</v>
      </c>
      <c r="I693" s="6" t="s">
        <v>17</v>
      </c>
      <c r="J693" s="8" t="s">
        <v>944</v>
      </c>
      <c r="K693" s="8">
        <v>0.0</v>
      </c>
      <c r="L693" s="8">
        <v>1.0</v>
      </c>
      <c r="M693" s="2">
        <f t="shared" si="2"/>
        <v>1</v>
      </c>
      <c r="N693" s="2">
        <f t="shared" si="3"/>
        <v>1</v>
      </c>
      <c r="O693" s="2">
        <f t="shared" si="4"/>
        <v>0</v>
      </c>
      <c r="P693" s="2">
        <f t="shared" ref="P693:Q693" si="696">K693</f>
        <v>0</v>
      </c>
      <c r="Q693" s="1">
        <f t="shared" si="696"/>
        <v>1</v>
      </c>
      <c r="R693" s="2">
        <f t="shared" si="6"/>
        <v>1</v>
      </c>
      <c r="S693" s="2"/>
      <c r="T693" s="2"/>
      <c r="U693" s="2"/>
      <c r="V693" s="2"/>
      <c r="W693" s="2"/>
      <c r="X693" s="2"/>
      <c r="Y693" s="2"/>
    </row>
    <row r="694" ht="15.75" hidden="1" customHeight="1">
      <c r="A694" s="1">
        <v>3.0</v>
      </c>
      <c r="B694" s="8">
        <v>6.45381137664294E14</v>
      </c>
      <c r="C694" s="9" t="s">
        <v>933</v>
      </c>
      <c r="D694" s="6" t="s">
        <v>1549</v>
      </c>
      <c r="E694" s="6" t="s">
        <v>1550</v>
      </c>
      <c r="F694" s="6" t="s">
        <v>1551</v>
      </c>
      <c r="G694" s="8">
        <v>0.0</v>
      </c>
      <c r="H694" s="8" t="s">
        <v>1552</v>
      </c>
      <c r="I694" s="6" t="s">
        <v>24</v>
      </c>
      <c r="J694" s="8">
        <v>0.0</v>
      </c>
      <c r="K694" s="8">
        <v>0.0</v>
      </c>
      <c r="L694" s="8">
        <v>1.0</v>
      </c>
      <c r="M694" s="2">
        <f t="shared" si="2"/>
        <v>0</v>
      </c>
      <c r="N694" s="2">
        <f t="shared" si="3"/>
        <v>1</v>
      </c>
      <c r="O694" s="2">
        <f t="shared" si="4"/>
        <v>0</v>
      </c>
      <c r="P694" s="2">
        <f t="shared" ref="P694:Q694" si="697">K694</f>
        <v>0</v>
      </c>
      <c r="Q694" s="1">
        <f t="shared" si="697"/>
        <v>1</v>
      </c>
      <c r="R694" s="2">
        <f t="shared" si="6"/>
        <v>0</v>
      </c>
      <c r="S694" s="2"/>
      <c r="T694" s="2"/>
      <c r="U694" s="2"/>
      <c r="V694" s="2"/>
      <c r="W694" s="2"/>
      <c r="X694" s="2"/>
      <c r="Y694" s="2"/>
    </row>
    <row r="695" ht="15.75" hidden="1" customHeight="1">
      <c r="A695" s="1">
        <v>3.0</v>
      </c>
      <c r="B695" s="8">
        <v>8.70905794651638E14</v>
      </c>
      <c r="C695" s="9" t="s">
        <v>933</v>
      </c>
      <c r="D695" s="6" t="s">
        <v>1553</v>
      </c>
      <c r="E695" s="6" t="s">
        <v>1554</v>
      </c>
      <c r="F695" s="6" t="s">
        <v>1555</v>
      </c>
      <c r="G695" s="8">
        <v>0.0</v>
      </c>
      <c r="H695" s="8" t="s">
        <v>572</v>
      </c>
      <c r="I695" s="6" t="s">
        <v>85</v>
      </c>
      <c r="J695" s="8">
        <v>0.0</v>
      </c>
      <c r="K695" s="8">
        <v>0.0</v>
      </c>
      <c r="L695" s="8">
        <v>0.0</v>
      </c>
      <c r="M695" s="2">
        <f t="shared" si="2"/>
        <v>0</v>
      </c>
      <c r="N695" s="2">
        <f t="shared" si="3"/>
        <v>1</v>
      </c>
      <c r="O695" s="2">
        <f t="shared" si="4"/>
        <v>0</v>
      </c>
      <c r="P695" s="2">
        <f t="shared" ref="P695:Q695" si="698">K695</f>
        <v>0</v>
      </c>
      <c r="Q695" s="1">
        <f t="shared" si="698"/>
        <v>0</v>
      </c>
      <c r="R695" s="2">
        <f t="shared" si="6"/>
        <v>0</v>
      </c>
      <c r="S695" s="2"/>
      <c r="T695" s="2"/>
      <c r="U695" s="2"/>
      <c r="V695" s="2"/>
      <c r="W695" s="2"/>
      <c r="X695" s="2"/>
      <c r="Y695" s="2"/>
    </row>
    <row r="696" ht="15.75" hidden="1" customHeight="1">
      <c r="A696" s="1">
        <v>3.0</v>
      </c>
      <c r="B696" s="8" t="s">
        <v>1556</v>
      </c>
      <c r="C696" s="9" t="s">
        <v>933</v>
      </c>
      <c r="D696" s="6" t="s">
        <v>1511</v>
      </c>
      <c r="E696" s="6" t="s">
        <v>1512</v>
      </c>
      <c r="F696" s="6" t="s">
        <v>1513</v>
      </c>
      <c r="G696" s="8">
        <v>0.0</v>
      </c>
      <c r="H696" s="8" t="s">
        <v>654</v>
      </c>
      <c r="I696" s="6" t="s">
        <v>17</v>
      </c>
      <c r="J696" s="8" t="s">
        <v>944</v>
      </c>
      <c r="K696" s="8">
        <v>0.0</v>
      </c>
      <c r="L696" s="8">
        <v>1.0</v>
      </c>
      <c r="M696" s="2">
        <f t="shared" si="2"/>
        <v>1</v>
      </c>
      <c r="N696" s="2">
        <f t="shared" si="3"/>
        <v>1</v>
      </c>
      <c r="O696" s="2">
        <f t="shared" si="4"/>
        <v>0</v>
      </c>
      <c r="P696" s="2">
        <f t="shared" ref="P696:Q696" si="699">K696</f>
        <v>0</v>
      </c>
      <c r="Q696" s="1">
        <f t="shared" si="699"/>
        <v>1</v>
      </c>
      <c r="R696" s="2">
        <f t="shared" si="6"/>
        <v>1</v>
      </c>
      <c r="S696" s="2"/>
      <c r="T696" s="2"/>
      <c r="U696" s="2"/>
      <c r="V696" s="2"/>
      <c r="W696" s="2"/>
      <c r="X696" s="2"/>
      <c r="Y696" s="2"/>
    </row>
    <row r="697" ht="15.75" hidden="1" customHeight="1">
      <c r="A697" s="1">
        <v>3.0</v>
      </c>
      <c r="B697" s="8">
        <v>3.50111447348721E14</v>
      </c>
      <c r="C697" s="9" t="s">
        <v>933</v>
      </c>
      <c r="D697" s="6" t="s">
        <v>1557</v>
      </c>
      <c r="E697" s="6" t="s">
        <v>1558</v>
      </c>
      <c r="F697" s="6" t="s">
        <v>1559</v>
      </c>
      <c r="G697" s="8">
        <v>0.0</v>
      </c>
      <c r="H697" s="8" t="s">
        <v>551</v>
      </c>
      <c r="I697" s="6" t="s">
        <v>85</v>
      </c>
      <c r="J697" s="8">
        <v>0.0</v>
      </c>
      <c r="K697" s="8">
        <v>0.0</v>
      </c>
      <c r="L697" s="8">
        <v>1.0</v>
      </c>
      <c r="M697" s="2">
        <f t="shared" si="2"/>
        <v>0</v>
      </c>
      <c r="N697" s="2">
        <f t="shared" si="3"/>
        <v>1</v>
      </c>
      <c r="O697" s="2">
        <f t="shared" si="4"/>
        <v>0</v>
      </c>
      <c r="P697" s="2">
        <f t="shared" ref="P697:Q697" si="700">K697</f>
        <v>0</v>
      </c>
      <c r="Q697" s="1">
        <f t="shared" si="700"/>
        <v>1</v>
      </c>
      <c r="R697" s="2">
        <f t="shared" si="6"/>
        <v>0</v>
      </c>
      <c r="S697" s="2"/>
      <c r="T697" s="2"/>
      <c r="U697" s="2"/>
      <c r="V697" s="2"/>
      <c r="W697" s="2"/>
      <c r="X697" s="2"/>
      <c r="Y697" s="2"/>
    </row>
    <row r="698" ht="15.75" hidden="1" customHeight="1">
      <c r="A698" s="1">
        <v>3.0</v>
      </c>
      <c r="B698" s="8">
        <v>8.41596060582219E14</v>
      </c>
      <c r="C698" s="9" t="s">
        <v>933</v>
      </c>
      <c r="D698" s="6" t="s">
        <v>1557</v>
      </c>
      <c r="E698" s="6" t="s">
        <v>1558</v>
      </c>
      <c r="F698" s="6" t="s">
        <v>1559</v>
      </c>
      <c r="G698" s="8">
        <v>0.0</v>
      </c>
      <c r="H698" s="8" t="s">
        <v>551</v>
      </c>
      <c r="I698" s="6" t="s">
        <v>85</v>
      </c>
      <c r="J698" s="8">
        <v>0.0</v>
      </c>
      <c r="K698" s="8">
        <v>0.0</v>
      </c>
      <c r="L698" s="8">
        <v>1.0</v>
      </c>
      <c r="M698" s="2">
        <f t="shared" si="2"/>
        <v>0</v>
      </c>
      <c r="N698" s="2">
        <f t="shared" si="3"/>
        <v>1</v>
      </c>
      <c r="O698" s="2">
        <f t="shared" si="4"/>
        <v>0</v>
      </c>
      <c r="P698" s="2">
        <f t="shared" ref="P698:Q698" si="701">K698</f>
        <v>0</v>
      </c>
      <c r="Q698" s="1">
        <f t="shared" si="701"/>
        <v>1</v>
      </c>
      <c r="R698" s="2">
        <f t="shared" si="6"/>
        <v>0</v>
      </c>
      <c r="S698" s="2"/>
      <c r="T698" s="2"/>
      <c r="U698" s="2"/>
      <c r="V698" s="2"/>
      <c r="W698" s="2"/>
      <c r="X698" s="2"/>
      <c r="Y698" s="2"/>
    </row>
    <row r="699" ht="15.75" hidden="1" customHeight="1">
      <c r="A699" s="1">
        <v>3.0</v>
      </c>
      <c r="B699" s="8">
        <v>2.69698072568251E14</v>
      </c>
      <c r="C699" s="9" t="s">
        <v>933</v>
      </c>
      <c r="D699" s="6" t="s">
        <v>1560</v>
      </c>
      <c r="E699" s="6" t="s">
        <v>1561</v>
      </c>
      <c r="F699" s="6" t="s">
        <v>1562</v>
      </c>
      <c r="G699" s="8">
        <v>0.0</v>
      </c>
      <c r="H699" s="8" t="s">
        <v>1563</v>
      </c>
      <c r="I699" s="6" t="s">
        <v>17</v>
      </c>
      <c r="J699" s="8" t="s">
        <v>580</v>
      </c>
      <c r="K699" s="8">
        <v>0.0</v>
      </c>
      <c r="L699" s="8">
        <v>1.0</v>
      </c>
      <c r="M699" s="2">
        <f t="shared" si="2"/>
        <v>1</v>
      </c>
      <c r="N699" s="2">
        <f t="shared" si="3"/>
        <v>1</v>
      </c>
      <c r="O699" s="2">
        <f t="shared" si="4"/>
        <v>0</v>
      </c>
      <c r="P699" s="2">
        <f t="shared" ref="P699:Q699" si="702">K699</f>
        <v>0</v>
      </c>
      <c r="Q699" s="1">
        <f t="shared" si="702"/>
        <v>1</v>
      </c>
      <c r="R699" s="2">
        <f t="shared" si="6"/>
        <v>1</v>
      </c>
      <c r="S699" s="2"/>
      <c r="T699" s="2"/>
      <c r="U699" s="2"/>
      <c r="V699" s="2"/>
      <c r="W699" s="2"/>
      <c r="X699" s="2"/>
      <c r="Y699" s="2"/>
    </row>
    <row r="700" ht="15.75" hidden="1" customHeight="1">
      <c r="A700" s="1">
        <v>3.0</v>
      </c>
      <c r="B700" s="8" t="s">
        <v>1564</v>
      </c>
      <c r="C700" s="9" t="s">
        <v>933</v>
      </c>
      <c r="D700" s="6" t="s">
        <v>1565</v>
      </c>
      <c r="E700" s="6" t="s">
        <v>1566</v>
      </c>
      <c r="F700" s="6" t="s">
        <v>1567</v>
      </c>
      <c r="G700" s="8">
        <v>1.0</v>
      </c>
      <c r="H700" s="8" t="s">
        <v>1568</v>
      </c>
      <c r="I700" s="6" t="s">
        <v>17</v>
      </c>
      <c r="J700" s="8" t="s">
        <v>1569</v>
      </c>
      <c r="K700" s="8">
        <v>0.0</v>
      </c>
      <c r="L700" s="8">
        <v>1.0</v>
      </c>
      <c r="M700" s="2">
        <f t="shared" si="2"/>
        <v>1</v>
      </c>
      <c r="N700" s="2">
        <f t="shared" si="3"/>
        <v>1</v>
      </c>
      <c r="O700" s="2">
        <f t="shared" si="4"/>
        <v>1</v>
      </c>
      <c r="P700" s="2">
        <f t="shared" ref="P700:Q700" si="703">K700</f>
        <v>0</v>
      </c>
      <c r="Q700" s="1">
        <f t="shared" si="703"/>
        <v>1</v>
      </c>
      <c r="R700" s="2">
        <f t="shared" si="6"/>
        <v>1</v>
      </c>
      <c r="S700" s="2"/>
      <c r="T700" s="2"/>
      <c r="U700" s="2"/>
      <c r="V700" s="2"/>
      <c r="W700" s="2"/>
      <c r="X700" s="2"/>
      <c r="Y700" s="2"/>
    </row>
    <row r="701" ht="15.75" hidden="1" customHeight="1">
      <c r="A701" s="1">
        <v>3.0</v>
      </c>
      <c r="B701" s="8" t="s">
        <v>679</v>
      </c>
      <c r="C701" s="9" t="s">
        <v>933</v>
      </c>
      <c r="D701" s="6" t="s">
        <v>1570</v>
      </c>
      <c r="E701" s="6" t="s">
        <v>1571</v>
      </c>
      <c r="F701" s="6" t="s">
        <v>1572</v>
      </c>
      <c r="G701" s="8">
        <v>0.0</v>
      </c>
      <c r="H701" s="8" t="s">
        <v>754</v>
      </c>
      <c r="I701" s="6" t="s">
        <v>85</v>
      </c>
      <c r="J701" s="8">
        <v>0.0</v>
      </c>
      <c r="K701" s="8">
        <v>0.0</v>
      </c>
      <c r="L701" s="8">
        <v>0.0</v>
      </c>
      <c r="M701" s="2">
        <f t="shared" si="2"/>
        <v>0</v>
      </c>
      <c r="N701" s="2">
        <f t="shared" si="3"/>
        <v>1</v>
      </c>
      <c r="O701" s="2">
        <f t="shared" si="4"/>
        <v>0</v>
      </c>
      <c r="P701" s="2">
        <f t="shared" ref="P701:Q701" si="704">K701</f>
        <v>0</v>
      </c>
      <c r="Q701" s="1">
        <f t="shared" si="704"/>
        <v>0</v>
      </c>
      <c r="R701" s="2">
        <f t="shared" si="6"/>
        <v>0</v>
      </c>
      <c r="S701" s="2"/>
      <c r="T701" s="2"/>
      <c r="U701" s="2"/>
      <c r="V701" s="2"/>
      <c r="W701" s="2"/>
      <c r="X701" s="2"/>
      <c r="Y701" s="2"/>
    </row>
    <row r="702" ht="15.75" hidden="1" customHeight="1">
      <c r="A702" s="1">
        <v>3.0</v>
      </c>
      <c r="B702" s="8" t="s">
        <v>1573</v>
      </c>
      <c r="C702" s="9" t="s">
        <v>933</v>
      </c>
      <c r="D702" s="6" t="s">
        <v>1574</v>
      </c>
      <c r="E702" s="6" t="s">
        <v>1575</v>
      </c>
      <c r="F702" s="6" t="s">
        <v>1576</v>
      </c>
      <c r="G702" s="8">
        <v>0.0</v>
      </c>
      <c r="H702" s="8" t="s">
        <v>428</v>
      </c>
      <c r="I702" s="6" t="s">
        <v>24</v>
      </c>
      <c r="J702" s="8">
        <v>0.0</v>
      </c>
      <c r="K702" s="8">
        <v>0.0</v>
      </c>
      <c r="L702" s="8">
        <v>0.0</v>
      </c>
      <c r="M702" s="2">
        <f t="shared" si="2"/>
        <v>0</v>
      </c>
      <c r="N702" s="2">
        <f t="shared" si="3"/>
        <v>1</v>
      </c>
      <c r="O702" s="2">
        <f t="shared" si="4"/>
        <v>0</v>
      </c>
      <c r="P702" s="2">
        <f t="shared" ref="P702:Q702" si="705">K702</f>
        <v>0</v>
      </c>
      <c r="Q702" s="1">
        <f t="shared" si="705"/>
        <v>0</v>
      </c>
      <c r="R702" s="2">
        <f t="shared" si="6"/>
        <v>0</v>
      </c>
      <c r="S702" s="2"/>
      <c r="T702" s="2"/>
      <c r="U702" s="2"/>
      <c r="V702" s="2"/>
      <c r="W702" s="2"/>
      <c r="X702" s="2"/>
      <c r="Y702" s="2"/>
    </row>
    <row r="703" ht="15.75" hidden="1" customHeight="1">
      <c r="A703" s="1">
        <v>3.0</v>
      </c>
      <c r="B703" s="8">
        <v>8.58923445805777E14</v>
      </c>
      <c r="C703" s="9" t="s">
        <v>933</v>
      </c>
      <c r="D703" s="6" t="s">
        <v>1577</v>
      </c>
      <c r="E703" s="6" t="s">
        <v>1578</v>
      </c>
      <c r="F703" s="6" t="s">
        <v>1579</v>
      </c>
      <c r="G703" s="8">
        <v>0.0</v>
      </c>
      <c r="H703" s="8" t="s">
        <v>667</v>
      </c>
      <c r="I703" s="6" t="s">
        <v>85</v>
      </c>
      <c r="J703" s="8">
        <v>0.0</v>
      </c>
      <c r="K703" s="8">
        <v>0.0</v>
      </c>
      <c r="L703" s="8">
        <v>0.0</v>
      </c>
      <c r="M703" s="2">
        <f t="shared" si="2"/>
        <v>0</v>
      </c>
      <c r="N703" s="2">
        <f t="shared" si="3"/>
        <v>1</v>
      </c>
      <c r="O703" s="2">
        <f t="shared" si="4"/>
        <v>0</v>
      </c>
      <c r="P703" s="2">
        <f t="shared" ref="P703:Q703" si="706">K703</f>
        <v>0</v>
      </c>
      <c r="Q703" s="1">
        <f t="shared" si="706"/>
        <v>0</v>
      </c>
      <c r="R703" s="2">
        <f t="shared" si="6"/>
        <v>0</v>
      </c>
      <c r="S703" s="2"/>
      <c r="T703" s="2"/>
      <c r="U703" s="2"/>
      <c r="V703" s="2"/>
      <c r="W703" s="2"/>
      <c r="X703" s="2"/>
      <c r="Y703" s="2"/>
    </row>
    <row r="704" ht="15.75" hidden="1" customHeight="1">
      <c r="A704" s="1">
        <v>3.0</v>
      </c>
      <c r="B704" s="8">
        <v>6.23909516438345E14</v>
      </c>
      <c r="C704" s="9" t="s">
        <v>933</v>
      </c>
      <c r="D704" s="6" t="s">
        <v>1560</v>
      </c>
      <c r="E704" s="6" t="s">
        <v>1561</v>
      </c>
      <c r="F704" s="6" t="s">
        <v>1562</v>
      </c>
      <c r="G704" s="8">
        <v>0.0</v>
      </c>
      <c r="H704" s="8" t="s">
        <v>1563</v>
      </c>
      <c r="I704" s="6" t="s">
        <v>17</v>
      </c>
      <c r="J704" s="8" t="s">
        <v>580</v>
      </c>
      <c r="K704" s="8">
        <v>0.0</v>
      </c>
      <c r="L704" s="8">
        <v>1.0</v>
      </c>
      <c r="M704" s="2">
        <f t="shared" si="2"/>
        <v>1</v>
      </c>
      <c r="N704" s="2">
        <f t="shared" si="3"/>
        <v>1</v>
      </c>
      <c r="O704" s="2">
        <f t="shared" si="4"/>
        <v>0</v>
      </c>
      <c r="P704" s="2">
        <f t="shared" ref="P704:Q704" si="707">K704</f>
        <v>0</v>
      </c>
      <c r="Q704" s="1">
        <f t="shared" si="707"/>
        <v>1</v>
      </c>
      <c r="R704" s="2">
        <f t="shared" si="6"/>
        <v>1</v>
      </c>
      <c r="S704" s="2"/>
      <c r="T704" s="2"/>
      <c r="U704" s="2"/>
      <c r="V704" s="2"/>
      <c r="W704" s="2"/>
      <c r="X704" s="2"/>
      <c r="Y704" s="2"/>
    </row>
    <row r="705" ht="15.75" hidden="1" customHeight="1">
      <c r="A705" s="1">
        <v>3.0</v>
      </c>
      <c r="B705" s="8" t="s">
        <v>1580</v>
      </c>
      <c r="C705" s="9" t="s">
        <v>933</v>
      </c>
      <c r="D705" s="6" t="s">
        <v>1565</v>
      </c>
      <c r="E705" s="6" t="s">
        <v>1566</v>
      </c>
      <c r="F705" s="6" t="s">
        <v>1567</v>
      </c>
      <c r="G705" s="8">
        <v>1.0</v>
      </c>
      <c r="H705" s="8" t="s">
        <v>1568</v>
      </c>
      <c r="I705" s="6" t="s">
        <v>17</v>
      </c>
      <c r="J705" s="8" t="s">
        <v>1569</v>
      </c>
      <c r="K705" s="8">
        <v>0.0</v>
      </c>
      <c r="L705" s="8">
        <v>1.0</v>
      </c>
      <c r="M705" s="2">
        <f t="shared" si="2"/>
        <v>1</v>
      </c>
      <c r="N705" s="2">
        <f t="shared" si="3"/>
        <v>1</v>
      </c>
      <c r="O705" s="2">
        <f t="shared" si="4"/>
        <v>1</v>
      </c>
      <c r="P705" s="2">
        <f t="shared" ref="P705:Q705" si="708">K705</f>
        <v>0</v>
      </c>
      <c r="Q705" s="1">
        <f t="shared" si="708"/>
        <v>1</v>
      </c>
      <c r="R705" s="2">
        <f t="shared" si="6"/>
        <v>1</v>
      </c>
      <c r="S705" s="2"/>
      <c r="T705" s="2"/>
      <c r="U705" s="2"/>
      <c r="V705" s="2"/>
      <c r="W705" s="2"/>
      <c r="X705" s="2"/>
      <c r="Y705" s="2"/>
    </row>
    <row r="706" ht="15.75" hidden="1" customHeight="1">
      <c r="A706" s="1">
        <v>3.0</v>
      </c>
      <c r="B706" s="8" t="s">
        <v>356</v>
      </c>
      <c r="C706" s="9" t="s">
        <v>933</v>
      </c>
      <c r="D706" s="6" t="s">
        <v>1581</v>
      </c>
      <c r="E706" s="6" t="s">
        <v>1571</v>
      </c>
      <c r="F706" s="6" t="s">
        <v>1572</v>
      </c>
      <c r="G706" s="8">
        <v>0.0</v>
      </c>
      <c r="H706" s="8" t="s">
        <v>754</v>
      </c>
      <c r="I706" s="6" t="s">
        <v>85</v>
      </c>
      <c r="J706" s="8">
        <v>0.0</v>
      </c>
      <c r="K706" s="8">
        <v>0.0</v>
      </c>
      <c r="L706" s="8">
        <v>0.0</v>
      </c>
      <c r="M706" s="2">
        <f t="shared" si="2"/>
        <v>0</v>
      </c>
      <c r="N706" s="2">
        <f t="shared" si="3"/>
        <v>1</v>
      </c>
      <c r="O706" s="2">
        <f t="shared" si="4"/>
        <v>0</v>
      </c>
      <c r="P706" s="2">
        <f t="shared" ref="P706:Q706" si="709">K706</f>
        <v>0</v>
      </c>
      <c r="Q706" s="1">
        <f t="shared" si="709"/>
        <v>0</v>
      </c>
      <c r="R706" s="2">
        <f t="shared" si="6"/>
        <v>0</v>
      </c>
      <c r="S706" s="2"/>
      <c r="T706" s="2"/>
      <c r="U706" s="2"/>
      <c r="V706" s="2"/>
      <c r="W706" s="2"/>
      <c r="X706" s="2"/>
      <c r="Y706" s="2"/>
    </row>
    <row r="707" ht="15.75" hidden="1" customHeight="1">
      <c r="A707" s="1">
        <v>3.0</v>
      </c>
      <c r="B707" s="8" t="s">
        <v>355</v>
      </c>
      <c r="C707" s="9" t="s">
        <v>933</v>
      </c>
      <c r="D707" s="6" t="s">
        <v>1582</v>
      </c>
      <c r="E707" s="6" t="s">
        <v>1583</v>
      </c>
      <c r="F707" s="6" t="s">
        <v>1584</v>
      </c>
      <c r="G707" s="8">
        <v>1.0</v>
      </c>
      <c r="H707" s="8" t="s">
        <v>1585</v>
      </c>
      <c r="I707" s="6" t="s">
        <v>24</v>
      </c>
      <c r="J707" s="8">
        <v>0.0</v>
      </c>
      <c r="K707" s="8">
        <v>0.0</v>
      </c>
      <c r="L707" s="8">
        <v>0.0</v>
      </c>
      <c r="M707" s="2">
        <f t="shared" si="2"/>
        <v>0</v>
      </c>
      <c r="N707" s="2">
        <f t="shared" si="3"/>
        <v>1</v>
      </c>
      <c r="O707" s="2">
        <f t="shared" si="4"/>
        <v>1</v>
      </c>
      <c r="P707" s="2">
        <f t="shared" ref="P707:Q707" si="710">K707</f>
        <v>0</v>
      </c>
      <c r="Q707" s="1">
        <f t="shared" si="710"/>
        <v>0</v>
      </c>
      <c r="R707" s="2">
        <f t="shared" si="6"/>
        <v>0</v>
      </c>
      <c r="S707" s="2"/>
      <c r="T707" s="2"/>
      <c r="U707" s="2"/>
      <c r="V707" s="2"/>
      <c r="W707" s="2"/>
      <c r="X707" s="2"/>
      <c r="Y707" s="2"/>
    </row>
    <row r="708" ht="15.75" hidden="1" customHeight="1">
      <c r="A708" s="1">
        <v>3.0</v>
      </c>
      <c r="B708" s="8" t="s">
        <v>798</v>
      </c>
      <c r="C708" s="9" t="s">
        <v>933</v>
      </c>
      <c r="D708" s="6" t="s">
        <v>1586</v>
      </c>
      <c r="E708" s="6" t="s">
        <v>1587</v>
      </c>
      <c r="F708" s="6" t="s">
        <v>1588</v>
      </c>
      <c r="G708" s="8">
        <v>0.0</v>
      </c>
      <c r="H708" s="8" t="s">
        <v>545</v>
      </c>
      <c r="I708" s="6" t="s">
        <v>24</v>
      </c>
      <c r="J708" s="8">
        <v>0.0</v>
      </c>
      <c r="K708" s="8">
        <v>0.0</v>
      </c>
      <c r="L708" s="8">
        <v>0.0</v>
      </c>
      <c r="M708" s="2">
        <f t="shared" si="2"/>
        <v>0</v>
      </c>
      <c r="N708" s="2">
        <f t="shared" si="3"/>
        <v>1</v>
      </c>
      <c r="O708" s="2">
        <f t="shared" si="4"/>
        <v>0</v>
      </c>
      <c r="P708" s="2">
        <f t="shared" ref="P708:Q708" si="711">K708</f>
        <v>0</v>
      </c>
      <c r="Q708" s="1">
        <f t="shared" si="711"/>
        <v>0</v>
      </c>
      <c r="R708" s="2">
        <f t="shared" si="6"/>
        <v>0</v>
      </c>
      <c r="S708" s="2"/>
      <c r="T708" s="2"/>
      <c r="U708" s="2"/>
      <c r="V708" s="2"/>
      <c r="W708" s="2"/>
      <c r="X708" s="2"/>
      <c r="Y708" s="2"/>
    </row>
    <row r="709" ht="15.75" hidden="1" customHeight="1">
      <c r="A709" s="1">
        <v>3.0</v>
      </c>
      <c r="B709" s="8">
        <v>9.55413088877E14</v>
      </c>
      <c r="C709" s="9" t="s">
        <v>933</v>
      </c>
      <c r="D709" s="6" t="s">
        <v>1589</v>
      </c>
      <c r="E709" s="6" t="s">
        <v>1590</v>
      </c>
      <c r="F709" s="6" t="s">
        <v>1591</v>
      </c>
      <c r="G709" s="8">
        <v>0.0</v>
      </c>
      <c r="H709" s="8" t="s">
        <v>781</v>
      </c>
      <c r="I709" s="6" t="s">
        <v>85</v>
      </c>
      <c r="J709" s="8">
        <v>0.0</v>
      </c>
      <c r="K709" s="8">
        <v>0.0</v>
      </c>
      <c r="L709" s="8">
        <v>0.0</v>
      </c>
      <c r="M709" s="2">
        <f t="shared" si="2"/>
        <v>0</v>
      </c>
      <c r="N709" s="2">
        <f t="shared" si="3"/>
        <v>1</v>
      </c>
      <c r="O709" s="2">
        <f t="shared" si="4"/>
        <v>0</v>
      </c>
      <c r="P709" s="2">
        <f t="shared" ref="P709:Q709" si="712">K709</f>
        <v>0</v>
      </c>
      <c r="Q709" s="1">
        <f t="shared" si="712"/>
        <v>0</v>
      </c>
      <c r="R709" s="2">
        <f t="shared" si="6"/>
        <v>0</v>
      </c>
      <c r="S709" s="2"/>
      <c r="T709" s="2"/>
      <c r="U709" s="2"/>
      <c r="V709" s="2"/>
      <c r="W709" s="2"/>
      <c r="X709" s="2"/>
      <c r="Y709" s="2"/>
    </row>
    <row r="710" ht="15.75" hidden="1" customHeight="1">
      <c r="A710" s="1">
        <v>3.0</v>
      </c>
      <c r="B710" s="8">
        <v>3.01690852450144E14</v>
      </c>
      <c r="C710" s="9" t="s">
        <v>933</v>
      </c>
      <c r="D710" s="6" t="s">
        <v>1592</v>
      </c>
      <c r="E710" s="6" t="s">
        <v>1593</v>
      </c>
      <c r="F710" s="6" t="s">
        <v>1594</v>
      </c>
      <c r="G710" s="8">
        <v>0.0</v>
      </c>
      <c r="H710" s="8" t="s">
        <v>266</v>
      </c>
      <c r="I710" s="6" t="s">
        <v>85</v>
      </c>
      <c r="J710" s="8">
        <v>0.0</v>
      </c>
      <c r="K710" s="8">
        <v>0.0</v>
      </c>
      <c r="L710" s="8">
        <v>0.0</v>
      </c>
      <c r="M710" s="2">
        <f t="shared" si="2"/>
        <v>0</v>
      </c>
      <c r="N710" s="2">
        <f t="shared" si="3"/>
        <v>1</v>
      </c>
      <c r="O710" s="2">
        <f t="shared" si="4"/>
        <v>0</v>
      </c>
      <c r="P710" s="2">
        <f t="shared" ref="P710:Q710" si="713">K710</f>
        <v>0</v>
      </c>
      <c r="Q710" s="1">
        <f t="shared" si="713"/>
        <v>0</v>
      </c>
      <c r="R710" s="2">
        <f t="shared" si="6"/>
        <v>0</v>
      </c>
      <c r="S710" s="2"/>
      <c r="T710" s="2"/>
      <c r="U710" s="2"/>
      <c r="V710" s="2"/>
      <c r="W710" s="2"/>
      <c r="X710" s="2"/>
      <c r="Y710" s="2"/>
    </row>
    <row r="711" ht="15.75" hidden="1" customHeight="1">
      <c r="A711" s="1">
        <v>3.0</v>
      </c>
      <c r="B711" s="8">
        <v>2.47475724933313E14</v>
      </c>
      <c r="C711" s="9" t="s">
        <v>933</v>
      </c>
      <c r="D711" s="6" t="s">
        <v>1595</v>
      </c>
      <c r="E711" s="6" t="s">
        <v>1596</v>
      </c>
      <c r="F711" s="6" t="s">
        <v>1597</v>
      </c>
      <c r="G711" s="8">
        <v>0.0</v>
      </c>
      <c r="H711" s="8" t="s">
        <v>606</v>
      </c>
      <c r="I711" s="6" t="s">
        <v>85</v>
      </c>
      <c r="J711" s="8">
        <v>0.0</v>
      </c>
      <c r="K711" s="8">
        <v>0.0</v>
      </c>
      <c r="L711" s="8">
        <v>0.0</v>
      </c>
      <c r="M711" s="2">
        <f t="shared" si="2"/>
        <v>0</v>
      </c>
      <c r="N711" s="2">
        <f t="shared" si="3"/>
        <v>1</v>
      </c>
      <c r="O711" s="2">
        <f t="shared" si="4"/>
        <v>0</v>
      </c>
      <c r="P711" s="2">
        <f t="shared" ref="P711:Q711" si="714">K711</f>
        <v>0</v>
      </c>
      <c r="Q711" s="1">
        <f t="shared" si="714"/>
        <v>0</v>
      </c>
      <c r="R711" s="2">
        <f t="shared" si="6"/>
        <v>0</v>
      </c>
      <c r="S711" s="2"/>
      <c r="T711" s="2"/>
      <c r="U711" s="2"/>
      <c r="V711" s="2"/>
      <c r="W711" s="2"/>
      <c r="X711" s="2"/>
      <c r="Y711" s="2"/>
    </row>
    <row r="712" ht="15.75" hidden="1" customHeight="1">
      <c r="A712" s="1">
        <v>3.0</v>
      </c>
      <c r="B712" s="8">
        <v>8.37433301122674E14</v>
      </c>
      <c r="C712" s="9" t="s">
        <v>933</v>
      </c>
      <c r="D712" s="6" t="s">
        <v>1595</v>
      </c>
      <c r="E712" s="6" t="s">
        <v>1596</v>
      </c>
      <c r="F712" s="6" t="s">
        <v>1597</v>
      </c>
      <c r="G712" s="8">
        <v>0.0</v>
      </c>
      <c r="H712" s="8" t="s">
        <v>606</v>
      </c>
      <c r="I712" s="6" t="s">
        <v>85</v>
      </c>
      <c r="J712" s="8">
        <v>0.0</v>
      </c>
      <c r="K712" s="8">
        <v>0.0</v>
      </c>
      <c r="L712" s="8">
        <v>0.0</v>
      </c>
      <c r="M712" s="2">
        <f t="shared" si="2"/>
        <v>0</v>
      </c>
      <c r="N712" s="2">
        <f t="shared" si="3"/>
        <v>1</v>
      </c>
      <c r="O712" s="2">
        <f t="shared" si="4"/>
        <v>0</v>
      </c>
      <c r="P712" s="2">
        <f t="shared" ref="P712:Q712" si="715">K712</f>
        <v>0</v>
      </c>
      <c r="Q712" s="1">
        <f t="shared" si="715"/>
        <v>0</v>
      </c>
      <c r="R712" s="2">
        <f t="shared" si="6"/>
        <v>0</v>
      </c>
      <c r="S712" s="2"/>
      <c r="T712" s="2"/>
      <c r="U712" s="2"/>
      <c r="V712" s="2"/>
      <c r="W712" s="2"/>
      <c r="X712" s="2"/>
      <c r="Y712" s="2"/>
    </row>
    <row r="713" ht="15.75" hidden="1" customHeight="1">
      <c r="A713" s="1">
        <v>3.0</v>
      </c>
      <c r="B713" s="8" t="s">
        <v>1598</v>
      </c>
      <c r="C713" s="9" t="s">
        <v>933</v>
      </c>
      <c r="D713" s="6" t="s">
        <v>1599</v>
      </c>
      <c r="E713" s="6" t="s">
        <v>1600</v>
      </c>
      <c r="F713" s="6" t="s">
        <v>1601</v>
      </c>
      <c r="G713" s="8">
        <v>0.0</v>
      </c>
      <c r="H713" s="8" t="s">
        <v>537</v>
      </c>
      <c r="I713" s="6" t="s">
        <v>85</v>
      </c>
      <c r="J713" s="8">
        <v>0.0</v>
      </c>
      <c r="K713" s="8">
        <v>0.0</v>
      </c>
      <c r="L713" s="8">
        <v>0.0</v>
      </c>
      <c r="M713" s="2">
        <f t="shared" si="2"/>
        <v>0</v>
      </c>
      <c r="N713" s="2">
        <f t="shared" si="3"/>
        <v>1</v>
      </c>
      <c r="O713" s="2">
        <f t="shared" si="4"/>
        <v>0</v>
      </c>
      <c r="P713" s="2">
        <f t="shared" ref="P713:Q713" si="716">K713</f>
        <v>0</v>
      </c>
      <c r="Q713" s="1">
        <f t="shared" si="716"/>
        <v>0</v>
      </c>
      <c r="R713" s="2">
        <f t="shared" si="6"/>
        <v>0</v>
      </c>
      <c r="S713" s="2"/>
      <c r="T713" s="2"/>
      <c r="U713" s="2"/>
      <c r="V713" s="2"/>
      <c r="W713" s="2"/>
      <c r="X713" s="2"/>
      <c r="Y713" s="2"/>
    </row>
    <row r="714" ht="15.75" hidden="1" customHeight="1">
      <c r="A714" s="1">
        <v>3.0</v>
      </c>
      <c r="B714" s="8">
        <v>9.72205340707099E14</v>
      </c>
      <c r="C714" s="9" t="s">
        <v>933</v>
      </c>
      <c r="D714" s="6" t="s">
        <v>1602</v>
      </c>
      <c r="E714" s="6" t="s">
        <v>1603</v>
      </c>
      <c r="F714" s="6" t="s">
        <v>1604</v>
      </c>
      <c r="G714" s="8">
        <v>0.0</v>
      </c>
      <c r="H714" s="8" t="s">
        <v>414</v>
      </c>
      <c r="I714" s="6" t="s">
        <v>24</v>
      </c>
      <c r="J714" s="8">
        <v>0.0</v>
      </c>
      <c r="K714" s="8">
        <v>0.0</v>
      </c>
      <c r="L714" s="8">
        <v>0.0</v>
      </c>
      <c r="M714" s="2">
        <f t="shared" si="2"/>
        <v>0</v>
      </c>
      <c r="N714" s="2">
        <f t="shared" si="3"/>
        <v>1</v>
      </c>
      <c r="O714" s="2">
        <f t="shared" si="4"/>
        <v>0</v>
      </c>
      <c r="P714" s="2">
        <f t="shared" ref="P714:Q714" si="717">K714</f>
        <v>0</v>
      </c>
      <c r="Q714" s="1">
        <f t="shared" si="717"/>
        <v>0</v>
      </c>
      <c r="R714" s="2">
        <f t="shared" si="6"/>
        <v>0</v>
      </c>
      <c r="S714" s="2"/>
      <c r="T714" s="2"/>
      <c r="U714" s="2"/>
      <c r="V714" s="2"/>
      <c r="W714" s="2"/>
      <c r="X714" s="2"/>
      <c r="Y714" s="2"/>
    </row>
    <row r="715" ht="15.75" hidden="1" customHeight="1">
      <c r="A715" s="1">
        <v>3.0</v>
      </c>
      <c r="B715" s="8">
        <v>3.03852868962124E14</v>
      </c>
      <c r="C715" s="9" t="s">
        <v>933</v>
      </c>
      <c r="D715" s="6" t="s">
        <v>1605</v>
      </c>
      <c r="E715" s="6" t="s">
        <v>1606</v>
      </c>
      <c r="F715" s="6" t="s">
        <v>1607</v>
      </c>
      <c r="G715" s="8">
        <v>0.0</v>
      </c>
      <c r="H715" s="8" t="s">
        <v>389</v>
      </c>
      <c r="I715" s="6" t="s">
        <v>24</v>
      </c>
      <c r="J715" s="8">
        <v>0.0</v>
      </c>
      <c r="K715" s="8">
        <v>0.0</v>
      </c>
      <c r="L715" s="8">
        <v>0.0</v>
      </c>
      <c r="M715" s="2">
        <f t="shared" si="2"/>
        <v>0</v>
      </c>
      <c r="N715" s="2">
        <f t="shared" si="3"/>
        <v>1</v>
      </c>
      <c r="O715" s="2">
        <f t="shared" si="4"/>
        <v>0</v>
      </c>
      <c r="P715" s="2">
        <f t="shared" ref="P715:Q715" si="718">K715</f>
        <v>0</v>
      </c>
      <c r="Q715" s="1">
        <f t="shared" si="718"/>
        <v>0</v>
      </c>
      <c r="R715" s="2">
        <f t="shared" si="6"/>
        <v>0</v>
      </c>
      <c r="S715" s="2"/>
      <c r="T715" s="2"/>
      <c r="U715" s="2"/>
      <c r="V715" s="2"/>
      <c r="W715" s="2"/>
      <c r="X715" s="2"/>
      <c r="Y715" s="2"/>
    </row>
    <row r="716" ht="15.75" hidden="1" customHeight="1">
      <c r="A716" s="1">
        <v>3.0</v>
      </c>
      <c r="B716" s="8">
        <v>6.92543128884161E14</v>
      </c>
      <c r="C716" s="9" t="s">
        <v>933</v>
      </c>
      <c r="D716" s="6" t="s">
        <v>1599</v>
      </c>
      <c r="E716" s="6" t="s">
        <v>1600</v>
      </c>
      <c r="F716" s="6" t="s">
        <v>1601</v>
      </c>
      <c r="G716" s="8">
        <v>0.0</v>
      </c>
      <c r="H716" s="8" t="s">
        <v>537</v>
      </c>
      <c r="I716" s="6" t="s">
        <v>85</v>
      </c>
      <c r="J716" s="8">
        <v>0.0</v>
      </c>
      <c r="K716" s="8">
        <v>0.0</v>
      </c>
      <c r="L716" s="8">
        <v>0.0</v>
      </c>
      <c r="M716" s="2">
        <f t="shared" si="2"/>
        <v>0</v>
      </c>
      <c r="N716" s="2">
        <f t="shared" si="3"/>
        <v>1</v>
      </c>
      <c r="O716" s="2">
        <f t="shared" si="4"/>
        <v>0</v>
      </c>
      <c r="P716" s="2">
        <f t="shared" ref="P716:Q716" si="719">K716</f>
        <v>0</v>
      </c>
      <c r="Q716" s="1">
        <f t="shared" si="719"/>
        <v>0</v>
      </c>
      <c r="R716" s="2">
        <f t="shared" si="6"/>
        <v>0</v>
      </c>
      <c r="S716" s="2"/>
      <c r="T716" s="2"/>
      <c r="U716" s="2"/>
      <c r="V716" s="2"/>
      <c r="W716" s="2"/>
      <c r="X716" s="2"/>
      <c r="Y716" s="2"/>
    </row>
    <row r="717" ht="15.75" hidden="1" customHeight="1">
      <c r="A717" s="1">
        <v>3.0</v>
      </c>
      <c r="B717" s="8">
        <v>3.46684787683782E14</v>
      </c>
      <c r="C717" s="9" t="s">
        <v>933</v>
      </c>
      <c r="D717" s="6" t="s">
        <v>1608</v>
      </c>
      <c r="E717" s="6" t="s">
        <v>1609</v>
      </c>
      <c r="F717" s="6" t="s">
        <v>1610</v>
      </c>
      <c r="G717" s="8">
        <v>0.0</v>
      </c>
      <c r="H717" s="8" t="s">
        <v>797</v>
      </c>
      <c r="I717" s="6" t="s">
        <v>24</v>
      </c>
      <c r="J717" s="8">
        <v>0.0</v>
      </c>
      <c r="K717" s="8">
        <v>0.0</v>
      </c>
      <c r="L717" s="8">
        <v>0.0</v>
      </c>
      <c r="M717" s="2">
        <f t="shared" si="2"/>
        <v>0</v>
      </c>
      <c r="N717" s="2">
        <f t="shared" si="3"/>
        <v>1</v>
      </c>
      <c r="O717" s="2">
        <f t="shared" si="4"/>
        <v>0</v>
      </c>
      <c r="P717" s="2">
        <f t="shared" ref="P717:Q717" si="720">K717</f>
        <v>0</v>
      </c>
      <c r="Q717" s="1">
        <f t="shared" si="720"/>
        <v>0</v>
      </c>
      <c r="R717" s="2">
        <f t="shared" si="6"/>
        <v>0</v>
      </c>
      <c r="S717" s="2"/>
      <c r="T717" s="2"/>
      <c r="U717" s="2"/>
      <c r="V717" s="2"/>
      <c r="W717" s="2"/>
      <c r="X717" s="2"/>
      <c r="Y717" s="2"/>
    </row>
    <row r="718" ht="15.75" hidden="1" customHeight="1">
      <c r="A718" s="1">
        <v>3.0</v>
      </c>
      <c r="B718" s="8">
        <v>6.52512926857395E14</v>
      </c>
      <c r="C718" s="9" t="s">
        <v>933</v>
      </c>
      <c r="D718" s="6" t="s">
        <v>1608</v>
      </c>
      <c r="E718" s="6" t="s">
        <v>1609</v>
      </c>
      <c r="F718" s="6" t="s">
        <v>1610</v>
      </c>
      <c r="G718" s="8">
        <v>0.0</v>
      </c>
      <c r="H718" s="8" t="s">
        <v>797</v>
      </c>
      <c r="I718" s="6" t="s">
        <v>24</v>
      </c>
      <c r="J718" s="8">
        <v>0.0</v>
      </c>
      <c r="K718" s="8">
        <v>0.0</v>
      </c>
      <c r="L718" s="8">
        <v>0.0</v>
      </c>
      <c r="M718" s="2">
        <f t="shared" si="2"/>
        <v>0</v>
      </c>
      <c r="N718" s="2">
        <f t="shared" si="3"/>
        <v>1</v>
      </c>
      <c r="O718" s="2">
        <f t="shared" si="4"/>
        <v>0</v>
      </c>
      <c r="P718" s="2">
        <f t="shared" ref="P718:Q718" si="721">K718</f>
        <v>0</v>
      </c>
      <c r="Q718" s="1">
        <f t="shared" si="721"/>
        <v>0</v>
      </c>
      <c r="R718" s="2">
        <f t="shared" si="6"/>
        <v>0</v>
      </c>
      <c r="S718" s="2"/>
      <c r="T718" s="2"/>
      <c r="U718" s="2"/>
      <c r="V718" s="2"/>
      <c r="W718" s="2"/>
      <c r="X718" s="2"/>
      <c r="Y718" s="2"/>
    </row>
    <row r="719" ht="15.75" hidden="1" customHeight="1">
      <c r="A719" s="1">
        <v>3.0</v>
      </c>
      <c r="B719" s="8">
        <v>2.94524429846585E14</v>
      </c>
      <c r="C719" s="9" t="s">
        <v>933</v>
      </c>
      <c r="D719" s="6" t="s">
        <v>1611</v>
      </c>
      <c r="E719" s="6" t="s">
        <v>1612</v>
      </c>
      <c r="F719" s="6" t="s">
        <v>1613</v>
      </c>
      <c r="G719" s="8">
        <v>1.0</v>
      </c>
      <c r="H719" s="8" t="s">
        <v>1614</v>
      </c>
      <c r="I719" s="6" t="s">
        <v>17</v>
      </c>
      <c r="J719" s="8" t="s">
        <v>1615</v>
      </c>
      <c r="K719" s="8">
        <v>0.0</v>
      </c>
      <c r="L719" s="8">
        <v>1.0</v>
      </c>
      <c r="M719" s="2">
        <f t="shared" si="2"/>
        <v>1</v>
      </c>
      <c r="N719" s="2">
        <f t="shared" si="3"/>
        <v>1</v>
      </c>
      <c r="O719" s="2">
        <f t="shared" si="4"/>
        <v>1</v>
      </c>
      <c r="P719" s="2">
        <f t="shared" ref="P719:Q719" si="722">K719</f>
        <v>0</v>
      </c>
      <c r="Q719" s="1">
        <f t="shared" si="722"/>
        <v>1</v>
      </c>
      <c r="R719" s="2">
        <f t="shared" si="6"/>
        <v>1</v>
      </c>
      <c r="S719" s="2"/>
      <c r="T719" s="2"/>
      <c r="U719" s="2"/>
      <c r="V719" s="2"/>
      <c r="W719" s="2"/>
      <c r="X719" s="2"/>
      <c r="Y719" s="2"/>
    </row>
    <row r="720" ht="15.75" hidden="1" customHeight="1">
      <c r="A720" s="1">
        <v>3.0</v>
      </c>
      <c r="B720" s="8">
        <v>8.58416215381437E14</v>
      </c>
      <c r="C720" s="9" t="s">
        <v>933</v>
      </c>
      <c r="D720" s="6" t="s">
        <v>1616</v>
      </c>
      <c r="E720" s="6" t="s">
        <v>1617</v>
      </c>
      <c r="F720" s="6" t="s">
        <v>1618</v>
      </c>
      <c r="G720" s="8">
        <v>1.0</v>
      </c>
      <c r="H720" s="8" t="s">
        <v>1568</v>
      </c>
      <c r="I720" s="6" t="s">
        <v>17</v>
      </c>
      <c r="J720" s="8" t="s">
        <v>1619</v>
      </c>
      <c r="K720" s="8">
        <v>0.0</v>
      </c>
      <c r="L720" s="8">
        <v>1.0</v>
      </c>
      <c r="M720" s="2">
        <f t="shared" si="2"/>
        <v>1</v>
      </c>
      <c r="N720" s="2">
        <f t="shared" si="3"/>
        <v>1</v>
      </c>
      <c r="O720" s="2">
        <f t="shared" si="4"/>
        <v>1</v>
      </c>
      <c r="P720" s="2">
        <f t="shared" ref="P720:Q720" si="723">K720</f>
        <v>0</v>
      </c>
      <c r="Q720" s="1">
        <f t="shared" si="723"/>
        <v>1</v>
      </c>
      <c r="R720" s="2">
        <f t="shared" si="6"/>
        <v>1</v>
      </c>
      <c r="S720" s="2"/>
      <c r="T720" s="2"/>
      <c r="U720" s="2"/>
      <c r="V720" s="2"/>
      <c r="W720" s="2"/>
      <c r="X720" s="2"/>
      <c r="Y720" s="2"/>
    </row>
    <row r="721" ht="15.75" hidden="1" customHeight="1">
      <c r="A721" s="1">
        <v>3.0</v>
      </c>
      <c r="B721" s="8" t="s">
        <v>1620</v>
      </c>
      <c r="C721" s="9" t="s">
        <v>933</v>
      </c>
      <c r="D721" s="6" t="s">
        <v>1621</v>
      </c>
      <c r="E721" s="6" t="s">
        <v>1622</v>
      </c>
      <c r="F721" s="6" t="s">
        <v>1623</v>
      </c>
      <c r="G721" s="8">
        <v>1.0</v>
      </c>
      <c r="H721" s="8" t="s">
        <v>713</v>
      </c>
      <c r="I721" s="6" t="s">
        <v>17</v>
      </c>
      <c r="J721" s="8" t="s">
        <v>1624</v>
      </c>
      <c r="K721" s="8">
        <v>0.0</v>
      </c>
      <c r="L721" s="8">
        <v>1.0</v>
      </c>
      <c r="M721" s="2">
        <f t="shared" si="2"/>
        <v>1</v>
      </c>
      <c r="N721" s="2">
        <f t="shared" si="3"/>
        <v>1</v>
      </c>
      <c r="O721" s="2">
        <f t="shared" si="4"/>
        <v>1</v>
      </c>
      <c r="P721" s="2">
        <f t="shared" ref="P721:Q721" si="724">K721</f>
        <v>0</v>
      </c>
      <c r="Q721" s="1">
        <f t="shared" si="724"/>
        <v>1</v>
      </c>
      <c r="R721" s="2">
        <f t="shared" si="6"/>
        <v>1</v>
      </c>
      <c r="S721" s="2"/>
      <c r="T721" s="2"/>
      <c r="U721" s="2"/>
      <c r="V721" s="2"/>
      <c r="W721" s="2"/>
      <c r="X721" s="2"/>
      <c r="Y721" s="2"/>
    </row>
    <row r="722" ht="15.75" hidden="1" customHeight="1">
      <c r="A722" s="1">
        <v>3.0</v>
      </c>
      <c r="B722" s="8">
        <v>2.08106175586518E14</v>
      </c>
      <c r="C722" s="9" t="s">
        <v>933</v>
      </c>
      <c r="D722" s="6" t="s">
        <v>1625</v>
      </c>
      <c r="E722" s="6" t="s">
        <v>1626</v>
      </c>
      <c r="F722" s="6" t="s">
        <v>1627</v>
      </c>
      <c r="G722" s="8">
        <v>0.0</v>
      </c>
      <c r="H722" s="8" t="s">
        <v>754</v>
      </c>
      <c r="I722" s="6" t="s">
        <v>85</v>
      </c>
      <c r="J722" s="8">
        <v>0.0</v>
      </c>
      <c r="K722" s="8">
        <v>0.0</v>
      </c>
      <c r="L722" s="8">
        <v>1.0</v>
      </c>
      <c r="M722" s="2">
        <f t="shared" si="2"/>
        <v>0</v>
      </c>
      <c r="N722" s="2">
        <f t="shared" si="3"/>
        <v>1</v>
      </c>
      <c r="O722" s="2">
        <f t="shared" si="4"/>
        <v>0</v>
      </c>
      <c r="P722" s="2">
        <f t="shared" ref="P722:Q722" si="725">K722</f>
        <v>0</v>
      </c>
      <c r="Q722" s="1">
        <f t="shared" si="725"/>
        <v>1</v>
      </c>
      <c r="R722" s="2">
        <f t="shared" si="6"/>
        <v>0</v>
      </c>
      <c r="S722" s="2"/>
      <c r="T722" s="2"/>
      <c r="U722" s="2"/>
      <c r="V722" s="2"/>
      <c r="W722" s="2"/>
      <c r="X722" s="2"/>
      <c r="Y722" s="2"/>
    </row>
    <row r="723" ht="15.75" hidden="1" customHeight="1">
      <c r="A723" s="1">
        <v>3.0</v>
      </c>
      <c r="B723" s="8" t="s">
        <v>243</v>
      </c>
      <c r="C723" s="9" t="s">
        <v>933</v>
      </c>
      <c r="D723" s="6" t="s">
        <v>1628</v>
      </c>
      <c r="E723" s="6" t="s">
        <v>1629</v>
      </c>
      <c r="F723" s="6" t="s">
        <v>1630</v>
      </c>
      <c r="G723" s="8">
        <v>1.0</v>
      </c>
      <c r="H723" s="8" t="s">
        <v>1631</v>
      </c>
      <c r="I723" s="6" t="s">
        <v>24</v>
      </c>
      <c r="J723" s="8">
        <v>0.0</v>
      </c>
      <c r="K723" s="8">
        <v>0.0</v>
      </c>
      <c r="L723" s="8">
        <v>1.0</v>
      </c>
      <c r="M723" s="2">
        <f t="shared" si="2"/>
        <v>0</v>
      </c>
      <c r="N723" s="2">
        <f t="shared" si="3"/>
        <v>1</v>
      </c>
      <c r="O723" s="2">
        <f t="shared" si="4"/>
        <v>1</v>
      </c>
      <c r="P723" s="2">
        <f t="shared" ref="P723:Q723" si="726">K723</f>
        <v>0</v>
      </c>
      <c r="Q723" s="1">
        <f t="shared" si="726"/>
        <v>1</v>
      </c>
      <c r="R723" s="2">
        <f t="shared" si="6"/>
        <v>1</v>
      </c>
      <c r="S723" s="2"/>
      <c r="T723" s="2"/>
      <c r="U723" s="2"/>
      <c r="V723" s="2"/>
      <c r="W723" s="2"/>
      <c r="X723" s="2"/>
      <c r="Y723" s="2"/>
    </row>
    <row r="724" ht="15.75" hidden="1" customHeight="1">
      <c r="A724" s="1">
        <v>3.0</v>
      </c>
      <c r="B724" s="8" t="s">
        <v>726</v>
      </c>
      <c r="C724" s="9" t="s">
        <v>933</v>
      </c>
      <c r="D724" s="6" t="s">
        <v>1632</v>
      </c>
      <c r="E724" s="6" t="s">
        <v>1633</v>
      </c>
      <c r="F724" s="6" t="s">
        <v>1634</v>
      </c>
      <c r="G724" s="8">
        <v>0.0</v>
      </c>
      <c r="H724" s="8" t="s">
        <v>606</v>
      </c>
      <c r="I724" s="6" t="s">
        <v>85</v>
      </c>
      <c r="J724" s="8">
        <v>0.0</v>
      </c>
      <c r="K724" s="8">
        <v>0.0</v>
      </c>
      <c r="L724" s="8">
        <v>0.0</v>
      </c>
      <c r="M724" s="2">
        <f t="shared" si="2"/>
        <v>0</v>
      </c>
      <c r="N724" s="2">
        <f t="shared" si="3"/>
        <v>1</v>
      </c>
      <c r="O724" s="2">
        <f t="shared" si="4"/>
        <v>0</v>
      </c>
      <c r="P724" s="2">
        <f t="shared" ref="P724:Q724" si="727">K724</f>
        <v>0</v>
      </c>
      <c r="Q724" s="1">
        <f t="shared" si="727"/>
        <v>0</v>
      </c>
      <c r="R724" s="2">
        <f t="shared" si="6"/>
        <v>0</v>
      </c>
      <c r="S724" s="2"/>
      <c r="T724" s="2"/>
      <c r="U724" s="2"/>
      <c r="V724" s="2"/>
      <c r="W724" s="2"/>
      <c r="X724" s="2"/>
      <c r="Y724" s="2"/>
    </row>
    <row r="725" ht="15.75" hidden="1" customHeight="1">
      <c r="A725" s="1">
        <v>3.0</v>
      </c>
      <c r="B725" s="8">
        <v>6.30461762534362E14</v>
      </c>
      <c r="C725" s="9" t="s">
        <v>933</v>
      </c>
      <c r="D725" s="6" t="s">
        <v>1628</v>
      </c>
      <c r="E725" s="6" t="s">
        <v>1629</v>
      </c>
      <c r="F725" s="6" t="s">
        <v>1630</v>
      </c>
      <c r="G725" s="8">
        <v>1.0</v>
      </c>
      <c r="H725" s="8" t="s">
        <v>1631</v>
      </c>
      <c r="I725" s="6" t="s">
        <v>24</v>
      </c>
      <c r="J725" s="8">
        <v>0.0</v>
      </c>
      <c r="K725" s="8">
        <v>0.0</v>
      </c>
      <c r="L725" s="8">
        <v>1.0</v>
      </c>
      <c r="M725" s="2">
        <f t="shared" si="2"/>
        <v>0</v>
      </c>
      <c r="N725" s="2">
        <f t="shared" si="3"/>
        <v>1</v>
      </c>
      <c r="O725" s="2">
        <f t="shared" si="4"/>
        <v>1</v>
      </c>
      <c r="P725" s="2">
        <f t="shared" ref="P725:Q725" si="728">K725</f>
        <v>0</v>
      </c>
      <c r="Q725" s="1">
        <f t="shared" si="728"/>
        <v>1</v>
      </c>
      <c r="R725" s="2">
        <f t="shared" si="6"/>
        <v>1</v>
      </c>
      <c r="S725" s="2"/>
      <c r="T725" s="2"/>
      <c r="U725" s="2"/>
      <c r="V725" s="2"/>
      <c r="W725" s="2"/>
      <c r="X725" s="2"/>
      <c r="Y725" s="2"/>
    </row>
    <row r="726" ht="15.75" hidden="1" customHeight="1">
      <c r="A726" s="1">
        <v>3.0</v>
      </c>
      <c r="B726" s="8" t="s">
        <v>359</v>
      </c>
      <c r="C726" s="9" t="s">
        <v>933</v>
      </c>
      <c r="D726" s="6" t="s">
        <v>1635</v>
      </c>
      <c r="E726" s="6" t="s">
        <v>1636</v>
      </c>
      <c r="F726" s="6" t="s">
        <v>1637</v>
      </c>
      <c r="G726" s="8">
        <v>0.0</v>
      </c>
      <c r="H726" s="8" t="s">
        <v>1585</v>
      </c>
      <c r="I726" s="6" t="s">
        <v>17</v>
      </c>
      <c r="J726" s="8" t="s">
        <v>1638</v>
      </c>
      <c r="K726" s="8">
        <v>0.0</v>
      </c>
      <c r="L726" s="8">
        <v>1.0</v>
      </c>
      <c r="M726" s="2">
        <f t="shared" si="2"/>
        <v>1</v>
      </c>
      <c r="N726" s="2">
        <f t="shared" si="3"/>
        <v>1</v>
      </c>
      <c r="O726" s="2">
        <f t="shared" si="4"/>
        <v>0</v>
      </c>
      <c r="P726" s="2">
        <f t="shared" ref="P726:Q726" si="729">K726</f>
        <v>0</v>
      </c>
      <c r="Q726" s="1">
        <f t="shared" si="729"/>
        <v>1</v>
      </c>
      <c r="R726" s="2">
        <f t="shared" si="6"/>
        <v>1</v>
      </c>
      <c r="S726" s="2"/>
      <c r="T726" s="2"/>
      <c r="U726" s="2"/>
      <c r="V726" s="2"/>
      <c r="W726" s="2"/>
      <c r="X726" s="2"/>
      <c r="Y726" s="2"/>
    </row>
    <row r="727" ht="15.75" hidden="1" customHeight="1">
      <c r="A727" s="1">
        <v>3.0</v>
      </c>
      <c r="B727" s="8">
        <v>9.94789111566815E14</v>
      </c>
      <c r="C727" s="9" t="s">
        <v>933</v>
      </c>
      <c r="D727" s="6" t="s">
        <v>1639</v>
      </c>
      <c r="E727" s="6" t="s">
        <v>1640</v>
      </c>
      <c r="F727" s="6" t="s">
        <v>1641</v>
      </c>
      <c r="G727" s="8">
        <v>0.0</v>
      </c>
      <c r="H727" s="8" t="s">
        <v>1642</v>
      </c>
      <c r="I727" s="6" t="s">
        <v>24</v>
      </c>
      <c r="J727" s="8">
        <v>0.0</v>
      </c>
      <c r="K727" s="8">
        <v>0.0</v>
      </c>
      <c r="L727" s="8">
        <v>0.0</v>
      </c>
      <c r="M727" s="2">
        <f t="shared" si="2"/>
        <v>0</v>
      </c>
      <c r="N727" s="2">
        <f t="shared" si="3"/>
        <v>1</v>
      </c>
      <c r="O727" s="2">
        <f t="shared" si="4"/>
        <v>0</v>
      </c>
      <c r="P727" s="2">
        <f t="shared" ref="P727:Q727" si="730">K727</f>
        <v>0</v>
      </c>
      <c r="Q727" s="1">
        <f t="shared" si="730"/>
        <v>0</v>
      </c>
      <c r="R727" s="2">
        <f t="shared" si="6"/>
        <v>0</v>
      </c>
      <c r="S727" s="2"/>
      <c r="T727" s="2"/>
      <c r="U727" s="2"/>
      <c r="V727" s="2"/>
      <c r="W727" s="2"/>
      <c r="X727" s="2"/>
      <c r="Y727" s="2"/>
    </row>
    <row r="728" ht="15.75" hidden="1" customHeight="1">
      <c r="A728" s="1">
        <v>3.0</v>
      </c>
      <c r="B728" s="8" t="s">
        <v>1643</v>
      </c>
      <c r="C728" s="9" t="s">
        <v>933</v>
      </c>
      <c r="D728" s="6" t="s">
        <v>1644</v>
      </c>
      <c r="E728" s="6" t="s">
        <v>1645</v>
      </c>
      <c r="F728" s="6" t="s">
        <v>1646</v>
      </c>
      <c r="G728" s="8">
        <v>1.0</v>
      </c>
      <c r="H728" s="8" t="s">
        <v>493</v>
      </c>
      <c r="I728" s="6" t="s">
        <v>85</v>
      </c>
      <c r="J728" s="8">
        <v>0.0</v>
      </c>
      <c r="K728" s="8">
        <v>0.0</v>
      </c>
      <c r="L728" s="8">
        <v>1.0</v>
      </c>
      <c r="M728" s="2">
        <f t="shared" si="2"/>
        <v>0</v>
      </c>
      <c r="N728" s="2">
        <f t="shared" si="3"/>
        <v>1</v>
      </c>
      <c r="O728" s="2">
        <f t="shared" si="4"/>
        <v>1</v>
      </c>
      <c r="P728" s="2">
        <f t="shared" ref="P728:Q728" si="731">K728</f>
        <v>0</v>
      </c>
      <c r="Q728" s="1">
        <f t="shared" si="731"/>
        <v>1</v>
      </c>
      <c r="R728" s="2">
        <f t="shared" si="6"/>
        <v>1</v>
      </c>
      <c r="S728" s="2"/>
      <c r="T728" s="2"/>
      <c r="U728" s="2"/>
      <c r="V728" s="2"/>
      <c r="W728" s="2"/>
      <c r="X728" s="2"/>
      <c r="Y728" s="2"/>
    </row>
    <row r="729" ht="15.75" hidden="1" customHeight="1">
      <c r="A729" s="1">
        <v>3.0</v>
      </c>
      <c r="B729" s="8" t="s">
        <v>1647</v>
      </c>
      <c r="C729" s="9" t="s">
        <v>933</v>
      </c>
      <c r="D729" s="6" t="s">
        <v>1648</v>
      </c>
      <c r="E729" s="6" t="s">
        <v>1649</v>
      </c>
      <c r="F729" s="6" t="s">
        <v>1650</v>
      </c>
      <c r="G729" s="8">
        <v>0.0</v>
      </c>
      <c r="H729" s="8" t="s">
        <v>1651</v>
      </c>
      <c r="I729" s="6" t="s">
        <v>24</v>
      </c>
      <c r="J729" s="8">
        <v>0.0</v>
      </c>
      <c r="K729" s="8">
        <v>0.0</v>
      </c>
      <c r="L729" s="8">
        <v>0.0</v>
      </c>
      <c r="M729" s="2">
        <f t="shared" si="2"/>
        <v>0</v>
      </c>
      <c r="N729" s="2">
        <f t="shared" si="3"/>
        <v>1</v>
      </c>
      <c r="O729" s="2">
        <f t="shared" si="4"/>
        <v>0</v>
      </c>
      <c r="P729" s="2">
        <f t="shared" ref="P729:Q729" si="732">K729</f>
        <v>0</v>
      </c>
      <c r="Q729" s="1">
        <f t="shared" si="732"/>
        <v>0</v>
      </c>
      <c r="R729" s="2">
        <f t="shared" si="6"/>
        <v>0</v>
      </c>
      <c r="S729" s="2"/>
      <c r="T729" s="2"/>
      <c r="U729" s="2"/>
      <c r="V729" s="2"/>
      <c r="W729" s="2"/>
      <c r="X729" s="2"/>
      <c r="Y729" s="2"/>
    </row>
    <row r="730" ht="15.75" hidden="1" customHeight="1">
      <c r="A730" s="1">
        <v>3.0</v>
      </c>
      <c r="B730" s="8">
        <v>7.05879258227498E14</v>
      </c>
      <c r="C730" s="9" t="s">
        <v>933</v>
      </c>
      <c r="D730" s="6" t="s">
        <v>1652</v>
      </c>
      <c r="E730" s="6" t="s">
        <v>1653</v>
      </c>
      <c r="F730" s="6" t="s">
        <v>1654</v>
      </c>
      <c r="G730" s="8">
        <v>0.0</v>
      </c>
      <c r="H730" s="8" t="s">
        <v>572</v>
      </c>
      <c r="I730" s="6" t="s">
        <v>85</v>
      </c>
      <c r="J730" s="8">
        <v>0.0</v>
      </c>
      <c r="K730" s="8">
        <v>0.0</v>
      </c>
      <c r="L730" s="8">
        <v>0.0</v>
      </c>
      <c r="M730" s="2">
        <f t="shared" si="2"/>
        <v>0</v>
      </c>
      <c r="N730" s="2">
        <f t="shared" si="3"/>
        <v>1</v>
      </c>
      <c r="O730" s="2">
        <f t="shared" si="4"/>
        <v>0</v>
      </c>
      <c r="P730" s="2">
        <f t="shared" ref="P730:Q730" si="733">K730</f>
        <v>0</v>
      </c>
      <c r="Q730" s="1">
        <f t="shared" si="733"/>
        <v>0</v>
      </c>
      <c r="R730" s="2">
        <f t="shared" si="6"/>
        <v>0</v>
      </c>
      <c r="S730" s="2"/>
      <c r="T730" s="2"/>
      <c r="U730" s="2"/>
      <c r="V730" s="2"/>
      <c r="W730" s="2"/>
      <c r="X730" s="2"/>
      <c r="Y730" s="2"/>
    </row>
    <row r="731" ht="15.75" hidden="1" customHeight="1">
      <c r="A731" s="1">
        <v>3.0</v>
      </c>
      <c r="B731" s="8">
        <v>1.19501697911243E14</v>
      </c>
      <c r="C731" s="9" t="s">
        <v>933</v>
      </c>
      <c r="D731" s="6" t="s">
        <v>1652</v>
      </c>
      <c r="E731" s="6" t="s">
        <v>1653</v>
      </c>
      <c r="F731" s="6" t="s">
        <v>1654</v>
      </c>
      <c r="G731" s="8">
        <v>0.0</v>
      </c>
      <c r="H731" s="8" t="s">
        <v>572</v>
      </c>
      <c r="I731" s="6" t="s">
        <v>85</v>
      </c>
      <c r="J731" s="8">
        <v>0.0</v>
      </c>
      <c r="K731" s="8">
        <v>0.0</v>
      </c>
      <c r="L731" s="8">
        <v>0.0</v>
      </c>
      <c r="M731" s="2">
        <f t="shared" si="2"/>
        <v>0</v>
      </c>
      <c r="N731" s="2">
        <f t="shared" si="3"/>
        <v>1</v>
      </c>
      <c r="O731" s="2">
        <f t="shared" si="4"/>
        <v>0</v>
      </c>
      <c r="P731" s="2">
        <f t="shared" ref="P731:Q731" si="734">K731</f>
        <v>0</v>
      </c>
      <c r="Q731" s="1">
        <f t="shared" si="734"/>
        <v>0</v>
      </c>
      <c r="R731" s="2">
        <f t="shared" si="6"/>
        <v>0</v>
      </c>
      <c r="S731" s="2"/>
      <c r="T731" s="2"/>
      <c r="U731" s="2"/>
      <c r="V731" s="2"/>
      <c r="W731" s="2"/>
      <c r="X731" s="2"/>
      <c r="Y731" s="2"/>
    </row>
    <row r="732" ht="15.75" hidden="1" customHeight="1">
      <c r="A732" s="1">
        <v>3.0</v>
      </c>
      <c r="B732" s="8">
        <v>2.78037364940314E14</v>
      </c>
      <c r="C732" s="9" t="s">
        <v>933</v>
      </c>
      <c r="D732" s="6" t="s">
        <v>1655</v>
      </c>
      <c r="E732" s="6" t="s">
        <v>1656</v>
      </c>
      <c r="F732" s="6" t="s">
        <v>1657</v>
      </c>
      <c r="G732" s="8">
        <v>0.0</v>
      </c>
      <c r="H732" s="8" t="s">
        <v>537</v>
      </c>
      <c r="I732" s="6" t="s">
        <v>24</v>
      </c>
      <c r="J732" s="8">
        <v>0.0</v>
      </c>
      <c r="K732" s="8">
        <v>0.0</v>
      </c>
      <c r="L732" s="8">
        <v>0.0</v>
      </c>
      <c r="M732" s="2">
        <f t="shared" si="2"/>
        <v>0</v>
      </c>
      <c r="N732" s="2">
        <f t="shared" si="3"/>
        <v>1</v>
      </c>
      <c r="O732" s="2">
        <f t="shared" si="4"/>
        <v>0</v>
      </c>
      <c r="P732" s="2">
        <f t="shared" ref="P732:Q732" si="735">K732</f>
        <v>0</v>
      </c>
      <c r="Q732" s="1">
        <f t="shared" si="735"/>
        <v>0</v>
      </c>
      <c r="R732" s="2">
        <f t="shared" si="6"/>
        <v>0</v>
      </c>
      <c r="S732" s="2"/>
      <c r="T732" s="2"/>
      <c r="U732" s="2"/>
      <c r="V732" s="2"/>
      <c r="W732" s="2"/>
      <c r="X732" s="2"/>
      <c r="Y732" s="2"/>
    </row>
    <row r="733" ht="15.75" hidden="1" customHeight="1">
      <c r="A733" s="1">
        <v>3.0</v>
      </c>
      <c r="B733" s="8">
        <v>8.16343786792157E14</v>
      </c>
      <c r="C733" s="9" t="s">
        <v>933</v>
      </c>
      <c r="D733" s="6" t="s">
        <v>1658</v>
      </c>
      <c r="E733" s="6" t="s">
        <v>1659</v>
      </c>
      <c r="F733" s="6" t="s">
        <v>1660</v>
      </c>
      <c r="G733" s="8">
        <v>0.0</v>
      </c>
      <c r="H733" s="8" t="s">
        <v>606</v>
      </c>
      <c r="I733" s="6" t="s">
        <v>85</v>
      </c>
      <c r="J733" s="8">
        <v>0.0</v>
      </c>
      <c r="K733" s="8">
        <v>0.0</v>
      </c>
      <c r="L733" s="8">
        <v>0.0</v>
      </c>
      <c r="M733" s="2">
        <f t="shared" si="2"/>
        <v>0</v>
      </c>
      <c r="N733" s="2">
        <f t="shared" si="3"/>
        <v>1</v>
      </c>
      <c r="O733" s="2">
        <f t="shared" si="4"/>
        <v>0</v>
      </c>
      <c r="P733" s="2">
        <f t="shared" ref="P733:Q733" si="736">K733</f>
        <v>0</v>
      </c>
      <c r="Q733" s="1">
        <f t="shared" si="736"/>
        <v>0</v>
      </c>
      <c r="R733" s="2">
        <f t="shared" si="6"/>
        <v>0</v>
      </c>
      <c r="S733" s="2"/>
      <c r="T733" s="2"/>
      <c r="U733" s="2"/>
      <c r="V733" s="2"/>
      <c r="W733" s="2"/>
      <c r="X733" s="2"/>
      <c r="Y733" s="2"/>
    </row>
    <row r="734" ht="15.75" hidden="1" customHeight="1">
      <c r="A734" s="1">
        <v>3.0</v>
      </c>
      <c r="B734" s="8">
        <v>6.80528903579806E14</v>
      </c>
      <c r="C734" s="9" t="s">
        <v>933</v>
      </c>
      <c r="D734" s="6" t="s">
        <v>1658</v>
      </c>
      <c r="E734" s="6" t="s">
        <v>1659</v>
      </c>
      <c r="F734" s="6" t="s">
        <v>1660</v>
      </c>
      <c r="G734" s="8">
        <v>0.0</v>
      </c>
      <c r="H734" s="8" t="s">
        <v>606</v>
      </c>
      <c r="I734" s="6" t="s">
        <v>85</v>
      </c>
      <c r="J734" s="8">
        <v>0.0</v>
      </c>
      <c r="K734" s="8">
        <v>0.0</v>
      </c>
      <c r="L734" s="8">
        <v>0.0</v>
      </c>
      <c r="M734" s="2">
        <f t="shared" si="2"/>
        <v>0</v>
      </c>
      <c r="N734" s="2">
        <f t="shared" si="3"/>
        <v>1</v>
      </c>
      <c r="O734" s="2">
        <f t="shared" si="4"/>
        <v>0</v>
      </c>
      <c r="P734" s="2">
        <f t="shared" ref="P734:Q734" si="737">K734</f>
        <v>0</v>
      </c>
      <c r="Q734" s="1">
        <f t="shared" si="737"/>
        <v>0</v>
      </c>
      <c r="R734" s="2">
        <f t="shared" si="6"/>
        <v>0</v>
      </c>
      <c r="S734" s="2"/>
      <c r="T734" s="2"/>
      <c r="U734" s="2"/>
      <c r="V734" s="2"/>
      <c r="W734" s="2"/>
      <c r="X734" s="2"/>
      <c r="Y734" s="2"/>
    </row>
    <row r="735" ht="15.75" hidden="1" customHeight="1">
      <c r="A735" s="1">
        <v>3.0</v>
      </c>
      <c r="B735" s="8" t="s">
        <v>726</v>
      </c>
      <c r="C735" s="9" t="s">
        <v>933</v>
      </c>
      <c r="D735" s="6" t="s">
        <v>1661</v>
      </c>
      <c r="E735" s="6" t="s">
        <v>1662</v>
      </c>
      <c r="F735" s="6" t="s">
        <v>1663</v>
      </c>
      <c r="G735" s="8">
        <v>0.0</v>
      </c>
      <c r="H735" s="8" t="s">
        <v>1664</v>
      </c>
      <c r="I735" s="6" t="s">
        <v>17</v>
      </c>
      <c r="J735" s="8" t="s">
        <v>229</v>
      </c>
      <c r="K735" s="8">
        <v>0.0</v>
      </c>
      <c r="L735" s="8">
        <v>0.0</v>
      </c>
      <c r="M735" s="2">
        <f t="shared" si="2"/>
        <v>1</v>
      </c>
      <c r="N735" s="2">
        <f t="shared" si="3"/>
        <v>1</v>
      </c>
      <c r="O735" s="2">
        <f t="shared" si="4"/>
        <v>0</v>
      </c>
      <c r="P735" s="2">
        <f t="shared" ref="P735:Q735" si="738">K735</f>
        <v>0</v>
      </c>
      <c r="Q735" s="1">
        <f t="shared" si="738"/>
        <v>0</v>
      </c>
      <c r="R735" s="2">
        <f t="shared" si="6"/>
        <v>0</v>
      </c>
      <c r="S735" s="2"/>
      <c r="T735" s="2"/>
      <c r="U735" s="2"/>
      <c r="V735" s="2"/>
      <c r="W735" s="2"/>
      <c r="X735" s="2"/>
      <c r="Y735" s="2"/>
    </row>
    <row r="736" ht="15.75" customHeight="1">
      <c r="A736" s="1">
        <v>3.0</v>
      </c>
      <c r="B736" s="8" t="s">
        <v>243</v>
      </c>
      <c r="C736" s="9" t="s">
        <v>933</v>
      </c>
      <c r="D736" s="6" t="s">
        <v>1665</v>
      </c>
      <c r="E736" s="6" t="s">
        <v>1666</v>
      </c>
      <c r="F736" s="6" t="s">
        <v>1667</v>
      </c>
      <c r="G736" s="8">
        <v>0.0</v>
      </c>
      <c r="H736" s="8" t="s">
        <v>1668</v>
      </c>
      <c r="I736" s="6" t="s">
        <v>24</v>
      </c>
      <c r="J736" s="8">
        <v>0.0</v>
      </c>
      <c r="K736" s="8">
        <v>0.0</v>
      </c>
      <c r="L736" s="8">
        <v>1.0</v>
      </c>
      <c r="M736" s="2">
        <f t="shared" si="2"/>
        <v>0</v>
      </c>
      <c r="N736" s="2">
        <f t="shared" si="3"/>
        <v>1</v>
      </c>
      <c r="O736" s="2">
        <f t="shared" si="4"/>
        <v>0</v>
      </c>
      <c r="P736" s="2">
        <f t="shared" ref="P736:Q736" si="739">K736</f>
        <v>0</v>
      </c>
      <c r="Q736" s="1">
        <f t="shared" si="739"/>
        <v>1</v>
      </c>
      <c r="R736" s="2">
        <f t="shared" si="6"/>
        <v>0</v>
      </c>
      <c r="S736" s="2"/>
      <c r="T736" s="2"/>
      <c r="U736" s="2"/>
      <c r="V736" s="2"/>
      <c r="W736" s="2"/>
      <c r="X736" s="2"/>
      <c r="Y736" s="2"/>
    </row>
    <row r="737" ht="15.75" hidden="1" customHeight="1">
      <c r="A737" s="1">
        <v>3.0</v>
      </c>
      <c r="B737" s="8">
        <v>6.61660909226772E14</v>
      </c>
      <c r="C737" s="9" t="s">
        <v>933</v>
      </c>
      <c r="D737" s="6" t="s">
        <v>1669</v>
      </c>
      <c r="E737" s="6" t="s">
        <v>1670</v>
      </c>
      <c r="F737" s="6" t="s">
        <v>1671</v>
      </c>
      <c r="G737" s="8">
        <v>1.0</v>
      </c>
      <c r="H737" s="8" t="s">
        <v>1672</v>
      </c>
      <c r="I737" s="6" t="s">
        <v>17</v>
      </c>
      <c r="J737" s="8" t="s">
        <v>1673</v>
      </c>
      <c r="K737" s="8">
        <v>0.0</v>
      </c>
      <c r="L737" s="8">
        <v>0.0</v>
      </c>
      <c r="M737" s="2">
        <f t="shared" si="2"/>
        <v>1</v>
      </c>
      <c r="N737" s="2">
        <f t="shared" si="3"/>
        <v>1</v>
      </c>
      <c r="O737" s="2">
        <f t="shared" si="4"/>
        <v>1</v>
      </c>
      <c r="P737" s="2">
        <f t="shared" ref="P737:Q737" si="740">K737</f>
        <v>0</v>
      </c>
      <c r="Q737" s="1">
        <f t="shared" si="740"/>
        <v>0</v>
      </c>
      <c r="R737" s="2">
        <f t="shared" si="6"/>
        <v>1</v>
      </c>
      <c r="S737" s="2"/>
      <c r="T737" s="2"/>
      <c r="U737" s="2"/>
      <c r="V737" s="2"/>
      <c r="W737" s="2"/>
      <c r="X737" s="2"/>
      <c r="Y737" s="2"/>
    </row>
    <row r="738" ht="15.75" hidden="1" customHeight="1">
      <c r="A738" s="1">
        <v>3.0</v>
      </c>
      <c r="B738" s="8" t="s">
        <v>613</v>
      </c>
      <c r="C738" s="9" t="s">
        <v>933</v>
      </c>
      <c r="D738" s="6" t="s">
        <v>1669</v>
      </c>
      <c r="E738" s="6" t="s">
        <v>1670</v>
      </c>
      <c r="F738" s="6" t="s">
        <v>1671</v>
      </c>
      <c r="G738" s="8">
        <v>1.0</v>
      </c>
      <c r="H738" s="8" t="s">
        <v>1672</v>
      </c>
      <c r="I738" s="6" t="s">
        <v>17</v>
      </c>
      <c r="J738" s="8" t="s">
        <v>1673</v>
      </c>
      <c r="K738" s="8">
        <v>0.0</v>
      </c>
      <c r="L738" s="8">
        <v>0.0</v>
      </c>
      <c r="M738" s="2">
        <f t="shared" si="2"/>
        <v>1</v>
      </c>
      <c r="N738" s="2">
        <f t="shared" si="3"/>
        <v>1</v>
      </c>
      <c r="O738" s="2">
        <f t="shared" si="4"/>
        <v>1</v>
      </c>
      <c r="P738" s="2">
        <f t="shared" ref="P738:Q738" si="741">K738</f>
        <v>0</v>
      </c>
      <c r="Q738" s="1">
        <f t="shared" si="741"/>
        <v>0</v>
      </c>
      <c r="R738" s="2">
        <f t="shared" si="6"/>
        <v>1</v>
      </c>
      <c r="S738" s="2"/>
      <c r="T738" s="2"/>
      <c r="U738" s="2"/>
      <c r="V738" s="2"/>
      <c r="W738" s="2"/>
      <c r="X738" s="2"/>
      <c r="Y738" s="2"/>
    </row>
    <row r="739" ht="15.75" hidden="1" customHeight="1">
      <c r="A739" s="1">
        <v>3.0</v>
      </c>
      <c r="B739" s="8">
        <v>2.11769458540302E14</v>
      </c>
      <c r="C739" s="9" t="s">
        <v>933</v>
      </c>
      <c r="D739" s="6" t="s">
        <v>1674</v>
      </c>
      <c r="E739" s="6" t="s">
        <v>1675</v>
      </c>
      <c r="F739" s="6" t="s">
        <v>1676</v>
      </c>
      <c r="G739" s="8">
        <v>1.0</v>
      </c>
      <c r="H739" s="8" t="s">
        <v>1677</v>
      </c>
      <c r="I739" s="6" t="s">
        <v>24</v>
      </c>
      <c r="J739" s="8">
        <v>0.0</v>
      </c>
      <c r="K739" s="8">
        <v>0.0</v>
      </c>
      <c r="L739" s="8">
        <v>0.0</v>
      </c>
      <c r="M739" s="2">
        <f t="shared" si="2"/>
        <v>0</v>
      </c>
      <c r="N739" s="2">
        <f t="shared" si="3"/>
        <v>1</v>
      </c>
      <c r="O739" s="2">
        <f t="shared" si="4"/>
        <v>1</v>
      </c>
      <c r="P739" s="2">
        <f t="shared" ref="P739:Q739" si="742">K739</f>
        <v>0</v>
      </c>
      <c r="Q739" s="1">
        <f t="shared" si="742"/>
        <v>0</v>
      </c>
      <c r="R739" s="2">
        <f t="shared" si="6"/>
        <v>0</v>
      </c>
      <c r="S739" s="2"/>
      <c r="T739" s="2"/>
      <c r="U739" s="2"/>
      <c r="V739" s="2"/>
      <c r="W739" s="2"/>
      <c r="X739" s="2"/>
      <c r="Y739" s="2"/>
    </row>
    <row r="740" ht="15.75" hidden="1" customHeight="1">
      <c r="A740" s="1">
        <v>3.0</v>
      </c>
      <c r="B740" s="8">
        <v>2.47467518257986E14</v>
      </c>
      <c r="C740" s="9" t="s">
        <v>933</v>
      </c>
      <c r="D740" s="6" t="s">
        <v>1678</v>
      </c>
      <c r="E740" s="6" t="s">
        <v>1679</v>
      </c>
      <c r="F740" s="6" t="s">
        <v>1680</v>
      </c>
      <c r="G740" s="8">
        <v>0.0</v>
      </c>
      <c r="H740" s="8" t="s">
        <v>572</v>
      </c>
      <c r="I740" s="6" t="s">
        <v>85</v>
      </c>
      <c r="J740" s="8">
        <v>0.0</v>
      </c>
      <c r="K740" s="8">
        <v>0.0</v>
      </c>
      <c r="L740" s="8">
        <v>0.0</v>
      </c>
      <c r="M740" s="2">
        <f t="shared" si="2"/>
        <v>0</v>
      </c>
      <c r="N740" s="2">
        <f t="shared" si="3"/>
        <v>1</v>
      </c>
      <c r="O740" s="2">
        <f t="shared" si="4"/>
        <v>0</v>
      </c>
      <c r="P740" s="2">
        <f t="shared" ref="P740:Q740" si="743">K740</f>
        <v>0</v>
      </c>
      <c r="Q740" s="1">
        <f t="shared" si="743"/>
        <v>0</v>
      </c>
      <c r="R740" s="2">
        <f t="shared" si="6"/>
        <v>0</v>
      </c>
      <c r="S740" s="2"/>
      <c r="T740" s="2"/>
      <c r="U740" s="2"/>
      <c r="V740" s="2"/>
      <c r="W740" s="2"/>
      <c r="X740" s="2"/>
      <c r="Y740" s="2"/>
    </row>
    <row r="741" ht="15.75" hidden="1" customHeight="1">
      <c r="A741" s="1">
        <v>3.0</v>
      </c>
      <c r="B741" s="8" t="s">
        <v>651</v>
      </c>
      <c r="C741" s="9" t="s">
        <v>933</v>
      </c>
      <c r="D741" s="6" t="s">
        <v>1681</v>
      </c>
      <c r="E741" s="6" t="s">
        <v>1682</v>
      </c>
      <c r="F741" s="6" t="s">
        <v>1683</v>
      </c>
      <c r="G741" s="8">
        <v>0.0</v>
      </c>
      <c r="H741" s="8" t="s">
        <v>754</v>
      </c>
      <c r="I741" s="6" t="s">
        <v>85</v>
      </c>
      <c r="J741" s="8">
        <v>0.0</v>
      </c>
      <c r="K741" s="8">
        <v>0.0</v>
      </c>
      <c r="L741" s="8">
        <v>0.0</v>
      </c>
      <c r="M741" s="2">
        <f t="shared" si="2"/>
        <v>0</v>
      </c>
      <c r="N741" s="2">
        <f t="shared" si="3"/>
        <v>1</v>
      </c>
      <c r="O741" s="2">
        <f t="shared" si="4"/>
        <v>0</v>
      </c>
      <c r="P741" s="2">
        <f t="shared" ref="P741:Q741" si="744">K741</f>
        <v>0</v>
      </c>
      <c r="Q741" s="1">
        <f t="shared" si="744"/>
        <v>0</v>
      </c>
      <c r="R741" s="2">
        <f t="shared" si="6"/>
        <v>0</v>
      </c>
      <c r="S741" s="2"/>
      <c r="T741" s="2"/>
      <c r="U741" s="2"/>
      <c r="V741" s="2"/>
      <c r="W741" s="2"/>
      <c r="X741" s="2"/>
      <c r="Y741" s="2"/>
    </row>
    <row r="742" ht="15.75" hidden="1" customHeight="1">
      <c r="A742" s="1">
        <v>3.0</v>
      </c>
      <c r="B742" s="8">
        <v>8.14359100362598E14</v>
      </c>
      <c r="C742" s="9" t="s">
        <v>933</v>
      </c>
      <c r="D742" s="6" t="s">
        <v>1684</v>
      </c>
      <c r="E742" s="6" t="s">
        <v>1685</v>
      </c>
      <c r="F742" s="6" t="s">
        <v>1686</v>
      </c>
      <c r="G742" s="8">
        <v>0.0</v>
      </c>
      <c r="H742" s="8" t="s">
        <v>781</v>
      </c>
      <c r="I742" s="6" t="s">
        <v>85</v>
      </c>
      <c r="J742" s="8">
        <v>0.0</v>
      </c>
      <c r="K742" s="8">
        <v>0.0</v>
      </c>
      <c r="L742" s="8">
        <v>0.0</v>
      </c>
      <c r="M742" s="2">
        <f t="shared" si="2"/>
        <v>0</v>
      </c>
      <c r="N742" s="2">
        <f t="shared" si="3"/>
        <v>1</v>
      </c>
      <c r="O742" s="2">
        <f t="shared" si="4"/>
        <v>0</v>
      </c>
      <c r="P742" s="2">
        <f t="shared" ref="P742:Q742" si="745">K742</f>
        <v>0</v>
      </c>
      <c r="Q742" s="1">
        <f t="shared" si="745"/>
        <v>0</v>
      </c>
      <c r="R742" s="2">
        <f t="shared" si="6"/>
        <v>0</v>
      </c>
      <c r="S742" s="2"/>
      <c r="T742" s="2"/>
      <c r="U742" s="2"/>
      <c r="V742" s="2"/>
      <c r="W742" s="2"/>
      <c r="X742" s="2"/>
      <c r="Y742" s="2"/>
    </row>
    <row r="743" ht="15.75" hidden="1" customHeight="1">
      <c r="A743" s="1">
        <v>3.0</v>
      </c>
      <c r="B743" s="8">
        <v>2.82098954555722E14</v>
      </c>
      <c r="C743" s="9" t="s">
        <v>933</v>
      </c>
      <c r="D743" s="6" t="s">
        <v>1687</v>
      </c>
      <c r="E743" s="6" t="s">
        <v>1688</v>
      </c>
      <c r="F743" s="6" t="s">
        <v>1689</v>
      </c>
      <c r="G743" s="8">
        <v>1.0</v>
      </c>
      <c r="H743" s="8" t="s">
        <v>1690</v>
      </c>
      <c r="I743" s="6" t="s">
        <v>85</v>
      </c>
      <c r="J743" s="8">
        <v>0.0</v>
      </c>
      <c r="K743" s="8">
        <v>0.0</v>
      </c>
      <c r="L743" s="8">
        <v>0.0</v>
      </c>
      <c r="M743" s="2">
        <f t="shared" si="2"/>
        <v>0</v>
      </c>
      <c r="N743" s="2">
        <f t="shared" si="3"/>
        <v>1</v>
      </c>
      <c r="O743" s="2">
        <f t="shared" si="4"/>
        <v>1</v>
      </c>
      <c r="P743" s="2">
        <f t="shared" ref="P743:Q743" si="746">K743</f>
        <v>0</v>
      </c>
      <c r="Q743" s="1">
        <f t="shared" si="746"/>
        <v>0</v>
      </c>
      <c r="R743" s="2">
        <f t="shared" si="6"/>
        <v>0</v>
      </c>
      <c r="S743" s="2"/>
      <c r="T743" s="2"/>
      <c r="U743" s="2"/>
      <c r="V743" s="2"/>
      <c r="W743" s="2"/>
      <c r="X743" s="2"/>
      <c r="Y743" s="2"/>
    </row>
    <row r="744" ht="15.75" hidden="1" customHeight="1">
      <c r="A744" s="1">
        <v>3.0</v>
      </c>
      <c r="B744" s="8">
        <v>7.6828424173824E14</v>
      </c>
      <c r="C744" s="9" t="s">
        <v>933</v>
      </c>
      <c r="D744" s="6" t="s">
        <v>1691</v>
      </c>
      <c r="E744" s="6" t="s">
        <v>1692</v>
      </c>
      <c r="F744" s="6" t="s">
        <v>1693</v>
      </c>
      <c r="G744" s="8">
        <v>1.0</v>
      </c>
      <c r="H744" s="8" t="s">
        <v>1624</v>
      </c>
      <c r="I744" s="6" t="s">
        <v>17</v>
      </c>
      <c r="J744" s="8" t="s">
        <v>466</v>
      </c>
      <c r="K744" s="8">
        <v>0.0</v>
      </c>
      <c r="L744" s="8">
        <v>1.0</v>
      </c>
      <c r="M744" s="2">
        <f t="shared" si="2"/>
        <v>1</v>
      </c>
      <c r="N744" s="2">
        <f t="shared" si="3"/>
        <v>1</v>
      </c>
      <c r="O744" s="2">
        <f t="shared" si="4"/>
        <v>1</v>
      </c>
      <c r="P744" s="2">
        <f t="shared" ref="P744:Q744" si="747">K744</f>
        <v>0</v>
      </c>
      <c r="Q744" s="1">
        <f t="shared" si="747"/>
        <v>1</v>
      </c>
      <c r="R744" s="2">
        <f t="shared" si="6"/>
        <v>1</v>
      </c>
      <c r="S744" s="2"/>
      <c r="T744" s="2"/>
      <c r="U744" s="2"/>
      <c r="V744" s="2"/>
      <c r="W744" s="2"/>
      <c r="X744" s="2"/>
      <c r="Y744" s="2"/>
    </row>
    <row r="745" ht="15.75" hidden="1" customHeight="1">
      <c r="A745" s="1">
        <v>3.0</v>
      </c>
      <c r="B745" s="8">
        <v>9.51332269268308E14</v>
      </c>
      <c r="C745" s="9" t="s">
        <v>933</v>
      </c>
      <c r="D745" s="6" t="s">
        <v>1694</v>
      </c>
      <c r="E745" s="6" t="s">
        <v>1695</v>
      </c>
      <c r="F745" s="6" t="s">
        <v>1696</v>
      </c>
      <c r="G745" s="8">
        <v>0.0</v>
      </c>
      <c r="H745" s="8" t="s">
        <v>572</v>
      </c>
      <c r="I745" s="6" t="s">
        <v>85</v>
      </c>
      <c r="J745" s="8">
        <v>0.0</v>
      </c>
      <c r="K745" s="8">
        <v>0.0</v>
      </c>
      <c r="L745" s="8">
        <v>0.0</v>
      </c>
      <c r="M745" s="2">
        <f t="shared" si="2"/>
        <v>0</v>
      </c>
      <c r="N745" s="2">
        <f t="shared" si="3"/>
        <v>1</v>
      </c>
      <c r="O745" s="2">
        <f t="shared" si="4"/>
        <v>0</v>
      </c>
      <c r="P745" s="2">
        <f t="shared" ref="P745:Q745" si="748">K745</f>
        <v>0</v>
      </c>
      <c r="Q745" s="1">
        <f t="shared" si="748"/>
        <v>0</v>
      </c>
      <c r="R745" s="2">
        <f t="shared" si="6"/>
        <v>0</v>
      </c>
      <c r="S745" s="2"/>
      <c r="T745" s="2"/>
      <c r="U745" s="2"/>
      <c r="V745" s="2"/>
      <c r="W745" s="2"/>
      <c r="X745" s="2"/>
      <c r="Y745" s="2"/>
    </row>
    <row r="746" ht="15.75" hidden="1" customHeight="1">
      <c r="A746" s="1">
        <v>3.0</v>
      </c>
      <c r="B746" s="8">
        <v>8.38556627797313E14</v>
      </c>
      <c r="C746" s="9" t="s">
        <v>933</v>
      </c>
      <c r="D746" s="6" t="s">
        <v>1697</v>
      </c>
      <c r="E746" s="6" t="s">
        <v>1698</v>
      </c>
      <c r="F746" s="6" t="s">
        <v>1699</v>
      </c>
      <c r="G746" s="8">
        <v>0.0</v>
      </c>
      <c r="H746" s="8" t="s">
        <v>470</v>
      </c>
      <c r="I746" s="6" t="s">
        <v>24</v>
      </c>
      <c r="J746" s="8">
        <v>0.0</v>
      </c>
      <c r="K746" s="8">
        <v>0.0</v>
      </c>
      <c r="L746" s="8">
        <v>0.0</v>
      </c>
      <c r="M746" s="2">
        <f t="shared" si="2"/>
        <v>0</v>
      </c>
      <c r="N746" s="2">
        <f t="shared" si="3"/>
        <v>1</v>
      </c>
      <c r="O746" s="2">
        <f t="shared" si="4"/>
        <v>0</v>
      </c>
      <c r="P746" s="2">
        <f t="shared" ref="P746:Q746" si="749">K746</f>
        <v>0</v>
      </c>
      <c r="Q746" s="1">
        <f t="shared" si="749"/>
        <v>0</v>
      </c>
      <c r="R746" s="2">
        <f t="shared" si="6"/>
        <v>0</v>
      </c>
      <c r="S746" s="2"/>
      <c r="T746" s="2"/>
      <c r="U746" s="2"/>
      <c r="V746" s="2"/>
      <c r="W746" s="2"/>
      <c r="X746" s="2"/>
      <c r="Y746" s="2"/>
    </row>
    <row r="747" ht="15.75" hidden="1" customHeight="1">
      <c r="A747" s="1">
        <v>3.0</v>
      </c>
      <c r="B747" s="8" t="s">
        <v>1700</v>
      </c>
      <c r="C747" s="9" t="s">
        <v>933</v>
      </c>
      <c r="D747" s="6" t="s">
        <v>1701</v>
      </c>
      <c r="E747" s="6" t="s">
        <v>1702</v>
      </c>
      <c r="F747" s="6" t="s">
        <v>1703</v>
      </c>
      <c r="G747" s="8">
        <v>0.0</v>
      </c>
      <c r="H747" s="8" t="s">
        <v>572</v>
      </c>
      <c r="I747" s="6" t="s">
        <v>85</v>
      </c>
      <c r="J747" s="8">
        <v>0.0</v>
      </c>
      <c r="K747" s="8">
        <v>0.0</v>
      </c>
      <c r="L747" s="8">
        <v>0.0</v>
      </c>
      <c r="M747" s="2">
        <f t="shared" si="2"/>
        <v>0</v>
      </c>
      <c r="N747" s="2">
        <f t="shared" si="3"/>
        <v>1</v>
      </c>
      <c r="O747" s="2">
        <f t="shared" si="4"/>
        <v>0</v>
      </c>
      <c r="P747" s="2">
        <f t="shared" ref="P747:Q747" si="750">K747</f>
        <v>0</v>
      </c>
      <c r="Q747" s="1">
        <f t="shared" si="750"/>
        <v>0</v>
      </c>
      <c r="R747" s="2">
        <f t="shared" si="6"/>
        <v>0</v>
      </c>
      <c r="S747" s="2"/>
      <c r="T747" s="2"/>
      <c r="U747" s="2"/>
      <c r="V747" s="2"/>
      <c r="W747" s="2"/>
      <c r="X747" s="2"/>
      <c r="Y747" s="2"/>
    </row>
    <row r="748" ht="15.75" hidden="1" customHeight="1">
      <c r="A748" s="1">
        <v>3.0</v>
      </c>
      <c r="B748" s="8" t="s">
        <v>379</v>
      </c>
      <c r="C748" s="9" t="s">
        <v>933</v>
      </c>
      <c r="D748" s="6" t="s">
        <v>1691</v>
      </c>
      <c r="E748" s="6" t="s">
        <v>1692</v>
      </c>
      <c r="F748" s="6" t="s">
        <v>1693</v>
      </c>
      <c r="G748" s="8">
        <v>1.0</v>
      </c>
      <c r="H748" s="8" t="s">
        <v>1624</v>
      </c>
      <c r="I748" s="6" t="s">
        <v>17</v>
      </c>
      <c r="J748" s="8" t="s">
        <v>466</v>
      </c>
      <c r="K748" s="8">
        <v>0.0</v>
      </c>
      <c r="L748" s="8">
        <v>1.0</v>
      </c>
      <c r="M748" s="2">
        <f t="shared" si="2"/>
        <v>1</v>
      </c>
      <c r="N748" s="2">
        <f t="shared" si="3"/>
        <v>1</v>
      </c>
      <c r="O748" s="2">
        <f t="shared" si="4"/>
        <v>1</v>
      </c>
      <c r="P748" s="2">
        <f t="shared" ref="P748:Q748" si="751">K748</f>
        <v>0</v>
      </c>
      <c r="Q748" s="1">
        <f t="shared" si="751"/>
        <v>1</v>
      </c>
      <c r="R748" s="2">
        <f t="shared" si="6"/>
        <v>1</v>
      </c>
      <c r="S748" s="2"/>
      <c r="T748" s="2"/>
      <c r="U748" s="2"/>
      <c r="V748" s="2"/>
      <c r="W748" s="2"/>
      <c r="X748" s="2"/>
      <c r="Y748" s="2"/>
    </row>
    <row r="749" ht="15.75" hidden="1" customHeight="1">
      <c r="A749" s="1">
        <v>3.0</v>
      </c>
      <c r="B749" s="8">
        <v>2.37103002640516E14</v>
      </c>
      <c r="C749" s="9" t="s">
        <v>933</v>
      </c>
      <c r="D749" s="6" t="s">
        <v>1704</v>
      </c>
      <c r="E749" s="6" t="s">
        <v>1705</v>
      </c>
      <c r="F749" s="6" t="s">
        <v>1706</v>
      </c>
      <c r="G749" s="8">
        <v>0.0</v>
      </c>
      <c r="H749" s="8" t="s">
        <v>1707</v>
      </c>
      <c r="I749" s="6" t="s">
        <v>24</v>
      </c>
      <c r="J749" s="8">
        <v>0.0</v>
      </c>
      <c r="K749" s="8">
        <v>0.0</v>
      </c>
      <c r="L749" s="8">
        <v>0.0</v>
      </c>
      <c r="M749" s="2">
        <f t="shared" si="2"/>
        <v>0</v>
      </c>
      <c r="N749" s="2">
        <f t="shared" si="3"/>
        <v>1</v>
      </c>
      <c r="O749" s="2">
        <f t="shared" si="4"/>
        <v>0</v>
      </c>
      <c r="P749" s="2">
        <f t="shared" ref="P749:Q749" si="752">K749</f>
        <v>0</v>
      </c>
      <c r="Q749" s="1">
        <f t="shared" si="752"/>
        <v>0</v>
      </c>
      <c r="R749" s="2">
        <f t="shared" si="6"/>
        <v>0</v>
      </c>
      <c r="S749" s="2"/>
      <c r="T749" s="2"/>
      <c r="U749" s="2"/>
      <c r="V749" s="2"/>
      <c r="W749" s="2"/>
      <c r="X749" s="2"/>
      <c r="Y749" s="2"/>
    </row>
    <row r="750" ht="15.75" hidden="1" customHeight="1">
      <c r="A750" s="1">
        <v>3.0</v>
      </c>
      <c r="B750" s="8">
        <v>8.63369918456098E14</v>
      </c>
      <c r="C750" s="9" t="s">
        <v>933</v>
      </c>
      <c r="D750" s="6" t="s">
        <v>1708</v>
      </c>
      <c r="E750" s="6" t="s">
        <v>1709</v>
      </c>
      <c r="F750" s="6" t="s">
        <v>1710</v>
      </c>
      <c r="G750" s="8">
        <v>0.0</v>
      </c>
      <c r="H750" s="8" t="s">
        <v>781</v>
      </c>
      <c r="I750" s="6" t="s">
        <v>85</v>
      </c>
      <c r="J750" s="8">
        <v>0.0</v>
      </c>
      <c r="K750" s="8">
        <v>0.0</v>
      </c>
      <c r="L750" s="8">
        <v>1.0</v>
      </c>
      <c r="M750" s="2">
        <f t="shared" si="2"/>
        <v>0</v>
      </c>
      <c r="N750" s="2">
        <f t="shared" si="3"/>
        <v>1</v>
      </c>
      <c r="O750" s="2">
        <f t="shared" si="4"/>
        <v>0</v>
      </c>
      <c r="P750" s="2">
        <f t="shared" ref="P750:Q750" si="753">K750</f>
        <v>0</v>
      </c>
      <c r="Q750" s="1">
        <f t="shared" si="753"/>
        <v>1</v>
      </c>
      <c r="R750" s="2">
        <f t="shared" si="6"/>
        <v>0</v>
      </c>
      <c r="S750" s="2"/>
      <c r="T750" s="2"/>
      <c r="U750" s="2"/>
      <c r="V750" s="2"/>
      <c r="W750" s="2"/>
      <c r="X750" s="2"/>
      <c r="Y750" s="2"/>
    </row>
    <row r="751" ht="15.75" hidden="1" customHeight="1">
      <c r="A751" s="1">
        <v>3.0</v>
      </c>
      <c r="B751" s="8" t="s">
        <v>1711</v>
      </c>
      <c r="C751" s="9" t="s">
        <v>933</v>
      </c>
      <c r="D751" s="6" t="s">
        <v>1712</v>
      </c>
      <c r="E751" s="6" t="s">
        <v>1713</v>
      </c>
      <c r="F751" s="6" t="s">
        <v>1714</v>
      </c>
      <c r="G751" s="8">
        <v>0.0</v>
      </c>
      <c r="H751" s="8" t="s">
        <v>418</v>
      </c>
      <c r="I751" s="6" t="s">
        <v>24</v>
      </c>
      <c r="J751" s="8">
        <v>0.0</v>
      </c>
      <c r="K751" s="8">
        <v>0.0</v>
      </c>
      <c r="L751" s="8">
        <v>0.0</v>
      </c>
      <c r="M751" s="2">
        <f t="shared" si="2"/>
        <v>0</v>
      </c>
      <c r="N751" s="2">
        <f t="shared" si="3"/>
        <v>1</v>
      </c>
      <c r="O751" s="2">
        <f t="shared" si="4"/>
        <v>0</v>
      </c>
      <c r="P751" s="2">
        <f t="shared" ref="P751:Q751" si="754">K751</f>
        <v>0</v>
      </c>
      <c r="Q751" s="1">
        <f t="shared" si="754"/>
        <v>0</v>
      </c>
      <c r="R751" s="2">
        <f t="shared" si="6"/>
        <v>0</v>
      </c>
      <c r="S751" s="2"/>
      <c r="T751" s="2"/>
      <c r="U751" s="2"/>
      <c r="V751" s="2"/>
      <c r="W751" s="2"/>
      <c r="X751" s="2"/>
      <c r="Y751" s="2"/>
    </row>
    <row r="752" ht="15.75" hidden="1" customHeight="1">
      <c r="A752" s="1">
        <v>3.0</v>
      </c>
      <c r="B752" s="8">
        <v>2.07246538997559E14</v>
      </c>
      <c r="C752" s="9" t="s">
        <v>933</v>
      </c>
      <c r="D752" s="6" t="s">
        <v>1715</v>
      </c>
      <c r="E752" s="6" t="s">
        <v>1716</v>
      </c>
      <c r="F752" s="6" t="s">
        <v>1717</v>
      </c>
      <c r="G752" s="8">
        <v>0.0</v>
      </c>
      <c r="H752" s="8" t="s">
        <v>572</v>
      </c>
      <c r="I752" s="6" t="s">
        <v>85</v>
      </c>
      <c r="J752" s="8">
        <v>0.0</v>
      </c>
      <c r="K752" s="8">
        <v>0.0</v>
      </c>
      <c r="L752" s="8">
        <v>0.0</v>
      </c>
      <c r="M752" s="2">
        <f t="shared" si="2"/>
        <v>0</v>
      </c>
      <c r="N752" s="2">
        <f t="shared" si="3"/>
        <v>1</v>
      </c>
      <c r="O752" s="2">
        <f t="shared" si="4"/>
        <v>0</v>
      </c>
      <c r="P752" s="2">
        <f t="shared" ref="P752:Q752" si="755">K752</f>
        <v>0</v>
      </c>
      <c r="Q752" s="1">
        <f t="shared" si="755"/>
        <v>0</v>
      </c>
      <c r="R752" s="2">
        <f t="shared" si="6"/>
        <v>0</v>
      </c>
      <c r="S752" s="2"/>
      <c r="T752" s="2"/>
      <c r="U752" s="2"/>
      <c r="V752" s="2"/>
      <c r="W752" s="2"/>
      <c r="X752" s="2"/>
      <c r="Y752" s="2"/>
    </row>
    <row r="753" ht="15.75" hidden="1" customHeight="1">
      <c r="A753" s="1">
        <v>3.0</v>
      </c>
      <c r="B753" s="8">
        <v>6.73187927719993E14</v>
      </c>
      <c r="C753" s="9" t="s">
        <v>933</v>
      </c>
      <c r="D753" s="6" t="s">
        <v>1712</v>
      </c>
      <c r="E753" s="6" t="s">
        <v>1713</v>
      </c>
      <c r="F753" s="6" t="s">
        <v>1714</v>
      </c>
      <c r="G753" s="8">
        <v>0.0</v>
      </c>
      <c r="H753" s="8" t="s">
        <v>418</v>
      </c>
      <c r="I753" s="6" t="s">
        <v>24</v>
      </c>
      <c r="J753" s="8">
        <v>0.0</v>
      </c>
      <c r="K753" s="8">
        <v>0.0</v>
      </c>
      <c r="L753" s="8">
        <v>0.0</v>
      </c>
      <c r="M753" s="2">
        <f t="shared" si="2"/>
        <v>0</v>
      </c>
      <c r="N753" s="2">
        <f t="shared" si="3"/>
        <v>1</v>
      </c>
      <c r="O753" s="2">
        <f t="shared" si="4"/>
        <v>0</v>
      </c>
      <c r="P753" s="2">
        <f t="shared" ref="P753:Q753" si="756">K753</f>
        <v>0</v>
      </c>
      <c r="Q753" s="1">
        <f t="shared" si="756"/>
        <v>0</v>
      </c>
      <c r="R753" s="2">
        <f t="shared" si="6"/>
        <v>0</v>
      </c>
      <c r="S753" s="2"/>
      <c r="T753" s="2"/>
      <c r="U753" s="2"/>
      <c r="V753" s="2"/>
      <c r="W753" s="2"/>
      <c r="X753" s="2"/>
      <c r="Y753" s="2"/>
    </row>
    <row r="754" ht="15.75" hidden="1" customHeight="1">
      <c r="A754" s="1">
        <v>3.0</v>
      </c>
      <c r="B754" s="8" t="s">
        <v>1718</v>
      </c>
      <c r="C754" s="9" t="s">
        <v>933</v>
      </c>
      <c r="D754" s="6" t="s">
        <v>1719</v>
      </c>
      <c r="E754" s="6" t="s">
        <v>1720</v>
      </c>
      <c r="F754" s="6" t="s">
        <v>1721</v>
      </c>
      <c r="G754" s="8">
        <v>0.0</v>
      </c>
      <c r="H754" s="8" t="s">
        <v>1722</v>
      </c>
      <c r="I754" s="6" t="s">
        <v>17</v>
      </c>
      <c r="J754" s="8" t="s">
        <v>1723</v>
      </c>
      <c r="K754" s="8">
        <v>0.0</v>
      </c>
      <c r="L754" s="8">
        <v>0.0</v>
      </c>
      <c r="M754" s="2">
        <f t="shared" si="2"/>
        <v>1</v>
      </c>
      <c r="N754" s="2">
        <f t="shared" si="3"/>
        <v>1</v>
      </c>
      <c r="O754" s="2">
        <f t="shared" si="4"/>
        <v>0</v>
      </c>
      <c r="P754" s="2">
        <f t="shared" ref="P754:Q754" si="757">K754</f>
        <v>0</v>
      </c>
      <c r="Q754" s="1">
        <f t="shared" si="757"/>
        <v>0</v>
      </c>
      <c r="R754" s="2">
        <f t="shared" si="6"/>
        <v>0</v>
      </c>
      <c r="S754" s="2"/>
      <c r="T754" s="2"/>
      <c r="U754" s="2"/>
      <c r="V754" s="2"/>
      <c r="W754" s="2"/>
      <c r="X754" s="2"/>
      <c r="Y754" s="2"/>
    </row>
    <row r="755" ht="15.75" hidden="1" customHeight="1">
      <c r="A755" s="1">
        <v>3.0</v>
      </c>
      <c r="B755" s="8">
        <v>8.49013362946707E14</v>
      </c>
      <c r="C755" s="9" t="s">
        <v>933</v>
      </c>
      <c r="D755" s="6" t="s">
        <v>1719</v>
      </c>
      <c r="E755" s="6" t="s">
        <v>1720</v>
      </c>
      <c r="F755" s="6" t="s">
        <v>1721</v>
      </c>
      <c r="G755" s="8">
        <v>0.0</v>
      </c>
      <c r="H755" s="8" t="s">
        <v>1722</v>
      </c>
      <c r="I755" s="6" t="s">
        <v>17</v>
      </c>
      <c r="J755" s="8" t="s">
        <v>1723</v>
      </c>
      <c r="K755" s="8">
        <v>0.0</v>
      </c>
      <c r="L755" s="8">
        <v>0.0</v>
      </c>
      <c r="M755" s="2">
        <f t="shared" si="2"/>
        <v>1</v>
      </c>
      <c r="N755" s="2">
        <f t="shared" si="3"/>
        <v>1</v>
      </c>
      <c r="O755" s="2">
        <f t="shared" si="4"/>
        <v>0</v>
      </c>
      <c r="P755" s="2">
        <f t="shared" ref="P755:Q755" si="758">K755</f>
        <v>0</v>
      </c>
      <c r="Q755" s="1">
        <f t="shared" si="758"/>
        <v>0</v>
      </c>
      <c r="R755" s="2">
        <f t="shared" si="6"/>
        <v>0</v>
      </c>
      <c r="S755" s="2"/>
      <c r="T755" s="2"/>
      <c r="U755" s="2"/>
      <c r="V755" s="2"/>
      <c r="W755" s="2"/>
      <c r="X755" s="2"/>
      <c r="Y755" s="2"/>
    </row>
    <row r="756" ht="15.75" hidden="1" customHeight="1">
      <c r="A756" s="1">
        <v>3.0</v>
      </c>
      <c r="B756" s="8">
        <v>8.32593118180323E14</v>
      </c>
      <c r="C756" s="9" t="s">
        <v>933</v>
      </c>
      <c r="D756" s="6" t="s">
        <v>1100</v>
      </c>
      <c r="E756" s="6" t="s">
        <v>1101</v>
      </c>
      <c r="F756" s="6" t="s">
        <v>1102</v>
      </c>
      <c r="G756" s="8">
        <v>0.0</v>
      </c>
      <c r="H756" s="8" t="s">
        <v>1103</v>
      </c>
      <c r="I756" s="6" t="s">
        <v>24</v>
      </c>
      <c r="J756" s="8">
        <v>0.0</v>
      </c>
      <c r="K756" s="8">
        <v>0.0</v>
      </c>
      <c r="L756" s="8">
        <v>0.0</v>
      </c>
      <c r="M756" s="2">
        <f t="shared" si="2"/>
        <v>0</v>
      </c>
      <c r="N756" s="2">
        <f t="shared" si="3"/>
        <v>1</v>
      </c>
      <c r="O756" s="2">
        <f t="shared" si="4"/>
        <v>0</v>
      </c>
      <c r="P756" s="2">
        <f t="shared" ref="P756:Q756" si="759">K756</f>
        <v>0</v>
      </c>
      <c r="Q756" s="1">
        <f t="shared" si="759"/>
        <v>0</v>
      </c>
      <c r="R756" s="2">
        <f t="shared" si="6"/>
        <v>0</v>
      </c>
      <c r="S756" s="2"/>
      <c r="T756" s="2"/>
      <c r="U756" s="2"/>
      <c r="V756" s="2"/>
      <c r="W756" s="2"/>
      <c r="X756" s="2"/>
      <c r="Y756" s="2"/>
    </row>
    <row r="757" ht="15.75" hidden="1" customHeight="1">
      <c r="A757" s="1">
        <v>3.0</v>
      </c>
      <c r="B757" s="8" t="s">
        <v>1724</v>
      </c>
      <c r="C757" s="9" t="s">
        <v>933</v>
      </c>
      <c r="D757" s="6" t="s">
        <v>1725</v>
      </c>
      <c r="E757" s="6" t="s">
        <v>1726</v>
      </c>
      <c r="F757" s="6" t="s">
        <v>1727</v>
      </c>
      <c r="G757" s="8">
        <v>1.0</v>
      </c>
      <c r="H757" s="8" t="s">
        <v>1195</v>
      </c>
      <c r="I757" s="6" t="s">
        <v>17</v>
      </c>
      <c r="J757" s="8" t="s">
        <v>1407</v>
      </c>
      <c r="K757" s="8">
        <v>0.0</v>
      </c>
      <c r="L757" s="8">
        <v>0.0</v>
      </c>
      <c r="M757" s="2">
        <f t="shared" si="2"/>
        <v>1</v>
      </c>
      <c r="N757" s="2">
        <f t="shared" si="3"/>
        <v>1</v>
      </c>
      <c r="O757" s="2">
        <f t="shared" si="4"/>
        <v>1</v>
      </c>
      <c r="P757" s="2">
        <f t="shared" ref="P757:Q757" si="760">K757</f>
        <v>0</v>
      </c>
      <c r="Q757" s="1">
        <f t="shared" si="760"/>
        <v>0</v>
      </c>
      <c r="R757" s="2">
        <f t="shared" si="6"/>
        <v>1</v>
      </c>
      <c r="S757" s="2"/>
      <c r="T757" s="2"/>
      <c r="U757" s="2"/>
      <c r="V757" s="2"/>
      <c r="W757" s="2"/>
      <c r="X757" s="2"/>
      <c r="Y757" s="2"/>
    </row>
    <row r="758" ht="15.75" hidden="1" customHeight="1">
      <c r="A758" s="1">
        <v>3.0</v>
      </c>
      <c r="B758" s="8" t="s">
        <v>327</v>
      </c>
      <c r="C758" s="9" t="s">
        <v>933</v>
      </c>
      <c r="D758" s="6" t="s">
        <v>1728</v>
      </c>
      <c r="E758" s="6" t="s">
        <v>1729</v>
      </c>
      <c r="F758" s="6" t="s">
        <v>1727</v>
      </c>
      <c r="G758" s="8">
        <v>1.0</v>
      </c>
      <c r="H758" s="8" t="s">
        <v>1730</v>
      </c>
      <c r="I758" s="6" t="s">
        <v>17</v>
      </c>
      <c r="J758" s="8" t="s">
        <v>1731</v>
      </c>
      <c r="K758" s="8">
        <v>0.0</v>
      </c>
      <c r="L758" s="8">
        <v>0.0</v>
      </c>
      <c r="M758" s="2">
        <f t="shared" si="2"/>
        <v>1</v>
      </c>
      <c r="N758" s="2">
        <f t="shared" si="3"/>
        <v>1</v>
      </c>
      <c r="O758" s="2">
        <f t="shared" si="4"/>
        <v>1</v>
      </c>
      <c r="P758" s="2">
        <f t="shared" ref="P758:Q758" si="761">K758</f>
        <v>0</v>
      </c>
      <c r="Q758" s="1">
        <f t="shared" si="761"/>
        <v>0</v>
      </c>
      <c r="R758" s="2">
        <f t="shared" si="6"/>
        <v>1</v>
      </c>
      <c r="S758" s="2"/>
      <c r="T758" s="2"/>
      <c r="U758" s="2"/>
      <c r="V758" s="2"/>
      <c r="W758" s="2"/>
      <c r="X758" s="2"/>
      <c r="Y758" s="2"/>
    </row>
    <row r="759" ht="15.75" hidden="1" customHeight="1">
      <c r="A759" s="1">
        <v>3.0</v>
      </c>
      <c r="B759" s="8" t="s">
        <v>1219</v>
      </c>
      <c r="C759" s="9" t="s">
        <v>933</v>
      </c>
      <c r="D759" s="6" t="s">
        <v>1732</v>
      </c>
      <c r="E759" s="6" t="s">
        <v>1733</v>
      </c>
      <c r="F759" s="6" t="s">
        <v>1734</v>
      </c>
      <c r="G759" s="8">
        <v>0.0</v>
      </c>
      <c r="H759" s="8" t="s">
        <v>288</v>
      </c>
      <c r="I759" s="6" t="s">
        <v>24</v>
      </c>
      <c r="J759" s="8">
        <v>0.0</v>
      </c>
      <c r="K759" s="8">
        <v>0.0</v>
      </c>
      <c r="L759" s="8">
        <v>0.0</v>
      </c>
      <c r="M759" s="2">
        <f t="shared" si="2"/>
        <v>0</v>
      </c>
      <c r="N759" s="2">
        <f t="shared" si="3"/>
        <v>1</v>
      </c>
      <c r="O759" s="2">
        <f t="shared" si="4"/>
        <v>0</v>
      </c>
      <c r="P759" s="2">
        <f t="shared" ref="P759:Q759" si="762">K759</f>
        <v>0</v>
      </c>
      <c r="Q759" s="1">
        <f t="shared" si="762"/>
        <v>0</v>
      </c>
      <c r="R759" s="2">
        <f t="shared" si="6"/>
        <v>0</v>
      </c>
      <c r="S759" s="2"/>
      <c r="T759" s="2"/>
      <c r="U759" s="2"/>
      <c r="V759" s="2"/>
      <c r="W759" s="2"/>
      <c r="X759" s="2"/>
      <c r="Y759" s="2"/>
    </row>
    <row r="760" ht="15.75" hidden="1" customHeight="1">
      <c r="A760" s="1">
        <v>3.0</v>
      </c>
      <c r="B760" s="8" t="s">
        <v>390</v>
      </c>
      <c r="C760" s="9" t="s">
        <v>933</v>
      </c>
      <c r="D760" s="6" t="s">
        <v>1735</v>
      </c>
      <c r="E760" s="6" t="s">
        <v>1736</v>
      </c>
      <c r="F760" s="6" t="s">
        <v>1737</v>
      </c>
      <c r="G760" s="8">
        <v>1.0</v>
      </c>
      <c r="H760" s="8" t="s">
        <v>1738</v>
      </c>
      <c r="I760" s="6" t="s">
        <v>17</v>
      </c>
      <c r="J760" s="8" t="s">
        <v>1739</v>
      </c>
      <c r="K760" s="8">
        <v>0.0</v>
      </c>
      <c r="L760" s="8">
        <v>0.0</v>
      </c>
      <c r="M760" s="2">
        <f t="shared" si="2"/>
        <v>1</v>
      </c>
      <c r="N760" s="2">
        <f t="shared" si="3"/>
        <v>1</v>
      </c>
      <c r="O760" s="2">
        <f t="shared" si="4"/>
        <v>1</v>
      </c>
      <c r="P760" s="2">
        <f t="shared" ref="P760:Q760" si="763">K760</f>
        <v>0</v>
      </c>
      <c r="Q760" s="1">
        <f t="shared" si="763"/>
        <v>0</v>
      </c>
      <c r="R760" s="2">
        <f t="shared" si="6"/>
        <v>1</v>
      </c>
      <c r="S760" s="2"/>
      <c r="T760" s="2"/>
      <c r="U760" s="2"/>
      <c r="V760" s="2"/>
      <c r="W760" s="2"/>
      <c r="X760" s="2"/>
      <c r="Y760" s="2"/>
    </row>
    <row r="761" ht="15.75" hidden="1" customHeight="1">
      <c r="A761" s="1">
        <v>3.0</v>
      </c>
      <c r="B761" s="8">
        <v>6.80204130806482E14</v>
      </c>
      <c r="C761" s="9" t="s">
        <v>933</v>
      </c>
      <c r="D761" s="6" t="s">
        <v>1740</v>
      </c>
      <c r="E761" s="6" t="s">
        <v>1741</v>
      </c>
      <c r="F761" s="6" t="s">
        <v>1742</v>
      </c>
      <c r="G761" s="8">
        <v>1.0</v>
      </c>
      <c r="H761" s="8" t="s">
        <v>1223</v>
      </c>
      <c r="I761" s="6" t="s">
        <v>17</v>
      </c>
      <c r="J761" s="8" t="s">
        <v>944</v>
      </c>
      <c r="K761" s="8">
        <v>0.0</v>
      </c>
      <c r="L761" s="8">
        <v>0.0</v>
      </c>
      <c r="M761" s="2">
        <f t="shared" si="2"/>
        <v>1</v>
      </c>
      <c r="N761" s="2">
        <f t="shared" si="3"/>
        <v>1</v>
      </c>
      <c r="O761" s="2">
        <f t="shared" si="4"/>
        <v>1</v>
      </c>
      <c r="P761" s="2">
        <f t="shared" ref="P761:Q761" si="764">K761</f>
        <v>0</v>
      </c>
      <c r="Q761" s="1">
        <f t="shared" si="764"/>
        <v>0</v>
      </c>
      <c r="R761" s="2">
        <f t="shared" si="6"/>
        <v>1</v>
      </c>
      <c r="S761" s="2"/>
      <c r="T761" s="2"/>
      <c r="U761" s="2"/>
      <c r="V761" s="2"/>
      <c r="W761" s="2"/>
      <c r="X761" s="2"/>
      <c r="Y761" s="2"/>
    </row>
    <row r="762" ht="15.75" hidden="1" customHeight="1">
      <c r="A762" s="1">
        <v>3.0</v>
      </c>
      <c r="B762" s="8">
        <v>2.79472358126165E14</v>
      </c>
      <c r="C762" s="9" t="s">
        <v>933</v>
      </c>
      <c r="D762" s="6" t="s">
        <v>1740</v>
      </c>
      <c r="E762" s="6" t="s">
        <v>1741</v>
      </c>
      <c r="F762" s="6" t="s">
        <v>1742</v>
      </c>
      <c r="G762" s="8">
        <v>1.0</v>
      </c>
      <c r="H762" s="8" t="s">
        <v>1223</v>
      </c>
      <c r="I762" s="6" t="s">
        <v>17</v>
      </c>
      <c r="J762" s="8" t="s">
        <v>944</v>
      </c>
      <c r="K762" s="8">
        <v>0.0</v>
      </c>
      <c r="L762" s="8">
        <v>0.0</v>
      </c>
      <c r="M762" s="2">
        <f t="shared" si="2"/>
        <v>1</v>
      </c>
      <c r="N762" s="2">
        <f t="shared" si="3"/>
        <v>1</v>
      </c>
      <c r="O762" s="2">
        <f t="shared" si="4"/>
        <v>1</v>
      </c>
      <c r="P762" s="2">
        <f t="shared" ref="P762:Q762" si="765">K762</f>
        <v>0</v>
      </c>
      <c r="Q762" s="1">
        <f t="shared" si="765"/>
        <v>0</v>
      </c>
      <c r="R762" s="2">
        <f t="shared" si="6"/>
        <v>1</v>
      </c>
      <c r="S762" s="2"/>
      <c r="T762" s="2"/>
      <c r="U762" s="2"/>
      <c r="V762" s="2"/>
      <c r="W762" s="2"/>
      <c r="X762" s="2"/>
      <c r="Y762" s="2"/>
    </row>
    <row r="763" ht="15.75" hidden="1" customHeight="1">
      <c r="A763" s="1">
        <v>3.0</v>
      </c>
      <c r="B763" s="8">
        <v>2.44371641329251E14</v>
      </c>
      <c r="C763" s="9" t="s">
        <v>933</v>
      </c>
      <c r="D763" s="6" t="s">
        <v>1743</v>
      </c>
      <c r="E763" s="6" t="s">
        <v>1744</v>
      </c>
      <c r="F763" s="6" t="s">
        <v>1745</v>
      </c>
      <c r="G763" s="8">
        <v>1.0</v>
      </c>
      <c r="H763" s="8" t="s">
        <v>1746</v>
      </c>
      <c r="I763" s="6" t="s">
        <v>17</v>
      </c>
      <c r="J763" s="8" t="s">
        <v>1747</v>
      </c>
      <c r="K763" s="8">
        <v>0.0</v>
      </c>
      <c r="L763" s="8">
        <v>0.0</v>
      </c>
      <c r="M763" s="2">
        <f t="shared" si="2"/>
        <v>1</v>
      </c>
      <c r="N763" s="2">
        <f t="shared" si="3"/>
        <v>1</v>
      </c>
      <c r="O763" s="2">
        <f t="shared" si="4"/>
        <v>1</v>
      </c>
      <c r="P763" s="2">
        <f t="shared" ref="P763:Q763" si="766">K763</f>
        <v>0</v>
      </c>
      <c r="Q763" s="1">
        <f t="shared" si="766"/>
        <v>0</v>
      </c>
      <c r="R763" s="2">
        <f t="shared" si="6"/>
        <v>1</v>
      </c>
      <c r="S763" s="2"/>
      <c r="T763" s="2"/>
      <c r="U763" s="2"/>
      <c r="V763" s="2"/>
      <c r="W763" s="2"/>
      <c r="X763" s="2"/>
      <c r="Y763" s="2"/>
    </row>
    <row r="764" ht="15.75" hidden="1" customHeight="1">
      <c r="A764" s="1">
        <v>3.0</v>
      </c>
      <c r="B764" s="8" t="s">
        <v>1748</v>
      </c>
      <c r="C764" s="9" t="s">
        <v>933</v>
      </c>
      <c r="D764" s="6" t="s">
        <v>1732</v>
      </c>
      <c r="E764" s="6" t="s">
        <v>1733</v>
      </c>
      <c r="F764" s="6" t="s">
        <v>1734</v>
      </c>
      <c r="G764" s="8">
        <v>0.0</v>
      </c>
      <c r="H764" s="8" t="s">
        <v>288</v>
      </c>
      <c r="I764" s="6" t="s">
        <v>24</v>
      </c>
      <c r="J764" s="8">
        <v>0.0</v>
      </c>
      <c r="K764" s="8">
        <v>0.0</v>
      </c>
      <c r="L764" s="8">
        <v>0.0</v>
      </c>
      <c r="M764" s="2">
        <f t="shared" si="2"/>
        <v>0</v>
      </c>
      <c r="N764" s="2">
        <f t="shared" si="3"/>
        <v>1</v>
      </c>
      <c r="O764" s="2">
        <f t="shared" si="4"/>
        <v>0</v>
      </c>
      <c r="P764" s="2">
        <f t="shared" ref="P764:Q764" si="767">K764</f>
        <v>0</v>
      </c>
      <c r="Q764" s="1">
        <f t="shared" si="767"/>
        <v>0</v>
      </c>
      <c r="R764" s="2">
        <f t="shared" si="6"/>
        <v>0</v>
      </c>
      <c r="S764" s="2"/>
      <c r="T764" s="2"/>
      <c r="U764" s="2"/>
      <c r="V764" s="2"/>
      <c r="W764" s="2"/>
      <c r="X764" s="2"/>
      <c r="Y764" s="2"/>
    </row>
    <row r="765" ht="15.75" hidden="1" customHeight="1">
      <c r="A765" s="1">
        <v>3.0</v>
      </c>
      <c r="B765" s="8">
        <v>2.39008265778357E14</v>
      </c>
      <c r="C765" s="9" t="s">
        <v>933</v>
      </c>
      <c r="D765" s="6" t="s">
        <v>1749</v>
      </c>
      <c r="E765" s="6" t="s">
        <v>1750</v>
      </c>
      <c r="F765" s="6" t="s">
        <v>1751</v>
      </c>
      <c r="G765" s="8">
        <v>0.0</v>
      </c>
      <c r="H765" s="8" t="s">
        <v>551</v>
      </c>
      <c r="I765" s="6" t="s">
        <v>85</v>
      </c>
      <c r="J765" s="8">
        <v>0.0</v>
      </c>
      <c r="K765" s="8">
        <v>0.0</v>
      </c>
      <c r="L765" s="8">
        <v>0.0</v>
      </c>
      <c r="M765" s="2">
        <f t="shared" si="2"/>
        <v>0</v>
      </c>
      <c r="N765" s="2">
        <f t="shared" si="3"/>
        <v>1</v>
      </c>
      <c r="O765" s="2">
        <f t="shared" si="4"/>
        <v>0</v>
      </c>
      <c r="P765" s="2">
        <f t="shared" ref="P765:Q765" si="768">K765</f>
        <v>0</v>
      </c>
      <c r="Q765" s="1">
        <f t="shared" si="768"/>
        <v>0</v>
      </c>
      <c r="R765" s="2">
        <f t="shared" si="6"/>
        <v>0</v>
      </c>
      <c r="S765" s="2"/>
      <c r="T765" s="2"/>
      <c r="U765" s="2"/>
      <c r="V765" s="2"/>
      <c r="W765" s="2"/>
      <c r="X765" s="2"/>
      <c r="Y765" s="2"/>
    </row>
    <row r="766" ht="15.75" hidden="1" customHeight="1">
      <c r="A766" s="1">
        <v>3.0</v>
      </c>
      <c r="B766" s="8" t="s">
        <v>363</v>
      </c>
      <c r="C766" s="9" t="s">
        <v>933</v>
      </c>
      <c r="D766" s="6" t="s">
        <v>1752</v>
      </c>
      <c r="E766" s="6" t="s">
        <v>1753</v>
      </c>
      <c r="F766" s="6" t="s">
        <v>1754</v>
      </c>
      <c r="G766" s="8">
        <v>1.0</v>
      </c>
      <c r="H766" s="8" t="s">
        <v>1755</v>
      </c>
      <c r="I766" s="6" t="s">
        <v>17</v>
      </c>
      <c r="J766" s="8" t="s">
        <v>1756</v>
      </c>
      <c r="K766" s="8">
        <v>0.0</v>
      </c>
      <c r="L766" s="8">
        <v>0.0</v>
      </c>
      <c r="M766" s="2">
        <f t="shared" si="2"/>
        <v>1</v>
      </c>
      <c r="N766" s="2">
        <f t="shared" si="3"/>
        <v>1</v>
      </c>
      <c r="O766" s="2">
        <f t="shared" si="4"/>
        <v>1</v>
      </c>
      <c r="P766" s="2">
        <f t="shared" ref="P766:Q766" si="769">K766</f>
        <v>0</v>
      </c>
      <c r="Q766" s="1">
        <f t="shared" si="769"/>
        <v>0</v>
      </c>
      <c r="R766" s="2">
        <f t="shared" si="6"/>
        <v>1</v>
      </c>
      <c r="S766" s="2"/>
      <c r="T766" s="2"/>
      <c r="U766" s="2"/>
      <c r="V766" s="2"/>
      <c r="W766" s="2"/>
      <c r="X766" s="2"/>
      <c r="Y766" s="2"/>
    </row>
    <row r="767" ht="15.75" hidden="1" customHeight="1">
      <c r="A767" s="1">
        <v>3.0</v>
      </c>
      <c r="B767" s="8" t="s">
        <v>1757</v>
      </c>
      <c r="C767" s="9" t="s">
        <v>933</v>
      </c>
      <c r="D767" s="6" t="s">
        <v>1758</v>
      </c>
      <c r="E767" s="6" t="s">
        <v>1759</v>
      </c>
      <c r="F767" s="6" t="s">
        <v>1760</v>
      </c>
      <c r="G767" s="8">
        <v>0.0</v>
      </c>
      <c r="H767" s="8" t="s">
        <v>1761</v>
      </c>
      <c r="I767" s="6" t="s">
        <v>24</v>
      </c>
      <c r="J767" s="8">
        <v>0.0</v>
      </c>
      <c r="K767" s="8">
        <v>0.0</v>
      </c>
      <c r="L767" s="8">
        <v>0.0</v>
      </c>
      <c r="M767" s="2">
        <f t="shared" si="2"/>
        <v>0</v>
      </c>
      <c r="N767" s="2">
        <f t="shared" si="3"/>
        <v>1</v>
      </c>
      <c r="O767" s="2">
        <f t="shared" si="4"/>
        <v>0</v>
      </c>
      <c r="P767" s="2">
        <f t="shared" ref="P767:Q767" si="770">K767</f>
        <v>0</v>
      </c>
      <c r="Q767" s="1">
        <f t="shared" si="770"/>
        <v>0</v>
      </c>
      <c r="R767" s="2">
        <f t="shared" si="6"/>
        <v>0</v>
      </c>
      <c r="S767" s="2"/>
      <c r="T767" s="2"/>
      <c r="U767" s="2"/>
      <c r="V767" s="2"/>
      <c r="W767" s="2"/>
      <c r="X767" s="2"/>
      <c r="Y767" s="2"/>
    </row>
    <row r="768" ht="15.75" hidden="1" customHeight="1">
      <c r="A768" s="1">
        <v>3.0</v>
      </c>
      <c r="B768" s="8">
        <v>2.60574986782156E14</v>
      </c>
      <c r="C768" s="9" t="s">
        <v>933</v>
      </c>
      <c r="D768" s="6" t="s">
        <v>1762</v>
      </c>
      <c r="E768" s="6" t="s">
        <v>1763</v>
      </c>
      <c r="F768" s="6" t="s">
        <v>1764</v>
      </c>
      <c r="G768" s="8">
        <v>0.0</v>
      </c>
      <c r="H768" s="8" t="s">
        <v>1063</v>
      </c>
      <c r="I768" s="6" t="s">
        <v>85</v>
      </c>
      <c r="J768" s="8">
        <v>0.0</v>
      </c>
      <c r="K768" s="8">
        <v>0.0</v>
      </c>
      <c r="L768" s="8">
        <v>0.0</v>
      </c>
      <c r="M768" s="2">
        <f t="shared" si="2"/>
        <v>0</v>
      </c>
      <c r="N768" s="2">
        <f t="shared" si="3"/>
        <v>1</v>
      </c>
      <c r="O768" s="2">
        <f t="shared" si="4"/>
        <v>0</v>
      </c>
      <c r="P768" s="2">
        <f t="shared" ref="P768:Q768" si="771">K768</f>
        <v>0</v>
      </c>
      <c r="Q768" s="1">
        <f t="shared" si="771"/>
        <v>0</v>
      </c>
      <c r="R768" s="2">
        <f t="shared" si="6"/>
        <v>0</v>
      </c>
      <c r="S768" s="2"/>
      <c r="T768" s="2"/>
      <c r="U768" s="2"/>
      <c r="V768" s="2"/>
      <c r="W768" s="2"/>
      <c r="X768" s="2"/>
      <c r="Y768" s="2"/>
    </row>
    <row r="769" ht="15.75" hidden="1" customHeight="1">
      <c r="A769" s="1">
        <v>3.0</v>
      </c>
      <c r="B769" s="8">
        <v>6.64611845598396E14</v>
      </c>
      <c r="C769" s="9" t="s">
        <v>933</v>
      </c>
      <c r="D769" s="6" t="s">
        <v>1752</v>
      </c>
      <c r="E769" s="6" t="s">
        <v>1753</v>
      </c>
      <c r="F769" s="6" t="s">
        <v>1754</v>
      </c>
      <c r="G769" s="8">
        <v>1.0</v>
      </c>
      <c r="H769" s="8" t="s">
        <v>1755</v>
      </c>
      <c r="I769" s="6" t="s">
        <v>17</v>
      </c>
      <c r="J769" s="8" t="s">
        <v>1756</v>
      </c>
      <c r="K769" s="8">
        <v>0.0</v>
      </c>
      <c r="L769" s="8">
        <v>0.0</v>
      </c>
      <c r="M769" s="2">
        <f t="shared" si="2"/>
        <v>1</v>
      </c>
      <c r="N769" s="2">
        <f t="shared" si="3"/>
        <v>1</v>
      </c>
      <c r="O769" s="2">
        <f t="shared" si="4"/>
        <v>1</v>
      </c>
      <c r="P769" s="2">
        <f t="shared" ref="P769:Q769" si="772">K769</f>
        <v>0</v>
      </c>
      <c r="Q769" s="1">
        <f t="shared" si="772"/>
        <v>0</v>
      </c>
      <c r="R769" s="2">
        <f t="shared" si="6"/>
        <v>1</v>
      </c>
      <c r="S769" s="2"/>
      <c r="T769" s="2"/>
      <c r="U769" s="2"/>
      <c r="V769" s="2"/>
      <c r="W769" s="2"/>
      <c r="X769" s="2"/>
      <c r="Y769" s="2"/>
    </row>
    <row r="770" ht="15.75" hidden="1" customHeight="1">
      <c r="A770" s="1">
        <v>3.0</v>
      </c>
      <c r="B770" s="8">
        <v>2.44118431352313E14</v>
      </c>
      <c r="C770" s="9" t="s">
        <v>933</v>
      </c>
      <c r="D770" s="6" t="s">
        <v>1765</v>
      </c>
      <c r="E770" s="6" t="s">
        <v>1766</v>
      </c>
      <c r="F770" s="6" t="s">
        <v>1767</v>
      </c>
      <c r="G770" s="8">
        <v>0.0</v>
      </c>
      <c r="H770" s="8" t="s">
        <v>513</v>
      </c>
      <c r="I770" s="6" t="s">
        <v>24</v>
      </c>
      <c r="J770" s="8">
        <v>0.0</v>
      </c>
      <c r="K770" s="8">
        <v>0.0</v>
      </c>
      <c r="L770" s="8">
        <v>0.0</v>
      </c>
      <c r="M770" s="2">
        <f t="shared" si="2"/>
        <v>0</v>
      </c>
      <c r="N770" s="2">
        <f t="shared" si="3"/>
        <v>1</v>
      </c>
      <c r="O770" s="2">
        <f t="shared" si="4"/>
        <v>0</v>
      </c>
      <c r="P770" s="2">
        <f t="shared" ref="P770:Q770" si="773">K770</f>
        <v>0</v>
      </c>
      <c r="Q770" s="1">
        <f t="shared" si="773"/>
        <v>0</v>
      </c>
      <c r="R770" s="2">
        <f t="shared" si="6"/>
        <v>0</v>
      </c>
      <c r="S770" s="2"/>
      <c r="T770" s="2"/>
      <c r="U770" s="2"/>
      <c r="V770" s="2"/>
      <c r="W770" s="2"/>
      <c r="X770" s="2"/>
      <c r="Y770" s="2"/>
    </row>
    <row r="771" ht="15.75" hidden="1" customHeight="1">
      <c r="A771" s="1">
        <v>3.0</v>
      </c>
      <c r="B771" s="8">
        <v>2.75601701851336E14</v>
      </c>
      <c r="C771" s="9" t="s">
        <v>933</v>
      </c>
      <c r="D771" s="6" t="s">
        <v>1768</v>
      </c>
      <c r="E771" s="6" t="s">
        <v>1769</v>
      </c>
      <c r="F771" s="6" t="s">
        <v>1770</v>
      </c>
      <c r="G771" s="8">
        <v>0.0</v>
      </c>
      <c r="H771" s="8" t="s">
        <v>667</v>
      </c>
      <c r="I771" s="6" t="s">
        <v>24</v>
      </c>
      <c r="J771" s="8">
        <v>0.0</v>
      </c>
      <c r="K771" s="8">
        <v>0.0</v>
      </c>
      <c r="L771" s="8">
        <v>0.0</v>
      </c>
      <c r="M771" s="2">
        <f t="shared" si="2"/>
        <v>0</v>
      </c>
      <c r="N771" s="2">
        <f t="shared" si="3"/>
        <v>1</v>
      </c>
      <c r="O771" s="2">
        <f t="shared" si="4"/>
        <v>0</v>
      </c>
      <c r="P771" s="2">
        <f t="shared" ref="P771:Q771" si="774">K771</f>
        <v>0</v>
      </c>
      <c r="Q771" s="1">
        <f t="shared" si="774"/>
        <v>0</v>
      </c>
      <c r="R771" s="2">
        <f t="shared" si="6"/>
        <v>0</v>
      </c>
      <c r="S771" s="2"/>
      <c r="T771" s="2"/>
      <c r="U771" s="2"/>
      <c r="V771" s="2"/>
      <c r="W771" s="2"/>
      <c r="X771" s="2"/>
      <c r="Y771" s="2"/>
    </row>
    <row r="772" ht="15.75" hidden="1" customHeight="1">
      <c r="A772" s="1">
        <v>3.0</v>
      </c>
      <c r="B772" s="8" t="s">
        <v>785</v>
      </c>
      <c r="C772" s="9" t="s">
        <v>933</v>
      </c>
      <c r="D772" s="6" t="s">
        <v>1771</v>
      </c>
      <c r="E772" s="6" t="s">
        <v>1772</v>
      </c>
      <c r="F772" s="6" t="s">
        <v>1773</v>
      </c>
      <c r="G772" s="8">
        <v>0.0</v>
      </c>
      <c r="H772" s="8" t="s">
        <v>551</v>
      </c>
      <c r="I772" s="6" t="s">
        <v>85</v>
      </c>
      <c r="J772" s="8">
        <v>0.0</v>
      </c>
      <c r="K772" s="8">
        <v>0.0</v>
      </c>
      <c r="L772" s="8">
        <v>0.0</v>
      </c>
      <c r="M772" s="2">
        <f t="shared" si="2"/>
        <v>0</v>
      </c>
      <c r="N772" s="2">
        <f t="shared" si="3"/>
        <v>1</v>
      </c>
      <c r="O772" s="2">
        <f t="shared" si="4"/>
        <v>0</v>
      </c>
      <c r="P772" s="2">
        <f t="shared" ref="P772:Q772" si="775">K772</f>
        <v>0</v>
      </c>
      <c r="Q772" s="1">
        <f t="shared" si="775"/>
        <v>0</v>
      </c>
      <c r="R772" s="2">
        <f t="shared" si="6"/>
        <v>0</v>
      </c>
      <c r="S772" s="2"/>
      <c r="T772" s="2"/>
      <c r="U772" s="2"/>
      <c r="V772" s="2"/>
      <c r="W772" s="2"/>
      <c r="X772" s="2"/>
      <c r="Y772" s="2"/>
    </row>
    <row r="773" ht="15.75" hidden="1" customHeight="1">
      <c r="A773" s="1">
        <v>3.0</v>
      </c>
      <c r="B773" s="8">
        <v>2.27021613239352E14</v>
      </c>
      <c r="C773" s="9" t="s">
        <v>933</v>
      </c>
      <c r="D773" s="6" t="s">
        <v>1774</v>
      </c>
      <c r="E773" s="6" t="s">
        <v>1763</v>
      </c>
      <c r="F773" s="6" t="s">
        <v>1764</v>
      </c>
      <c r="G773" s="8">
        <v>0.0</v>
      </c>
      <c r="H773" s="8" t="s">
        <v>1063</v>
      </c>
      <c r="I773" s="6" t="s">
        <v>85</v>
      </c>
      <c r="J773" s="8">
        <v>0.0</v>
      </c>
      <c r="K773" s="8">
        <v>0.0</v>
      </c>
      <c r="L773" s="8">
        <v>0.0</v>
      </c>
      <c r="M773" s="2">
        <f t="shared" si="2"/>
        <v>0</v>
      </c>
      <c r="N773" s="2">
        <f t="shared" si="3"/>
        <v>1</v>
      </c>
      <c r="O773" s="2">
        <f t="shared" si="4"/>
        <v>0</v>
      </c>
      <c r="P773" s="2">
        <f t="shared" ref="P773:Q773" si="776">K773</f>
        <v>0</v>
      </c>
      <c r="Q773" s="1">
        <f t="shared" si="776"/>
        <v>0</v>
      </c>
      <c r="R773" s="2">
        <f t="shared" si="6"/>
        <v>0</v>
      </c>
      <c r="S773" s="2"/>
      <c r="T773" s="2"/>
      <c r="U773" s="2"/>
      <c r="V773" s="2"/>
      <c r="W773" s="2"/>
      <c r="X773" s="2"/>
      <c r="Y773" s="2"/>
    </row>
    <row r="774" ht="15.75" hidden="1" customHeight="1">
      <c r="A774" s="1">
        <v>3.0</v>
      </c>
      <c r="B774" s="8">
        <v>6.28134802754194E14</v>
      </c>
      <c r="C774" s="9" t="s">
        <v>933</v>
      </c>
      <c r="D774" s="6" t="s">
        <v>1749</v>
      </c>
      <c r="E774" s="6" t="s">
        <v>1750</v>
      </c>
      <c r="F774" s="6" t="s">
        <v>1751</v>
      </c>
      <c r="G774" s="8">
        <v>0.0</v>
      </c>
      <c r="H774" s="8" t="s">
        <v>551</v>
      </c>
      <c r="I774" s="6" t="s">
        <v>85</v>
      </c>
      <c r="J774" s="8">
        <v>0.0</v>
      </c>
      <c r="K774" s="8">
        <v>0.0</v>
      </c>
      <c r="L774" s="8">
        <v>0.0</v>
      </c>
      <c r="M774" s="2">
        <f t="shared" si="2"/>
        <v>0</v>
      </c>
      <c r="N774" s="2">
        <f t="shared" si="3"/>
        <v>1</v>
      </c>
      <c r="O774" s="2">
        <f t="shared" si="4"/>
        <v>0</v>
      </c>
      <c r="P774" s="2">
        <f t="shared" ref="P774:Q774" si="777">K774</f>
        <v>0</v>
      </c>
      <c r="Q774" s="1">
        <f t="shared" si="777"/>
        <v>0</v>
      </c>
      <c r="R774" s="2">
        <f t="shared" si="6"/>
        <v>0</v>
      </c>
      <c r="S774" s="2"/>
      <c r="T774" s="2"/>
      <c r="U774" s="2"/>
      <c r="V774" s="2"/>
      <c r="W774" s="2"/>
      <c r="X774" s="2"/>
      <c r="Y774" s="2"/>
    </row>
    <row r="775" ht="15.75" hidden="1" customHeight="1">
      <c r="A775" s="1">
        <v>3.0</v>
      </c>
      <c r="B775" s="8">
        <v>2.80963621227431E14</v>
      </c>
      <c r="C775" s="9" t="s">
        <v>933</v>
      </c>
      <c r="D775" s="6" t="s">
        <v>1775</v>
      </c>
      <c r="E775" s="6" t="s">
        <v>1776</v>
      </c>
      <c r="F775" s="6" t="s">
        <v>1777</v>
      </c>
      <c r="G775" s="8">
        <v>0.0</v>
      </c>
      <c r="H775" s="8" t="s">
        <v>606</v>
      </c>
      <c r="I775" s="6" t="s">
        <v>85</v>
      </c>
      <c r="J775" s="8">
        <v>0.0</v>
      </c>
      <c r="K775" s="8">
        <v>0.0</v>
      </c>
      <c r="L775" s="8">
        <v>0.0</v>
      </c>
      <c r="M775" s="2">
        <f t="shared" si="2"/>
        <v>0</v>
      </c>
      <c r="N775" s="2">
        <f t="shared" si="3"/>
        <v>1</v>
      </c>
      <c r="O775" s="2">
        <f t="shared" si="4"/>
        <v>0</v>
      </c>
      <c r="P775" s="2">
        <f t="shared" ref="P775:Q775" si="778">K775</f>
        <v>0</v>
      </c>
      <c r="Q775" s="1">
        <f t="shared" si="778"/>
        <v>0</v>
      </c>
      <c r="R775" s="2">
        <f t="shared" si="6"/>
        <v>0</v>
      </c>
      <c r="S775" s="2"/>
      <c r="T775" s="2"/>
      <c r="U775" s="2"/>
      <c r="V775" s="2"/>
      <c r="W775" s="2"/>
      <c r="X775" s="2"/>
      <c r="Y775" s="2"/>
    </row>
    <row r="776" ht="15.75" hidden="1" customHeight="1">
      <c r="A776" s="1">
        <v>3.0</v>
      </c>
      <c r="B776" s="8">
        <v>6.80133440194497E14</v>
      </c>
      <c r="C776" s="9" t="s">
        <v>933</v>
      </c>
      <c r="D776" s="6" t="s">
        <v>1778</v>
      </c>
      <c r="E776" s="6" t="s">
        <v>1779</v>
      </c>
      <c r="F776" s="6" t="s">
        <v>1780</v>
      </c>
      <c r="G776" s="8">
        <v>0.0</v>
      </c>
      <c r="H776" s="8" t="s">
        <v>667</v>
      </c>
      <c r="I776" s="6" t="s">
        <v>24</v>
      </c>
      <c r="J776" s="8">
        <v>0.0</v>
      </c>
      <c r="K776" s="8">
        <v>0.0</v>
      </c>
      <c r="L776" s="8">
        <v>0.0</v>
      </c>
      <c r="M776" s="2">
        <f t="shared" si="2"/>
        <v>0</v>
      </c>
      <c r="N776" s="2">
        <f t="shared" si="3"/>
        <v>1</v>
      </c>
      <c r="O776" s="2">
        <f t="shared" si="4"/>
        <v>0</v>
      </c>
      <c r="P776" s="2">
        <f t="shared" ref="P776:Q776" si="779">K776</f>
        <v>0</v>
      </c>
      <c r="Q776" s="1">
        <f t="shared" si="779"/>
        <v>0</v>
      </c>
      <c r="R776" s="2">
        <f t="shared" si="6"/>
        <v>0</v>
      </c>
      <c r="S776" s="2"/>
      <c r="T776" s="2"/>
      <c r="U776" s="2"/>
      <c r="V776" s="2"/>
      <c r="W776" s="2"/>
      <c r="X776" s="2"/>
      <c r="Y776" s="2"/>
    </row>
    <row r="777" ht="15.75" hidden="1" customHeight="1">
      <c r="A777" s="1">
        <v>3.0</v>
      </c>
      <c r="B777" s="8">
        <v>8.51621576338307E14</v>
      </c>
      <c r="C777" s="9" t="s">
        <v>933</v>
      </c>
      <c r="D777" s="6" t="s">
        <v>1781</v>
      </c>
      <c r="E777" s="6" t="s">
        <v>1782</v>
      </c>
      <c r="F777" s="6" t="s">
        <v>1783</v>
      </c>
      <c r="G777" s="8">
        <v>1.0</v>
      </c>
      <c r="H777" s="8" t="s">
        <v>1784</v>
      </c>
      <c r="I777" s="6" t="s">
        <v>17</v>
      </c>
      <c r="J777" s="8" t="s">
        <v>1406</v>
      </c>
      <c r="K777" s="8">
        <v>0.0</v>
      </c>
      <c r="L777" s="8">
        <v>1.0</v>
      </c>
      <c r="M777" s="2">
        <f t="shared" si="2"/>
        <v>1</v>
      </c>
      <c r="N777" s="2">
        <f t="shared" si="3"/>
        <v>1</v>
      </c>
      <c r="O777" s="2">
        <f t="shared" si="4"/>
        <v>1</v>
      </c>
      <c r="P777" s="2">
        <f t="shared" ref="P777:Q777" si="780">K777</f>
        <v>0</v>
      </c>
      <c r="Q777" s="1">
        <f t="shared" si="780"/>
        <v>1</v>
      </c>
      <c r="R777" s="2">
        <f t="shared" si="6"/>
        <v>1</v>
      </c>
      <c r="S777" s="2"/>
      <c r="T777" s="2"/>
      <c r="U777" s="2"/>
      <c r="V777" s="2"/>
      <c r="W777" s="2"/>
      <c r="X777" s="2"/>
      <c r="Y777" s="2"/>
    </row>
    <row r="778" ht="15.75" hidden="1" customHeight="1">
      <c r="A778" s="1">
        <v>3.0</v>
      </c>
      <c r="B778" s="8" t="s">
        <v>187</v>
      </c>
      <c r="C778" s="9" t="s">
        <v>933</v>
      </c>
      <c r="D778" s="6" t="s">
        <v>1785</v>
      </c>
      <c r="E778" s="6" t="s">
        <v>1786</v>
      </c>
      <c r="F778" s="6" t="s">
        <v>1787</v>
      </c>
      <c r="G778" s="8">
        <v>1.0</v>
      </c>
      <c r="H778" s="8" t="s">
        <v>1788</v>
      </c>
      <c r="I778" s="6" t="s">
        <v>17</v>
      </c>
      <c r="J778" s="8" t="s">
        <v>1050</v>
      </c>
      <c r="K778" s="8">
        <v>0.0</v>
      </c>
      <c r="L778" s="8">
        <v>1.0</v>
      </c>
      <c r="M778" s="2">
        <f t="shared" si="2"/>
        <v>1</v>
      </c>
      <c r="N778" s="2">
        <f t="shared" si="3"/>
        <v>1</v>
      </c>
      <c r="O778" s="2">
        <f t="shared" si="4"/>
        <v>1</v>
      </c>
      <c r="P778" s="2">
        <f t="shared" ref="P778:Q778" si="781">K778</f>
        <v>0</v>
      </c>
      <c r="Q778" s="1">
        <f t="shared" si="781"/>
        <v>1</v>
      </c>
      <c r="R778" s="2">
        <f t="shared" si="6"/>
        <v>1</v>
      </c>
      <c r="S778" s="2"/>
      <c r="T778" s="2"/>
      <c r="U778" s="2"/>
      <c r="V778" s="2"/>
      <c r="W778" s="2"/>
      <c r="X778" s="2"/>
      <c r="Y778" s="2"/>
    </row>
    <row r="779" ht="15.75" hidden="1" customHeight="1">
      <c r="A779" s="1">
        <v>3.0</v>
      </c>
      <c r="B779" s="8">
        <v>8.59706005717694E14</v>
      </c>
      <c r="C779" s="9" t="s">
        <v>933</v>
      </c>
      <c r="D779" s="6" t="s">
        <v>1789</v>
      </c>
      <c r="E779" s="6" t="s">
        <v>1790</v>
      </c>
      <c r="F779" s="6" t="s">
        <v>1791</v>
      </c>
      <c r="G779" s="8">
        <v>0.0</v>
      </c>
      <c r="H779" s="8" t="s">
        <v>340</v>
      </c>
      <c r="I779" s="6" t="s">
        <v>85</v>
      </c>
      <c r="J779" s="8">
        <v>0.0</v>
      </c>
      <c r="K779" s="8">
        <v>0.0</v>
      </c>
      <c r="L779" s="8">
        <v>0.0</v>
      </c>
      <c r="M779" s="2">
        <f t="shared" si="2"/>
        <v>0</v>
      </c>
      <c r="N779" s="2">
        <f t="shared" si="3"/>
        <v>1</v>
      </c>
      <c r="O779" s="2">
        <f t="shared" si="4"/>
        <v>0</v>
      </c>
      <c r="P779" s="2">
        <f t="shared" ref="P779:Q779" si="782">K779</f>
        <v>0</v>
      </c>
      <c r="Q779" s="1">
        <f t="shared" si="782"/>
        <v>0</v>
      </c>
      <c r="R779" s="2">
        <f t="shared" si="6"/>
        <v>0</v>
      </c>
      <c r="S779" s="2"/>
      <c r="T779" s="2"/>
      <c r="U779" s="2"/>
      <c r="V779" s="2"/>
      <c r="W779" s="2"/>
      <c r="X779" s="2"/>
      <c r="Y779" s="2"/>
    </row>
    <row r="780" ht="15.75" hidden="1" customHeight="1">
      <c r="A780" s="1">
        <v>3.0</v>
      </c>
      <c r="B780" s="8">
        <v>8.34048181322527E14</v>
      </c>
      <c r="C780" s="9" t="s">
        <v>933</v>
      </c>
      <c r="D780" s="6" t="s">
        <v>1792</v>
      </c>
      <c r="E780" s="6" t="s">
        <v>1793</v>
      </c>
      <c r="F780" s="6" t="s">
        <v>1791</v>
      </c>
      <c r="G780" s="8">
        <v>0.0</v>
      </c>
      <c r="H780" s="8" t="s">
        <v>602</v>
      </c>
      <c r="I780" s="6" t="s">
        <v>85</v>
      </c>
      <c r="J780" s="8">
        <v>0.0</v>
      </c>
      <c r="K780" s="8">
        <v>0.0</v>
      </c>
      <c r="L780" s="8">
        <v>0.0</v>
      </c>
      <c r="M780" s="2">
        <f t="shared" si="2"/>
        <v>0</v>
      </c>
      <c r="N780" s="2">
        <f t="shared" si="3"/>
        <v>1</v>
      </c>
      <c r="O780" s="2">
        <f t="shared" si="4"/>
        <v>0</v>
      </c>
      <c r="P780" s="2">
        <f t="shared" ref="P780:Q780" si="783">K780</f>
        <v>0</v>
      </c>
      <c r="Q780" s="1">
        <f t="shared" si="783"/>
        <v>0</v>
      </c>
      <c r="R780" s="2">
        <f t="shared" si="6"/>
        <v>0</v>
      </c>
      <c r="S780" s="2"/>
      <c r="T780" s="2"/>
      <c r="U780" s="2"/>
      <c r="V780" s="2"/>
      <c r="W780" s="2"/>
      <c r="X780" s="2"/>
      <c r="Y780" s="2"/>
    </row>
    <row r="781" ht="15.75" hidden="1" customHeight="1">
      <c r="A781" s="1">
        <v>3.0</v>
      </c>
      <c r="B781" s="8">
        <v>2.35343289471292E14</v>
      </c>
      <c r="C781" s="9" t="s">
        <v>933</v>
      </c>
      <c r="D781" s="6" t="s">
        <v>1794</v>
      </c>
      <c r="E781" s="6" t="s">
        <v>1795</v>
      </c>
      <c r="F781" s="6" t="s">
        <v>1796</v>
      </c>
      <c r="G781" s="8">
        <v>0.0</v>
      </c>
      <c r="H781" s="8" t="s">
        <v>1797</v>
      </c>
      <c r="I781" s="6" t="s">
        <v>104</v>
      </c>
      <c r="J781" s="8" t="s">
        <v>1798</v>
      </c>
      <c r="K781" s="8">
        <v>0.0</v>
      </c>
      <c r="L781" s="8">
        <v>0.0</v>
      </c>
      <c r="M781" s="2">
        <f t="shared" si="2"/>
        <v>1</v>
      </c>
      <c r="N781" s="2">
        <f t="shared" si="3"/>
        <v>1</v>
      </c>
      <c r="O781" s="2">
        <f t="shared" si="4"/>
        <v>0</v>
      </c>
      <c r="P781" s="2">
        <f t="shared" ref="P781:Q781" si="784">K781</f>
        <v>0</v>
      </c>
      <c r="Q781" s="1">
        <f t="shared" si="784"/>
        <v>0</v>
      </c>
      <c r="R781" s="2">
        <f t="shared" si="6"/>
        <v>0</v>
      </c>
      <c r="S781" s="2"/>
      <c r="T781" s="2"/>
      <c r="U781" s="2"/>
      <c r="V781" s="2"/>
      <c r="W781" s="2"/>
      <c r="X781" s="2"/>
      <c r="Y781" s="2"/>
    </row>
    <row r="782" ht="15.75" hidden="1" customHeight="1">
      <c r="A782" s="1">
        <v>3.0</v>
      </c>
      <c r="B782" s="8" t="s">
        <v>1799</v>
      </c>
      <c r="C782" s="9" t="s">
        <v>933</v>
      </c>
      <c r="D782" s="6" t="s">
        <v>1794</v>
      </c>
      <c r="E782" s="6" t="s">
        <v>1795</v>
      </c>
      <c r="F782" s="6" t="s">
        <v>1796</v>
      </c>
      <c r="G782" s="8">
        <v>0.0</v>
      </c>
      <c r="H782" s="8" t="s">
        <v>1797</v>
      </c>
      <c r="I782" s="6" t="s">
        <v>104</v>
      </c>
      <c r="J782" s="8" t="s">
        <v>1798</v>
      </c>
      <c r="K782" s="8">
        <v>0.0</v>
      </c>
      <c r="L782" s="8">
        <v>0.0</v>
      </c>
      <c r="M782" s="2">
        <f t="shared" si="2"/>
        <v>1</v>
      </c>
      <c r="N782" s="2">
        <f t="shared" si="3"/>
        <v>1</v>
      </c>
      <c r="O782" s="2">
        <f t="shared" si="4"/>
        <v>0</v>
      </c>
      <c r="P782" s="2">
        <f t="shared" ref="P782:Q782" si="785">K782</f>
        <v>0</v>
      </c>
      <c r="Q782" s="1">
        <f t="shared" si="785"/>
        <v>0</v>
      </c>
      <c r="R782" s="2">
        <f t="shared" si="6"/>
        <v>0</v>
      </c>
      <c r="S782" s="2"/>
      <c r="T782" s="2"/>
      <c r="U782" s="2"/>
      <c r="V782" s="2"/>
      <c r="W782" s="2"/>
      <c r="X782" s="2"/>
      <c r="Y782" s="2"/>
    </row>
    <row r="783" ht="15.75" hidden="1" customHeight="1">
      <c r="A783" s="1">
        <v>3.0</v>
      </c>
      <c r="B783" s="8">
        <v>2.47492621519517E14</v>
      </c>
      <c r="C783" s="9" t="s">
        <v>933</v>
      </c>
      <c r="D783" s="6" t="s">
        <v>1800</v>
      </c>
      <c r="E783" s="6" t="s">
        <v>1801</v>
      </c>
      <c r="F783" s="6" t="s">
        <v>1802</v>
      </c>
      <c r="G783" s="8">
        <v>0.0</v>
      </c>
      <c r="H783" s="8" t="s">
        <v>1036</v>
      </c>
      <c r="I783" s="6" t="s">
        <v>85</v>
      </c>
      <c r="J783" s="8">
        <v>0.0</v>
      </c>
      <c r="K783" s="8">
        <v>0.0</v>
      </c>
      <c r="L783" s="8">
        <v>0.0</v>
      </c>
      <c r="M783" s="2">
        <f t="shared" si="2"/>
        <v>0</v>
      </c>
      <c r="N783" s="2">
        <f t="shared" si="3"/>
        <v>1</v>
      </c>
      <c r="O783" s="2">
        <f t="shared" si="4"/>
        <v>0</v>
      </c>
      <c r="P783" s="2">
        <f t="shared" ref="P783:Q783" si="786">K783</f>
        <v>0</v>
      </c>
      <c r="Q783" s="1">
        <f t="shared" si="786"/>
        <v>0</v>
      </c>
      <c r="R783" s="2">
        <f t="shared" si="6"/>
        <v>0</v>
      </c>
      <c r="S783" s="2"/>
      <c r="T783" s="2"/>
      <c r="U783" s="2"/>
      <c r="V783" s="2"/>
      <c r="W783" s="2"/>
      <c r="X783" s="2"/>
      <c r="Y783" s="2"/>
    </row>
    <row r="784" ht="15.75" hidden="1" customHeight="1">
      <c r="A784" s="1">
        <v>3.0</v>
      </c>
      <c r="B784" s="8">
        <v>2.46534108376388E14</v>
      </c>
      <c r="C784" s="9" t="s">
        <v>933</v>
      </c>
      <c r="D784" s="6" t="s">
        <v>1803</v>
      </c>
      <c r="E784" s="6" t="s">
        <v>1804</v>
      </c>
      <c r="F784" s="6" t="s">
        <v>1805</v>
      </c>
      <c r="G784" s="8">
        <v>0.0</v>
      </c>
      <c r="H784" s="8" t="s">
        <v>720</v>
      </c>
      <c r="I784" s="6" t="s">
        <v>24</v>
      </c>
      <c r="J784" s="8">
        <v>0.0</v>
      </c>
      <c r="K784" s="8">
        <v>0.0</v>
      </c>
      <c r="L784" s="8">
        <v>0.0</v>
      </c>
      <c r="M784" s="2">
        <f t="shared" si="2"/>
        <v>0</v>
      </c>
      <c r="N784" s="2">
        <f t="shared" si="3"/>
        <v>1</v>
      </c>
      <c r="O784" s="2">
        <f t="shared" si="4"/>
        <v>0</v>
      </c>
      <c r="P784" s="2">
        <f t="shared" ref="P784:Q784" si="787">K784</f>
        <v>0</v>
      </c>
      <c r="Q784" s="1">
        <f t="shared" si="787"/>
        <v>0</v>
      </c>
      <c r="R784" s="2">
        <f t="shared" si="6"/>
        <v>0</v>
      </c>
      <c r="S784" s="2"/>
      <c r="T784" s="2"/>
      <c r="U784" s="2"/>
      <c r="V784" s="2"/>
      <c r="W784" s="2"/>
      <c r="X784" s="2"/>
      <c r="Y784" s="2"/>
    </row>
    <row r="785" ht="15.75" hidden="1" customHeight="1">
      <c r="A785" s="1">
        <v>3.0</v>
      </c>
      <c r="B785" s="8">
        <v>2.83309284319193E14</v>
      </c>
      <c r="C785" s="9" t="s">
        <v>933</v>
      </c>
      <c r="D785" s="6" t="s">
        <v>1806</v>
      </c>
      <c r="E785" s="6" t="s">
        <v>1807</v>
      </c>
      <c r="F785" s="6" t="s">
        <v>1808</v>
      </c>
      <c r="G785" s="8">
        <v>1.0</v>
      </c>
      <c r="H785" s="8" t="s">
        <v>1809</v>
      </c>
      <c r="I785" s="6" t="s">
        <v>104</v>
      </c>
      <c r="J785" s="8" t="s">
        <v>1810</v>
      </c>
      <c r="K785" s="8">
        <v>0.0</v>
      </c>
      <c r="L785" s="8">
        <v>0.0</v>
      </c>
      <c r="M785" s="2">
        <f t="shared" si="2"/>
        <v>1</v>
      </c>
      <c r="N785" s="2">
        <f t="shared" si="3"/>
        <v>1</v>
      </c>
      <c r="O785" s="2">
        <f t="shared" si="4"/>
        <v>1</v>
      </c>
      <c r="P785" s="2">
        <f t="shared" ref="P785:Q785" si="788">K785</f>
        <v>0</v>
      </c>
      <c r="Q785" s="1">
        <f t="shared" si="788"/>
        <v>0</v>
      </c>
      <c r="R785" s="2">
        <f t="shared" si="6"/>
        <v>1</v>
      </c>
      <c r="S785" s="2"/>
      <c r="T785" s="2"/>
      <c r="U785" s="2"/>
      <c r="V785" s="2"/>
      <c r="W785" s="2"/>
      <c r="X785" s="2"/>
      <c r="Y785" s="2"/>
    </row>
    <row r="786" ht="15.75" hidden="1" customHeight="1">
      <c r="A786" s="1">
        <v>3.0</v>
      </c>
      <c r="B786" s="8" t="s">
        <v>1811</v>
      </c>
      <c r="C786" s="9" t="s">
        <v>933</v>
      </c>
      <c r="D786" s="6" t="s">
        <v>1812</v>
      </c>
      <c r="E786" s="6" t="s">
        <v>1801</v>
      </c>
      <c r="F786" s="6" t="s">
        <v>1802</v>
      </c>
      <c r="G786" s="8">
        <v>0.0</v>
      </c>
      <c r="H786" s="8" t="s">
        <v>1036</v>
      </c>
      <c r="I786" s="6" t="s">
        <v>85</v>
      </c>
      <c r="J786" s="8">
        <v>0.0</v>
      </c>
      <c r="K786" s="8">
        <v>0.0</v>
      </c>
      <c r="L786" s="8">
        <v>0.0</v>
      </c>
      <c r="M786" s="2">
        <f t="shared" si="2"/>
        <v>0</v>
      </c>
      <c r="N786" s="2">
        <f t="shared" si="3"/>
        <v>1</v>
      </c>
      <c r="O786" s="2">
        <f t="shared" si="4"/>
        <v>0</v>
      </c>
      <c r="P786" s="2">
        <f t="shared" ref="P786:Q786" si="789">K786</f>
        <v>0</v>
      </c>
      <c r="Q786" s="1">
        <f t="shared" si="789"/>
        <v>0</v>
      </c>
      <c r="R786" s="2">
        <f t="shared" si="6"/>
        <v>0</v>
      </c>
      <c r="S786" s="2"/>
      <c r="T786" s="2"/>
      <c r="U786" s="2"/>
      <c r="V786" s="2"/>
      <c r="W786" s="2"/>
      <c r="X786" s="2"/>
      <c r="Y786" s="2"/>
    </row>
    <row r="787" ht="15.75" hidden="1" customHeight="1">
      <c r="A787" s="1">
        <v>3.0</v>
      </c>
      <c r="B787" s="8" t="s">
        <v>1700</v>
      </c>
      <c r="C787" s="9" t="s">
        <v>933</v>
      </c>
      <c r="D787" s="6" t="s">
        <v>1813</v>
      </c>
      <c r="E787" s="6" t="s">
        <v>1814</v>
      </c>
      <c r="F787" s="6" t="s">
        <v>1815</v>
      </c>
      <c r="G787" s="8">
        <v>0.0</v>
      </c>
      <c r="H787" s="8" t="s">
        <v>403</v>
      </c>
      <c r="I787" s="6" t="s">
        <v>24</v>
      </c>
      <c r="J787" s="8">
        <v>0.0</v>
      </c>
      <c r="K787" s="8">
        <v>0.0</v>
      </c>
      <c r="L787" s="8">
        <v>0.0</v>
      </c>
      <c r="M787" s="2">
        <f t="shared" si="2"/>
        <v>0</v>
      </c>
      <c r="N787" s="2">
        <f t="shared" si="3"/>
        <v>1</v>
      </c>
      <c r="O787" s="2">
        <f t="shared" si="4"/>
        <v>0</v>
      </c>
      <c r="P787" s="2">
        <f t="shared" ref="P787:Q787" si="790">K787</f>
        <v>0</v>
      </c>
      <c r="Q787" s="1">
        <f t="shared" si="790"/>
        <v>0</v>
      </c>
      <c r="R787" s="2">
        <f t="shared" si="6"/>
        <v>0</v>
      </c>
      <c r="S787" s="2"/>
      <c r="T787" s="2"/>
      <c r="U787" s="2"/>
      <c r="V787" s="2"/>
      <c r="W787" s="2"/>
      <c r="X787" s="2"/>
      <c r="Y787" s="2"/>
    </row>
    <row r="788" ht="15.75" hidden="1" customHeight="1">
      <c r="A788" s="1">
        <v>3.0</v>
      </c>
      <c r="B788" s="8">
        <v>7.75970600880667E14</v>
      </c>
      <c r="C788" s="9" t="s">
        <v>933</v>
      </c>
      <c r="D788" s="6" t="s">
        <v>1816</v>
      </c>
      <c r="E788" s="6" t="s">
        <v>1817</v>
      </c>
      <c r="F788" s="6" t="s">
        <v>1818</v>
      </c>
      <c r="G788" s="8">
        <v>0.0</v>
      </c>
      <c r="H788" s="8" t="s">
        <v>551</v>
      </c>
      <c r="I788" s="6" t="s">
        <v>85</v>
      </c>
      <c r="J788" s="8">
        <v>0.0</v>
      </c>
      <c r="K788" s="8">
        <v>0.0</v>
      </c>
      <c r="L788" s="8">
        <v>0.0</v>
      </c>
      <c r="M788" s="2">
        <f t="shared" si="2"/>
        <v>0</v>
      </c>
      <c r="N788" s="2">
        <f t="shared" si="3"/>
        <v>1</v>
      </c>
      <c r="O788" s="2">
        <f t="shared" si="4"/>
        <v>0</v>
      </c>
      <c r="P788" s="2">
        <f t="shared" ref="P788:Q788" si="791">K788</f>
        <v>0</v>
      </c>
      <c r="Q788" s="1">
        <f t="shared" si="791"/>
        <v>0</v>
      </c>
      <c r="R788" s="2">
        <f t="shared" si="6"/>
        <v>0</v>
      </c>
      <c r="S788" s="2"/>
      <c r="T788" s="2"/>
      <c r="U788" s="2"/>
      <c r="V788" s="2"/>
      <c r="W788" s="2"/>
      <c r="X788" s="2"/>
      <c r="Y788" s="2"/>
    </row>
    <row r="789" ht="15.75" hidden="1" customHeight="1">
      <c r="A789" s="1">
        <v>3.0</v>
      </c>
      <c r="B789" s="8">
        <v>2.03696069347741E14</v>
      </c>
      <c r="C789" s="9" t="s">
        <v>933</v>
      </c>
      <c r="D789" s="6" t="s">
        <v>1100</v>
      </c>
      <c r="E789" s="6" t="s">
        <v>1101</v>
      </c>
      <c r="F789" s="6" t="s">
        <v>1102</v>
      </c>
      <c r="G789" s="8">
        <v>0.0</v>
      </c>
      <c r="H789" s="8" t="s">
        <v>1103</v>
      </c>
      <c r="I789" s="6" t="s">
        <v>24</v>
      </c>
      <c r="J789" s="8">
        <v>0.0</v>
      </c>
      <c r="K789" s="8">
        <v>0.0</v>
      </c>
      <c r="L789" s="8">
        <v>0.0</v>
      </c>
      <c r="M789" s="2">
        <f t="shared" si="2"/>
        <v>0</v>
      </c>
      <c r="N789" s="2">
        <f t="shared" si="3"/>
        <v>1</v>
      </c>
      <c r="O789" s="2">
        <f t="shared" si="4"/>
        <v>0</v>
      </c>
      <c r="P789" s="2">
        <f t="shared" ref="P789:Q789" si="792">K789</f>
        <v>0</v>
      </c>
      <c r="Q789" s="1">
        <f t="shared" si="792"/>
        <v>0</v>
      </c>
      <c r="R789" s="2">
        <f t="shared" si="6"/>
        <v>0</v>
      </c>
      <c r="S789" s="2"/>
      <c r="T789" s="2"/>
      <c r="U789" s="2"/>
      <c r="V789" s="2"/>
      <c r="W789" s="2"/>
      <c r="X789" s="2"/>
      <c r="Y789" s="2"/>
    </row>
    <row r="790" ht="15.75" hidden="1" customHeight="1">
      <c r="A790" s="1">
        <v>3.0</v>
      </c>
      <c r="B790" s="8">
        <v>1.94502033417246E14</v>
      </c>
      <c r="C790" s="9" t="s">
        <v>933</v>
      </c>
      <c r="D790" s="6" t="s">
        <v>1100</v>
      </c>
      <c r="E790" s="6" t="s">
        <v>1101</v>
      </c>
      <c r="F790" s="6" t="s">
        <v>1102</v>
      </c>
      <c r="G790" s="8">
        <v>0.0</v>
      </c>
      <c r="H790" s="8" t="s">
        <v>1103</v>
      </c>
      <c r="I790" s="6" t="s">
        <v>24</v>
      </c>
      <c r="J790" s="8">
        <v>0.0</v>
      </c>
      <c r="K790" s="8">
        <v>0.0</v>
      </c>
      <c r="L790" s="8">
        <v>0.0</v>
      </c>
      <c r="M790" s="2">
        <f t="shared" si="2"/>
        <v>0</v>
      </c>
      <c r="N790" s="2">
        <f t="shared" si="3"/>
        <v>1</v>
      </c>
      <c r="O790" s="2">
        <f t="shared" si="4"/>
        <v>0</v>
      </c>
      <c r="P790" s="2">
        <f t="shared" ref="P790:Q790" si="793">K790</f>
        <v>0</v>
      </c>
      <c r="Q790" s="1">
        <f t="shared" si="793"/>
        <v>0</v>
      </c>
      <c r="R790" s="2">
        <f t="shared" si="6"/>
        <v>0</v>
      </c>
      <c r="S790" s="2"/>
      <c r="T790" s="2"/>
      <c r="U790" s="2"/>
      <c r="V790" s="2"/>
      <c r="W790" s="2"/>
      <c r="X790" s="2"/>
      <c r="Y790" s="2"/>
    </row>
    <row r="791" ht="15.75" hidden="1" customHeight="1">
      <c r="A791" s="1">
        <v>3.0</v>
      </c>
      <c r="B791" s="8">
        <v>2.81101611194123E14</v>
      </c>
      <c r="C791" s="9" t="s">
        <v>933</v>
      </c>
      <c r="D791" s="6" t="s">
        <v>1819</v>
      </c>
      <c r="E791" s="6" t="s">
        <v>1820</v>
      </c>
      <c r="F791" s="6" t="s">
        <v>1821</v>
      </c>
      <c r="G791" s="8">
        <v>0.0</v>
      </c>
      <c r="H791" s="8" t="s">
        <v>781</v>
      </c>
      <c r="I791" s="6" t="s">
        <v>85</v>
      </c>
      <c r="J791" s="8">
        <v>0.0</v>
      </c>
      <c r="K791" s="8">
        <v>0.0</v>
      </c>
      <c r="L791" s="8">
        <v>0.0</v>
      </c>
      <c r="M791" s="2">
        <f t="shared" si="2"/>
        <v>0</v>
      </c>
      <c r="N791" s="2">
        <f t="shared" si="3"/>
        <v>1</v>
      </c>
      <c r="O791" s="2">
        <f t="shared" si="4"/>
        <v>0</v>
      </c>
      <c r="P791" s="2">
        <f t="shared" ref="P791:Q791" si="794">K791</f>
        <v>0</v>
      </c>
      <c r="Q791" s="1">
        <f t="shared" si="794"/>
        <v>0</v>
      </c>
      <c r="R791" s="2">
        <f t="shared" si="6"/>
        <v>0</v>
      </c>
      <c r="S791" s="2"/>
      <c r="T791" s="2"/>
      <c r="U791" s="2"/>
      <c r="V791" s="2"/>
      <c r="W791" s="2"/>
      <c r="X791" s="2"/>
      <c r="Y791" s="2"/>
    </row>
    <row r="792" ht="15.75" hidden="1" customHeight="1">
      <c r="A792" s="1">
        <v>3.0</v>
      </c>
      <c r="B792" s="8" t="s">
        <v>1822</v>
      </c>
      <c r="C792" s="9" t="s">
        <v>933</v>
      </c>
      <c r="D792" s="6" t="s">
        <v>1823</v>
      </c>
      <c r="E792" s="6" t="s">
        <v>1824</v>
      </c>
      <c r="F792" s="6" t="s">
        <v>1825</v>
      </c>
      <c r="G792" s="8">
        <v>0.0</v>
      </c>
      <c r="H792" s="8" t="s">
        <v>1826</v>
      </c>
      <c r="I792" s="6" t="s">
        <v>24</v>
      </c>
      <c r="J792" s="8">
        <v>0.0</v>
      </c>
      <c r="K792" s="8">
        <v>0.0</v>
      </c>
      <c r="L792" s="8">
        <v>0.0</v>
      </c>
      <c r="M792" s="2">
        <f t="shared" si="2"/>
        <v>0</v>
      </c>
      <c r="N792" s="2">
        <f t="shared" si="3"/>
        <v>1</v>
      </c>
      <c r="O792" s="2">
        <f t="shared" si="4"/>
        <v>0</v>
      </c>
      <c r="P792" s="2">
        <f t="shared" ref="P792:Q792" si="795">K792</f>
        <v>0</v>
      </c>
      <c r="Q792" s="1">
        <f t="shared" si="795"/>
        <v>0</v>
      </c>
      <c r="R792" s="2">
        <f t="shared" si="6"/>
        <v>0</v>
      </c>
      <c r="S792" s="2"/>
      <c r="T792" s="2"/>
      <c r="U792" s="2"/>
      <c r="V792" s="2"/>
      <c r="W792" s="2"/>
      <c r="X792" s="2"/>
      <c r="Y792" s="2"/>
    </row>
    <row r="793" ht="15.75" hidden="1" customHeight="1">
      <c r="A793" s="1">
        <v>3.0</v>
      </c>
      <c r="B793" s="8" t="s">
        <v>726</v>
      </c>
      <c r="C793" s="9" t="s">
        <v>933</v>
      </c>
      <c r="D793" s="6" t="s">
        <v>1827</v>
      </c>
      <c r="E793" s="6" t="s">
        <v>1828</v>
      </c>
      <c r="F793" s="6" t="s">
        <v>1829</v>
      </c>
      <c r="G793" s="8">
        <v>0.0</v>
      </c>
      <c r="H793" s="8" t="s">
        <v>385</v>
      </c>
      <c r="I793" s="6" t="s">
        <v>85</v>
      </c>
      <c r="J793" s="8">
        <v>0.0</v>
      </c>
      <c r="K793" s="8">
        <v>0.0</v>
      </c>
      <c r="L793" s="8">
        <v>0.0</v>
      </c>
      <c r="M793" s="2">
        <f t="shared" si="2"/>
        <v>0</v>
      </c>
      <c r="N793" s="2">
        <f t="shared" si="3"/>
        <v>1</v>
      </c>
      <c r="O793" s="2">
        <f t="shared" si="4"/>
        <v>0</v>
      </c>
      <c r="P793" s="2">
        <f t="shared" ref="P793:Q793" si="796">K793</f>
        <v>0</v>
      </c>
      <c r="Q793" s="1">
        <f t="shared" si="796"/>
        <v>0</v>
      </c>
      <c r="R793" s="2">
        <f t="shared" si="6"/>
        <v>0</v>
      </c>
      <c r="S793" s="2"/>
      <c r="T793" s="2"/>
      <c r="U793" s="2"/>
      <c r="V793" s="2"/>
      <c r="W793" s="2"/>
      <c r="X793" s="2"/>
      <c r="Y793" s="2"/>
    </row>
    <row r="794" ht="15.75" hidden="1" customHeight="1">
      <c r="A794" s="1">
        <v>3.0</v>
      </c>
      <c r="B794" s="8">
        <v>6.65575768803456E14</v>
      </c>
      <c r="C794" s="9" t="s">
        <v>933</v>
      </c>
      <c r="D794" s="6" t="s">
        <v>1830</v>
      </c>
      <c r="E794" s="6" t="s">
        <v>1831</v>
      </c>
      <c r="F794" s="6" t="s">
        <v>1832</v>
      </c>
      <c r="G794" s="8">
        <v>0.0</v>
      </c>
      <c r="H794" s="8" t="s">
        <v>650</v>
      </c>
      <c r="I794" s="6" t="s">
        <v>17</v>
      </c>
      <c r="J794" s="8" t="s">
        <v>1532</v>
      </c>
      <c r="K794" s="8">
        <v>0.0</v>
      </c>
      <c r="L794" s="8">
        <v>0.0</v>
      </c>
      <c r="M794" s="2">
        <f t="shared" si="2"/>
        <v>1</v>
      </c>
      <c r="N794" s="2">
        <f t="shared" si="3"/>
        <v>1</v>
      </c>
      <c r="O794" s="2">
        <f t="shared" si="4"/>
        <v>0</v>
      </c>
      <c r="P794" s="2">
        <f t="shared" ref="P794:Q794" si="797">K794</f>
        <v>0</v>
      </c>
      <c r="Q794" s="1">
        <f t="shared" si="797"/>
        <v>0</v>
      </c>
      <c r="R794" s="2">
        <f t="shared" si="6"/>
        <v>0</v>
      </c>
      <c r="S794" s="2"/>
      <c r="T794" s="2"/>
      <c r="U794" s="2"/>
      <c r="V794" s="2"/>
      <c r="W794" s="2"/>
      <c r="X794" s="2"/>
      <c r="Y794" s="2"/>
    </row>
    <row r="795" ht="15.75" hidden="1" customHeight="1">
      <c r="A795" s="1">
        <v>3.0</v>
      </c>
      <c r="B795" s="8" t="s">
        <v>1833</v>
      </c>
      <c r="C795" s="9" t="s">
        <v>933</v>
      </c>
      <c r="D795" s="6" t="s">
        <v>1834</v>
      </c>
      <c r="E795" s="6" t="s">
        <v>1835</v>
      </c>
      <c r="F795" s="6" t="s">
        <v>1836</v>
      </c>
      <c r="G795" s="8">
        <v>0.0</v>
      </c>
      <c r="H795" s="8" t="s">
        <v>1837</v>
      </c>
      <c r="I795" s="6" t="s">
        <v>24</v>
      </c>
      <c r="J795" s="8">
        <v>0.0</v>
      </c>
      <c r="K795" s="8">
        <v>0.0</v>
      </c>
      <c r="L795" s="8">
        <v>0.0</v>
      </c>
      <c r="M795" s="2">
        <f t="shared" si="2"/>
        <v>0</v>
      </c>
      <c r="N795" s="2">
        <f t="shared" si="3"/>
        <v>1</v>
      </c>
      <c r="O795" s="2">
        <f t="shared" si="4"/>
        <v>0</v>
      </c>
      <c r="P795" s="2">
        <f t="shared" ref="P795:Q795" si="798">K795</f>
        <v>0</v>
      </c>
      <c r="Q795" s="1">
        <f t="shared" si="798"/>
        <v>0</v>
      </c>
      <c r="R795" s="2">
        <f t="shared" si="6"/>
        <v>0</v>
      </c>
      <c r="S795" s="2"/>
      <c r="T795" s="2"/>
      <c r="U795" s="2"/>
      <c r="V795" s="2"/>
      <c r="W795" s="2"/>
      <c r="X795" s="2"/>
      <c r="Y795" s="2"/>
    </row>
    <row r="796" ht="15.75" hidden="1" customHeight="1">
      <c r="A796" s="1">
        <v>3.0</v>
      </c>
      <c r="B796" s="8">
        <v>9.41366493590984E14</v>
      </c>
      <c r="C796" s="9" t="s">
        <v>933</v>
      </c>
      <c r="D796" s="6" t="s">
        <v>1838</v>
      </c>
      <c r="E796" s="6" t="s">
        <v>1839</v>
      </c>
      <c r="F796" s="6" t="s">
        <v>1840</v>
      </c>
      <c r="G796" s="8">
        <v>1.0</v>
      </c>
      <c r="H796" s="8" t="s">
        <v>1841</v>
      </c>
      <c r="I796" s="6" t="s">
        <v>24</v>
      </c>
      <c r="J796" s="8">
        <v>0.0</v>
      </c>
      <c r="K796" s="8">
        <v>0.0</v>
      </c>
      <c r="L796" s="8">
        <v>0.0</v>
      </c>
      <c r="M796" s="2">
        <f t="shared" si="2"/>
        <v>0</v>
      </c>
      <c r="N796" s="2">
        <f t="shared" si="3"/>
        <v>1</v>
      </c>
      <c r="O796" s="2">
        <f t="shared" si="4"/>
        <v>1</v>
      </c>
      <c r="P796" s="2">
        <f t="shared" ref="P796:Q796" si="799">K796</f>
        <v>0</v>
      </c>
      <c r="Q796" s="1">
        <f t="shared" si="799"/>
        <v>0</v>
      </c>
      <c r="R796" s="2">
        <f t="shared" si="6"/>
        <v>0</v>
      </c>
      <c r="S796" s="2"/>
      <c r="T796" s="2"/>
      <c r="U796" s="2"/>
      <c r="V796" s="2"/>
      <c r="W796" s="2"/>
      <c r="X796" s="2"/>
      <c r="Y796" s="2"/>
    </row>
    <row r="797" ht="15.75" hidden="1" customHeight="1">
      <c r="A797" s="1">
        <v>3.0</v>
      </c>
      <c r="B797" s="8">
        <v>5.88611296680418E14</v>
      </c>
      <c r="C797" s="9" t="s">
        <v>933</v>
      </c>
      <c r="D797" s="6" t="s">
        <v>1842</v>
      </c>
      <c r="E797" s="6" t="s">
        <v>1843</v>
      </c>
      <c r="F797" s="6" t="s">
        <v>1844</v>
      </c>
      <c r="G797" s="8">
        <v>0.0</v>
      </c>
      <c r="H797" s="8" t="s">
        <v>493</v>
      </c>
      <c r="I797" s="6" t="s">
        <v>85</v>
      </c>
      <c r="J797" s="8">
        <v>0.0</v>
      </c>
      <c r="K797" s="8">
        <v>1.0</v>
      </c>
      <c r="L797" s="8">
        <v>0.0</v>
      </c>
      <c r="M797" s="2">
        <f t="shared" si="2"/>
        <v>0</v>
      </c>
      <c r="N797" s="2">
        <f t="shared" si="3"/>
        <v>1</v>
      </c>
      <c r="O797" s="2">
        <f t="shared" si="4"/>
        <v>0</v>
      </c>
      <c r="P797" s="2">
        <f t="shared" ref="P797:Q797" si="800">K797</f>
        <v>1</v>
      </c>
      <c r="Q797" s="1">
        <f t="shared" si="800"/>
        <v>0</v>
      </c>
      <c r="R797" s="2">
        <f t="shared" si="6"/>
        <v>0</v>
      </c>
      <c r="S797" s="2"/>
      <c r="T797" s="2"/>
      <c r="U797" s="2"/>
      <c r="V797" s="2"/>
      <c r="W797" s="2"/>
      <c r="X797" s="2"/>
      <c r="Y797" s="2"/>
    </row>
    <row r="798" ht="15.75" hidden="1" customHeight="1">
      <c r="A798" s="1">
        <v>3.0</v>
      </c>
      <c r="B798" s="8">
        <v>9.95509594806627E14</v>
      </c>
      <c r="C798" s="9" t="s">
        <v>933</v>
      </c>
      <c r="D798" s="6" t="s">
        <v>1845</v>
      </c>
      <c r="E798" s="6" t="s">
        <v>1846</v>
      </c>
      <c r="F798" s="6" t="s">
        <v>1847</v>
      </c>
      <c r="G798" s="8">
        <v>1.0</v>
      </c>
      <c r="H798" s="8" t="s">
        <v>1848</v>
      </c>
      <c r="I798" s="6" t="s">
        <v>24</v>
      </c>
      <c r="J798" s="8">
        <v>0.0</v>
      </c>
      <c r="K798" s="8">
        <v>0.0</v>
      </c>
      <c r="L798" s="8">
        <v>0.0</v>
      </c>
      <c r="M798" s="2">
        <f t="shared" si="2"/>
        <v>0</v>
      </c>
      <c r="N798" s="2">
        <f t="shared" si="3"/>
        <v>1</v>
      </c>
      <c r="O798" s="2">
        <f t="shared" si="4"/>
        <v>1</v>
      </c>
      <c r="P798" s="2">
        <f t="shared" ref="P798:Q798" si="801">K798</f>
        <v>0</v>
      </c>
      <c r="Q798" s="1">
        <f t="shared" si="801"/>
        <v>0</v>
      </c>
      <c r="R798" s="2">
        <f t="shared" si="6"/>
        <v>0</v>
      </c>
      <c r="S798" s="2"/>
      <c r="T798" s="2"/>
      <c r="U798" s="2"/>
      <c r="V798" s="2"/>
      <c r="W798" s="2"/>
      <c r="X798" s="2"/>
      <c r="Y798" s="2"/>
    </row>
    <row r="799" ht="15.75" hidden="1" customHeight="1">
      <c r="A799" s="1">
        <v>3.0</v>
      </c>
      <c r="B799" s="8">
        <v>7.55647906249297E14</v>
      </c>
      <c r="C799" s="9" t="s">
        <v>933</v>
      </c>
      <c r="D799" s="6" t="s">
        <v>1849</v>
      </c>
      <c r="E799" s="6" t="s">
        <v>1850</v>
      </c>
      <c r="F799" s="6" t="s">
        <v>1851</v>
      </c>
      <c r="G799" s="8">
        <v>0.0</v>
      </c>
      <c r="H799" s="8" t="s">
        <v>781</v>
      </c>
      <c r="I799" s="6" t="s">
        <v>85</v>
      </c>
      <c r="J799" s="8">
        <v>0.0</v>
      </c>
      <c r="K799" s="8">
        <v>0.0</v>
      </c>
      <c r="L799" s="8">
        <v>0.0</v>
      </c>
      <c r="M799" s="2">
        <f t="shared" si="2"/>
        <v>0</v>
      </c>
      <c r="N799" s="2">
        <f t="shared" si="3"/>
        <v>1</v>
      </c>
      <c r="O799" s="2">
        <f t="shared" si="4"/>
        <v>0</v>
      </c>
      <c r="P799" s="2">
        <f t="shared" ref="P799:Q799" si="802">K799</f>
        <v>0</v>
      </c>
      <c r="Q799" s="1">
        <f t="shared" si="802"/>
        <v>0</v>
      </c>
      <c r="R799" s="2">
        <f t="shared" si="6"/>
        <v>0</v>
      </c>
      <c r="S799" s="2"/>
      <c r="T799" s="2"/>
      <c r="U799" s="2"/>
      <c r="V799" s="2"/>
      <c r="W799" s="2"/>
      <c r="X799" s="2"/>
      <c r="Y799" s="2"/>
    </row>
    <row r="800" ht="15.75" hidden="1" customHeight="1">
      <c r="A800" s="1">
        <v>3.0</v>
      </c>
      <c r="B800" s="8" t="s">
        <v>243</v>
      </c>
      <c r="C800" s="9" t="s">
        <v>1852</v>
      </c>
      <c r="D800" s="6" t="s">
        <v>1853</v>
      </c>
      <c r="E800" s="6" t="s">
        <v>1854</v>
      </c>
      <c r="F800" s="6" t="s">
        <v>1855</v>
      </c>
      <c r="G800" s="8">
        <v>0.0</v>
      </c>
      <c r="H800" s="8" t="s">
        <v>428</v>
      </c>
      <c r="I800" s="6" t="s">
        <v>24</v>
      </c>
      <c r="J800" s="8">
        <v>0.0</v>
      </c>
      <c r="K800" s="8">
        <v>0.0</v>
      </c>
      <c r="L800" s="8">
        <v>0.0</v>
      </c>
      <c r="M800" s="2">
        <f t="shared" si="2"/>
        <v>0</v>
      </c>
      <c r="N800" s="2">
        <f t="shared" si="3"/>
        <v>1</v>
      </c>
      <c r="O800" s="2">
        <f t="shared" si="4"/>
        <v>0</v>
      </c>
      <c r="P800" s="2">
        <f t="shared" ref="P800:Q800" si="803">K800</f>
        <v>0</v>
      </c>
      <c r="Q800" s="1">
        <f t="shared" si="803"/>
        <v>0</v>
      </c>
      <c r="R800" s="2">
        <f t="shared" si="6"/>
        <v>0</v>
      </c>
      <c r="S800" s="2"/>
      <c r="T800" s="2"/>
      <c r="U800" s="2"/>
      <c r="V800" s="2"/>
      <c r="W800" s="2"/>
      <c r="X800" s="2"/>
      <c r="Y800" s="2"/>
    </row>
    <row r="801" ht="15.75" hidden="1" customHeight="1">
      <c r="A801" s="1">
        <v>3.0</v>
      </c>
      <c r="B801" s="8" t="s">
        <v>424</v>
      </c>
      <c r="C801" s="9" t="s">
        <v>381</v>
      </c>
      <c r="D801" s="6" t="s">
        <v>1856</v>
      </c>
      <c r="E801" s="6" t="s">
        <v>1857</v>
      </c>
      <c r="F801" s="6" t="s">
        <v>1858</v>
      </c>
      <c r="G801" s="8">
        <v>0.0</v>
      </c>
      <c r="H801" s="8" t="s">
        <v>1859</v>
      </c>
      <c r="I801" s="6" t="s">
        <v>104</v>
      </c>
      <c r="J801" s="8" t="s">
        <v>1282</v>
      </c>
      <c r="K801" s="8">
        <v>0.0</v>
      </c>
      <c r="L801" s="8">
        <v>0.0</v>
      </c>
      <c r="M801" s="2">
        <f t="shared" si="2"/>
        <v>1</v>
      </c>
      <c r="N801" s="2">
        <f t="shared" si="3"/>
        <v>1</v>
      </c>
      <c r="O801" s="2">
        <f t="shared" si="4"/>
        <v>0</v>
      </c>
      <c r="P801" s="2">
        <f t="shared" ref="P801:Q801" si="804">K801</f>
        <v>0</v>
      </c>
      <c r="Q801" s="1">
        <f t="shared" si="804"/>
        <v>0</v>
      </c>
      <c r="R801" s="2">
        <f t="shared" si="6"/>
        <v>0</v>
      </c>
      <c r="S801" s="2"/>
      <c r="T801" s="2"/>
      <c r="U801" s="2"/>
      <c r="V801" s="2"/>
      <c r="W801" s="2"/>
      <c r="X801" s="2"/>
      <c r="Y801" s="2"/>
    </row>
    <row r="802" ht="15.75" hidden="1" customHeight="1">
      <c r="A802" s="1">
        <v>3.0</v>
      </c>
      <c r="B802" s="8">
        <v>3.31011876191189E14</v>
      </c>
      <c r="C802" s="9" t="s">
        <v>1852</v>
      </c>
      <c r="D802" s="6" t="s">
        <v>1860</v>
      </c>
      <c r="E802" s="6" t="s">
        <v>1861</v>
      </c>
      <c r="F802" s="6" t="s">
        <v>1862</v>
      </c>
      <c r="G802" s="8">
        <v>0.0</v>
      </c>
      <c r="H802" s="8" t="s">
        <v>958</v>
      </c>
      <c r="I802" s="6" t="s">
        <v>24</v>
      </c>
      <c r="J802" s="8">
        <v>0.0</v>
      </c>
      <c r="K802" s="8">
        <v>0.0</v>
      </c>
      <c r="L802" s="8">
        <v>0.0</v>
      </c>
      <c r="M802" s="2">
        <f t="shared" si="2"/>
        <v>0</v>
      </c>
      <c r="N802" s="2">
        <f t="shared" si="3"/>
        <v>1</v>
      </c>
      <c r="O802" s="2">
        <f t="shared" si="4"/>
        <v>0</v>
      </c>
      <c r="P802" s="2">
        <f t="shared" ref="P802:Q802" si="805">K802</f>
        <v>0</v>
      </c>
      <c r="Q802" s="1">
        <f t="shared" si="805"/>
        <v>0</v>
      </c>
      <c r="R802" s="2">
        <f t="shared" si="6"/>
        <v>0</v>
      </c>
      <c r="S802" s="2"/>
      <c r="T802" s="2"/>
      <c r="U802" s="2"/>
      <c r="V802" s="2"/>
      <c r="W802" s="2"/>
      <c r="X802" s="2"/>
      <c r="Y802" s="2"/>
    </row>
    <row r="803" ht="15.75" hidden="1" customHeight="1">
      <c r="A803" s="1">
        <v>3.0</v>
      </c>
      <c r="B803" s="8" t="s">
        <v>187</v>
      </c>
      <c r="C803" s="9" t="s">
        <v>1852</v>
      </c>
      <c r="D803" s="6" t="s">
        <v>1860</v>
      </c>
      <c r="E803" s="6" t="s">
        <v>1861</v>
      </c>
      <c r="F803" s="6" t="s">
        <v>1862</v>
      </c>
      <c r="G803" s="8">
        <v>0.0</v>
      </c>
      <c r="H803" s="8" t="s">
        <v>958</v>
      </c>
      <c r="I803" s="6" t="s">
        <v>24</v>
      </c>
      <c r="J803" s="8">
        <v>0.0</v>
      </c>
      <c r="K803" s="8">
        <v>0.0</v>
      </c>
      <c r="L803" s="8">
        <v>0.0</v>
      </c>
      <c r="M803" s="2">
        <f t="shared" si="2"/>
        <v>0</v>
      </c>
      <c r="N803" s="2">
        <f t="shared" si="3"/>
        <v>1</v>
      </c>
      <c r="O803" s="2">
        <f t="shared" si="4"/>
        <v>0</v>
      </c>
      <c r="P803" s="2">
        <f t="shared" ref="P803:Q803" si="806">K803</f>
        <v>0</v>
      </c>
      <c r="Q803" s="1">
        <f t="shared" si="806"/>
        <v>0</v>
      </c>
      <c r="R803" s="2">
        <f t="shared" si="6"/>
        <v>0</v>
      </c>
      <c r="S803" s="2"/>
      <c r="T803" s="2"/>
      <c r="U803" s="2"/>
      <c r="V803" s="2"/>
      <c r="W803" s="2"/>
      <c r="X803" s="2"/>
      <c r="Y803" s="2"/>
    </row>
    <row r="804" ht="15.75" hidden="1" customHeight="1">
      <c r="A804" s="1">
        <v>3.0</v>
      </c>
      <c r="B804" s="8">
        <v>2.42162362186401E14</v>
      </c>
      <c r="C804" s="9" t="s">
        <v>1852</v>
      </c>
      <c r="D804" s="6" t="s">
        <v>1863</v>
      </c>
      <c r="E804" s="6" t="s">
        <v>1864</v>
      </c>
      <c r="F804" s="6" t="s">
        <v>1865</v>
      </c>
      <c r="G804" s="8">
        <v>0.0</v>
      </c>
      <c r="H804" s="8" t="s">
        <v>428</v>
      </c>
      <c r="I804" s="6" t="s">
        <v>24</v>
      </c>
      <c r="J804" s="8">
        <v>0.0</v>
      </c>
      <c r="K804" s="8">
        <v>0.0</v>
      </c>
      <c r="L804" s="8">
        <v>0.0</v>
      </c>
      <c r="M804" s="2">
        <f t="shared" si="2"/>
        <v>0</v>
      </c>
      <c r="N804" s="2">
        <f t="shared" si="3"/>
        <v>1</v>
      </c>
      <c r="O804" s="2">
        <f t="shared" si="4"/>
        <v>0</v>
      </c>
      <c r="P804" s="2">
        <f t="shared" ref="P804:Q804" si="807">K804</f>
        <v>0</v>
      </c>
      <c r="Q804" s="1">
        <f t="shared" si="807"/>
        <v>0</v>
      </c>
      <c r="R804" s="2">
        <f t="shared" si="6"/>
        <v>0</v>
      </c>
      <c r="S804" s="2"/>
      <c r="T804" s="2"/>
      <c r="U804" s="2"/>
      <c r="V804" s="2"/>
      <c r="W804" s="2"/>
      <c r="X804" s="2"/>
      <c r="Y804" s="2"/>
    </row>
    <row r="805" ht="15.75" hidden="1" customHeight="1">
      <c r="A805" s="1">
        <v>3.0</v>
      </c>
      <c r="B805" s="8">
        <v>3.01443662750235E14</v>
      </c>
      <c r="C805" s="9" t="s">
        <v>1852</v>
      </c>
      <c r="D805" s="6" t="s">
        <v>1866</v>
      </c>
      <c r="E805" s="6" t="s">
        <v>1864</v>
      </c>
      <c r="F805" s="6" t="s">
        <v>1865</v>
      </c>
      <c r="G805" s="8">
        <v>0.0</v>
      </c>
      <c r="H805" s="8" t="s">
        <v>667</v>
      </c>
      <c r="I805" s="6" t="s">
        <v>24</v>
      </c>
      <c r="J805" s="8">
        <v>0.0</v>
      </c>
      <c r="K805" s="8">
        <v>0.0</v>
      </c>
      <c r="L805" s="8">
        <v>0.0</v>
      </c>
      <c r="M805" s="2">
        <f t="shared" si="2"/>
        <v>0</v>
      </c>
      <c r="N805" s="2">
        <f t="shared" si="3"/>
        <v>1</v>
      </c>
      <c r="O805" s="2">
        <f t="shared" si="4"/>
        <v>0</v>
      </c>
      <c r="P805" s="2">
        <f t="shared" ref="P805:Q805" si="808">K805</f>
        <v>0</v>
      </c>
      <c r="Q805" s="1">
        <f t="shared" si="808"/>
        <v>0</v>
      </c>
      <c r="R805" s="2">
        <f t="shared" si="6"/>
        <v>0</v>
      </c>
      <c r="S805" s="2"/>
      <c r="T805" s="2"/>
      <c r="U805" s="2"/>
      <c r="V805" s="2"/>
      <c r="W805" s="2"/>
      <c r="X805" s="2"/>
      <c r="Y805" s="2"/>
    </row>
    <row r="806" ht="15.75" hidden="1" customHeight="1">
      <c r="A806" s="1">
        <v>3.0</v>
      </c>
      <c r="B806" s="8">
        <v>2.09245602185971E14</v>
      </c>
      <c r="C806" s="9" t="s">
        <v>1852</v>
      </c>
      <c r="D806" s="6" t="s">
        <v>1867</v>
      </c>
      <c r="E806" s="6" t="s">
        <v>1868</v>
      </c>
      <c r="F806" s="6" t="s">
        <v>1869</v>
      </c>
      <c r="G806" s="8">
        <v>0.0</v>
      </c>
      <c r="H806" s="8" t="s">
        <v>898</v>
      </c>
      <c r="I806" s="6" t="s">
        <v>104</v>
      </c>
      <c r="J806" s="8" t="s">
        <v>1870</v>
      </c>
      <c r="K806" s="8">
        <v>0.0</v>
      </c>
      <c r="L806" s="8">
        <v>0.0</v>
      </c>
      <c r="M806" s="2">
        <f t="shared" si="2"/>
        <v>1</v>
      </c>
      <c r="N806" s="2">
        <f t="shared" si="3"/>
        <v>1</v>
      </c>
      <c r="O806" s="2">
        <f t="shared" si="4"/>
        <v>0</v>
      </c>
      <c r="P806" s="2">
        <f t="shared" ref="P806:Q806" si="809">K806</f>
        <v>0</v>
      </c>
      <c r="Q806" s="1">
        <f t="shared" si="809"/>
        <v>0</v>
      </c>
      <c r="R806" s="2">
        <f t="shared" si="6"/>
        <v>0</v>
      </c>
      <c r="S806" s="2"/>
      <c r="T806" s="2"/>
      <c r="U806" s="2"/>
      <c r="V806" s="2"/>
      <c r="W806" s="2"/>
      <c r="X806" s="2"/>
      <c r="Y806" s="2"/>
    </row>
    <row r="807" ht="15.75" hidden="1" customHeight="1">
      <c r="A807" s="1">
        <v>3.0</v>
      </c>
      <c r="B807" s="8">
        <v>3.5279675052698E14</v>
      </c>
      <c r="C807" s="9" t="s">
        <v>1852</v>
      </c>
      <c r="D807" s="6" t="s">
        <v>1871</v>
      </c>
      <c r="E807" s="6" t="s">
        <v>1872</v>
      </c>
      <c r="F807" s="6" t="s">
        <v>1873</v>
      </c>
      <c r="G807" s="8">
        <v>0.0</v>
      </c>
      <c r="H807" s="8" t="s">
        <v>606</v>
      </c>
      <c r="I807" s="6" t="s">
        <v>85</v>
      </c>
      <c r="J807" s="8">
        <v>0.0</v>
      </c>
      <c r="K807" s="8">
        <v>0.0</v>
      </c>
      <c r="L807" s="8">
        <v>0.0</v>
      </c>
      <c r="M807" s="2">
        <f t="shared" si="2"/>
        <v>0</v>
      </c>
      <c r="N807" s="2">
        <f t="shared" si="3"/>
        <v>1</v>
      </c>
      <c r="O807" s="2">
        <f t="shared" si="4"/>
        <v>0</v>
      </c>
      <c r="P807" s="2">
        <f t="shared" ref="P807:Q807" si="810">K807</f>
        <v>0</v>
      </c>
      <c r="Q807" s="1">
        <f t="shared" si="810"/>
        <v>0</v>
      </c>
      <c r="R807" s="2">
        <f t="shared" si="6"/>
        <v>0</v>
      </c>
      <c r="S807" s="2"/>
      <c r="T807" s="2"/>
      <c r="U807" s="2"/>
      <c r="V807" s="2"/>
      <c r="W807" s="2"/>
      <c r="X807" s="2"/>
      <c r="Y807" s="2"/>
    </row>
    <row r="808" ht="15.75" hidden="1" customHeight="1">
      <c r="A808" s="1">
        <v>3.0</v>
      </c>
      <c r="B808" s="8" t="s">
        <v>1064</v>
      </c>
      <c r="C808" s="9" t="s">
        <v>1852</v>
      </c>
      <c r="D808" s="6" t="s">
        <v>1874</v>
      </c>
      <c r="E808" s="6" t="s">
        <v>1875</v>
      </c>
      <c r="F808" s="6" t="s">
        <v>1876</v>
      </c>
      <c r="G808" s="8">
        <v>0.0</v>
      </c>
      <c r="H808" s="8" t="s">
        <v>266</v>
      </c>
      <c r="I808" s="6" t="s">
        <v>85</v>
      </c>
      <c r="J808" s="8">
        <v>0.0</v>
      </c>
      <c r="K808" s="8">
        <v>0.0</v>
      </c>
      <c r="L808" s="8">
        <v>0.0</v>
      </c>
      <c r="M808" s="2">
        <f t="shared" si="2"/>
        <v>0</v>
      </c>
      <c r="N808" s="2">
        <f t="shared" si="3"/>
        <v>1</v>
      </c>
      <c r="O808" s="2">
        <f t="shared" si="4"/>
        <v>0</v>
      </c>
      <c r="P808" s="2">
        <f t="shared" ref="P808:Q808" si="811">K808</f>
        <v>0</v>
      </c>
      <c r="Q808" s="1">
        <f t="shared" si="811"/>
        <v>0</v>
      </c>
      <c r="R808" s="2">
        <f t="shared" si="6"/>
        <v>0</v>
      </c>
      <c r="S808" s="2"/>
      <c r="T808" s="2"/>
      <c r="U808" s="2"/>
      <c r="V808" s="2"/>
      <c r="W808" s="2"/>
      <c r="X808" s="2"/>
      <c r="Y808" s="2"/>
    </row>
    <row r="809" ht="15.75" hidden="1" customHeight="1">
      <c r="A809" s="1">
        <v>3.0</v>
      </c>
      <c r="B809" s="8" t="s">
        <v>1877</v>
      </c>
      <c r="C809" s="9" t="s">
        <v>1852</v>
      </c>
      <c r="D809" s="6" t="s">
        <v>1867</v>
      </c>
      <c r="E809" s="6" t="s">
        <v>1868</v>
      </c>
      <c r="F809" s="6" t="s">
        <v>1869</v>
      </c>
      <c r="G809" s="8">
        <v>0.0</v>
      </c>
      <c r="H809" s="8" t="s">
        <v>898</v>
      </c>
      <c r="I809" s="6" t="s">
        <v>104</v>
      </c>
      <c r="J809" s="8" t="s">
        <v>1870</v>
      </c>
      <c r="K809" s="8">
        <v>0.0</v>
      </c>
      <c r="L809" s="8">
        <v>0.0</v>
      </c>
      <c r="M809" s="2">
        <f t="shared" si="2"/>
        <v>1</v>
      </c>
      <c r="N809" s="2">
        <f t="shared" si="3"/>
        <v>1</v>
      </c>
      <c r="O809" s="2">
        <f t="shared" si="4"/>
        <v>0</v>
      </c>
      <c r="P809" s="2">
        <f t="shared" ref="P809:Q809" si="812">K809</f>
        <v>0</v>
      </c>
      <c r="Q809" s="1">
        <f t="shared" si="812"/>
        <v>0</v>
      </c>
      <c r="R809" s="2">
        <f t="shared" si="6"/>
        <v>0</v>
      </c>
      <c r="S809" s="2"/>
      <c r="T809" s="2"/>
      <c r="U809" s="2"/>
      <c r="V809" s="2"/>
      <c r="W809" s="2"/>
      <c r="X809" s="2"/>
      <c r="Y809" s="2"/>
    </row>
    <row r="810" ht="15.75" hidden="1" customHeight="1">
      <c r="A810" s="1">
        <v>3.0</v>
      </c>
      <c r="B810" s="8">
        <v>7.10558723863966E14</v>
      </c>
      <c r="C810" s="9" t="s">
        <v>1852</v>
      </c>
      <c r="D810" s="6" t="s">
        <v>1878</v>
      </c>
      <c r="E810" s="6" t="s">
        <v>1879</v>
      </c>
      <c r="F810" s="6" t="s">
        <v>1880</v>
      </c>
      <c r="G810" s="8">
        <v>0.0</v>
      </c>
      <c r="H810" s="8" t="s">
        <v>606</v>
      </c>
      <c r="I810" s="6" t="s">
        <v>24</v>
      </c>
      <c r="J810" s="8">
        <v>0.0</v>
      </c>
      <c r="K810" s="8">
        <v>0.0</v>
      </c>
      <c r="L810" s="8">
        <v>0.0</v>
      </c>
      <c r="M810" s="2">
        <f t="shared" si="2"/>
        <v>0</v>
      </c>
      <c r="N810" s="2">
        <f t="shared" si="3"/>
        <v>1</v>
      </c>
      <c r="O810" s="2">
        <f t="shared" si="4"/>
        <v>0</v>
      </c>
      <c r="P810" s="2">
        <f t="shared" ref="P810:Q810" si="813">K810</f>
        <v>0</v>
      </c>
      <c r="Q810" s="1">
        <f t="shared" si="813"/>
        <v>0</v>
      </c>
      <c r="R810" s="2">
        <f t="shared" si="6"/>
        <v>0</v>
      </c>
      <c r="S810" s="2"/>
      <c r="T810" s="2"/>
      <c r="U810" s="2"/>
      <c r="V810" s="2"/>
      <c r="W810" s="2"/>
      <c r="X810" s="2"/>
      <c r="Y810" s="2"/>
    </row>
    <row r="811" ht="15.75" hidden="1" customHeight="1">
      <c r="A811" s="1">
        <v>3.0</v>
      </c>
      <c r="B811" s="8" t="s">
        <v>1051</v>
      </c>
      <c r="C811" s="9" t="s">
        <v>1852</v>
      </c>
      <c r="D811" s="6" t="s">
        <v>1878</v>
      </c>
      <c r="E811" s="6" t="s">
        <v>1879</v>
      </c>
      <c r="F811" s="6" t="s">
        <v>1880</v>
      </c>
      <c r="G811" s="8">
        <v>0.0</v>
      </c>
      <c r="H811" s="8" t="s">
        <v>606</v>
      </c>
      <c r="I811" s="6" t="s">
        <v>24</v>
      </c>
      <c r="J811" s="8">
        <v>0.0</v>
      </c>
      <c r="K811" s="8">
        <v>0.0</v>
      </c>
      <c r="L811" s="8">
        <v>0.0</v>
      </c>
      <c r="M811" s="2">
        <f t="shared" si="2"/>
        <v>0</v>
      </c>
      <c r="N811" s="2">
        <f t="shared" si="3"/>
        <v>1</v>
      </c>
      <c r="O811" s="2">
        <f t="shared" si="4"/>
        <v>0</v>
      </c>
      <c r="P811" s="2">
        <f t="shared" ref="P811:Q811" si="814">K811</f>
        <v>0</v>
      </c>
      <c r="Q811" s="1">
        <f t="shared" si="814"/>
        <v>0</v>
      </c>
      <c r="R811" s="2">
        <f t="shared" si="6"/>
        <v>0</v>
      </c>
      <c r="S811" s="2"/>
      <c r="T811" s="2"/>
      <c r="U811" s="2"/>
      <c r="V811" s="2"/>
      <c r="W811" s="2"/>
      <c r="X811" s="2"/>
      <c r="Y811" s="2"/>
    </row>
    <row r="812" ht="15.75" hidden="1" customHeight="1">
      <c r="A812" s="1">
        <v>3.0</v>
      </c>
      <c r="B812" s="8">
        <v>3.55874697009346E14</v>
      </c>
      <c r="C812" s="9" t="s">
        <v>1852</v>
      </c>
      <c r="D812" s="6" t="s">
        <v>1881</v>
      </c>
      <c r="E812" s="6" t="s">
        <v>1882</v>
      </c>
      <c r="F812" s="6" t="s">
        <v>1883</v>
      </c>
      <c r="G812" s="8">
        <v>0.0</v>
      </c>
      <c r="H812" s="8" t="s">
        <v>1063</v>
      </c>
      <c r="I812" s="6" t="s">
        <v>85</v>
      </c>
      <c r="J812" s="8">
        <v>0.0</v>
      </c>
      <c r="K812" s="8">
        <v>0.0</v>
      </c>
      <c r="L812" s="8">
        <v>0.0</v>
      </c>
      <c r="M812" s="2">
        <f t="shared" si="2"/>
        <v>0</v>
      </c>
      <c r="N812" s="2">
        <f t="shared" si="3"/>
        <v>1</v>
      </c>
      <c r="O812" s="2">
        <f t="shared" si="4"/>
        <v>0</v>
      </c>
      <c r="P812" s="2">
        <f t="shared" ref="P812:Q812" si="815">K812</f>
        <v>0</v>
      </c>
      <c r="Q812" s="1">
        <f t="shared" si="815"/>
        <v>0</v>
      </c>
      <c r="R812" s="2">
        <f t="shared" si="6"/>
        <v>0</v>
      </c>
      <c r="S812" s="2"/>
      <c r="T812" s="2"/>
      <c r="U812" s="2"/>
      <c r="V812" s="2"/>
      <c r="W812" s="2"/>
      <c r="X812" s="2"/>
      <c r="Y812" s="2"/>
    </row>
    <row r="813" ht="15.75" hidden="1" customHeight="1">
      <c r="A813" s="1">
        <v>3.0</v>
      </c>
      <c r="B813" s="8">
        <v>6.37450718588441E14</v>
      </c>
      <c r="C813" s="9" t="s">
        <v>1852</v>
      </c>
      <c r="D813" s="6" t="s">
        <v>1881</v>
      </c>
      <c r="E813" s="6" t="s">
        <v>1882</v>
      </c>
      <c r="F813" s="6" t="s">
        <v>1883</v>
      </c>
      <c r="G813" s="8">
        <v>0.0</v>
      </c>
      <c r="H813" s="8" t="s">
        <v>1063</v>
      </c>
      <c r="I813" s="6" t="s">
        <v>85</v>
      </c>
      <c r="J813" s="8">
        <v>0.0</v>
      </c>
      <c r="K813" s="8">
        <v>0.0</v>
      </c>
      <c r="L813" s="8">
        <v>0.0</v>
      </c>
      <c r="M813" s="2">
        <f t="shared" si="2"/>
        <v>0</v>
      </c>
      <c r="N813" s="2">
        <f t="shared" si="3"/>
        <v>1</v>
      </c>
      <c r="O813" s="2">
        <f t="shared" si="4"/>
        <v>0</v>
      </c>
      <c r="P813" s="2">
        <f t="shared" ref="P813:Q813" si="816">K813</f>
        <v>0</v>
      </c>
      <c r="Q813" s="1">
        <f t="shared" si="816"/>
        <v>0</v>
      </c>
      <c r="R813" s="2">
        <f t="shared" si="6"/>
        <v>0</v>
      </c>
      <c r="S813" s="2"/>
      <c r="T813" s="2"/>
      <c r="U813" s="2"/>
      <c r="V813" s="2"/>
      <c r="W813" s="2"/>
      <c r="X813" s="2"/>
      <c r="Y813" s="2"/>
    </row>
    <row r="814" ht="15.75" hidden="1" customHeight="1">
      <c r="A814" s="1">
        <v>3.0</v>
      </c>
      <c r="B814" s="8">
        <v>6.68195522106238E14</v>
      </c>
      <c r="C814" s="9" t="s">
        <v>1852</v>
      </c>
      <c r="D814" s="6" t="s">
        <v>1884</v>
      </c>
      <c r="E814" s="6" t="s">
        <v>1885</v>
      </c>
      <c r="F814" s="6" t="s">
        <v>1886</v>
      </c>
      <c r="G814" s="8">
        <v>0.0</v>
      </c>
      <c r="H814" s="8" t="s">
        <v>1887</v>
      </c>
      <c r="I814" s="6" t="s">
        <v>24</v>
      </c>
      <c r="J814" s="8">
        <v>0.0</v>
      </c>
      <c r="K814" s="8">
        <v>0.0</v>
      </c>
      <c r="L814" s="8">
        <v>0.0</v>
      </c>
      <c r="M814" s="2">
        <f t="shared" si="2"/>
        <v>0</v>
      </c>
      <c r="N814" s="2">
        <f t="shared" si="3"/>
        <v>1</v>
      </c>
      <c r="O814" s="2">
        <f t="shared" si="4"/>
        <v>0</v>
      </c>
      <c r="P814" s="2">
        <f t="shared" ref="P814:Q814" si="817">K814</f>
        <v>0</v>
      </c>
      <c r="Q814" s="1">
        <f t="shared" si="817"/>
        <v>0</v>
      </c>
      <c r="R814" s="2">
        <f t="shared" si="6"/>
        <v>0</v>
      </c>
      <c r="S814" s="2"/>
      <c r="T814" s="2"/>
      <c r="U814" s="2"/>
      <c r="V814" s="2"/>
      <c r="W814" s="2"/>
      <c r="X814" s="2"/>
      <c r="Y814" s="2"/>
    </row>
    <row r="815" ht="15.75" hidden="1" customHeight="1">
      <c r="A815" s="1">
        <v>3.0</v>
      </c>
      <c r="B815" s="8" t="s">
        <v>1888</v>
      </c>
      <c r="C815" s="9" t="s">
        <v>1852</v>
      </c>
      <c r="D815" s="6" t="s">
        <v>1889</v>
      </c>
      <c r="E815" s="6" t="s">
        <v>1890</v>
      </c>
      <c r="F815" s="6" t="s">
        <v>1891</v>
      </c>
      <c r="G815" s="8">
        <v>0.0</v>
      </c>
      <c r="H815" s="8" t="s">
        <v>735</v>
      </c>
      <c r="I815" s="6" t="s">
        <v>104</v>
      </c>
      <c r="J815" s="8" t="s">
        <v>695</v>
      </c>
      <c r="K815" s="8">
        <v>0.0</v>
      </c>
      <c r="L815" s="8">
        <v>0.0</v>
      </c>
      <c r="M815" s="2">
        <f t="shared" si="2"/>
        <v>1</v>
      </c>
      <c r="N815" s="2">
        <f t="shared" si="3"/>
        <v>1</v>
      </c>
      <c r="O815" s="2">
        <f t="shared" si="4"/>
        <v>0</v>
      </c>
      <c r="P815" s="2">
        <f t="shared" ref="P815:Q815" si="818">K815</f>
        <v>0</v>
      </c>
      <c r="Q815" s="1">
        <f t="shared" si="818"/>
        <v>0</v>
      </c>
      <c r="R815" s="2">
        <f t="shared" si="6"/>
        <v>0</v>
      </c>
      <c r="S815" s="2"/>
      <c r="T815" s="2"/>
      <c r="U815" s="2"/>
      <c r="V815" s="2"/>
      <c r="W815" s="2"/>
      <c r="X815" s="2"/>
      <c r="Y815" s="2"/>
    </row>
    <row r="816" ht="15.75" hidden="1" customHeight="1">
      <c r="A816" s="1">
        <v>3.0</v>
      </c>
      <c r="B816" s="8">
        <v>2.78177141212636E14</v>
      </c>
      <c r="C816" s="9" t="s">
        <v>1852</v>
      </c>
      <c r="D816" s="6" t="s">
        <v>1892</v>
      </c>
      <c r="E816" s="6" t="s">
        <v>1893</v>
      </c>
      <c r="F816" s="6" t="s">
        <v>1894</v>
      </c>
      <c r="G816" s="8">
        <v>0.0</v>
      </c>
      <c r="H816" s="8" t="s">
        <v>1460</v>
      </c>
      <c r="I816" s="6" t="s">
        <v>24</v>
      </c>
      <c r="J816" s="8">
        <v>0.0</v>
      </c>
      <c r="K816" s="8">
        <v>0.0</v>
      </c>
      <c r="L816" s="8">
        <v>0.0</v>
      </c>
      <c r="M816" s="2">
        <f t="shared" si="2"/>
        <v>0</v>
      </c>
      <c r="N816" s="2">
        <f t="shared" si="3"/>
        <v>1</v>
      </c>
      <c r="O816" s="2">
        <f t="shared" si="4"/>
        <v>0</v>
      </c>
      <c r="P816" s="2">
        <f t="shared" ref="P816:Q816" si="819">K816</f>
        <v>0</v>
      </c>
      <c r="Q816" s="1">
        <f t="shared" si="819"/>
        <v>0</v>
      </c>
      <c r="R816" s="2">
        <f t="shared" si="6"/>
        <v>0</v>
      </c>
      <c r="S816" s="2"/>
      <c r="T816" s="2"/>
      <c r="U816" s="2"/>
      <c r="V816" s="2"/>
      <c r="W816" s="2"/>
      <c r="X816" s="2"/>
      <c r="Y816" s="2"/>
    </row>
    <row r="817" ht="15.75" hidden="1" customHeight="1">
      <c r="A817" s="1">
        <v>3.0</v>
      </c>
      <c r="B817" s="8" t="s">
        <v>262</v>
      </c>
      <c r="C817" s="9" t="s">
        <v>1852</v>
      </c>
      <c r="D817" s="6" t="s">
        <v>1892</v>
      </c>
      <c r="E817" s="6" t="s">
        <v>1893</v>
      </c>
      <c r="F817" s="6" t="s">
        <v>1894</v>
      </c>
      <c r="G817" s="8">
        <v>0.0</v>
      </c>
      <c r="H817" s="8" t="s">
        <v>1460</v>
      </c>
      <c r="I817" s="6" t="s">
        <v>24</v>
      </c>
      <c r="J817" s="8">
        <v>0.0</v>
      </c>
      <c r="K817" s="8">
        <v>0.0</v>
      </c>
      <c r="L817" s="8">
        <v>0.0</v>
      </c>
      <c r="M817" s="2">
        <f t="shared" si="2"/>
        <v>0</v>
      </c>
      <c r="N817" s="2">
        <f t="shared" si="3"/>
        <v>1</v>
      </c>
      <c r="O817" s="2">
        <f t="shared" si="4"/>
        <v>0</v>
      </c>
      <c r="P817" s="2">
        <f t="shared" ref="P817:Q817" si="820">K817</f>
        <v>0</v>
      </c>
      <c r="Q817" s="1">
        <f t="shared" si="820"/>
        <v>0</v>
      </c>
      <c r="R817" s="2">
        <f t="shared" si="6"/>
        <v>0</v>
      </c>
      <c r="S817" s="2"/>
      <c r="T817" s="2"/>
      <c r="U817" s="2"/>
      <c r="V817" s="2"/>
      <c r="W817" s="2"/>
      <c r="X817" s="2"/>
      <c r="Y817" s="2"/>
    </row>
    <row r="818" ht="15.75" hidden="1" customHeight="1">
      <c r="A818" s="1">
        <v>3.0</v>
      </c>
      <c r="B818" s="8">
        <v>5.91896712992338E14</v>
      </c>
      <c r="C818" s="9" t="s">
        <v>1852</v>
      </c>
      <c r="D818" s="6" t="s">
        <v>1895</v>
      </c>
      <c r="E818" s="6" t="s">
        <v>1896</v>
      </c>
      <c r="F818" s="6" t="s">
        <v>1897</v>
      </c>
      <c r="G818" s="8">
        <v>0.0</v>
      </c>
      <c r="H818" s="8" t="s">
        <v>537</v>
      </c>
      <c r="I818" s="6" t="s">
        <v>24</v>
      </c>
      <c r="J818" s="8">
        <v>0.0</v>
      </c>
      <c r="K818" s="8">
        <v>0.0</v>
      </c>
      <c r="L818" s="8">
        <v>0.0</v>
      </c>
      <c r="M818" s="2">
        <f t="shared" si="2"/>
        <v>0</v>
      </c>
      <c r="N818" s="2">
        <f t="shared" si="3"/>
        <v>1</v>
      </c>
      <c r="O818" s="2">
        <f t="shared" si="4"/>
        <v>0</v>
      </c>
      <c r="P818" s="2">
        <f t="shared" ref="P818:Q818" si="821">K818</f>
        <v>0</v>
      </c>
      <c r="Q818" s="1">
        <f t="shared" si="821"/>
        <v>0</v>
      </c>
      <c r="R818" s="2">
        <f t="shared" si="6"/>
        <v>0</v>
      </c>
      <c r="S818" s="2"/>
      <c r="T818" s="2"/>
      <c r="U818" s="2"/>
      <c r="V818" s="2"/>
      <c r="W818" s="2"/>
      <c r="X818" s="2"/>
      <c r="Y818" s="2"/>
    </row>
    <row r="819" ht="15.75" hidden="1" customHeight="1">
      <c r="A819" s="1">
        <v>3.0</v>
      </c>
      <c r="B819" s="8">
        <v>8.68855091578731E14</v>
      </c>
      <c r="C819" s="9" t="s">
        <v>1852</v>
      </c>
      <c r="D819" s="6" t="s">
        <v>1895</v>
      </c>
      <c r="E819" s="6" t="s">
        <v>1896</v>
      </c>
      <c r="F819" s="6" t="s">
        <v>1897</v>
      </c>
      <c r="G819" s="8">
        <v>0.0</v>
      </c>
      <c r="H819" s="8" t="s">
        <v>537</v>
      </c>
      <c r="I819" s="6" t="s">
        <v>24</v>
      </c>
      <c r="J819" s="8">
        <v>0.0</v>
      </c>
      <c r="K819" s="8">
        <v>0.0</v>
      </c>
      <c r="L819" s="8">
        <v>0.0</v>
      </c>
      <c r="M819" s="2">
        <f t="shared" si="2"/>
        <v>0</v>
      </c>
      <c r="N819" s="2">
        <f t="shared" si="3"/>
        <v>1</v>
      </c>
      <c r="O819" s="2">
        <f t="shared" si="4"/>
        <v>0</v>
      </c>
      <c r="P819" s="2">
        <f t="shared" ref="P819:Q819" si="822">K819</f>
        <v>0</v>
      </c>
      <c r="Q819" s="1">
        <f t="shared" si="822"/>
        <v>0</v>
      </c>
      <c r="R819" s="2">
        <f t="shared" si="6"/>
        <v>0</v>
      </c>
      <c r="S819" s="2"/>
      <c r="T819" s="2"/>
      <c r="U819" s="2"/>
      <c r="V819" s="2"/>
      <c r="W819" s="2"/>
      <c r="X819" s="2"/>
      <c r="Y819" s="2"/>
    </row>
    <row r="820" ht="15.75" hidden="1" customHeight="1">
      <c r="A820" s="1">
        <v>3.0</v>
      </c>
      <c r="B820" s="8">
        <v>6.51939030261306E14</v>
      </c>
      <c r="C820" s="9" t="s">
        <v>1852</v>
      </c>
      <c r="D820" s="6" t="s">
        <v>1898</v>
      </c>
      <c r="E820" s="6" t="s">
        <v>1899</v>
      </c>
      <c r="F820" s="6" t="s">
        <v>1900</v>
      </c>
      <c r="G820" s="8">
        <v>0.0</v>
      </c>
      <c r="H820" s="8" t="s">
        <v>1901</v>
      </c>
      <c r="I820" s="6" t="s">
        <v>17</v>
      </c>
      <c r="J820" s="8" t="s">
        <v>1902</v>
      </c>
      <c r="K820" s="8">
        <v>0.0</v>
      </c>
      <c r="L820" s="8">
        <v>0.0</v>
      </c>
      <c r="M820" s="2">
        <f t="shared" si="2"/>
        <v>1</v>
      </c>
      <c r="N820" s="2">
        <f t="shared" si="3"/>
        <v>1</v>
      </c>
      <c r="O820" s="2">
        <f t="shared" si="4"/>
        <v>0</v>
      </c>
      <c r="P820" s="2">
        <f t="shared" ref="P820:Q820" si="823">K820</f>
        <v>0</v>
      </c>
      <c r="Q820" s="1">
        <f t="shared" si="823"/>
        <v>0</v>
      </c>
      <c r="R820" s="2">
        <f t="shared" si="6"/>
        <v>0</v>
      </c>
      <c r="S820" s="2"/>
      <c r="T820" s="2"/>
      <c r="U820" s="2"/>
      <c r="V820" s="2"/>
      <c r="W820" s="2"/>
      <c r="X820" s="2"/>
      <c r="Y820" s="2"/>
    </row>
    <row r="821" ht="15.75" hidden="1" customHeight="1">
      <c r="A821" s="1">
        <v>3.0</v>
      </c>
      <c r="B821" s="8">
        <v>3.2159341385195E14</v>
      </c>
      <c r="C821" s="9" t="s">
        <v>1852</v>
      </c>
      <c r="D821" s="6" t="s">
        <v>1903</v>
      </c>
      <c r="E821" s="6" t="s">
        <v>1904</v>
      </c>
      <c r="F821" s="6" t="s">
        <v>1905</v>
      </c>
      <c r="G821" s="8">
        <v>0.0</v>
      </c>
      <c r="H821" s="8" t="s">
        <v>1906</v>
      </c>
      <c r="I821" s="6" t="s">
        <v>24</v>
      </c>
      <c r="J821" s="8">
        <v>0.0</v>
      </c>
      <c r="K821" s="8">
        <v>0.0</v>
      </c>
      <c r="L821" s="8">
        <v>1.0</v>
      </c>
      <c r="M821" s="2">
        <f t="shared" si="2"/>
        <v>0</v>
      </c>
      <c r="N821" s="2">
        <f t="shared" si="3"/>
        <v>1</v>
      </c>
      <c r="O821" s="2">
        <f t="shared" si="4"/>
        <v>0</v>
      </c>
      <c r="P821" s="2">
        <f t="shared" ref="P821:Q821" si="824">K821</f>
        <v>0</v>
      </c>
      <c r="Q821" s="1">
        <f t="shared" si="824"/>
        <v>1</v>
      </c>
      <c r="R821" s="2">
        <f t="shared" si="6"/>
        <v>0</v>
      </c>
      <c r="S821" s="2"/>
      <c r="T821" s="2"/>
      <c r="U821" s="2"/>
      <c r="V821" s="2"/>
      <c r="W821" s="2"/>
      <c r="X821" s="2"/>
      <c r="Y821" s="2"/>
    </row>
    <row r="822" ht="15.75" hidden="1" customHeight="1">
      <c r="A822" s="1">
        <v>3.0</v>
      </c>
      <c r="B822" s="8">
        <v>3.42512628135399E14</v>
      </c>
      <c r="C822" s="9" t="s">
        <v>1852</v>
      </c>
      <c r="D822" s="6" t="s">
        <v>1907</v>
      </c>
      <c r="E822" s="6" t="s">
        <v>1908</v>
      </c>
      <c r="F822" s="6" t="s">
        <v>1909</v>
      </c>
      <c r="G822" s="8">
        <v>0.0</v>
      </c>
      <c r="H822" s="8" t="s">
        <v>1690</v>
      </c>
      <c r="I822" s="6" t="s">
        <v>24</v>
      </c>
      <c r="J822" s="8">
        <v>0.0</v>
      </c>
      <c r="K822" s="8">
        <v>0.0</v>
      </c>
      <c r="L822" s="8">
        <v>1.0</v>
      </c>
      <c r="M822" s="2">
        <f t="shared" si="2"/>
        <v>0</v>
      </c>
      <c r="N822" s="2">
        <f t="shared" si="3"/>
        <v>1</v>
      </c>
      <c r="O822" s="2">
        <f t="shared" si="4"/>
        <v>0</v>
      </c>
      <c r="P822" s="2">
        <f t="shared" ref="P822:Q822" si="825">K822</f>
        <v>0</v>
      </c>
      <c r="Q822" s="1">
        <f t="shared" si="825"/>
        <v>1</v>
      </c>
      <c r="R822" s="2">
        <f t="shared" si="6"/>
        <v>0</v>
      </c>
      <c r="S822" s="2"/>
      <c r="T822" s="2"/>
      <c r="U822" s="2"/>
      <c r="V822" s="2"/>
      <c r="W822" s="2"/>
      <c r="X822" s="2"/>
      <c r="Y822" s="2"/>
    </row>
    <row r="823" ht="15.75" hidden="1" customHeight="1">
      <c r="A823" s="1">
        <v>3.0</v>
      </c>
      <c r="B823" s="8">
        <v>8.2530291929232E14</v>
      </c>
      <c r="C823" s="9" t="s">
        <v>1852</v>
      </c>
      <c r="D823" s="6" t="s">
        <v>1910</v>
      </c>
      <c r="E823" s="6" t="s">
        <v>1911</v>
      </c>
      <c r="F823" s="6" t="s">
        <v>1912</v>
      </c>
      <c r="G823" s="8">
        <v>1.0</v>
      </c>
      <c r="H823" s="8" t="s">
        <v>1420</v>
      </c>
      <c r="I823" s="6" t="s">
        <v>24</v>
      </c>
      <c r="J823" s="8">
        <v>0.0</v>
      </c>
      <c r="K823" s="8">
        <v>0.0</v>
      </c>
      <c r="L823" s="8">
        <v>0.0</v>
      </c>
      <c r="M823" s="2">
        <f t="shared" si="2"/>
        <v>0</v>
      </c>
      <c r="N823" s="2">
        <f t="shared" si="3"/>
        <v>1</v>
      </c>
      <c r="O823" s="2">
        <f t="shared" si="4"/>
        <v>1</v>
      </c>
      <c r="P823" s="2">
        <f t="shared" ref="P823:Q823" si="826">K823</f>
        <v>0</v>
      </c>
      <c r="Q823" s="1">
        <f t="shared" si="826"/>
        <v>0</v>
      </c>
      <c r="R823" s="2">
        <f t="shared" si="6"/>
        <v>0</v>
      </c>
      <c r="S823" s="2"/>
      <c r="T823" s="2"/>
      <c r="U823" s="2"/>
      <c r="V823" s="2"/>
      <c r="W823" s="2"/>
      <c r="X823" s="2"/>
      <c r="Y823" s="2"/>
    </row>
    <row r="824" ht="15.75" hidden="1" customHeight="1">
      <c r="A824" s="1">
        <v>3.0</v>
      </c>
      <c r="B824" s="8" t="s">
        <v>556</v>
      </c>
      <c r="C824" s="9" t="s">
        <v>1852</v>
      </c>
      <c r="D824" s="6" t="s">
        <v>1913</v>
      </c>
      <c r="E824" s="6" t="s">
        <v>1914</v>
      </c>
      <c r="F824" s="6" t="s">
        <v>1915</v>
      </c>
      <c r="G824" s="8">
        <v>0.0</v>
      </c>
      <c r="H824" s="8" t="s">
        <v>1916</v>
      </c>
      <c r="I824" s="6" t="s">
        <v>24</v>
      </c>
      <c r="J824" s="8">
        <v>0.0</v>
      </c>
      <c r="K824" s="8">
        <v>0.0</v>
      </c>
      <c r="L824" s="8">
        <v>0.0</v>
      </c>
      <c r="M824" s="2">
        <f t="shared" si="2"/>
        <v>0</v>
      </c>
      <c r="N824" s="2">
        <f t="shared" si="3"/>
        <v>1</v>
      </c>
      <c r="O824" s="2">
        <f t="shared" si="4"/>
        <v>0</v>
      </c>
      <c r="P824" s="2">
        <f t="shared" ref="P824:Q824" si="827">K824</f>
        <v>0</v>
      </c>
      <c r="Q824" s="1">
        <f t="shared" si="827"/>
        <v>0</v>
      </c>
      <c r="R824" s="2">
        <f t="shared" si="6"/>
        <v>0</v>
      </c>
      <c r="S824" s="2"/>
      <c r="T824" s="2"/>
      <c r="U824" s="2"/>
      <c r="V824" s="2"/>
      <c r="W824" s="2"/>
      <c r="X824" s="2"/>
      <c r="Y824" s="2"/>
    </row>
    <row r="825" ht="15.75" hidden="1" customHeight="1">
      <c r="A825" s="1">
        <v>3.0</v>
      </c>
      <c r="B825" s="8">
        <v>2.93702950220928E14</v>
      </c>
      <c r="C825" s="9" t="s">
        <v>1852</v>
      </c>
      <c r="D825" s="6" t="s">
        <v>1917</v>
      </c>
      <c r="E825" s="6" t="s">
        <v>1918</v>
      </c>
      <c r="F825" s="6" t="s">
        <v>1919</v>
      </c>
      <c r="G825" s="8">
        <v>1.0</v>
      </c>
      <c r="H825" s="8" t="s">
        <v>1920</v>
      </c>
      <c r="I825" s="6" t="s">
        <v>24</v>
      </c>
      <c r="J825" s="8">
        <v>0.0</v>
      </c>
      <c r="K825" s="8">
        <v>0.0</v>
      </c>
      <c r="L825" s="8">
        <v>1.0</v>
      </c>
      <c r="M825" s="2">
        <f t="shared" si="2"/>
        <v>0</v>
      </c>
      <c r="N825" s="2">
        <f t="shared" si="3"/>
        <v>1</v>
      </c>
      <c r="O825" s="2">
        <f t="shared" si="4"/>
        <v>1</v>
      </c>
      <c r="P825" s="2">
        <f t="shared" ref="P825:Q825" si="828">K825</f>
        <v>0</v>
      </c>
      <c r="Q825" s="1">
        <f t="shared" si="828"/>
        <v>1</v>
      </c>
      <c r="R825" s="2">
        <f t="shared" si="6"/>
        <v>1</v>
      </c>
      <c r="S825" s="2"/>
      <c r="T825" s="2"/>
      <c r="U825" s="2"/>
      <c r="V825" s="2"/>
      <c r="W825" s="2"/>
      <c r="X825" s="2"/>
      <c r="Y825" s="2"/>
    </row>
    <row r="826" ht="15.75" hidden="1" customHeight="1">
      <c r="A826" s="1">
        <v>3.0</v>
      </c>
      <c r="B826" s="8">
        <v>3.00426692763248E14</v>
      </c>
      <c r="C826" s="9" t="s">
        <v>1852</v>
      </c>
      <c r="D826" s="6" t="s">
        <v>1921</v>
      </c>
      <c r="E826" s="6" t="s">
        <v>1922</v>
      </c>
      <c r="F826" s="6" t="s">
        <v>1923</v>
      </c>
      <c r="G826" s="8">
        <v>1.0</v>
      </c>
      <c r="H826" s="8" t="s">
        <v>1924</v>
      </c>
      <c r="I826" s="6" t="s">
        <v>24</v>
      </c>
      <c r="J826" s="8">
        <v>0.0</v>
      </c>
      <c r="K826" s="8">
        <v>0.0</v>
      </c>
      <c r="L826" s="8">
        <v>1.0</v>
      </c>
      <c r="M826" s="2">
        <f t="shared" si="2"/>
        <v>0</v>
      </c>
      <c r="N826" s="2">
        <f t="shared" si="3"/>
        <v>1</v>
      </c>
      <c r="O826" s="2">
        <f t="shared" si="4"/>
        <v>1</v>
      </c>
      <c r="P826" s="2">
        <f t="shared" ref="P826:Q826" si="829">K826</f>
        <v>0</v>
      </c>
      <c r="Q826" s="1">
        <f t="shared" si="829"/>
        <v>1</v>
      </c>
      <c r="R826" s="2">
        <f t="shared" si="6"/>
        <v>1</v>
      </c>
      <c r="S826" s="2"/>
      <c r="T826" s="2"/>
      <c r="U826" s="2"/>
      <c r="V826" s="2"/>
      <c r="W826" s="2"/>
      <c r="X826" s="2"/>
      <c r="Y826" s="2"/>
    </row>
    <row r="827" ht="15.75" hidden="1" customHeight="1">
      <c r="A827" s="1">
        <v>3.0</v>
      </c>
      <c r="B827" s="8">
        <v>8.4893334668789E14</v>
      </c>
      <c r="C827" s="9" t="s">
        <v>1852</v>
      </c>
      <c r="D827" s="6" t="s">
        <v>1925</v>
      </c>
      <c r="E827" s="6" t="s">
        <v>1926</v>
      </c>
      <c r="F827" s="6" t="s">
        <v>1927</v>
      </c>
      <c r="G827" s="8">
        <v>0.0</v>
      </c>
      <c r="H827" s="8" t="s">
        <v>690</v>
      </c>
      <c r="I827" s="6" t="s">
        <v>24</v>
      </c>
      <c r="J827" s="8">
        <v>0.0</v>
      </c>
      <c r="K827" s="8">
        <v>0.0</v>
      </c>
      <c r="L827" s="8">
        <v>0.0</v>
      </c>
      <c r="M827" s="2">
        <f t="shared" si="2"/>
        <v>0</v>
      </c>
      <c r="N827" s="2">
        <f t="shared" si="3"/>
        <v>1</v>
      </c>
      <c r="O827" s="2">
        <f t="shared" si="4"/>
        <v>0</v>
      </c>
      <c r="P827" s="2">
        <f t="shared" ref="P827:Q827" si="830">K827</f>
        <v>0</v>
      </c>
      <c r="Q827" s="1">
        <f t="shared" si="830"/>
        <v>0</v>
      </c>
      <c r="R827" s="2">
        <f t="shared" si="6"/>
        <v>0</v>
      </c>
      <c r="S827" s="2"/>
      <c r="T827" s="2"/>
      <c r="U827" s="2"/>
      <c r="V827" s="2"/>
      <c r="W827" s="2"/>
      <c r="X827" s="2"/>
      <c r="Y827" s="2"/>
    </row>
    <row r="828" ht="15.75" hidden="1" customHeight="1">
      <c r="A828" s="1">
        <v>3.0</v>
      </c>
      <c r="B828" s="8" t="s">
        <v>1928</v>
      </c>
      <c r="C828" s="9" t="s">
        <v>1852</v>
      </c>
      <c r="D828" s="6" t="s">
        <v>1929</v>
      </c>
      <c r="E828" s="6" t="s">
        <v>1926</v>
      </c>
      <c r="F828" s="6" t="s">
        <v>1927</v>
      </c>
      <c r="G828" s="8">
        <v>0.0</v>
      </c>
      <c r="H828" s="8" t="s">
        <v>690</v>
      </c>
      <c r="I828" s="6" t="s">
        <v>24</v>
      </c>
      <c r="J828" s="8">
        <v>0.0</v>
      </c>
      <c r="K828" s="8">
        <v>0.0</v>
      </c>
      <c r="L828" s="8">
        <v>0.0</v>
      </c>
      <c r="M828" s="2">
        <f t="shared" si="2"/>
        <v>0</v>
      </c>
      <c r="N828" s="2">
        <f t="shared" si="3"/>
        <v>1</v>
      </c>
      <c r="O828" s="2">
        <f t="shared" si="4"/>
        <v>0</v>
      </c>
      <c r="P828" s="2">
        <f t="shared" ref="P828:Q828" si="831">K828</f>
        <v>0</v>
      </c>
      <c r="Q828" s="1">
        <f t="shared" si="831"/>
        <v>0</v>
      </c>
      <c r="R828" s="2">
        <f t="shared" si="6"/>
        <v>0</v>
      </c>
      <c r="S828" s="2"/>
      <c r="T828" s="2"/>
      <c r="U828" s="2"/>
      <c r="V828" s="2"/>
      <c r="W828" s="2"/>
      <c r="X828" s="2"/>
      <c r="Y828" s="2"/>
    </row>
    <row r="829" ht="15.75" hidden="1" customHeight="1">
      <c r="A829" s="1">
        <v>3.0</v>
      </c>
      <c r="B829" s="8">
        <v>2.80075168347864E14</v>
      </c>
      <c r="C829" s="9" t="s">
        <v>1852</v>
      </c>
      <c r="D829" s="6" t="s">
        <v>1930</v>
      </c>
      <c r="E829" s="6" t="s">
        <v>1931</v>
      </c>
      <c r="F829" s="6" t="s">
        <v>1932</v>
      </c>
      <c r="G829" s="8">
        <v>1.0</v>
      </c>
      <c r="H829" s="8" t="s">
        <v>1933</v>
      </c>
      <c r="I829" s="6" t="s">
        <v>85</v>
      </c>
      <c r="J829" s="8">
        <v>0.0</v>
      </c>
      <c r="K829" s="8">
        <v>0.0</v>
      </c>
      <c r="L829" s="8">
        <v>0.0</v>
      </c>
      <c r="M829" s="2">
        <f t="shared" si="2"/>
        <v>0</v>
      </c>
      <c r="N829" s="2">
        <f t="shared" si="3"/>
        <v>1</v>
      </c>
      <c r="O829" s="2">
        <f t="shared" si="4"/>
        <v>1</v>
      </c>
      <c r="P829" s="2">
        <f t="shared" ref="P829:Q829" si="832">K829</f>
        <v>0</v>
      </c>
      <c r="Q829" s="1">
        <f t="shared" si="832"/>
        <v>0</v>
      </c>
      <c r="R829" s="2">
        <f t="shared" si="6"/>
        <v>0</v>
      </c>
      <c r="S829" s="2"/>
      <c r="T829" s="2"/>
      <c r="U829" s="2"/>
      <c r="V829" s="2"/>
      <c r="W829" s="2"/>
      <c r="X829" s="2"/>
      <c r="Y829" s="2"/>
    </row>
    <row r="830" ht="15.75" hidden="1" customHeight="1">
      <c r="A830" s="1">
        <v>3.0</v>
      </c>
      <c r="B830" s="8" t="s">
        <v>485</v>
      </c>
      <c r="C830" s="9" t="s">
        <v>1852</v>
      </c>
      <c r="D830" s="6" t="s">
        <v>1934</v>
      </c>
      <c r="E830" s="6" t="s">
        <v>1935</v>
      </c>
      <c r="F830" s="6" t="s">
        <v>1936</v>
      </c>
      <c r="G830" s="8">
        <v>0.0</v>
      </c>
      <c r="H830" s="8" t="s">
        <v>1063</v>
      </c>
      <c r="I830" s="6" t="s">
        <v>85</v>
      </c>
      <c r="J830" s="8">
        <v>0.0</v>
      </c>
      <c r="K830" s="8">
        <v>0.0</v>
      </c>
      <c r="L830" s="8">
        <v>0.0</v>
      </c>
      <c r="M830" s="2">
        <f t="shared" si="2"/>
        <v>0</v>
      </c>
      <c r="N830" s="2">
        <f t="shared" si="3"/>
        <v>1</v>
      </c>
      <c r="O830" s="2">
        <f t="shared" si="4"/>
        <v>0</v>
      </c>
      <c r="P830" s="2">
        <f t="shared" ref="P830:Q830" si="833">K830</f>
        <v>0</v>
      </c>
      <c r="Q830" s="1">
        <f t="shared" si="833"/>
        <v>0</v>
      </c>
      <c r="R830" s="2">
        <f t="shared" si="6"/>
        <v>0</v>
      </c>
      <c r="S830" s="2"/>
      <c r="T830" s="2"/>
      <c r="U830" s="2"/>
      <c r="V830" s="2"/>
      <c r="W830" s="2"/>
      <c r="X830" s="2"/>
      <c r="Y830" s="2"/>
    </row>
    <row r="831" ht="15.75" hidden="1" customHeight="1">
      <c r="A831" s="1">
        <v>3.0</v>
      </c>
      <c r="B831" s="8" t="s">
        <v>1937</v>
      </c>
      <c r="C831" s="9" t="s">
        <v>1852</v>
      </c>
      <c r="D831" s="6" t="s">
        <v>1938</v>
      </c>
      <c r="E831" s="6" t="s">
        <v>1939</v>
      </c>
      <c r="F831" s="6" t="s">
        <v>1940</v>
      </c>
      <c r="G831" s="8">
        <v>0.0</v>
      </c>
      <c r="H831" s="8" t="s">
        <v>1063</v>
      </c>
      <c r="I831" s="6" t="s">
        <v>85</v>
      </c>
      <c r="J831" s="8">
        <v>0.0</v>
      </c>
      <c r="K831" s="8">
        <v>0.0</v>
      </c>
      <c r="L831" s="8">
        <v>0.0</v>
      </c>
      <c r="M831" s="2">
        <f t="shared" si="2"/>
        <v>0</v>
      </c>
      <c r="N831" s="2">
        <f t="shared" si="3"/>
        <v>1</v>
      </c>
      <c r="O831" s="2">
        <f t="shared" si="4"/>
        <v>0</v>
      </c>
      <c r="P831" s="2">
        <f t="shared" ref="P831:Q831" si="834">K831</f>
        <v>0</v>
      </c>
      <c r="Q831" s="1">
        <f t="shared" si="834"/>
        <v>0</v>
      </c>
      <c r="R831" s="2">
        <f t="shared" si="6"/>
        <v>0</v>
      </c>
      <c r="S831" s="2"/>
      <c r="T831" s="2"/>
      <c r="U831" s="2"/>
      <c r="V831" s="2"/>
      <c r="W831" s="2"/>
      <c r="X831" s="2"/>
      <c r="Y831" s="2"/>
    </row>
    <row r="832" ht="15.75" hidden="1" customHeight="1">
      <c r="A832" s="1">
        <v>3.0</v>
      </c>
      <c r="B832" s="8">
        <v>2.32996763098199E14</v>
      </c>
      <c r="C832" s="9" t="s">
        <v>1852</v>
      </c>
      <c r="D832" s="6" t="s">
        <v>1930</v>
      </c>
      <c r="E832" s="6" t="s">
        <v>1931</v>
      </c>
      <c r="F832" s="6" t="s">
        <v>1932</v>
      </c>
      <c r="G832" s="8">
        <v>1.0</v>
      </c>
      <c r="H832" s="8" t="s">
        <v>1933</v>
      </c>
      <c r="I832" s="6" t="s">
        <v>85</v>
      </c>
      <c r="J832" s="8">
        <v>0.0</v>
      </c>
      <c r="K832" s="8">
        <v>0.0</v>
      </c>
      <c r="L832" s="8">
        <v>0.0</v>
      </c>
      <c r="M832" s="2">
        <f t="shared" si="2"/>
        <v>0</v>
      </c>
      <c r="N832" s="2">
        <f t="shared" si="3"/>
        <v>1</v>
      </c>
      <c r="O832" s="2">
        <f t="shared" si="4"/>
        <v>1</v>
      </c>
      <c r="P832" s="2">
        <f t="shared" ref="P832:Q832" si="835">K832</f>
        <v>0</v>
      </c>
      <c r="Q832" s="1">
        <f t="shared" si="835"/>
        <v>0</v>
      </c>
      <c r="R832" s="2">
        <f t="shared" si="6"/>
        <v>0</v>
      </c>
      <c r="S832" s="2"/>
      <c r="T832" s="2"/>
      <c r="U832" s="2"/>
      <c r="V832" s="2"/>
      <c r="W832" s="2"/>
      <c r="X832" s="2"/>
      <c r="Y832" s="2"/>
    </row>
    <row r="833" ht="15.75" hidden="1" customHeight="1">
      <c r="A833" s="1">
        <v>3.0</v>
      </c>
      <c r="B833" s="8" t="s">
        <v>959</v>
      </c>
      <c r="C833" s="9" t="s">
        <v>1852</v>
      </c>
      <c r="D833" s="6" t="s">
        <v>1941</v>
      </c>
      <c r="E833" s="6" t="s">
        <v>1942</v>
      </c>
      <c r="F833" s="6" t="s">
        <v>1943</v>
      </c>
      <c r="G833" s="8">
        <v>0.0</v>
      </c>
      <c r="H833" s="8" t="s">
        <v>1944</v>
      </c>
      <c r="I833" s="6" t="s">
        <v>24</v>
      </c>
      <c r="J833" s="8">
        <v>0.0</v>
      </c>
      <c r="K833" s="8">
        <v>0.0</v>
      </c>
      <c r="L833" s="8">
        <v>0.0</v>
      </c>
      <c r="M833" s="2">
        <f t="shared" si="2"/>
        <v>0</v>
      </c>
      <c r="N833" s="2">
        <f t="shared" si="3"/>
        <v>1</v>
      </c>
      <c r="O833" s="2">
        <f t="shared" si="4"/>
        <v>0</v>
      </c>
      <c r="P833" s="2">
        <f t="shared" ref="P833:Q833" si="836">K833</f>
        <v>0</v>
      </c>
      <c r="Q833" s="1">
        <f t="shared" si="836"/>
        <v>0</v>
      </c>
      <c r="R833" s="2">
        <f t="shared" si="6"/>
        <v>0</v>
      </c>
      <c r="S833" s="2"/>
      <c r="T833" s="2"/>
      <c r="U833" s="2"/>
      <c r="V833" s="2"/>
      <c r="W833" s="2"/>
      <c r="X833" s="2"/>
      <c r="Y833" s="2"/>
    </row>
    <row r="834" ht="15.75" hidden="1" customHeight="1">
      <c r="A834" s="1">
        <v>3.0</v>
      </c>
      <c r="B834" s="8">
        <v>8.04005634741643E14</v>
      </c>
      <c r="C834" s="9" t="s">
        <v>1852</v>
      </c>
      <c r="D834" s="6" t="s">
        <v>1945</v>
      </c>
      <c r="E834" s="6" t="s">
        <v>1946</v>
      </c>
      <c r="F834" s="6" t="s">
        <v>1947</v>
      </c>
      <c r="G834" s="8">
        <v>0.0</v>
      </c>
      <c r="H834" s="8" t="s">
        <v>1948</v>
      </c>
      <c r="I834" s="6" t="s">
        <v>24</v>
      </c>
      <c r="J834" s="8">
        <v>0.0</v>
      </c>
      <c r="K834" s="8">
        <v>0.0</v>
      </c>
      <c r="L834" s="8">
        <v>0.0</v>
      </c>
      <c r="M834" s="2">
        <f t="shared" si="2"/>
        <v>0</v>
      </c>
      <c r="N834" s="2">
        <f t="shared" si="3"/>
        <v>1</v>
      </c>
      <c r="O834" s="2">
        <f t="shared" si="4"/>
        <v>0</v>
      </c>
      <c r="P834" s="2">
        <f t="shared" ref="P834:Q834" si="837">K834</f>
        <v>0</v>
      </c>
      <c r="Q834" s="1">
        <f t="shared" si="837"/>
        <v>0</v>
      </c>
      <c r="R834" s="2">
        <f t="shared" si="6"/>
        <v>0</v>
      </c>
      <c r="S834" s="2"/>
      <c r="T834" s="2"/>
      <c r="U834" s="2"/>
      <c r="V834" s="2"/>
      <c r="W834" s="2"/>
      <c r="X834" s="2"/>
      <c r="Y834" s="2"/>
    </row>
    <row r="835" ht="15.75" hidden="1" customHeight="1">
      <c r="A835" s="1">
        <v>3.0</v>
      </c>
      <c r="B835" s="8">
        <v>7.23618593138495E14</v>
      </c>
      <c r="C835" s="9" t="s">
        <v>1852</v>
      </c>
      <c r="D835" s="6" t="s">
        <v>1949</v>
      </c>
      <c r="E835" s="6" t="s">
        <v>1950</v>
      </c>
      <c r="F835" s="6" t="s">
        <v>1951</v>
      </c>
      <c r="G835" s="8">
        <v>0.0</v>
      </c>
      <c r="H835" s="8" t="s">
        <v>606</v>
      </c>
      <c r="I835" s="6" t="s">
        <v>24</v>
      </c>
      <c r="J835" s="8">
        <v>0.0</v>
      </c>
      <c r="K835" s="8">
        <v>0.0</v>
      </c>
      <c r="L835" s="8">
        <v>0.0</v>
      </c>
      <c r="M835" s="2">
        <f t="shared" si="2"/>
        <v>0</v>
      </c>
      <c r="N835" s="2">
        <f t="shared" si="3"/>
        <v>1</v>
      </c>
      <c r="O835" s="2">
        <f t="shared" si="4"/>
        <v>0</v>
      </c>
      <c r="P835" s="2">
        <f t="shared" ref="P835:Q835" si="838">K835</f>
        <v>0</v>
      </c>
      <c r="Q835" s="1">
        <f t="shared" si="838"/>
        <v>0</v>
      </c>
      <c r="R835" s="2">
        <f t="shared" si="6"/>
        <v>0</v>
      </c>
      <c r="S835" s="2"/>
      <c r="T835" s="2"/>
      <c r="U835" s="2"/>
      <c r="V835" s="2"/>
      <c r="W835" s="2"/>
      <c r="X835" s="2"/>
      <c r="Y835" s="2"/>
    </row>
    <row r="836" ht="15.75" hidden="1" customHeight="1">
      <c r="A836" s="1">
        <v>3.0</v>
      </c>
      <c r="B836" s="8">
        <v>3.09156181834463E14</v>
      </c>
      <c r="C836" s="9" t="s">
        <v>1852</v>
      </c>
      <c r="D836" s="6" t="s">
        <v>1952</v>
      </c>
      <c r="E836" s="6" t="s">
        <v>1950</v>
      </c>
      <c r="F836" s="6" t="s">
        <v>1951</v>
      </c>
      <c r="G836" s="8">
        <v>0.0</v>
      </c>
      <c r="H836" s="8" t="s">
        <v>754</v>
      </c>
      <c r="I836" s="6" t="s">
        <v>24</v>
      </c>
      <c r="J836" s="8">
        <v>0.0</v>
      </c>
      <c r="K836" s="8">
        <v>0.0</v>
      </c>
      <c r="L836" s="8">
        <v>0.0</v>
      </c>
      <c r="M836" s="2">
        <f t="shared" si="2"/>
        <v>0</v>
      </c>
      <c r="N836" s="2">
        <f t="shared" si="3"/>
        <v>1</v>
      </c>
      <c r="O836" s="2">
        <f t="shared" si="4"/>
        <v>0</v>
      </c>
      <c r="P836" s="2">
        <f t="shared" ref="P836:Q836" si="839">K836</f>
        <v>0</v>
      </c>
      <c r="Q836" s="1">
        <f t="shared" si="839"/>
        <v>0</v>
      </c>
      <c r="R836" s="2">
        <f t="shared" si="6"/>
        <v>0</v>
      </c>
      <c r="S836" s="2"/>
      <c r="T836" s="2"/>
      <c r="U836" s="2"/>
      <c r="V836" s="2"/>
      <c r="W836" s="2"/>
      <c r="X836" s="2"/>
      <c r="Y836" s="2"/>
    </row>
    <row r="837" ht="15.75" hidden="1" customHeight="1">
      <c r="A837" s="1">
        <v>3.0</v>
      </c>
      <c r="B837" s="8">
        <v>8.85267656449677E14</v>
      </c>
      <c r="C837" s="9" t="s">
        <v>1852</v>
      </c>
      <c r="D837" s="6" t="s">
        <v>1953</v>
      </c>
      <c r="E837" s="6" t="s">
        <v>1954</v>
      </c>
      <c r="F837" s="6" t="s">
        <v>1955</v>
      </c>
      <c r="G837" s="8">
        <v>0.0</v>
      </c>
      <c r="H837" s="8" t="s">
        <v>1956</v>
      </c>
      <c r="I837" s="6" t="s">
        <v>24</v>
      </c>
      <c r="J837" s="8">
        <v>0.0</v>
      </c>
      <c r="K837" s="8">
        <v>0.0</v>
      </c>
      <c r="L837" s="8">
        <v>0.0</v>
      </c>
      <c r="M837" s="2">
        <f t="shared" si="2"/>
        <v>0</v>
      </c>
      <c r="N837" s="2">
        <f t="shared" si="3"/>
        <v>1</v>
      </c>
      <c r="O837" s="2">
        <f t="shared" si="4"/>
        <v>0</v>
      </c>
      <c r="P837" s="2">
        <f t="shared" ref="P837:Q837" si="840">K837</f>
        <v>0</v>
      </c>
      <c r="Q837" s="1">
        <f t="shared" si="840"/>
        <v>0</v>
      </c>
      <c r="R837" s="2">
        <f t="shared" si="6"/>
        <v>0</v>
      </c>
      <c r="S837" s="2"/>
      <c r="T837" s="2"/>
      <c r="U837" s="2"/>
      <c r="V837" s="2"/>
      <c r="W837" s="2"/>
      <c r="X837" s="2"/>
      <c r="Y837" s="2"/>
    </row>
    <row r="838" ht="15.75" hidden="1" customHeight="1">
      <c r="A838" s="1">
        <v>3.0</v>
      </c>
      <c r="B838" s="8" t="s">
        <v>1957</v>
      </c>
      <c r="C838" s="9" t="s">
        <v>1852</v>
      </c>
      <c r="D838" s="6" t="s">
        <v>1958</v>
      </c>
      <c r="E838" s="6" t="s">
        <v>1959</v>
      </c>
      <c r="F838" s="6" t="s">
        <v>1960</v>
      </c>
      <c r="G838" s="8">
        <v>0.0</v>
      </c>
      <c r="H838" s="8" t="s">
        <v>948</v>
      </c>
      <c r="I838" s="6" t="s">
        <v>24</v>
      </c>
      <c r="J838" s="8">
        <v>0.0</v>
      </c>
      <c r="K838" s="8">
        <v>0.0</v>
      </c>
      <c r="L838" s="8">
        <v>0.0</v>
      </c>
      <c r="M838" s="2">
        <f t="shared" si="2"/>
        <v>0</v>
      </c>
      <c r="N838" s="2">
        <f t="shared" si="3"/>
        <v>1</v>
      </c>
      <c r="O838" s="2">
        <f t="shared" si="4"/>
        <v>0</v>
      </c>
      <c r="P838" s="2">
        <f t="shared" ref="P838:Q838" si="841">K838</f>
        <v>0</v>
      </c>
      <c r="Q838" s="1">
        <f t="shared" si="841"/>
        <v>0</v>
      </c>
      <c r="R838" s="2">
        <f t="shared" si="6"/>
        <v>0</v>
      </c>
      <c r="S838" s="2"/>
      <c r="T838" s="2"/>
      <c r="U838" s="2"/>
      <c r="V838" s="2"/>
      <c r="W838" s="2"/>
      <c r="X838" s="2"/>
      <c r="Y838" s="2"/>
    </row>
    <row r="839" ht="15.75" hidden="1" customHeight="1">
      <c r="A839" s="1">
        <v>3.0</v>
      </c>
      <c r="B839" s="8">
        <v>2.93147323502206E14</v>
      </c>
      <c r="C839" s="9" t="s">
        <v>1852</v>
      </c>
      <c r="D839" s="6" t="s">
        <v>1961</v>
      </c>
      <c r="E839" s="6" t="s">
        <v>1962</v>
      </c>
      <c r="F839" s="6" t="s">
        <v>1963</v>
      </c>
      <c r="G839" s="8">
        <v>0.0</v>
      </c>
      <c r="H839" s="8" t="s">
        <v>1964</v>
      </c>
      <c r="I839" s="6" t="s">
        <v>104</v>
      </c>
      <c r="J839" s="8" t="s">
        <v>1624</v>
      </c>
      <c r="K839" s="8">
        <v>0.0</v>
      </c>
      <c r="L839" s="8">
        <v>0.0</v>
      </c>
      <c r="M839" s="2">
        <f t="shared" si="2"/>
        <v>1</v>
      </c>
      <c r="N839" s="2">
        <f t="shared" si="3"/>
        <v>1</v>
      </c>
      <c r="O839" s="2">
        <f t="shared" si="4"/>
        <v>0</v>
      </c>
      <c r="P839" s="2">
        <f t="shared" ref="P839:Q839" si="842">K839</f>
        <v>0</v>
      </c>
      <c r="Q839" s="1">
        <f t="shared" si="842"/>
        <v>0</v>
      </c>
      <c r="R839" s="2">
        <f t="shared" si="6"/>
        <v>0</v>
      </c>
      <c r="S839" s="2"/>
      <c r="T839" s="2"/>
      <c r="U839" s="2"/>
      <c r="V839" s="2"/>
      <c r="W839" s="2"/>
      <c r="X839" s="2"/>
      <c r="Y839" s="2"/>
    </row>
    <row r="840" ht="15.75" hidden="1" customHeight="1">
      <c r="A840" s="1">
        <v>3.0</v>
      </c>
      <c r="B840" s="8">
        <v>6.64068125856396E14</v>
      </c>
      <c r="C840" s="9" t="s">
        <v>1852</v>
      </c>
      <c r="D840" s="6" t="s">
        <v>1965</v>
      </c>
      <c r="E840" s="6" t="s">
        <v>1966</v>
      </c>
      <c r="F840" s="6" t="s">
        <v>1967</v>
      </c>
      <c r="G840" s="8">
        <v>0.0</v>
      </c>
      <c r="H840" s="8" t="s">
        <v>530</v>
      </c>
      <c r="I840" s="6" t="s">
        <v>104</v>
      </c>
      <c r="J840" s="8" t="s">
        <v>695</v>
      </c>
      <c r="K840" s="8">
        <v>0.0</v>
      </c>
      <c r="L840" s="8">
        <v>0.0</v>
      </c>
      <c r="M840" s="2">
        <f t="shared" si="2"/>
        <v>1</v>
      </c>
      <c r="N840" s="2">
        <f t="shared" si="3"/>
        <v>1</v>
      </c>
      <c r="O840" s="2">
        <f t="shared" si="4"/>
        <v>0</v>
      </c>
      <c r="P840" s="2">
        <f t="shared" ref="P840:Q840" si="843">K840</f>
        <v>0</v>
      </c>
      <c r="Q840" s="1">
        <f t="shared" si="843"/>
        <v>0</v>
      </c>
      <c r="R840" s="2">
        <f t="shared" si="6"/>
        <v>0</v>
      </c>
      <c r="S840" s="2"/>
      <c r="T840" s="2"/>
      <c r="U840" s="2"/>
      <c r="V840" s="2"/>
      <c r="W840" s="2"/>
      <c r="X840" s="2"/>
      <c r="Y840" s="2"/>
    </row>
    <row r="841" ht="15.75" hidden="1" customHeight="1">
      <c r="A841" s="1">
        <v>3.0</v>
      </c>
      <c r="B841" s="8" t="s">
        <v>594</v>
      </c>
      <c r="C841" s="9" t="s">
        <v>1852</v>
      </c>
      <c r="D841" s="6" t="s">
        <v>1968</v>
      </c>
      <c r="E841" s="6" t="s">
        <v>1969</v>
      </c>
      <c r="F841" s="6" t="s">
        <v>1970</v>
      </c>
      <c r="G841" s="8">
        <v>0.0</v>
      </c>
      <c r="H841" s="8" t="s">
        <v>1210</v>
      </c>
      <c r="I841" s="6" t="s">
        <v>24</v>
      </c>
      <c r="J841" s="8">
        <v>0.0</v>
      </c>
      <c r="K841" s="8">
        <v>0.0</v>
      </c>
      <c r="L841" s="8">
        <v>0.0</v>
      </c>
      <c r="M841" s="2">
        <f t="shared" si="2"/>
        <v>0</v>
      </c>
      <c r="N841" s="2">
        <f t="shared" si="3"/>
        <v>1</v>
      </c>
      <c r="O841" s="2">
        <f t="shared" si="4"/>
        <v>0</v>
      </c>
      <c r="P841" s="2">
        <f t="shared" ref="P841:Q841" si="844">K841</f>
        <v>0</v>
      </c>
      <c r="Q841" s="1">
        <f t="shared" si="844"/>
        <v>0</v>
      </c>
      <c r="R841" s="2">
        <f t="shared" si="6"/>
        <v>0</v>
      </c>
      <c r="S841" s="2"/>
      <c r="T841" s="2"/>
      <c r="U841" s="2"/>
      <c r="V841" s="2"/>
      <c r="W841" s="2"/>
      <c r="X841" s="2"/>
      <c r="Y841" s="2"/>
    </row>
    <row r="842" ht="15.75" hidden="1" customHeight="1">
      <c r="A842" s="1">
        <v>3.0</v>
      </c>
      <c r="B842" s="8" t="s">
        <v>813</v>
      </c>
      <c r="C842" s="9" t="s">
        <v>1852</v>
      </c>
      <c r="D842" s="6" t="s">
        <v>1971</v>
      </c>
      <c r="E842" s="6" t="s">
        <v>1972</v>
      </c>
      <c r="F842" s="6" t="s">
        <v>1973</v>
      </c>
      <c r="G842" s="8">
        <v>0.0</v>
      </c>
      <c r="H842" s="8" t="s">
        <v>1974</v>
      </c>
      <c r="I842" s="6" t="s">
        <v>24</v>
      </c>
      <c r="J842" s="8">
        <v>0.0</v>
      </c>
      <c r="K842" s="8">
        <v>0.0</v>
      </c>
      <c r="L842" s="8">
        <v>0.0</v>
      </c>
      <c r="M842" s="2">
        <f t="shared" si="2"/>
        <v>0</v>
      </c>
      <c r="N842" s="2">
        <f t="shared" si="3"/>
        <v>1</v>
      </c>
      <c r="O842" s="2">
        <f t="shared" si="4"/>
        <v>0</v>
      </c>
      <c r="P842" s="2">
        <f t="shared" ref="P842:Q842" si="845">K842</f>
        <v>0</v>
      </c>
      <c r="Q842" s="1">
        <f t="shared" si="845"/>
        <v>0</v>
      </c>
      <c r="R842" s="2">
        <f t="shared" si="6"/>
        <v>0</v>
      </c>
      <c r="S842" s="2"/>
      <c r="T842" s="2"/>
      <c r="U842" s="2"/>
      <c r="V842" s="2"/>
      <c r="W842" s="2"/>
      <c r="X842" s="2"/>
      <c r="Y842" s="2"/>
    </row>
    <row r="843" ht="15.75" hidden="1" customHeight="1">
      <c r="A843" s="1">
        <v>3.0</v>
      </c>
      <c r="B843" s="8">
        <v>2.85551577709528E14</v>
      </c>
      <c r="C843" s="9" t="s">
        <v>1852</v>
      </c>
      <c r="D843" s="6" t="s">
        <v>1975</v>
      </c>
      <c r="E843" s="6" t="s">
        <v>1976</v>
      </c>
      <c r="F843" s="6" t="s">
        <v>1977</v>
      </c>
      <c r="G843" s="8">
        <v>0.0</v>
      </c>
      <c r="H843" s="8" t="s">
        <v>1352</v>
      </c>
      <c r="I843" s="6" t="s">
        <v>104</v>
      </c>
      <c r="J843" s="8" t="s">
        <v>1978</v>
      </c>
      <c r="K843" s="8">
        <v>0.0</v>
      </c>
      <c r="L843" s="8">
        <v>0.0</v>
      </c>
      <c r="M843" s="2">
        <f t="shared" si="2"/>
        <v>1</v>
      </c>
      <c r="N843" s="2">
        <f t="shared" si="3"/>
        <v>1</v>
      </c>
      <c r="O843" s="2">
        <f t="shared" si="4"/>
        <v>0</v>
      </c>
      <c r="P843" s="2">
        <f t="shared" ref="P843:Q843" si="846">K843</f>
        <v>0</v>
      </c>
      <c r="Q843" s="1">
        <f t="shared" si="846"/>
        <v>0</v>
      </c>
      <c r="R843" s="2">
        <f t="shared" si="6"/>
        <v>0</v>
      </c>
      <c r="S843" s="2"/>
      <c r="T843" s="2"/>
      <c r="U843" s="2"/>
      <c r="V843" s="2"/>
      <c r="W843" s="2"/>
      <c r="X843" s="2"/>
      <c r="Y843" s="2"/>
    </row>
    <row r="844" ht="15.75" hidden="1" customHeight="1">
      <c r="A844" s="1">
        <v>3.0</v>
      </c>
      <c r="B844" s="8">
        <v>6.51331440446437E14</v>
      </c>
      <c r="C844" s="9" t="s">
        <v>1852</v>
      </c>
      <c r="D844" s="6" t="s">
        <v>1979</v>
      </c>
      <c r="E844" s="6" t="s">
        <v>1980</v>
      </c>
      <c r="F844" s="6" t="s">
        <v>1981</v>
      </c>
      <c r="G844" s="8">
        <v>0.0</v>
      </c>
      <c r="H844" s="8" t="s">
        <v>602</v>
      </c>
      <c r="I844" s="6" t="s">
        <v>24</v>
      </c>
      <c r="J844" s="8">
        <v>0.0</v>
      </c>
      <c r="K844" s="8">
        <v>0.0</v>
      </c>
      <c r="L844" s="8">
        <v>0.0</v>
      </c>
      <c r="M844" s="2">
        <f t="shared" si="2"/>
        <v>0</v>
      </c>
      <c r="N844" s="2">
        <f t="shared" si="3"/>
        <v>1</v>
      </c>
      <c r="O844" s="2">
        <f t="shared" si="4"/>
        <v>0</v>
      </c>
      <c r="P844" s="2">
        <f t="shared" ref="P844:Q844" si="847">K844</f>
        <v>0</v>
      </c>
      <c r="Q844" s="1">
        <f t="shared" si="847"/>
        <v>0</v>
      </c>
      <c r="R844" s="2">
        <f t="shared" si="6"/>
        <v>0</v>
      </c>
      <c r="S844" s="2"/>
      <c r="T844" s="2"/>
      <c r="U844" s="2"/>
      <c r="V844" s="2"/>
      <c r="W844" s="2"/>
      <c r="X844" s="2"/>
      <c r="Y844" s="2"/>
    </row>
    <row r="845" ht="15.75" hidden="1" customHeight="1">
      <c r="A845" s="1">
        <v>3.0</v>
      </c>
      <c r="B845" s="8" t="s">
        <v>358</v>
      </c>
      <c r="C845" s="9" t="s">
        <v>1852</v>
      </c>
      <c r="D845" s="6" t="s">
        <v>1982</v>
      </c>
      <c r="E845" s="6" t="s">
        <v>1983</v>
      </c>
      <c r="F845" s="6" t="s">
        <v>1984</v>
      </c>
      <c r="G845" s="8">
        <v>0.0</v>
      </c>
      <c r="H845" s="8" t="s">
        <v>1985</v>
      </c>
      <c r="I845" s="6" t="s">
        <v>104</v>
      </c>
      <c r="J845" s="8" t="s">
        <v>1986</v>
      </c>
      <c r="K845" s="8">
        <v>0.0</v>
      </c>
      <c r="L845" s="8">
        <v>0.0</v>
      </c>
      <c r="M845" s="2">
        <f t="shared" si="2"/>
        <v>1</v>
      </c>
      <c r="N845" s="2">
        <f t="shared" si="3"/>
        <v>1</v>
      </c>
      <c r="O845" s="2">
        <f t="shared" si="4"/>
        <v>0</v>
      </c>
      <c r="P845" s="2">
        <f t="shared" ref="P845:Q845" si="848">K845</f>
        <v>0</v>
      </c>
      <c r="Q845" s="1">
        <f t="shared" si="848"/>
        <v>0</v>
      </c>
      <c r="R845" s="2">
        <f t="shared" si="6"/>
        <v>0</v>
      </c>
      <c r="S845" s="2"/>
      <c r="T845" s="2"/>
      <c r="U845" s="2"/>
      <c r="V845" s="2"/>
      <c r="W845" s="2"/>
      <c r="X845" s="2"/>
      <c r="Y845" s="2"/>
    </row>
    <row r="846" ht="15.75" hidden="1" customHeight="1">
      <c r="A846" s="1">
        <v>3.0</v>
      </c>
      <c r="B846" s="8" t="s">
        <v>378</v>
      </c>
      <c r="C846" s="9" t="s">
        <v>1852</v>
      </c>
      <c r="D846" s="6" t="s">
        <v>1987</v>
      </c>
      <c r="E846" s="6" t="s">
        <v>1988</v>
      </c>
      <c r="F846" s="6" t="s">
        <v>1989</v>
      </c>
      <c r="G846" s="8">
        <v>0.0</v>
      </c>
      <c r="H846" s="8" t="s">
        <v>185</v>
      </c>
      <c r="I846" s="6" t="s">
        <v>17</v>
      </c>
      <c r="J846" s="8" t="s">
        <v>1990</v>
      </c>
      <c r="K846" s="8">
        <v>0.0</v>
      </c>
      <c r="L846" s="8">
        <v>0.0</v>
      </c>
      <c r="M846" s="2">
        <f t="shared" si="2"/>
        <v>1</v>
      </c>
      <c r="N846" s="2">
        <f t="shared" si="3"/>
        <v>1</v>
      </c>
      <c r="O846" s="2">
        <f t="shared" si="4"/>
        <v>0</v>
      </c>
      <c r="P846" s="2">
        <f t="shared" ref="P846:Q846" si="849">K846</f>
        <v>0</v>
      </c>
      <c r="Q846" s="1">
        <f t="shared" si="849"/>
        <v>0</v>
      </c>
      <c r="R846" s="2">
        <f t="shared" si="6"/>
        <v>0</v>
      </c>
      <c r="S846" s="2"/>
      <c r="T846" s="2"/>
      <c r="U846" s="2"/>
      <c r="V846" s="2"/>
      <c r="W846" s="2"/>
      <c r="X846" s="2"/>
      <c r="Y846" s="2"/>
    </row>
    <row r="847" ht="15.75" hidden="1" customHeight="1">
      <c r="A847" s="1">
        <v>3.0</v>
      </c>
      <c r="B847" s="8">
        <v>2.33752713022466E14</v>
      </c>
      <c r="C847" s="9" t="s">
        <v>1852</v>
      </c>
      <c r="D847" s="6" t="s">
        <v>1991</v>
      </c>
      <c r="E847" s="6" t="s">
        <v>1988</v>
      </c>
      <c r="F847" s="6" t="s">
        <v>1989</v>
      </c>
      <c r="G847" s="8">
        <v>0.0</v>
      </c>
      <c r="H847" s="8" t="s">
        <v>435</v>
      </c>
      <c r="I847" s="6" t="s">
        <v>17</v>
      </c>
      <c r="J847" s="8" t="s">
        <v>1992</v>
      </c>
      <c r="K847" s="8">
        <v>0.0</v>
      </c>
      <c r="L847" s="8">
        <v>0.0</v>
      </c>
      <c r="M847" s="2">
        <f t="shared" si="2"/>
        <v>1</v>
      </c>
      <c r="N847" s="2">
        <f t="shared" si="3"/>
        <v>1</v>
      </c>
      <c r="O847" s="2">
        <f t="shared" si="4"/>
        <v>0</v>
      </c>
      <c r="P847" s="2">
        <f t="shared" ref="P847:Q847" si="850">K847</f>
        <v>0</v>
      </c>
      <c r="Q847" s="1">
        <f t="shared" si="850"/>
        <v>0</v>
      </c>
      <c r="R847" s="2">
        <f t="shared" si="6"/>
        <v>0</v>
      </c>
      <c r="S847" s="2"/>
      <c r="T847" s="2"/>
      <c r="U847" s="2"/>
      <c r="V847" s="2"/>
      <c r="W847" s="2"/>
      <c r="X847" s="2"/>
      <c r="Y847" s="2"/>
    </row>
    <row r="848" ht="15.75" hidden="1" customHeight="1">
      <c r="A848" s="1">
        <v>3.0</v>
      </c>
      <c r="B848" s="8">
        <v>7.04069511170203E14</v>
      </c>
      <c r="C848" s="9" t="s">
        <v>1852</v>
      </c>
      <c r="D848" s="6" t="s">
        <v>1975</v>
      </c>
      <c r="E848" s="6" t="s">
        <v>1976</v>
      </c>
      <c r="F848" s="6" t="s">
        <v>1977</v>
      </c>
      <c r="G848" s="8">
        <v>0.0</v>
      </c>
      <c r="H848" s="8" t="s">
        <v>1352</v>
      </c>
      <c r="I848" s="6" t="s">
        <v>104</v>
      </c>
      <c r="J848" s="8" t="s">
        <v>1978</v>
      </c>
      <c r="K848" s="8">
        <v>0.0</v>
      </c>
      <c r="L848" s="8">
        <v>0.0</v>
      </c>
      <c r="M848" s="2">
        <f t="shared" si="2"/>
        <v>1</v>
      </c>
      <c r="N848" s="2">
        <f t="shared" si="3"/>
        <v>1</v>
      </c>
      <c r="O848" s="2">
        <f t="shared" si="4"/>
        <v>0</v>
      </c>
      <c r="P848" s="2">
        <f t="shared" ref="P848:Q848" si="851">K848</f>
        <v>0</v>
      </c>
      <c r="Q848" s="1">
        <f t="shared" si="851"/>
        <v>0</v>
      </c>
      <c r="R848" s="2">
        <f t="shared" si="6"/>
        <v>0</v>
      </c>
      <c r="S848" s="2"/>
      <c r="T848" s="2"/>
      <c r="U848" s="2"/>
      <c r="V848" s="2"/>
      <c r="W848" s="2"/>
      <c r="X848" s="2"/>
      <c r="Y848" s="2"/>
    </row>
    <row r="849" ht="15.75" hidden="1" customHeight="1">
      <c r="A849" s="1">
        <v>3.0</v>
      </c>
      <c r="B849" s="8">
        <v>8.57473465648058E14</v>
      </c>
      <c r="C849" s="9" t="s">
        <v>1852</v>
      </c>
      <c r="D849" s="6" t="s">
        <v>1971</v>
      </c>
      <c r="E849" s="6" t="s">
        <v>1972</v>
      </c>
      <c r="F849" s="6" t="s">
        <v>1973</v>
      </c>
      <c r="G849" s="8">
        <v>0.0</v>
      </c>
      <c r="H849" s="8" t="s">
        <v>1974</v>
      </c>
      <c r="I849" s="6" t="s">
        <v>24</v>
      </c>
      <c r="J849" s="8">
        <v>0.0</v>
      </c>
      <c r="K849" s="8">
        <v>0.0</v>
      </c>
      <c r="L849" s="8">
        <v>0.0</v>
      </c>
      <c r="M849" s="2">
        <f t="shared" si="2"/>
        <v>0</v>
      </c>
      <c r="N849" s="2">
        <f t="shared" si="3"/>
        <v>1</v>
      </c>
      <c r="O849" s="2">
        <f t="shared" si="4"/>
        <v>0</v>
      </c>
      <c r="P849" s="2">
        <f t="shared" ref="P849:Q849" si="852">K849</f>
        <v>0</v>
      </c>
      <c r="Q849" s="1">
        <f t="shared" si="852"/>
        <v>0</v>
      </c>
      <c r="R849" s="2">
        <f t="shared" si="6"/>
        <v>0</v>
      </c>
      <c r="S849" s="2"/>
      <c r="T849" s="2"/>
      <c r="U849" s="2"/>
      <c r="V849" s="2"/>
      <c r="W849" s="2"/>
      <c r="X849" s="2"/>
      <c r="Y849" s="2"/>
    </row>
    <row r="850" ht="15.75" hidden="1" customHeight="1">
      <c r="A850" s="1">
        <v>3.0</v>
      </c>
      <c r="B850" s="8">
        <v>8.63626901613737E14</v>
      </c>
      <c r="C850" s="9" t="s">
        <v>1852</v>
      </c>
      <c r="D850" s="6" t="s">
        <v>1953</v>
      </c>
      <c r="E850" s="6" t="s">
        <v>1954</v>
      </c>
      <c r="F850" s="6" t="s">
        <v>1955</v>
      </c>
      <c r="G850" s="8">
        <v>0.0</v>
      </c>
      <c r="H850" s="8" t="s">
        <v>1956</v>
      </c>
      <c r="I850" s="6" t="s">
        <v>24</v>
      </c>
      <c r="J850" s="8">
        <v>0.0</v>
      </c>
      <c r="K850" s="8">
        <v>0.0</v>
      </c>
      <c r="L850" s="8">
        <v>0.0</v>
      </c>
      <c r="M850" s="2">
        <f t="shared" si="2"/>
        <v>0</v>
      </c>
      <c r="N850" s="2">
        <f t="shared" si="3"/>
        <v>1</v>
      </c>
      <c r="O850" s="2">
        <f t="shared" si="4"/>
        <v>0</v>
      </c>
      <c r="P850" s="2">
        <f t="shared" ref="P850:Q850" si="853">K850</f>
        <v>0</v>
      </c>
      <c r="Q850" s="1">
        <f t="shared" si="853"/>
        <v>0</v>
      </c>
      <c r="R850" s="2">
        <f t="shared" si="6"/>
        <v>0</v>
      </c>
      <c r="S850" s="2"/>
      <c r="T850" s="2"/>
      <c r="U850" s="2"/>
      <c r="V850" s="2"/>
      <c r="W850" s="2"/>
      <c r="X850" s="2"/>
      <c r="Y850" s="2"/>
    </row>
    <row r="851" ht="15.75" hidden="1" customHeight="1">
      <c r="A851" s="1">
        <v>3.0</v>
      </c>
      <c r="B851" s="8" t="s">
        <v>594</v>
      </c>
      <c r="C851" s="9" t="s">
        <v>1852</v>
      </c>
      <c r="D851" s="6" t="s">
        <v>1979</v>
      </c>
      <c r="E851" s="6" t="s">
        <v>1980</v>
      </c>
      <c r="F851" s="6" t="s">
        <v>1981</v>
      </c>
      <c r="G851" s="8">
        <v>0.0</v>
      </c>
      <c r="H851" s="8" t="s">
        <v>602</v>
      </c>
      <c r="I851" s="6" t="s">
        <v>24</v>
      </c>
      <c r="J851" s="8">
        <v>0.0</v>
      </c>
      <c r="K851" s="8">
        <v>0.0</v>
      </c>
      <c r="L851" s="8">
        <v>0.0</v>
      </c>
      <c r="M851" s="2">
        <f t="shared" si="2"/>
        <v>0</v>
      </c>
      <c r="N851" s="2">
        <f t="shared" si="3"/>
        <v>1</v>
      </c>
      <c r="O851" s="2">
        <f t="shared" si="4"/>
        <v>0</v>
      </c>
      <c r="P851" s="2">
        <f t="shared" ref="P851:Q851" si="854">K851</f>
        <v>0</v>
      </c>
      <c r="Q851" s="1">
        <f t="shared" si="854"/>
        <v>0</v>
      </c>
      <c r="R851" s="2">
        <f t="shared" si="6"/>
        <v>0</v>
      </c>
      <c r="S851" s="2"/>
      <c r="T851" s="2"/>
      <c r="U851" s="2"/>
      <c r="V851" s="2"/>
      <c r="W851" s="2"/>
      <c r="X851" s="2"/>
      <c r="Y851" s="2"/>
    </row>
    <row r="852" ht="15.75" hidden="1" customHeight="1">
      <c r="A852" s="1">
        <v>3.0</v>
      </c>
      <c r="B852" s="8" t="s">
        <v>1993</v>
      </c>
      <c r="C852" s="9" t="s">
        <v>1852</v>
      </c>
      <c r="D852" s="6" t="s">
        <v>1994</v>
      </c>
      <c r="E852" s="6" t="s">
        <v>1995</v>
      </c>
      <c r="F852" s="6" t="s">
        <v>1996</v>
      </c>
      <c r="G852" s="8">
        <v>0.0</v>
      </c>
      <c r="H852" s="8" t="s">
        <v>288</v>
      </c>
      <c r="I852" s="6" t="s">
        <v>24</v>
      </c>
      <c r="J852" s="8">
        <v>0.0</v>
      </c>
      <c r="K852" s="8">
        <v>0.0</v>
      </c>
      <c r="L852" s="8">
        <v>0.0</v>
      </c>
      <c r="M852" s="2">
        <f t="shared" si="2"/>
        <v>0</v>
      </c>
      <c r="N852" s="2">
        <f t="shared" si="3"/>
        <v>1</v>
      </c>
      <c r="O852" s="2">
        <f t="shared" si="4"/>
        <v>0</v>
      </c>
      <c r="P852" s="2">
        <f t="shared" ref="P852:Q852" si="855">K852</f>
        <v>0</v>
      </c>
      <c r="Q852" s="1">
        <f t="shared" si="855"/>
        <v>0</v>
      </c>
      <c r="R852" s="2">
        <f t="shared" si="6"/>
        <v>0</v>
      </c>
      <c r="S852" s="2"/>
      <c r="T852" s="2"/>
      <c r="U852" s="2"/>
      <c r="V852" s="2"/>
      <c r="W852" s="2"/>
      <c r="X852" s="2"/>
      <c r="Y852" s="2"/>
    </row>
    <row r="853" ht="15.75" hidden="1" customHeight="1">
      <c r="A853" s="1">
        <v>3.0</v>
      </c>
      <c r="B853" s="8" t="s">
        <v>624</v>
      </c>
      <c r="C853" s="9" t="s">
        <v>1852</v>
      </c>
      <c r="D853" s="6" t="s">
        <v>1961</v>
      </c>
      <c r="E853" s="6" t="s">
        <v>1962</v>
      </c>
      <c r="F853" s="6" t="s">
        <v>1963</v>
      </c>
      <c r="G853" s="8">
        <v>0.0</v>
      </c>
      <c r="H853" s="8" t="s">
        <v>1964</v>
      </c>
      <c r="I853" s="6" t="s">
        <v>104</v>
      </c>
      <c r="J853" s="8" t="s">
        <v>1624</v>
      </c>
      <c r="K853" s="8">
        <v>0.0</v>
      </c>
      <c r="L853" s="8">
        <v>0.0</v>
      </c>
      <c r="M853" s="2">
        <f t="shared" si="2"/>
        <v>1</v>
      </c>
      <c r="N853" s="2">
        <f t="shared" si="3"/>
        <v>1</v>
      </c>
      <c r="O853" s="2">
        <f t="shared" si="4"/>
        <v>0</v>
      </c>
      <c r="P853" s="2">
        <f t="shared" ref="P853:Q853" si="856">K853</f>
        <v>0</v>
      </c>
      <c r="Q853" s="1">
        <f t="shared" si="856"/>
        <v>0</v>
      </c>
      <c r="R853" s="2">
        <f t="shared" si="6"/>
        <v>0</v>
      </c>
      <c r="S853" s="2"/>
      <c r="T853" s="2"/>
      <c r="U853" s="2"/>
      <c r="V853" s="2"/>
      <c r="W853" s="2"/>
      <c r="X853" s="2"/>
      <c r="Y853" s="2"/>
    </row>
    <row r="854" ht="15.75" hidden="1" customHeight="1">
      <c r="A854" s="1">
        <v>3.0</v>
      </c>
      <c r="B854" s="8" t="s">
        <v>959</v>
      </c>
      <c r="C854" s="9" t="s">
        <v>1852</v>
      </c>
      <c r="D854" s="6" t="s">
        <v>1997</v>
      </c>
      <c r="E854" s="6" t="s">
        <v>1969</v>
      </c>
      <c r="F854" s="6" t="s">
        <v>1970</v>
      </c>
      <c r="G854" s="8">
        <v>0.0</v>
      </c>
      <c r="H854" s="8" t="s">
        <v>1998</v>
      </c>
      <c r="I854" s="6" t="s">
        <v>24</v>
      </c>
      <c r="J854" s="8">
        <v>0.0</v>
      </c>
      <c r="K854" s="8">
        <v>0.0</v>
      </c>
      <c r="L854" s="8">
        <v>0.0</v>
      </c>
      <c r="M854" s="2">
        <f t="shared" si="2"/>
        <v>0</v>
      </c>
      <c r="N854" s="2">
        <f t="shared" si="3"/>
        <v>1</v>
      </c>
      <c r="O854" s="2">
        <f t="shared" si="4"/>
        <v>0</v>
      </c>
      <c r="P854" s="2">
        <f t="shared" ref="P854:Q854" si="857">K854</f>
        <v>0</v>
      </c>
      <c r="Q854" s="1">
        <f t="shared" si="857"/>
        <v>0</v>
      </c>
      <c r="R854" s="2">
        <f t="shared" si="6"/>
        <v>0</v>
      </c>
      <c r="S854" s="2"/>
      <c r="T854" s="2"/>
      <c r="U854" s="2"/>
      <c r="V854" s="2"/>
      <c r="W854" s="2"/>
      <c r="X854" s="2"/>
      <c r="Y854" s="2"/>
    </row>
    <row r="855" ht="15.75" hidden="1" customHeight="1">
      <c r="A855" s="1">
        <v>3.0</v>
      </c>
      <c r="B855" s="8" t="s">
        <v>793</v>
      </c>
      <c r="C855" s="9" t="s">
        <v>1852</v>
      </c>
      <c r="D855" s="6" t="s">
        <v>1965</v>
      </c>
      <c r="E855" s="6" t="s">
        <v>1966</v>
      </c>
      <c r="F855" s="6" t="s">
        <v>1967</v>
      </c>
      <c r="G855" s="8">
        <v>0.0</v>
      </c>
      <c r="H855" s="8" t="s">
        <v>530</v>
      </c>
      <c r="I855" s="6" t="s">
        <v>104</v>
      </c>
      <c r="J855" s="8" t="s">
        <v>695</v>
      </c>
      <c r="K855" s="8">
        <v>0.0</v>
      </c>
      <c r="L855" s="8">
        <v>0.0</v>
      </c>
      <c r="M855" s="2">
        <f t="shared" si="2"/>
        <v>1</v>
      </c>
      <c r="N855" s="2">
        <f t="shared" si="3"/>
        <v>1</v>
      </c>
      <c r="O855" s="2">
        <f t="shared" si="4"/>
        <v>0</v>
      </c>
      <c r="P855" s="2">
        <f t="shared" ref="P855:Q855" si="858">K855</f>
        <v>0</v>
      </c>
      <c r="Q855" s="1">
        <f t="shared" si="858"/>
        <v>0</v>
      </c>
      <c r="R855" s="2">
        <f t="shared" si="6"/>
        <v>0</v>
      </c>
      <c r="S855" s="2"/>
      <c r="T855" s="2"/>
      <c r="U855" s="2"/>
      <c r="V855" s="2"/>
      <c r="W855" s="2"/>
      <c r="X855" s="2"/>
      <c r="Y855" s="2"/>
    </row>
    <row r="856" ht="15.75" hidden="1" customHeight="1">
      <c r="A856" s="1">
        <v>3.0</v>
      </c>
      <c r="B856" s="8" t="s">
        <v>1999</v>
      </c>
      <c r="C856" s="9" t="s">
        <v>1852</v>
      </c>
      <c r="D856" s="6" t="s">
        <v>1982</v>
      </c>
      <c r="E856" s="6" t="s">
        <v>1983</v>
      </c>
      <c r="F856" s="6" t="s">
        <v>1984</v>
      </c>
      <c r="G856" s="8">
        <v>0.0</v>
      </c>
      <c r="H856" s="8" t="s">
        <v>1985</v>
      </c>
      <c r="I856" s="6" t="s">
        <v>104</v>
      </c>
      <c r="J856" s="8" t="s">
        <v>1986</v>
      </c>
      <c r="K856" s="8">
        <v>0.0</v>
      </c>
      <c r="L856" s="8">
        <v>0.0</v>
      </c>
      <c r="M856" s="2">
        <f t="shared" si="2"/>
        <v>1</v>
      </c>
      <c r="N856" s="2">
        <f t="shared" si="3"/>
        <v>1</v>
      </c>
      <c r="O856" s="2">
        <f t="shared" si="4"/>
        <v>0</v>
      </c>
      <c r="P856" s="2">
        <f t="shared" ref="P856:Q856" si="859">K856</f>
        <v>0</v>
      </c>
      <c r="Q856" s="1">
        <f t="shared" si="859"/>
        <v>0</v>
      </c>
      <c r="R856" s="2">
        <f t="shared" si="6"/>
        <v>0</v>
      </c>
      <c r="S856" s="2"/>
      <c r="T856" s="2"/>
      <c r="U856" s="2"/>
      <c r="V856" s="2"/>
      <c r="W856" s="2"/>
      <c r="X856" s="2"/>
      <c r="Y856" s="2"/>
    </row>
    <row r="857" ht="15.75" hidden="1" customHeight="1">
      <c r="A857" s="1">
        <v>3.0</v>
      </c>
      <c r="B857" s="8" t="s">
        <v>737</v>
      </c>
      <c r="C857" s="9" t="s">
        <v>1852</v>
      </c>
      <c r="D857" s="6" t="s">
        <v>1958</v>
      </c>
      <c r="E857" s="6" t="s">
        <v>1959</v>
      </c>
      <c r="F857" s="6" t="s">
        <v>1960</v>
      </c>
      <c r="G857" s="8">
        <v>0.0</v>
      </c>
      <c r="H857" s="8" t="s">
        <v>948</v>
      </c>
      <c r="I857" s="6" t="s">
        <v>24</v>
      </c>
      <c r="J857" s="8">
        <v>0.0</v>
      </c>
      <c r="K857" s="8">
        <v>0.0</v>
      </c>
      <c r="L857" s="8">
        <v>0.0</v>
      </c>
      <c r="M857" s="2">
        <f t="shared" si="2"/>
        <v>0</v>
      </c>
      <c r="N857" s="2">
        <f t="shared" si="3"/>
        <v>1</v>
      </c>
      <c r="O857" s="2">
        <f t="shared" si="4"/>
        <v>0</v>
      </c>
      <c r="P857" s="2">
        <f t="shared" ref="P857:Q857" si="860">K857</f>
        <v>0</v>
      </c>
      <c r="Q857" s="1">
        <f t="shared" si="860"/>
        <v>0</v>
      </c>
      <c r="R857" s="2">
        <f t="shared" si="6"/>
        <v>0</v>
      </c>
      <c r="S857" s="2"/>
      <c r="T857" s="2"/>
      <c r="U857" s="2"/>
      <c r="V857" s="2"/>
      <c r="W857" s="2"/>
      <c r="X857" s="2"/>
      <c r="Y857" s="2"/>
    </row>
    <row r="858" ht="15.75" hidden="1" customHeight="1">
      <c r="A858" s="1">
        <v>3.0</v>
      </c>
      <c r="B858" s="8" t="s">
        <v>793</v>
      </c>
      <c r="C858" s="9" t="s">
        <v>1852</v>
      </c>
      <c r="D858" s="6" t="s">
        <v>2000</v>
      </c>
      <c r="E858" s="6" t="s">
        <v>2001</v>
      </c>
      <c r="F858" s="6" t="s">
        <v>2002</v>
      </c>
      <c r="G858" s="8">
        <v>0.0</v>
      </c>
      <c r="H858" s="8" t="s">
        <v>948</v>
      </c>
      <c r="I858" s="6" t="s">
        <v>24</v>
      </c>
      <c r="J858" s="8">
        <v>0.0</v>
      </c>
      <c r="K858" s="8">
        <v>0.0</v>
      </c>
      <c r="L858" s="8">
        <v>1.0</v>
      </c>
      <c r="M858" s="2">
        <f t="shared" si="2"/>
        <v>0</v>
      </c>
      <c r="N858" s="2">
        <f t="shared" si="3"/>
        <v>1</v>
      </c>
      <c r="O858" s="2">
        <f t="shared" si="4"/>
        <v>0</v>
      </c>
      <c r="P858" s="2">
        <f t="shared" ref="P858:Q858" si="861">K858</f>
        <v>0</v>
      </c>
      <c r="Q858" s="1">
        <f t="shared" si="861"/>
        <v>1</v>
      </c>
      <c r="R858" s="2">
        <f t="shared" si="6"/>
        <v>0</v>
      </c>
      <c r="S858" s="2"/>
      <c r="T858" s="2"/>
      <c r="U858" s="2"/>
      <c r="V858" s="2"/>
      <c r="W858" s="2"/>
      <c r="X858" s="2"/>
      <c r="Y858" s="2"/>
    </row>
    <row r="859" ht="15.75" hidden="1" customHeight="1">
      <c r="A859" s="1">
        <v>3.0</v>
      </c>
      <c r="B859" s="8">
        <v>9.9169868539103E14</v>
      </c>
      <c r="C859" s="9" t="s">
        <v>1852</v>
      </c>
      <c r="D859" s="6" t="s">
        <v>2003</v>
      </c>
      <c r="E859" s="6" t="s">
        <v>2001</v>
      </c>
      <c r="F859" s="6" t="s">
        <v>2002</v>
      </c>
      <c r="G859" s="8">
        <v>0.0</v>
      </c>
      <c r="H859" s="8" t="s">
        <v>879</v>
      </c>
      <c r="I859" s="6" t="s">
        <v>24</v>
      </c>
      <c r="J859" s="8">
        <v>0.0</v>
      </c>
      <c r="K859" s="8">
        <v>0.0</v>
      </c>
      <c r="L859" s="8">
        <v>1.0</v>
      </c>
      <c r="M859" s="2">
        <f t="shared" si="2"/>
        <v>0</v>
      </c>
      <c r="N859" s="2">
        <f t="shared" si="3"/>
        <v>1</v>
      </c>
      <c r="O859" s="2">
        <f t="shared" si="4"/>
        <v>0</v>
      </c>
      <c r="P859" s="2">
        <f t="shared" ref="P859:Q859" si="862">K859</f>
        <v>0</v>
      </c>
      <c r="Q859" s="1">
        <f t="shared" si="862"/>
        <v>1</v>
      </c>
      <c r="R859" s="2">
        <f t="shared" si="6"/>
        <v>0</v>
      </c>
      <c r="S859" s="2"/>
      <c r="T859" s="2"/>
      <c r="U859" s="2"/>
      <c r="V859" s="2"/>
      <c r="W859" s="2"/>
      <c r="X859" s="2"/>
      <c r="Y859" s="2"/>
    </row>
    <row r="860" ht="15.75" hidden="1" customHeight="1">
      <c r="A860" s="1">
        <v>3.0</v>
      </c>
      <c r="B860" s="8">
        <v>8.30373828578495E14</v>
      </c>
      <c r="C860" s="9" t="s">
        <v>1852</v>
      </c>
      <c r="D860" s="6" t="s">
        <v>2004</v>
      </c>
      <c r="E860" s="6" t="s">
        <v>2005</v>
      </c>
      <c r="F860" s="6" t="s">
        <v>2006</v>
      </c>
      <c r="G860" s="8">
        <v>0.0</v>
      </c>
      <c r="H860" s="8" t="s">
        <v>537</v>
      </c>
      <c r="I860" s="6" t="s">
        <v>24</v>
      </c>
      <c r="J860" s="8">
        <v>0.0</v>
      </c>
      <c r="K860" s="8">
        <v>0.0</v>
      </c>
      <c r="L860" s="8">
        <v>0.0</v>
      </c>
      <c r="M860" s="2">
        <f t="shared" si="2"/>
        <v>0</v>
      </c>
      <c r="N860" s="2">
        <f t="shared" si="3"/>
        <v>1</v>
      </c>
      <c r="O860" s="2">
        <f t="shared" si="4"/>
        <v>0</v>
      </c>
      <c r="P860" s="2">
        <f t="shared" ref="P860:Q860" si="863">K860</f>
        <v>0</v>
      </c>
      <c r="Q860" s="1">
        <f t="shared" si="863"/>
        <v>0</v>
      </c>
      <c r="R860" s="2">
        <f t="shared" si="6"/>
        <v>0</v>
      </c>
      <c r="S860" s="2"/>
      <c r="T860" s="2"/>
      <c r="U860" s="2"/>
      <c r="V860" s="2"/>
      <c r="W860" s="2"/>
      <c r="X860" s="2"/>
      <c r="Y860" s="2"/>
    </row>
    <row r="861" ht="15.75" hidden="1" customHeight="1">
      <c r="A861" s="1">
        <v>3.0</v>
      </c>
      <c r="B861" s="8">
        <v>9.98760394574068E14</v>
      </c>
      <c r="C861" s="9" t="s">
        <v>1852</v>
      </c>
      <c r="D861" s="6" t="s">
        <v>1961</v>
      </c>
      <c r="E861" s="6" t="s">
        <v>1962</v>
      </c>
      <c r="F861" s="6" t="s">
        <v>1963</v>
      </c>
      <c r="G861" s="8">
        <v>0.0</v>
      </c>
      <c r="H861" s="8" t="s">
        <v>1964</v>
      </c>
      <c r="I861" s="6" t="s">
        <v>104</v>
      </c>
      <c r="J861" s="8" t="s">
        <v>1624</v>
      </c>
      <c r="K861" s="8">
        <v>0.0</v>
      </c>
      <c r="L861" s="8">
        <v>0.0</v>
      </c>
      <c r="M861" s="2">
        <f t="shared" si="2"/>
        <v>1</v>
      </c>
      <c r="N861" s="2">
        <f t="shared" si="3"/>
        <v>1</v>
      </c>
      <c r="O861" s="2">
        <f t="shared" si="4"/>
        <v>0</v>
      </c>
      <c r="P861" s="2">
        <f t="shared" ref="P861:Q861" si="864">K861</f>
        <v>0</v>
      </c>
      <c r="Q861" s="1">
        <f t="shared" si="864"/>
        <v>0</v>
      </c>
      <c r="R861" s="2">
        <f t="shared" si="6"/>
        <v>0</v>
      </c>
      <c r="S861" s="2"/>
      <c r="T861" s="2"/>
      <c r="U861" s="2"/>
      <c r="V861" s="2"/>
      <c r="W861" s="2"/>
      <c r="X861" s="2"/>
      <c r="Y861" s="2"/>
    </row>
    <row r="862" ht="15.75" hidden="1" customHeight="1">
      <c r="A862" s="1">
        <v>3.0</v>
      </c>
      <c r="B862" s="8" t="s">
        <v>2007</v>
      </c>
      <c r="C862" s="9" t="s">
        <v>1852</v>
      </c>
      <c r="D862" s="6" t="s">
        <v>2008</v>
      </c>
      <c r="E862" s="6" t="s">
        <v>2009</v>
      </c>
      <c r="F862" s="6" t="s">
        <v>2010</v>
      </c>
      <c r="G862" s="8">
        <v>1.0</v>
      </c>
      <c r="H862" s="8" t="s">
        <v>235</v>
      </c>
      <c r="I862" s="6" t="s">
        <v>17</v>
      </c>
      <c r="J862" s="8" t="s">
        <v>2011</v>
      </c>
      <c r="K862" s="8">
        <v>0.0</v>
      </c>
      <c r="L862" s="8">
        <v>1.0</v>
      </c>
      <c r="M862" s="2">
        <f t="shared" si="2"/>
        <v>1</v>
      </c>
      <c r="N862" s="2">
        <f t="shared" si="3"/>
        <v>1</v>
      </c>
      <c r="O862" s="2">
        <f t="shared" si="4"/>
        <v>1</v>
      </c>
      <c r="P862" s="2">
        <f t="shared" ref="P862:Q862" si="865">K862</f>
        <v>0</v>
      </c>
      <c r="Q862" s="1">
        <f t="shared" si="865"/>
        <v>1</v>
      </c>
      <c r="R862" s="2">
        <f t="shared" si="6"/>
        <v>1</v>
      </c>
      <c r="S862" s="2"/>
      <c r="T862" s="2"/>
      <c r="U862" s="2"/>
      <c r="V862" s="2"/>
      <c r="W862" s="2"/>
      <c r="X862" s="2"/>
      <c r="Y862" s="2"/>
    </row>
    <row r="863" ht="15.75" hidden="1" customHeight="1">
      <c r="A863" s="1">
        <v>3.0</v>
      </c>
      <c r="B863" s="8">
        <v>6.35228648764643E14</v>
      </c>
      <c r="C863" s="9" t="s">
        <v>1852</v>
      </c>
      <c r="D863" s="6" t="s">
        <v>2012</v>
      </c>
      <c r="E863" s="6" t="s">
        <v>2013</v>
      </c>
      <c r="F863" s="6" t="s">
        <v>2014</v>
      </c>
      <c r="G863" s="8">
        <v>1.0</v>
      </c>
      <c r="H863" s="8" t="s">
        <v>235</v>
      </c>
      <c r="I863" s="6" t="s">
        <v>17</v>
      </c>
      <c r="J863" s="8" t="s">
        <v>2015</v>
      </c>
      <c r="K863" s="8">
        <v>0.0</v>
      </c>
      <c r="L863" s="8">
        <v>1.0</v>
      </c>
      <c r="M863" s="2">
        <f t="shared" si="2"/>
        <v>1</v>
      </c>
      <c r="N863" s="2">
        <f t="shared" si="3"/>
        <v>1</v>
      </c>
      <c r="O863" s="2">
        <f t="shared" si="4"/>
        <v>1</v>
      </c>
      <c r="P863" s="2">
        <f t="shared" ref="P863:Q863" si="866">K863</f>
        <v>0</v>
      </c>
      <c r="Q863" s="1">
        <f t="shared" si="866"/>
        <v>1</v>
      </c>
      <c r="R863" s="2">
        <f t="shared" si="6"/>
        <v>1</v>
      </c>
      <c r="S863" s="2"/>
      <c r="T863" s="2"/>
      <c r="U863" s="2"/>
      <c r="V863" s="2"/>
      <c r="W863" s="2"/>
      <c r="X863" s="2"/>
      <c r="Y863" s="2"/>
    </row>
    <row r="864" ht="15.75" hidden="1" customHeight="1">
      <c r="A864" s="1">
        <v>3.0</v>
      </c>
      <c r="B864" s="8">
        <v>8.14140680452551E14</v>
      </c>
      <c r="C864" s="9" t="s">
        <v>1852</v>
      </c>
      <c r="D864" s="6" t="s">
        <v>1961</v>
      </c>
      <c r="E864" s="6" t="s">
        <v>1962</v>
      </c>
      <c r="F864" s="6" t="s">
        <v>1963</v>
      </c>
      <c r="G864" s="8">
        <v>0.0</v>
      </c>
      <c r="H864" s="8" t="s">
        <v>1964</v>
      </c>
      <c r="I864" s="6" t="s">
        <v>104</v>
      </c>
      <c r="J864" s="8" t="s">
        <v>1624</v>
      </c>
      <c r="K864" s="8">
        <v>0.0</v>
      </c>
      <c r="L864" s="8">
        <v>0.0</v>
      </c>
      <c r="M864" s="2">
        <f t="shared" si="2"/>
        <v>1</v>
      </c>
      <c r="N864" s="2">
        <f t="shared" si="3"/>
        <v>1</v>
      </c>
      <c r="O864" s="2">
        <f t="shared" si="4"/>
        <v>0</v>
      </c>
      <c r="P864" s="2">
        <f t="shared" ref="P864:Q864" si="867">K864</f>
        <v>0</v>
      </c>
      <c r="Q864" s="1">
        <f t="shared" si="867"/>
        <v>0</v>
      </c>
      <c r="R864" s="2">
        <f t="shared" si="6"/>
        <v>0</v>
      </c>
      <c r="S864" s="2"/>
      <c r="T864" s="2"/>
      <c r="U864" s="2"/>
      <c r="V864" s="2"/>
      <c r="W864" s="2"/>
      <c r="X864" s="2"/>
      <c r="Y864" s="2"/>
    </row>
    <row r="865" ht="15.75" hidden="1" customHeight="1">
      <c r="A865" s="1">
        <v>3.0</v>
      </c>
      <c r="B865" s="8">
        <v>3.36668668778294E14</v>
      </c>
      <c r="C865" s="9" t="s">
        <v>1852</v>
      </c>
      <c r="D865" s="6" t="s">
        <v>1961</v>
      </c>
      <c r="E865" s="6" t="s">
        <v>1962</v>
      </c>
      <c r="F865" s="6" t="s">
        <v>1963</v>
      </c>
      <c r="G865" s="8">
        <v>0.0</v>
      </c>
      <c r="H865" s="8" t="s">
        <v>1964</v>
      </c>
      <c r="I865" s="6" t="s">
        <v>104</v>
      </c>
      <c r="J865" s="8" t="s">
        <v>1624</v>
      </c>
      <c r="K865" s="8">
        <v>0.0</v>
      </c>
      <c r="L865" s="8">
        <v>0.0</v>
      </c>
      <c r="M865" s="2">
        <f t="shared" si="2"/>
        <v>1</v>
      </c>
      <c r="N865" s="2">
        <f t="shared" si="3"/>
        <v>1</v>
      </c>
      <c r="O865" s="2">
        <f t="shared" si="4"/>
        <v>0</v>
      </c>
      <c r="P865" s="2">
        <f t="shared" ref="P865:Q865" si="868">K865</f>
        <v>0</v>
      </c>
      <c r="Q865" s="1">
        <f t="shared" si="868"/>
        <v>0</v>
      </c>
      <c r="R865" s="2">
        <f t="shared" si="6"/>
        <v>0</v>
      </c>
      <c r="S865" s="2"/>
      <c r="T865" s="2"/>
      <c r="U865" s="2"/>
      <c r="V865" s="2"/>
      <c r="W865" s="2"/>
      <c r="X865" s="2"/>
      <c r="Y865" s="2"/>
    </row>
    <row r="866" ht="15.75" hidden="1" customHeight="1">
      <c r="A866" s="1">
        <v>3.0</v>
      </c>
      <c r="B866" s="8" t="s">
        <v>1362</v>
      </c>
      <c r="C866" s="9" t="s">
        <v>1852</v>
      </c>
      <c r="D866" s="6" t="s">
        <v>1953</v>
      </c>
      <c r="E866" s="6" t="s">
        <v>1954</v>
      </c>
      <c r="F866" s="6" t="s">
        <v>1955</v>
      </c>
      <c r="G866" s="8">
        <v>0.0</v>
      </c>
      <c r="H866" s="8" t="s">
        <v>1956</v>
      </c>
      <c r="I866" s="6" t="s">
        <v>24</v>
      </c>
      <c r="J866" s="8">
        <v>0.0</v>
      </c>
      <c r="K866" s="8">
        <v>0.0</v>
      </c>
      <c r="L866" s="8">
        <v>0.0</v>
      </c>
      <c r="M866" s="2">
        <f t="shared" si="2"/>
        <v>0</v>
      </c>
      <c r="N866" s="2">
        <f t="shared" si="3"/>
        <v>1</v>
      </c>
      <c r="O866" s="2">
        <f t="shared" si="4"/>
        <v>0</v>
      </c>
      <c r="P866" s="2">
        <f t="shared" ref="P866:Q866" si="869">K866</f>
        <v>0</v>
      </c>
      <c r="Q866" s="1">
        <f t="shared" si="869"/>
        <v>0</v>
      </c>
      <c r="R866" s="2">
        <f t="shared" si="6"/>
        <v>0</v>
      </c>
      <c r="S866" s="2"/>
      <c r="T866" s="2"/>
      <c r="U866" s="2"/>
      <c r="V866" s="2"/>
      <c r="W866" s="2"/>
      <c r="X866" s="2"/>
      <c r="Y866" s="2"/>
    </row>
    <row r="867" ht="15.75" hidden="1" customHeight="1">
      <c r="A867" s="1">
        <v>3.0</v>
      </c>
      <c r="B867" s="8">
        <v>9.67768760954912E14</v>
      </c>
      <c r="C867" s="9" t="s">
        <v>1852</v>
      </c>
      <c r="D867" s="6" t="s">
        <v>1953</v>
      </c>
      <c r="E867" s="6" t="s">
        <v>1954</v>
      </c>
      <c r="F867" s="6" t="s">
        <v>1955</v>
      </c>
      <c r="G867" s="8">
        <v>0.0</v>
      </c>
      <c r="H867" s="8" t="s">
        <v>1956</v>
      </c>
      <c r="I867" s="6" t="s">
        <v>24</v>
      </c>
      <c r="J867" s="8">
        <v>0.0</v>
      </c>
      <c r="K867" s="8">
        <v>0.0</v>
      </c>
      <c r="L867" s="8">
        <v>0.0</v>
      </c>
      <c r="M867" s="2">
        <f t="shared" si="2"/>
        <v>0</v>
      </c>
      <c r="N867" s="2">
        <f t="shared" si="3"/>
        <v>1</v>
      </c>
      <c r="O867" s="2">
        <f t="shared" si="4"/>
        <v>0</v>
      </c>
      <c r="P867" s="2">
        <f t="shared" ref="P867:Q867" si="870">K867</f>
        <v>0</v>
      </c>
      <c r="Q867" s="1">
        <f t="shared" si="870"/>
        <v>0</v>
      </c>
      <c r="R867" s="2">
        <f t="shared" si="6"/>
        <v>0</v>
      </c>
      <c r="S867" s="2"/>
      <c r="T867" s="2"/>
      <c r="U867" s="2"/>
      <c r="V867" s="2"/>
      <c r="W867" s="2"/>
      <c r="X867" s="2"/>
      <c r="Y867" s="2"/>
    </row>
    <row r="868" ht="15.75" hidden="1" customHeight="1">
      <c r="A868" s="1">
        <v>3.0</v>
      </c>
      <c r="B868" s="8" t="s">
        <v>594</v>
      </c>
      <c r="C868" s="9" t="s">
        <v>1852</v>
      </c>
      <c r="D868" s="6" t="s">
        <v>2016</v>
      </c>
      <c r="E868" s="6" t="s">
        <v>2017</v>
      </c>
      <c r="F868" s="6" t="s">
        <v>2018</v>
      </c>
      <c r="G868" s="8">
        <v>0.0</v>
      </c>
      <c r="H868" s="8" t="s">
        <v>636</v>
      </c>
      <c r="I868" s="6" t="s">
        <v>17</v>
      </c>
      <c r="J868" s="8" t="s">
        <v>2019</v>
      </c>
      <c r="K868" s="8">
        <v>0.0</v>
      </c>
      <c r="L868" s="8">
        <v>0.0</v>
      </c>
      <c r="M868" s="2">
        <f t="shared" si="2"/>
        <v>1</v>
      </c>
      <c r="N868" s="2">
        <f t="shared" si="3"/>
        <v>1</v>
      </c>
      <c r="O868" s="2">
        <f t="shared" si="4"/>
        <v>0</v>
      </c>
      <c r="P868" s="2">
        <f t="shared" ref="P868:Q868" si="871">K868</f>
        <v>0</v>
      </c>
      <c r="Q868" s="1">
        <f t="shared" si="871"/>
        <v>0</v>
      </c>
      <c r="R868" s="2">
        <f t="shared" si="6"/>
        <v>0</v>
      </c>
      <c r="S868" s="2"/>
      <c r="T868" s="2"/>
      <c r="U868" s="2"/>
      <c r="V868" s="2"/>
      <c r="W868" s="2"/>
      <c r="X868" s="2"/>
      <c r="Y868" s="2"/>
    </row>
    <row r="869" ht="15.75" hidden="1" customHeight="1">
      <c r="A869" s="1">
        <v>3.0</v>
      </c>
      <c r="B869" s="8">
        <v>8.03217351804896E14</v>
      </c>
      <c r="C869" s="9" t="s">
        <v>1852</v>
      </c>
      <c r="D869" s="6" t="s">
        <v>2020</v>
      </c>
      <c r="E869" s="6" t="s">
        <v>2021</v>
      </c>
      <c r="F869" s="6" t="s">
        <v>2022</v>
      </c>
      <c r="G869" s="8">
        <v>0.0</v>
      </c>
      <c r="H869" s="8" t="s">
        <v>2023</v>
      </c>
      <c r="I869" s="6" t="s">
        <v>17</v>
      </c>
      <c r="J869" s="8" t="s">
        <v>2024</v>
      </c>
      <c r="K869" s="8">
        <v>0.0</v>
      </c>
      <c r="L869" s="8">
        <v>0.0</v>
      </c>
      <c r="M869" s="2">
        <f t="shared" si="2"/>
        <v>1</v>
      </c>
      <c r="N869" s="2">
        <f t="shared" si="3"/>
        <v>1</v>
      </c>
      <c r="O869" s="2">
        <f t="shared" si="4"/>
        <v>0</v>
      </c>
      <c r="P869" s="2">
        <f t="shared" ref="P869:Q869" si="872">K869</f>
        <v>0</v>
      </c>
      <c r="Q869" s="1">
        <f t="shared" si="872"/>
        <v>0</v>
      </c>
      <c r="R869" s="2">
        <f t="shared" si="6"/>
        <v>0</v>
      </c>
      <c r="S869" s="2"/>
      <c r="T869" s="2"/>
      <c r="U869" s="2"/>
      <c r="V869" s="2"/>
      <c r="W869" s="2"/>
      <c r="X869" s="2"/>
      <c r="Y869" s="2"/>
    </row>
    <row r="870" ht="15.75" hidden="1" customHeight="1">
      <c r="A870" s="1">
        <v>3.0</v>
      </c>
      <c r="B870" s="8" t="s">
        <v>1308</v>
      </c>
      <c r="C870" s="9" t="s">
        <v>1852</v>
      </c>
      <c r="D870" s="6" t="s">
        <v>2025</v>
      </c>
      <c r="E870" s="6" t="s">
        <v>2026</v>
      </c>
      <c r="F870" s="6" t="s">
        <v>2027</v>
      </c>
      <c r="G870" s="8">
        <v>1.0</v>
      </c>
      <c r="H870" s="8" t="s">
        <v>2028</v>
      </c>
      <c r="I870" s="6" t="s">
        <v>17</v>
      </c>
      <c r="J870" s="8" t="s">
        <v>2029</v>
      </c>
      <c r="K870" s="8">
        <v>0.0</v>
      </c>
      <c r="L870" s="8">
        <v>1.0</v>
      </c>
      <c r="M870" s="2">
        <f t="shared" si="2"/>
        <v>1</v>
      </c>
      <c r="N870" s="2">
        <f t="shared" si="3"/>
        <v>1</v>
      </c>
      <c r="O870" s="2">
        <f t="shared" si="4"/>
        <v>1</v>
      </c>
      <c r="P870" s="2">
        <f t="shared" ref="P870:Q870" si="873">K870</f>
        <v>0</v>
      </c>
      <c r="Q870" s="1">
        <f t="shared" si="873"/>
        <v>1</v>
      </c>
      <c r="R870" s="2">
        <f t="shared" si="6"/>
        <v>1</v>
      </c>
      <c r="S870" s="2"/>
      <c r="T870" s="2"/>
      <c r="U870" s="2"/>
      <c r="V870" s="2"/>
      <c r="W870" s="2"/>
      <c r="X870" s="2"/>
      <c r="Y870" s="2"/>
    </row>
    <row r="871" ht="15.75" hidden="1" customHeight="1">
      <c r="A871" s="1">
        <v>3.0</v>
      </c>
      <c r="B871" s="8" t="s">
        <v>594</v>
      </c>
      <c r="C871" s="9" t="s">
        <v>1852</v>
      </c>
      <c r="D871" s="6" t="s">
        <v>2025</v>
      </c>
      <c r="E871" s="6" t="s">
        <v>2026</v>
      </c>
      <c r="F871" s="6" t="s">
        <v>2027</v>
      </c>
      <c r="G871" s="8">
        <v>1.0</v>
      </c>
      <c r="H871" s="8" t="s">
        <v>2028</v>
      </c>
      <c r="I871" s="6" t="s">
        <v>17</v>
      </c>
      <c r="J871" s="8" t="s">
        <v>2029</v>
      </c>
      <c r="K871" s="8">
        <v>0.0</v>
      </c>
      <c r="L871" s="8">
        <v>1.0</v>
      </c>
      <c r="M871" s="2">
        <f t="shared" si="2"/>
        <v>1</v>
      </c>
      <c r="N871" s="2">
        <f t="shared" si="3"/>
        <v>1</v>
      </c>
      <c r="O871" s="2">
        <f t="shared" si="4"/>
        <v>1</v>
      </c>
      <c r="P871" s="2">
        <f t="shared" ref="P871:Q871" si="874">K871</f>
        <v>0</v>
      </c>
      <c r="Q871" s="1">
        <f t="shared" si="874"/>
        <v>1</v>
      </c>
      <c r="R871" s="2">
        <f t="shared" si="6"/>
        <v>1</v>
      </c>
      <c r="S871" s="2"/>
      <c r="T871" s="2"/>
      <c r="U871" s="2"/>
      <c r="V871" s="2"/>
      <c r="W871" s="2"/>
      <c r="X871" s="2"/>
      <c r="Y871" s="2"/>
    </row>
    <row r="872" ht="15.75" hidden="1" customHeight="1">
      <c r="A872" s="1">
        <v>3.0</v>
      </c>
      <c r="B872" s="8" t="s">
        <v>204</v>
      </c>
      <c r="C872" s="9" t="s">
        <v>1852</v>
      </c>
      <c r="D872" s="6" t="s">
        <v>2030</v>
      </c>
      <c r="E872" s="6" t="s">
        <v>2031</v>
      </c>
      <c r="F872" s="6" t="s">
        <v>2032</v>
      </c>
      <c r="G872" s="8">
        <v>0.0</v>
      </c>
      <c r="H872" s="8" t="s">
        <v>2033</v>
      </c>
      <c r="I872" s="6" t="s">
        <v>24</v>
      </c>
      <c r="J872" s="8">
        <v>0.0</v>
      </c>
      <c r="K872" s="8">
        <v>0.0</v>
      </c>
      <c r="L872" s="8">
        <v>1.0</v>
      </c>
      <c r="M872" s="2">
        <f t="shared" si="2"/>
        <v>0</v>
      </c>
      <c r="N872" s="2">
        <f t="shared" si="3"/>
        <v>1</v>
      </c>
      <c r="O872" s="2">
        <f t="shared" si="4"/>
        <v>0</v>
      </c>
      <c r="P872" s="2">
        <f t="shared" ref="P872:Q872" si="875">K872</f>
        <v>0</v>
      </c>
      <c r="Q872" s="1">
        <f t="shared" si="875"/>
        <v>1</v>
      </c>
      <c r="R872" s="2">
        <f t="shared" si="6"/>
        <v>0</v>
      </c>
      <c r="S872" s="2"/>
      <c r="T872" s="2"/>
      <c r="U872" s="2"/>
      <c r="V872" s="2"/>
      <c r="W872" s="2"/>
      <c r="X872" s="2"/>
      <c r="Y872" s="2"/>
    </row>
    <row r="873" ht="15.75" hidden="1" customHeight="1">
      <c r="A873" s="1">
        <v>3.0</v>
      </c>
      <c r="B873" s="8">
        <v>2.10947058501404E14</v>
      </c>
      <c r="C873" s="9" t="s">
        <v>1852</v>
      </c>
      <c r="D873" s="6" t="s">
        <v>2030</v>
      </c>
      <c r="E873" s="6" t="s">
        <v>2031</v>
      </c>
      <c r="F873" s="6" t="s">
        <v>2032</v>
      </c>
      <c r="G873" s="8">
        <v>0.0</v>
      </c>
      <c r="H873" s="8" t="s">
        <v>2033</v>
      </c>
      <c r="I873" s="6" t="s">
        <v>24</v>
      </c>
      <c r="J873" s="8">
        <v>0.0</v>
      </c>
      <c r="K873" s="8">
        <v>0.0</v>
      </c>
      <c r="L873" s="8">
        <v>1.0</v>
      </c>
      <c r="M873" s="2">
        <f t="shared" si="2"/>
        <v>0</v>
      </c>
      <c r="N873" s="2">
        <f t="shared" si="3"/>
        <v>1</v>
      </c>
      <c r="O873" s="2">
        <f t="shared" si="4"/>
        <v>0</v>
      </c>
      <c r="P873" s="2">
        <f t="shared" ref="P873:Q873" si="876">K873</f>
        <v>0</v>
      </c>
      <c r="Q873" s="1">
        <f t="shared" si="876"/>
        <v>1</v>
      </c>
      <c r="R873" s="2">
        <f t="shared" si="6"/>
        <v>0</v>
      </c>
      <c r="S873" s="2"/>
      <c r="T873" s="2"/>
      <c r="U873" s="2"/>
      <c r="V873" s="2"/>
      <c r="W873" s="2"/>
      <c r="X873" s="2"/>
      <c r="Y873" s="2"/>
    </row>
    <row r="874" ht="15.75" hidden="1" customHeight="1">
      <c r="A874" s="1">
        <v>3.0</v>
      </c>
      <c r="B874" s="8">
        <v>8.43315840580238E14</v>
      </c>
      <c r="C874" s="9" t="s">
        <v>1852</v>
      </c>
      <c r="D874" s="6" t="s">
        <v>2034</v>
      </c>
      <c r="E874" s="6" t="s">
        <v>2035</v>
      </c>
      <c r="F874" s="6" t="s">
        <v>2036</v>
      </c>
      <c r="G874" s="8">
        <v>0.0</v>
      </c>
      <c r="H874" s="8" t="s">
        <v>537</v>
      </c>
      <c r="I874" s="6" t="s">
        <v>85</v>
      </c>
      <c r="J874" s="8">
        <v>0.0</v>
      </c>
      <c r="K874" s="8">
        <v>0.0</v>
      </c>
      <c r="L874" s="8">
        <v>0.0</v>
      </c>
      <c r="M874" s="2">
        <f t="shared" si="2"/>
        <v>0</v>
      </c>
      <c r="N874" s="2">
        <f t="shared" si="3"/>
        <v>1</v>
      </c>
      <c r="O874" s="2">
        <f t="shared" si="4"/>
        <v>0</v>
      </c>
      <c r="P874" s="2">
        <f t="shared" ref="P874:Q874" si="877">K874</f>
        <v>0</v>
      </c>
      <c r="Q874" s="1">
        <f t="shared" si="877"/>
        <v>0</v>
      </c>
      <c r="R874" s="2">
        <f t="shared" si="6"/>
        <v>0</v>
      </c>
      <c r="S874" s="2"/>
      <c r="T874" s="2"/>
      <c r="U874" s="2"/>
      <c r="V874" s="2"/>
      <c r="W874" s="2"/>
      <c r="X874" s="2"/>
      <c r="Y874" s="2"/>
    </row>
    <row r="875" ht="15.75" hidden="1" customHeight="1">
      <c r="A875" s="1">
        <v>3.0</v>
      </c>
      <c r="B875" s="8">
        <v>2.59565807026704E14</v>
      </c>
      <c r="C875" s="9" t="s">
        <v>1852</v>
      </c>
      <c r="D875" s="6" t="s">
        <v>2037</v>
      </c>
      <c r="E875" s="6" t="s">
        <v>2038</v>
      </c>
      <c r="F875" s="6" t="s">
        <v>2039</v>
      </c>
      <c r="G875" s="8">
        <v>1.0</v>
      </c>
      <c r="H875" s="8" t="s">
        <v>484</v>
      </c>
      <c r="I875" s="6" t="s">
        <v>24</v>
      </c>
      <c r="J875" s="8">
        <v>0.0</v>
      </c>
      <c r="K875" s="8">
        <v>0.0</v>
      </c>
      <c r="L875" s="8">
        <v>1.0</v>
      </c>
      <c r="M875" s="2">
        <f t="shared" si="2"/>
        <v>0</v>
      </c>
      <c r="N875" s="2">
        <f t="shared" si="3"/>
        <v>1</v>
      </c>
      <c r="O875" s="2">
        <f t="shared" si="4"/>
        <v>1</v>
      </c>
      <c r="P875" s="2">
        <f t="shared" ref="P875:Q875" si="878">K875</f>
        <v>0</v>
      </c>
      <c r="Q875" s="1">
        <f t="shared" si="878"/>
        <v>1</v>
      </c>
      <c r="R875" s="2">
        <f t="shared" si="6"/>
        <v>1</v>
      </c>
      <c r="S875" s="2"/>
      <c r="T875" s="2"/>
      <c r="U875" s="2"/>
      <c r="V875" s="2"/>
      <c r="W875" s="2"/>
      <c r="X875" s="2"/>
      <c r="Y875" s="2"/>
    </row>
    <row r="876" ht="15.75" hidden="1" customHeight="1">
      <c r="A876" s="1">
        <v>3.0</v>
      </c>
      <c r="B876" s="8">
        <v>6.05876294786827E14</v>
      </c>
      <c r="C876" s="9" t="s">
        <v>1852</v>
      </c>
      <c r="D876" s="6" t="s">
        <v>2040</v>
      </c>
      <c r="E876" s="6" t="s">
        <v>2041</v>
      </c>
      <c r="F876" s="6" t="s">
        <v>2042</v>
      </c>
      <c r="G876" s="8">
        <v>0.0</v>
      </c>
      <c r="H876" s="8" t="s">
        <v>2043</v>
      </c>
      <c r="I876" s="6" t="s">
        <v>24</v>
      </c>
      <c r="J876" s="8">
        <v>0.0</v>
      </c>
      <c r="K876" s="8">
        <v>0.0</v>
      </c>
      <c r="L876" s="8">
        <v>0.0</v>
      </c>
      <c r="M876" s="2">
        <f t="shared" si="2"/>
        <v>0</v>
      </c>
      <c r="N876" s="2">
        <f t="shared" si="3"/>
        <v>1</v>
      </c>
      <c r="O876" s="2">
        <f t="shared" si="4"/>
        <v>0</v>
      </c>
      <c r="P876" s="2">
        <f t="shared" ref="P876:Q876" si="879">K876</f>
        <v>0</v>
      </c>
      <c r="Q876" s="1">
        <f t="shared" si="879"/>
        <v>0</v>
      </c>
      <c r="R876" s="2">
        <f t="shared" si="6"/>
        <v>0</v>
      </c>
      <c r="S876" s="2"/>
      <c r="T876" s="2"/>
      <c r="U876" s="2"/>
      <c r="V876" s="2"/>
      <c r="W876" s="2"/>
      <c r="X876" s="2"/>
      <c r="Y876" s="2"/>
    </row>
    <row r="877" ht="15.75" hidden="1" customHeight="1">
      <c r="A877" s="1">
        <v>3.0</v>
      </c>
      <c r="B877" s="8">
        <v>9.8085449314428E14</v>
      </c>
      <c r="C877" s="9" t="s">
        <v>1852</v>
      </c>
      <c r="D877" s="6" t="s">
        <v>2044</v>
      </c>
      <c r="E877" s="6" t="s">
        <v>2045</v>
      </c>
      <c r="F877" s="6" t="s">
        <v>2046</v>
      </c>
      <c r="G877" s="8">
        <v>0.0</v>
      </c>
      <c r="H877" s="8" t="s">
        <v>2047</v>
      </c>
      <c r="I877" s="6" t="s">
        <v>24</v>
      </c>
      <c r="J877" s="8">
        <v>0.0</v>
      </c>
      <c r="K877" s="8">
        <v>0.0</v>
      </c>
      <c r="L877" s="8">
        <v>1.0</v>
      </c>
      <c r="M877" s="2">
        <f t="shared" si="2"/>
        <v>0</v>
      </c>
      <c r="N877" s="2">
        <f t="shared" si="3"/>
        <v>1</v>
      </c>
      <c r="O877" s="2">
        <f t="shared" si="4"/>
        <v>0</v>
      </c>
      <c r="P877" s="2">
        <f t="shared" ref="P877:Q877" si="880">K877</f>
        <v>0</v>
      </c>
      <c r="Q877" s="1">
        <f t="shared" si="880"/>
        <v>1</v>
      </c>
      <c r="R877" s="2">
        <f t="shared" si="6"/>
        <v>0</v>
      </c>
      <c r="S877" s="2"/>
      <c r="T877" s="2"/>
      <c r="U877" s="2"/>
      <c r="V877" s="2"/>
      <c r="W877" s="2"/>
      <c r="X877" s="2"/>
      <c r="Y877" s="2"/>
    </row>
    <row r="878" ht="15.75" hidden="1" customHeight="1">
      <c r="A878" s="1">
        <v>3.0</v>
      </c>
      <c r="B878" s="8">
        <v>3.06859028528834E14</v>
      </c>
      <c r="C878" s="9" t="s">
        <v>1852</v>
      </c>
      <c r="D878" s="6" t="s">
        <v>2040</v>
      </c>
      <c r="E878" s="6" t="s">
        <v>2041</v>
      </c>
      <c r="F878" s="6" t="s">
        <v>2042</v>
      </c>
      <c r="G878" s="8">
        <v>0.0</v>
      </c>
      <c r="H878" s="8" t="s">
        <v>2043</v>
      </c>
      <c r="I878" s="6" t="s">
        <v>24</v>
      </c>
      <c r="J878" s="8">
        <v>0.0</v>
      </c>
      <c r="K878" s="8">
        <v>0.0</v>
      </c>
      <c r="L878" s="8">
        <v>0.0</v>
      </c>
      <c r="M878" s="2">
        <f t="shared" si="2"/>
        <v>0</v>
      </c>
      <c r="N878" s="2">
        <f t="shared" si="3"/>
        <v>1</v>
      </c>
      <c r="O878" s="2">
        <f t="shared" si="4"/>
        <v>0</v>
      </c>
      <c r="P878" s="2">
        <f t="shared" ref="P878:Q878" si="881">K878</f>
        <v>0</v>
      </c>
      <c r="Q878" s="1">
        <f t="shared" si="881"/>
        <v>0</v>
      </c>
      <c r="R878" s="2">
        <f t="shared" si="6"/>
        <v>0</v>
      </c>
      <c r="S878" s="2"/>
      <c r="T878" s="2"/>
      <c r="U878" s="2"/>
      <c r="V878" s="2"/>
      <c r="W878" s="2"/>
      <c r="X878" s="2"/>
      <c r="Y878" s="2"/>
    </row>
    <row r="879" ht="15.75" hidden="1" customHeight="1">
      <c r="A879" s="1">
        <v>3.0</v>
      </c>
      <c r="B879" s="8" t="s">
        <v>358</v>
      </c>
      <c r="C879" s="9" t="s">
        <v>1852</v>
      </c>
      <c r="D879" s="6" t="s">
        <v>2040</v>
      </c>
      <c r="E879" s="6" t="s">
        <v>2041</v>
      </c>
      <c r="F879" s="6" t="s">
        <v>2042</v>
      </c>
      <c r="G879" s="8">
        <v>0.0</v>
      </c>
      <c r="H879" s="8" t="s">
        <v>2043</v>
      </c>
      <c r="I879" s="6" t="s">
        <v>24</v>
      </c>
      <c r="J879" s="8">
        <v>0.0</v>
      </c>
      <c r="K879" s="8">
        <v>0.0</v>
      </c>
      <c r="L879" s="8">
        <v>0.0</v>
      </c>
      <c r="M879" s="2">
        <f t="shared" si="2"/>
        <v>0</v>
      </c>
      <c r="N879" s="2">
        <f t="shared" si="3"/>
        <v>1</v>
      </c>
      <c r="O879" s="2">
        <f t="shared" si="4"/>
        <v>0</v>
      </c>
      <c r="P879" s="2">
        <f t="shared" ref="P879:Q879" si="882">K879</f>
        <v>0</v>
      </c>
      <c r="Q879" s="1">
        <f t="shared" si="882"/>
        <v>0</v>
      </c>
      <c r="R879" s="2">
        <f t="shared" si="6"/>
        <v>0</v>
      </c>
      <c r="S879" s="2"/>
      <c r="T879" s="2"/>
      <c r="U879" s="2"/>
      <c r="V879" s="2"/>
      <c r="W879" s="2"/>
      <c r="X879" s="2"/>
      <c r="Y879" s="2"/>
    </row>
    <row r="880" ht="15.75" hidden="1" customHeight="1">
      <c r="A880" s="1">
        <v>3.0</v>
      </c>
      <c r="B880" s="8">
        <v>8.37280107721989E14</v>
      </c>
      <c r="C880" s="9" t="s">
        <v>1852</v>
      </c>
      <c r="D880" s="6" t="s">
        <v>2048</v>
      </c>
      <c r="E880" s="6" t="s">
        <v>2049</v>
      </c>
      <c r="F880" s="6" t="s">
        <v>2050</v>
      </c>
      <c r="G880" s="8">
        <v>0.0</v>
      </c>
      <c r="H880" s="8" t="s">
        <v>2051</v>
      </c>
      <c r="I880" s="6" t="s">
        <v>24</v>
      </c>
      <c r="J880" s="8">
        <v>0.0</v>
      </c>
      <c r="K880" s="8">
        <v>0.0</v>
      </c>
      <c r="L880" s="8">
        <v>0.0</v>
      </c>
      <c r="M880" s="2">
        <f t="shared" si="2"/>
        <v>0</v>
      </c>
      <c r="N880" s="2">
        <f t="shared" si="3"/>
        <v>1</v>
      </c>
      <c r="O880" s="2">
        <f t="shared" si="4"/>
        <v>0</v>
      </c>
      <c r="P880" s="2">
        <f t="shared" ref="P880:Q880" si="883">K880</f>
        <v>0</v>
      </c>
      <c r="Q880" s="1">
        <f t="shared" si="883"/>
        <v>0</v>
      </c>
      <c r="R880" s="2">
        <f t="shared" si="6"/>
        <v>0</v>
      </c>
      <c r="S880" s="2"/>
      <c r="T880" s="2"/>
      <c r="U880" s="2"/>
      <c r="V880" s="2"/>
      <c r="W880" s="2"/>
      <c r="X880" s="2"/>
      <c r="Y880" s="2"/>
    </row>
    <row r="881" ht="15.75" hidden="1" customHeight="1">
      <c r="A881" s="1">
        <v>3.0</v>
      </c>
      <c r="B881" s="8" t="s">
        <v>624</v>
      </c>
      <c r="C881" s="9" t="s">
        <v>1852</v>
      </c>
      <c r="D881" s="6" t="s">
        <v>2052</v>
      </c>
      <c r="E881" s="6" t="s">
        <v>2053</v>
      </c>
      <c r="F881" s="6" t="s">
        <v>2054</v>
      </c>
      <c r="G881" s="8">
        <v>0.0</v>
      </c>
      <c r="H881" s="8" t="s">
        <v>2055</v>
      </c>
      <c r="I881" s="6" t="s">
        <v>24</v>
      </c>
      <c r="J881" s="8">
        <v>0.0</v>
      </c>
      <c r="K881" s="8">
        <v>0.0</v>
      </c>
      <c r="L881" s="8">
        <v>0.0</v>
      </c>
      <c r="M881" s="2">
        <f t="shared" si="2"/>
        <v>0</v>
      </c>
      <c r="N881" s="2">
        <f t="shared" si="3"/>
        <v>1</v>
      </c>
      <c r="O881" s="2">
        <f t="shared" si="4"/>
        <v>0</v>
      </c>
      <c r="P881" s="2">
        <f t="shared" ref="P881:Q881" si="884">K881</f>
        <v>0</v>
      </c>
      <c r="Q881" s="1">
        <f t="shared" si="884"/>
        <v>0</v>
      </c>
      <c r="R881" s="2">
        <f t="shared" si="6"/>
        <v>0</v>
      </c>
      <c r="S881" s="2"/>
      <c r="T881" s="2"/>
      <c r="U881" s="2"/>
      <c r="V881" s="2"/>
      <c r="W881" s="2"/>
      <c r="X881" s="2"/>
      <c r="Y881" s="2"/>
    </row>
    <row r="882" ht="15.75" hidden="1" customHeight="1">
      <c r="A882" s="1">
        <v>3.0</v>
      </c>
      <c r="B882" s="8" t="s">
        <v>2056</v>
      </c>
      <c r="C882" s="9" t="s">
        <v>1852</v>
      </c>
      <c r="D882" s="6" t="s">
        <v>2057</v>
      </c>
      <c r="E882" s="6" t="s">
        <v>2058</v>
      </c>
      <c r="F882" s="6" t="s">
        <v>2059</v>
      </c>
      <c r="G882" s="8">
        <v>0.0</v>
      </c>
      <c r="H882" s="8" t="s">
        <v>2060</v>
      </c>
      <c r="I882" s="6" t="s">
        <v>24</v>
      </c>
      <c r="J882" s="8">
        <v>0.0</v>
      </c>
      <c r="K882" s="8">
        <v>0.0</v>
      </c>
      <c r="L882" s="8">
        <v>0.0</v>
      </c>
      <c r="M882" s="2">
        <f t="shared" si="2"/>
        <v>0</v>
      </c>
      <c r="N882" s="2">
        <f t="shared" si="3"/>
        <v>1</v>
      </c>
      <c r="O882" s="2">
        <f t="shared" si="4"/>
        <v>0</v>
      </c>
      <c r="P882" s="2">
        <f t="shared" ref="P882:Q882" si="885">K882</f>
        <v>0</v>
      </c>
      <c r="Q882" s="1">
        <f t="shared" si="885"/>
        <v>0</v>
      </c>
      <c r="R882" s="2">
        <f t="shared" si="6"/>
        <v>0</v>
      </c>
      <c r="S882" s="2"/>
      <c r="T882" s="2"/>
      <c r="U882" s="2"/>
      <c r="V882" s="2"/>
      <c r="W882" s="2"/>
      <c r="X882" s="2"/>
      <c r="Y882" s="2"/>
    </row>
    <row r="883" ht="15.75" hidden="1" customHeight="1">
      <c r="A883" s="1">
        <v>3.0</v>
      </c>
      <c r="B883" s="8">
        <v>8.49104566843971E14</v>
      </c>
      <c r="C883" s="9" t="s">
        <v>1852</v>
      </c>
      <c r="D883" s="6" t="s">
        <v>2061</v>
      </c>
      <c r="E883" s="6" t="s">
        <v>2062</v>
      </c>
      <c r="F883" s="6" t="s">
        <v>2063</v>
      </c>
      <c r="G883" s="8">
        <v>0.0</v>
      </c>
      <c r="H883" s="8" t="s">
        <v>266</v>
      </c>
      <c r="I883" s="6" t="s">
        <v>24</v>
      </c>
      <c r="J883" s="8">
        <v>0.0</v>
      </c>
      <c r="K883" s="8">
        <v>0.0</v>
      </c>
      <c r="L883" s="8">
        <v>1.0</v>
      </c>
      <c r="M883" s="2">
        <f t="shared" si="2"/>
        <v>0</v>
      </c>
      <c r="N883" s="2">
        <f t="shared" si="3"/>
        <v>1</v>
      </c>
      <c r="O883" s="2">
        <f t="shared" si="4"/>
        <v>0</v>
      </c>
      <c r="P883" s="2">
        <f t="shared" ref="P883:Q883" si="886">K883</f>
        <v>0</v>
      </c>
      <c r="Q883" s="1">
        <f t="shared" si="886"/>
        <v>1</v>
      </c>
      <c r="R883" s="2">
        <f t="shared" si="6"/>
        <v>0</v>
      </c>
      <c r="S883" s="2"/>
      <c r="T883" s="2"/>
      <c r="U883" s="2"/>
      <c r="V883" s="2"/>
      <c r="W883" s="2"/>
      <c r="X883" s="2"/>
      <c r="Y883" s="2"/>
    </row>
    <row r="884" ht="15.75" hidden="1" customHeight="1">
      <c r="A884" s="1">
        <v>3.0</v>
      </c>
      <c r="B884" s="8">
        <v>3.20083950490023E14</v>
      </c>
      <c r="C884" s="9" t="s">
        <v>1852</v>
      </c>
      <c r="D884" s="6" t="s">
        <v>2064</v>
      </c>
      <c r="E884" s="6" t="s">
        <v>2065</v>
      </c>
      <c r="F884" s="6" t="s">
        <v>2066</v>
      </c>
      <c r="G884" s="8">
        <v>0.0</v>
      </c>
      <c r="H884" s="8" t="s">
        <v>754</v>
      </c>
      <c r="I884" s="6" t="s">
        <v>24</v>
      </c>
      <c r="J884" s="8">
        <v>0.0</v>
      </c>
      <c r="K884" s="8">
        <v>0.0</v>
      </c>
      <c r="L884" s="8">
        <v>0.0</v>
      </c>
      <c r="M884" s="2">
        <f t="shared" si="2"/>
        <v>0</v>
      </c>
      <c r="N884" s="2">
        <f t="shared" si="3"/>
        <v>1</v>
      </c>
      <c r="O884" s="2">
        <f t="shared" si="4"/>
        <v>0</v>
      </c>
      <c r="P884" s="2">
        <f t="shared" ref="P884:Q884" si="887">K884</f>
        <v>0</v>
      </c>
      <c r="Q884" s="1">
        <f t="shared" si="887"/>
        <v>0</v>
      </c>
      <c r="R884" s="2">
        <f t="shared" si="6"/>
        <v>0</v>
      </c>
      <c r="S884" s="2"/>
      <c r="T884" s="2"/>
      <c r="U884" s="2"/>
      <c r="V884" s="2"/>
      <c r="W884" s="2"/>
      <c r="X884" s="2"/>
      <c r="Y884" s="2"/>
    </row>
    <row r="885" ht="15.75" hidden="1" customHeight="1">
      <c r="A885" s="1">
        <v>3.0</v>
      </c>
      <c r="B885" s="8">
        <v>1.9845939987692E14</v>
      </c>
      <c r="C885" s="9" t="s">
        <v>1852</v>
      </c>
      <c r="D885" s="6" t="s">
        <v>2067</v>
      </c>
      <c r="E885" s="6" t="s">
        <v>2068</v>
      </c>
      <c r="F885" s="6" t="s">
        <v>2069</v>
      </c>
      <c r="G885" s="8">
        <v>0.0</v>
      </c>
      <c r="H885" s="8" t="s">
        <v>1063</v>
      </c>
      <c r="I885" s="6" t="s">
        <v>85</v>
      </c>
      <c r="J885" s="8">
        <v>0.0</v>
      </c>
      <c r="K885" s="8">
        <v>0.0</v>
      </c>
      <c r="L885" s="8">
        <v>1.0</v>
      </c>
      <c r="M885" s="2">
        <f t="shared" si="2"/>
        <v>0</v>
      </c>
      <c r="N885" s="2">
        <f t="shared" si="3"/>
        <v>1</v>
      </c>
      <c r="O885" s="2">
        <f t="shared" si="4"/>
        <v>0</v>
      </c>
      <c r="P885" s="2">
        <f t="shared" ref="P885:Q885" si="888">K885</f>
        <v>0</v>
      </c>
      <c r="Q885" s="1">
        <f t="shared" si="888"/>
        <v>1</v>
      </c>
      <c r="R885" s="2">
        <f t="shared" si="6"/>
        <v>0</v>
      </c>
      <c r="S885" s="2"/>
      <c r="T885" s="2"/>
      <c r="U885" s="2"/>
      <c r="V885" s="2"/>
      <c r="W885" s="2"/>
      <c r="X885" s="2"/>
      <c r="Y885" s="2"/>
    </row>
    <row r="886" ht="15.75" hidden="1" customHeight="1">
      <c r="A886" s="1">
        <v>3.0</v>
      </c>
      <c r="B886" s="8">
        <v>8.32941118486446E14</v>
      </c>
      <c r="C886" s="9" t="s">
        <v>1852</v>
      </c>
      <c r="D886" s="6" t="s">
        <v>2070</v>
      </c>
      <c r="E886" s="6" t="s">
        <v>2071</v>
      </c>
      <c r="F886" s="6" t="s">
        <v>2072</v>
      </c>
      <c r="G886" s="8">
        <v>0.0</v>
      </c>
      <c r="H886" s="8" t="s">
        <v>2073</v>
      </c>
      <c r="I886" s="6" t="s">
        <v>17</v>
      </c>
      <c r="J886" s="8" t="s">
        <v>2074</v>
      </c>
      <c r="K886" s="8">
        <v>0.0</v>
      </c>
      <c r="L886" s="8">
        <v>0.0</v>
      </c>
      <c r="M886" s="2">
        <f t="shared" si="2"/>
        <v>1</v>
      </c>
      <c r="N886" s="2">
        <f t="shared" si="3"/>
        <v>1</v>
      </c>
      <c r="O886" s="2">
        <f t="shared" si="4"/>
        <v>0</v>
      </c>
      <c r="P886" s="2">
        <f t="shared" ref="P886:Q886" si="889">K886</f>
        <v>0</v>
      </c>
      <c r="Q886" s="1">
        <f t="shared" si="889"/>
        <v>0</v>
      </c>
      <c r="R886" s="2">
        <f t="shared" si="6"/>
        <v>0</v>
      </c>
      <c r="S886" s="2"/>
      <c r="T886" s="2"/>
      <c r="U886" s="2"/>
      <c r="V886" s="2"/>
      <c r="W886" s="2"/>
      <c r="X886" s="2"/>
      <c r="Y886" s="2"/>
    </row>
    <row r="887" ht="15.75" hidden="1" customHeight="1">
      <c r="A887" s="1">
        <v>3.0</v>
      </c>
      <c r="B887" s="8">
        <v>8.24099112660461E14</v>
      </c>
      <c r="C887" s="9" t="s">
        <v>1852</v>
      </c>
      <c r="D887" s="6" t="s">
        <v>2070</v>
      </c>
      <c r="E887" s="6" t="s">
        <v>2071</v>
      </c>
      <c r="F887" s="6" t="s">
        <v>2072</v>
      </c>
      <c r="G887" s="8">
        <v>0.0</v>
      </c>
      <c r="H887" s="8" t="s">
        <v>2073</v>
      </c>
      <c r="I887" s="6" t="s">
        <v>17</v>
      </c>
      <c r="J887" s="8" t="s">
        <v>2074</v>
      </c>
      <c r="K887" s="8">
        <v>0.0</v>
      </c>
      <c r="L887" s="8">
        <v>0.0</v>
      </c>
      <c r="M887" s="2">
        <f t="shared" si="2"/>
        <v>1</v>
      </c>
      <c r="N887" s="2">
        <f t="shared" si="3"/>
        <v>1</v>
      </c>
      <c r="O887" s="2">
        <f t="shared" si="4"/>
        <v>0</v>
      </c>
      <c r="P887" s="2">
        <f t="shared" ref="P887:Q887" si="890">K887</f>
        <v>0</v>
      </c>
      <c r="Q887" s="1">
        <f t="shared" si="890"/>
        <v>0</v>
      </c>
      <c r="R887" s="2">
        <f t="shared" si="6"/>
        <v>0</v>
      </c>
      <c r="S887" s="2"/>
      <c r="T887" s="2"/>
      <c r="U887" s="2"/>
      <c r="V887" s="2"/>
      <c r="W887" s="2"/>
      <c r="X887" s="2"/>
      <c r="Y887" s="2"/>
    </row>
    <row r="888" ht="15.75" hidden="1" customHeight="1">
      <c r="A888" s="1">
        <v>3.0</v>
      </c>
      <c r="B888" s="8">
        <v>2.33617183064046E14</v>
      </c>
      <c r="C888" s="9" t="s">
        <v>2075</v>
      </c>
      <c r="D888" s="6" t="s">
        <v>2076</v>
      </c>
      <c r="E888" s="6" t="s">
        <v>2077</v>
      </c>
      <c r="F888" s="6" t="s">
        <v>2078</v>
      </c>
      <c r="G888" s="8">
        <v>0.0</v>
      </c>
      <c r="H888" s="8" t="s">
        <v>2079</v>
      </c>
      <c r="I888" s="6" t="s">
        <v>104</v>
      </c>
      <c r="J888" s="8" t="s">
        <v>2080</v>
      </c>
      <c r="K888" s="8">
        <v>0.0</v>
      </c>
      <c r="L888" s="8">
        <v>0.0</v>
      </c>
      <c r="M888" s="2">
        <f t="shared" si="2"/>
        <v>1</v>
      </c>
      <c r="N888" s="2">
        <f t="shared" si="3"/>
        <v>1</v>
      </c>
      <c r="O888" s="2">
        <f t="shared" si="4"/>
        <v>0</v>
      </c>
      <c r="P888" s="2">
        <f t="shared" ref="P888:Q888" si="891">K888</f>
        <v>0</v>
      </c>
      <c r="Q888" s="1">
        <f t="shared" si="891"/>
        <v>0</v>
      </c>
      <c r="R888" s="2">
        <f t="shared" si="6"/>
        <v>0</v>
      </c>
      <c r="S888" s="2"/>
      <c r="T888" s="2"/>
      <c r="U888" s="2"/>
      <c r="V888" s="2"/>
      <c r="W888" s="2"/>
      <c r="X888" s="2"/>
      <c r="Y888" s="2"/>
    </row>
    <row r="889" ht="15.75" hidden="1" customHeight="1">
      <c r="A889" s="1">
        <v>3.0</v>
      </c>
      <c r="B889" s="8" t="s">
        <v>323</v>
      </c>
      <c r="C889" s="9" t="s">
        <v>2075</v>
      </c>
      <c r="D889" s="6" t="s">
        <v>2081</v>
      </c>
      <c r="E889" s="6" t="s">
        <v>2082</v>
      </c>
      <c r="F889" s="6" t="s">
        <v>2083</v>
      </c>
      <c r="G889" s="8">
        <v>0.0</v>
      </c>
      <c r="H889" s="8" t="s">
        <v>1031</v>
      </c>
      <c r="I889" s="6" t="s">
        <v>24</v>
      </c>
      <c r="J889" s="8">
        <v>0.0</v>
      </c>
      <c r="K889" s="8">
        <v>0.0</v>
      </c>
      <c r="L889" s="8">
        <v>0.0</v>
      </c>
      <c r="M889" s="2">
        <f t="shared" si="2"/>
        <v>0</v>
      </c>
      <c r="N889" s="2">
        <f t="shared" si="3"/>
        <v>1</v>
      </c>
      <c r="O889" s="2">
        <f t="shared" si="4"/>
        <v>0</v>
      </c>
      <c r="P889" s="2">
        <f t="shared" ref="P889:Q889" si="892">K889</f>
        <v>0</v>
      </c>
      <c r="Q889" s="1">
        <f t="shared" si="892"/>
        <v>0</v>
      </c>
      <c r="R889" s="2">
        <f t="shared" si="6"/>
        <v>0</v>
      </c>
      <c r="S889" s="2"/>
      <c r="T889" s="2"/>
      <c r="U889" s="2"/>
      <c r="V889" s="2"/>
      <c r="W889" s="2"/>
      <c r="X889" s="2"/>
      <c r="Y889" s="2"/>
    </row>
    <row r="890" ht="15.75" hidden="1" customHeight="1">
      <c r="A890" s="1">
        <v>3.0</v>
      </c>
      <c r="B890" s="8" t="s">
        <v>378</v>
      </c>
      <c r="C890" s="9" t="s">
        <v>2075</v>
      </c>
      <c r="D890" s="6" t="s">
        <v>2081</v>
      </c>
      <c r="E890" s="6" t="s">
        <v>2082</v>
      </c>
      <c r="F890" s="6" t="s">
        <v>2083</v>
      </c>
      <c r="G890" s="8">
        <v>0.0</v>
      </c>
      <c r="H890" s="8" t="s">
        <v>1031</v>
      </c>
      <c r="I890" s="6" t="s">
        <v>24</v>
      </c>
      <c r="J890" s="8">
        <v>0.0</v>
      </c>
      <c r="K890" s="8">
        <v>0.0</v>
      </c>
      <c r="L890" s="8">
        <v>0.0</v>
      </c>
      <c r="M890" s="2">
        <f t="shared" si="2"/>
        <v>0</v>
      </c>
      <c r="N890" s="2">
        <f t="shared" si="3"/>
        <v>1</v>
      </c>
      <c r="O890" s="2">
        <f t="shared" si="4"/>
        <v>0</v>
      </c>
      <c r="P890" s="2">
        <f t="shared" ref="P890:Q890" si="893">K890</f>
        <v>0</v>
      </c>
      <c r="Q890" s="1">
        <f t="shared" si="893"/>
        <v>0</v>
      </c>
      <c r="R890" s="2">
        <f t="shared" si="6"/>
        <v>0</v>
      </c>
      <c r="S890" s="2"/>
      <c r="T890" s="2"/>
      <c r="U890" s="2"/>
      <c r="V890" s="2"/>
      <c r="W890" s="2"/>
      <c r="X890" s="2"/>
      <c r="Y890" s="2"/>
    </row>
    <row r="891" ht="15.75" customHeight="1">
      <c r="A891" s="1">
        <v>3.0</v>
      </c>
      <c r="B891" s="8" t="s">
        <v>594</v>
      </c>
      <c r="C891" s="9" t="s">
        <v>2075</v>
      </c>
      <c r="D891" s="6" t="s">
        <v>2084</v>
      </c>
      <c r="E891" s="6" t="s">
        <v>2085</v>
      </c>
      <c r="F891" s="6" t="s">
        <v>2086</v>
      </c>
      <c r="G891" s="8">
        <v>1.0</v>
      </c>
      <c r="H891" s="8" t="s">
        <v>2087</v>
      </c>
      <c r="I891" s="6" t="s">
        <v>17</v>
      </c>
      <c r="J891" s="8" t="s">
        <v>851</v>
      </c>
      <c r="K891" s="8">
        <v>0.0</v>
      </c>
      <c r="L891" s="8">
        <v>1.0</v>
      </c>
      <c r="M891" s="2">
        <f t="shared" si="2"/>
        <v>1</v>
      </c>
      <c r="N891" s="2">
        <f t="shared" si="3"/>
        <v>1</v>
      </c>
      <c r="O891" s="2">
        <f t="shared" si="4"/>
        <v>1</v>
      </c>
      <c r="P891" s="2">
        <f t="shared" ref="P891:Q891" si="894">K891</f>
        <v>0</v>
      </c>
      <c r="Q891" s="1">
        <f t="shared" si="894"/>
        <v>1</v>
      </c>
      <c r="R891" s="2">
        <f t="shared" si="6"/>
        <v>1</v>
      </c>
      <c r="S891" s="2"/>
      <c r="T891" s="2"/>
      <c r="U891" s="2"/>
      <c r="V891" s="2"/>
      <c r="W891" s="2"/>
      <c r="X891" s="2"/>
      <c r="Y891" s="2"/>
    </row>
    <row r="892" ht="15.75" hidden="1" customHeight="1">
      <c r="A892" s="1">
        <v>3.0</v>
      </c>
      <c r="B892" s="8">
        <v>3.43045468097903E14</v>
      </c>
      <c r="C892" s="9" t="s">
        <v>2075</v>
      </c>
      <c r="D892" s="6" t="s">
        <v>2088</v>
      </c>
      <c r="E892" s="6" t="s">
        <v>2089</v>
      </c>
      <c r="F892" s="6" t="s">
        <v>2090</v>
      </c>
      <c r="G892" s="8">
        <v>0.0</v>
      </c>
      <c r="H892" s="8" t="s">
        <v>2091</v>
      </c>
      <c r="I892" s="6" t="s">
        <v>24</v>
      </c>
      <c r="J892" s="8">
        <v>0.0</v>
      </c>
      <c r="K892" s="8">
        <v>0.0</v>
      </c>
      <c r="L892" s="8">
        <v>0.0</v>
      </c>
      <c r="M892" s="2">
        <f t="shared" si="2"/>
        <v>0</v>
      </c>
      <c r="N892" s="2">
        <f t="shared" si="3"/>
        <v>1</v>
      </c>
      <c r="O892" s="2">
        <f t="shared" si="4"/>
        <v>0</v>
      </c>
      <c r="P892" s="2">
        <f t="shared" ref="P892:Q892" si="895">K892</f>
        <v>0</v>
      </c>
      <c r="Q892" s="1">
        <f t="shared" si="895"/>
        <v>0</v>
      </c>
      <c r="R892" s="2">
        <f t="shared" si="6"/>
        <v>0</v>
      </c>
      <c r="S892" s="2"/>
      <c r="T892" s="2"/>
      <c r="U892" s="2"/>
      <c r="V892" s="2"/>
      <c r="W892" s="2"/>
      <c r="X892" s="2"/>
      <c r="Y892" s="2"/>
    </row>
    <row r="893" ht="15.75" hidden="1" customHeight="1">
      <c r="A893" s="1">
        <v>3.0</v>
      </c>
      <c r="B893" s="8">
        <v>1.0905473230106E14</v>
      </c>
      <c r="C893" s="9" t="s">
        <v>2075</v>
      </c>
      <c r="D893" s="6" t="s">
        <v>2092</v>
      </c>
      <c r="E893" s="6" t="s">
        <v>2093</v>
      </c>
      <c r="F893" s="6" t="s">
        <v>2094</v>
      </c>
      <c r="G893" s="8">
        <v>0.0</v>
      </c>
      <c r="H893" s="8" t="s">
        <v>537</v>
      </c>
      <c r="I893" s="6" t="s">
        <v>85</v>
      </c>
      <c r="J893" s="8">
        <v>0.0</v>
      </c>
      <c r="K893" s="8">
        <v>0.0</v>
      </c>
      <c r="L893" s="8">
        <v>0.0</v>
      </c>
      <c r="M893" s="2">
        <f t="shared" si="2"/>
        <v>0</v>
      </c>
      <c r="N893" s="2">
        <f t="shared" si="3"/>
        <v>1</v>
      </c>
      <c r="O893" s="2">
        <f t="shared" si="4"/>
        <v>0</v>
      </c>
      <c r="P893" s="2">
        <f t="shared" ref="P893:Q893" si="896">K893</f>
        <v>0</v>
      </c>
      <c r="Q893" s="1">
        <f t="shared" si="896"/>
        <v>0</v>
      </c>
      <c r="R893" s="2">
        <f t="shared" si="6"/>
        <v>0</v>
      </c>
      <c r="S893" s="2"/>
      <c r="T893" s="2"/>
      <c r="U893" s="2"/>
      <c r="V893" s="2"/>
      <c r="W893" s="2"/>
      <c r="X893" s="2"/>
      <c r="Y893" s="2"/>
    </row>
    <row r="894" ht="15.75" hidden="1" customHeight="1">
      <c r="A894" s="1">
        <v>3.0</v>
      </c>
      <c r="B894" s="8" t="s">
        <v>2095</v>
      </c>
      <c r="C894" s="9" t="s">
        <v>2075</v>
      </c>
      <c r="D894" s="6" t="s">
        <v>2096</v>
      </c>
      <c r="E894" s="6" t="s">
        <v>2097</v>
      </c>
      <c r="F894" s="6" t="s">
        <v>2098</v>
      </c>
      <c r="G894" s="8">
        <v>0.0</v>
      </c>
      <c r="H894" s="8" t="s">
        <v>2099</v>
      </c>
      <c r="I894" s="6" t="s">
        <v>85</v>
      </c>
      <c r="J894" s="8">
        <v>0.0</v>
      </c>
      <c r="K894" s="8">
        <v>0.0</v>
      </c>
      <c r="L894" s="8">
        <v>0.0</v>
      </c>
      <c r="M894" s="2">
        <f t="shared" si="2"/>
        <v>0</v>
      </c>
      <c r="N894" s="2">
        <f t="shared" si="3"/>
        <v>1</v>
      </c>
      <c r="O894" s="2">
        <f t="shared" si="4"/>
        <v>0</v>
      </c>
      <c r="P894" s="2">
        <f t="shared" ref="P894:Q894" si="897">K894</f>
        <v>0</v>
      </c>
      <c r="Q894" s="1">
        <f t="shared" si="897"/>
        <v>0</v>
      </c>
      <c r="R894" s="2">
        <f t="shared" si="6"/>
        <v>0</v>
      </c>
      <c r="S894" s="2"/>
      <c r="T894" s="2"/>
      <c r="U894" s="2"/>
      <c r="V894" s="2"/>
      <c r="W894" s="2"/>
      <c r="X894" s="2"/>
      <c r="Y894" s="2"/>
    </row>
    <row r="895" ht="15.75" hidden="1" customHeight="1">
      <c r="A895" s="1">
        <v>3.0</v>
      </c>
      <c r="B895" s="8">
        <v>7.06178541542212E14</v>
      </c>
      <c r="C895" s="9" t="s">
        <v>2075</v>
      </c>
      <c r="D895" s="6" t="s">
        <v>2100</v>
      </c>
      <c r="E895" s="6" t="s">
        <v>2101</v>
      </c>
      <c r="F895" s="6" t="s">
        <v>2102</v>
      </c>
      <c r="G895" s="8">
        <v>0.0</v>
      </c>
      <c r="H895" s="8" t="s">
        <v>2099</v>
      </c>
      <c r="I895" s="6" t="s">
        <v>85</v>
      </c>
      <c r="J895" s="8">
        <v>0.0</v>
      </c>
      <c r="K895" s="8">
        <v>0.0</v>
      </c>
      <c r="L895" s="8">
        <v>0.0</v>
      </c>
      <c r="M895" s="2">
        <f t="shared" si="2"/>
        <v>0</v>
      </c>
      <c r="N895" s="2">
        <f t="shared" si="3"/>
        <v>1</v>
      </c>
      <c r="O895" s="2">
        <f t="shared" si="4"/>
        <v>0</v>
      </c>
      <c r="P895" s="2">
        <f t="shared" ref="P895:Q895" si="898">K895</f>
        <v>0</v>
      </c>
      <c r="Q895" s="1">
        <f t="shared" si="898"/>
        <v>0</v>
      </c>
      <c r="R895" s="2">
        <f t="shared" si="6"/>
        <v>0</v>
      </c>
      <c r="S895" s="2"/>
      <c r="T895" s="2"/>
      <c r="U895" s="2"/>
      <c r="V895" s="2"/>
      <c r="W895" s="2"/>
      <c r="X895" s="2"/>
      <c r="Y895" s="2"/>
    </row>
    <row r="896" ht="15.75" customHeight="1">
      <c r="A896" s="1">
        <v>3.0</v>
      </c>
      <c r="B896" s="8">
        <v>3.30377516308131E14</v>
      </c>
      <c r="C896" s="9" t="s">
        <v>2075</v>
      </c>
      <c r="D896" s="6" t="s">
        <v>2103</v>
      </c>
      <c r="E896" s="6" t="s">
        <v>2104</v>
      </c>
      <c r="F896" s="6" t="s">
        <v>2105</v>
      </c>
      <c r="G896" s="8">
        <v>1.0</v>
      </c>
      <c r="H896" s="8" t="s">
        <v>2106</v>
      </c>
      <c r="I896" s="6" t="s">
        <v>17</v>
      </c>
      <c r="J896" s="8" t="s">
        <v>474</v>
      </c>
      <c r="K896" s="8">
        <v>0.0</v>
      </c>
      <c r="L896" s="8">
        <v>1.0</v>
      </c>
      <c r="M896" s="2">
        <f t="shared" si="2"/>
        <v>1</v>
      </c>
      <c r="N896" s="2">
        <f t="shared" si="3"/>
        <v>1</v>
      </c>
      <c r="O896" s="2">
        <f t="shared" si="4"/>
        <v>1</v>
      </c>
      <c r="P896" s="2">
        <f t="shared" ref="P896:Q896" si="899">K896</f>
        <v>0</v>
      </c>
      <c r="Q896" s="1">
        <f t="shared" si="899"/>
        <v>1</v>
      </c>
      <c r="R896" s="2">
        <f t="shared" si="6"/>
        <v>1</v>
      </c>
      <c r="S896" s="2"/>
      <c r="T896" s="2"/>
      <c r="U896" s="2"/>
      <c r="V896" s="2"/>
      <c r="W896" s="2"/>
      <c r="X896" s="2"/>
      <c r="Y896" s="2"/>
    </row>
    <row r="897" ht="15.75" hidden="1" customHeight="1">
      <c r="A897" s="1">
        <v>3.0</v>
      </c>
      <c r="B897" s="8">
        <v>8.6160068862537E14</v>
      </c>
      <c r="C897" s="9" t="s">
        <v>2075</v>
      </c>
      <c r="D897" s="6" t="s">
        <v>2107</v>
      </c>
      <c r="E897" s="6" t="s">
        <v>2108</v>
      </c>
      <c r="F897" s="6" t="s">
        <v>2109</v>
      </c>
      <c r="G897" s="8">
        <v>0.0</v>
      </c>
      <c r="H897" s="8" t="s">
        <v>797</v>
      </c>
      <c r="I897" s="6" t="s">
        <v>85</v>
      </c>
      <c r="J897" s="8">
        <v>0.0</v>
      </c>
      <c r="K897" s="8">
        <v>0.0</v>
      </c>
      <c r="L897" s="8">
        <v>0.0</v>
      </c>
      <c r="M897" s="2">
        <f t="shared" si="2"/>
        <v>0</v>
      </c>
      <c r="N897" s="2">
        <f t="shared" si="3"/>
        <v>1</v>
      </c>
      <c r="O897" s="2">
        <f t="shared" si="4"/>
        <v>0</v>
      </c>
      <c r="P897" s="2">
        <f t="shared" ref="P897:Q897" si="900">K897</f>
        <v>0</v>
      </c>
      <c r="Q897" s="1">
        <f t="shared" si="900"/>
        <v>0</v>
      </c>
      <c r="R897" s="2">
        <f t="shared" si="6"/>
        <v>0</v>
      </c>
      <c r="S897" s="2"/>
      <c r="T897" s="2"/>
      <c r="U897" s="2"/>
      <c r="V897" s="2"/>
      <c r="W897" s="2"/>
      <c r="X897" s="2"/>
      <c r="Y897" s="2"/>
    </row>
    <row r="898" ht="15.75" hidden="1" customHeight="1">
      <c r="A898" s="1">
        <v>3.0</v>
      </c>
      <c r="B898" s="8">
        <v>3.49540867473473E14</v>
      </c>
      <c r="C898" s="9" t="s">
        <v>2075</v>
      </c>
      <c r="D898" s="6" t="s">
        <v>2110</v>
      </c>
      <c r="E898" s="6" t="s">
        <v>2111</v>
      </c>
      <c r="F898" s="6" t="s">
        <v>2112</v>
      </c>
      <c r="G898" s="8">
        <v>0.0</v>
      </c>
      <c r="H898" s="8" t="s">
        <v>879</v>
      </c>
      <c r="I898" s="6" t="s">
        <v>85</v>
      </c>
      <c r="J898" s="8">
        <v>0.0</v>
      </c>
      <c r="K898" s="8">
        <v>0.0</v>
      </c>
      <c r="L898" s="8">
        <v>0.0</v>
      </c>
      <c r="M898" s="2">
        <f t="shared" si="2"/>
        <v>0</v>
      </c>
      <c r="N898" s="2">
        <f t="shared" si="3"/>
        <v>1</v>
      </c>
      <c r="O898" s="2">
        <f t="shared" si="4"/>
        <v>0</v>
      </c>
      <c r="P898" s="2">
        <f t="shared" ref="P898:Q898" si="901">K898</f>
        <v>0</v>
      </c>
      <c r="Q898" s="1">
        <f t="shared" si="901"/>
        <v>0</v>
      </c>
      <c r="R898" s="2">
        <f t="shared" si="6"/>
        <v>0</v>
      </c>
      <c r="S898" s="2"/>
      <c r="T898" s="2"/>
      <c r="U898" s="2"/>
      <c r="V898" s="2"/>
      <c r="W898" s="2"/>
      <c r="X898" s="2"/>
      <c r="Y898" s="2"/>
    </row>
    <row r="899" ht="15.75" hidden="1" customHeight="1">
      <c r="A899" s="1">
        <v>3.0</v>
      </c>
      <c r="B899" s="8" t="s">
        <v>391</v>
      </c>
      <c r="C899" s="9" t="s">
        <v>2075</v>
      </c>
      <c r="D899" s="6" t="s">
        <v>2113</v>
      </c>
      <c r="E899" s="6" t="s">
        <v>2114</v>
      </c>
      <c r="F899" s="6" t="s">
        <v>2115</v>
      </c>
      <c r="G899" s="8">
        <v>0.0</v>
      </c>
      <c r="H899" s="8" t="s">
        <v>385</v>
      </c>
      <c r="I899" s="6" t="s">
        <v>24</v>
      </c>
      <c r="J899" s="8">
        <v>0.0</v>
      </c>
      <c r="K899" s="8">
        <v>0.0</v>
      </c>
      <c r="L899" s="8">
        <v>0.0</v>
      </c>
      <c r="M899" s="2">
        <f t="shared" si="2"/>
        <v>0</v>
      </c>
      <c r="N899" s="2">
        <f t="shared" si="3"/>
        <v>1</v>
      </c>
      <c r="O899" s="2">
        <f t="shared" si="4"/>
        <v>0</v>
      </c>
      <c r="P899" s="2">
        <f t="shared" ref="P899:Q899" si="902">K899</f>
        <v>0</v>
      </c>
      <c r="Q899" s="1">
        <f t="shared" si="902"/>
        <v>0</v>
      </c>
      <c r="R899" s="2">
        <f t="shared" si="6"/>
        <v>0</v>
      </c>
      <c r="S899" s="2"/>
      <c r="T899" s="2"/>
      <c r="U899" s="2"/>
      <c r="V899" s="2"/>
      <c r="W899" s="2"/>
      <c r="X899" s="2"/>
      <c r="Y899" s="2"/>
    </row>
    <row r="900" ht="15.75" hidden="1" customHeight="1">
      <c r="A900" s="1">
        <v>3.0</v>
      </c>
      <c r="B900" s="8">
        <v>6.76409897922341E14</v>
      </c>
      <c r="C900" s="9" t="s">
        <v>2075</v>
      </c>
      <c r="D900" s="6" t="s">
        <v>2088</v>
      </c>
      <c r="E900" s="6" t="s">
        <v>2089</v>
      </c>
      <c r="F900" s="6" t="s">
        <v>2090</v>
      </c>
      <c r="G900" s="8">
        <v>0.0</v>
      </c>
      <c r="H900" s="8" t="s">
        <v>2091</v>
      </c>
      <c r="I900" s="6" t="s">
        <v>24</v>
      </c>
      <c r="J900" s="8">
        <v>0.0</v>
      </c>
      <c r="K900" s="8">
        <v>0.0</v>
      </c>
      <c r="L900" s="8">
        <v>0.0</v>
      </c>
      <c r="M900" s="2">
        <f t="shared" si="2"/>
        <v>0</v>
      </c>
      <c r="N900" s="2">
        <f t="shared" si="3"/>
        <v>1</v>
      </c>
      <c r="O900" s="2">
        <f t="shared" si="4"/>
        <v>0</v>
      </c>
      <c r="P900" s="2">
        <f t="shared" ref="P900:Q900" si="903">K900</f>
        <v>0</v>
      </c>
      <c r="Q900" s="1">
        <f t="shared" si="903"/>
        <v>0</v>
      </c>
      <c r="R900" s="2">
        <f t="shared" si="6"/>
        <v>0</v>
      </c>
      <c r="S900" s="2"/>
      <c r="T900" s="2"/>
      <c r="U900" s="2"/>
      <c r="V900" s="2"/>
      <c r="W900" s="2"/>
      <c r="X900" s="2"/>
      <c r="Y900" s="2"/>
    </row>
    <row r="901" ht="15.75" hidden="1" customHeight="1">
      <c r="A901" s="1">
        <v>3.0</v>
      </c>
      <c r="B901" s="8">
        <v>6.73499788207547E14</v>
      </c>
      <c r="C901" s="9" t="s">
        <v>2075</v>
      </c>
      <c r="D901" s="6" t="s">
        <v>2088</v>
      </c>
      <c r="E901" s="6" t="s">
        <v>2089</v>
      </c>
      <c r="F901" s="6" t="s">
        <v>2090</v>
      </c>
      <c r="G901" s="8">
        <v>0.0</v>
      </c>
      <c r="H901" s="8" t="s">
        <v>2091</v>
      </c>
      <c r="I901" s="6" t="s">
        <v>24</v>
      </c>
      <c r="J901" s="8">
        <v>0.0</v>
      </c>
      <c r="K901" s="8">
        <v>0.0</v>
      </c>
      <c r="L901" s="8">
        <v>0.0</v>
      </c>
      <c r="M901" s="2">
        <f t="shared" si="2"/>
        <v>0</v>
      </c>
      <c r="N901" s="2">
        <f t="shared" si="3"/>
        <v>1</v>
      </c>
      <c r="O901" s="2">
        <f t="shared" si="4"/>
        <v>0</v>
      </c>
      <c r="P901" s="2">
        <f t="shared" ref="P901:Q901" si="904">K901</f>
        <v>0</v>
      </c>
      <c r="Q901" s="1">
        <f t="shared" si="904"/>
        <v>0</v>
      </c>
      <c r="R901" s="2">
        <f t="shared" si="6"/>
        <v>0</v>
      </c>
      <c r="S901" s="2"/>
      <c r="T901" s="2"/>
      <c r="U901" s="2"/>
      <c r="V901" s="2"/>
      <c r="W901" s="2"/>
      <c r="X901" s="2"/>
      <c r="Y901" s="2"/>
    </row>
    <row r="902" ht="15.75" hidden="1" customHeight="1">
      <c r="A902" s="1">
        <v>3.0</v>
      </c>
      <c r="B902" s="8" t="s">
        <v>651</v>
      </c>
      <c r="C902" s="9" t="s">
        <v>2075</v>
      </c>
      <c r="D902" s="6" t="s">
        <v>2088</v>
      </c>
      <c r="E902" s="6" t="s">
        <v>2089</v>
      </c>
      <c r="F902" s="6" t="s">
        <v>2090</v>
      </c>
      <c r="G902" s="8">
        <v>0.0</v>
      </c>
      <c r="H902" s="8" t="s">
        <v>2091</v>
      </c>
      <c r="I902" s="6" t="s">
        <v>24</v>
      </c>
      <c r="J902" s="8">
        <v>0.0</v>
      </c>
      <c r="K902" s="8">
        <v>0.0</v>
      </c>
      <c r="L902" s="8">
        <v>0.0</v>
      </c>
      <c r="M902" s="2">
        <f t="shared" si="2"/>
        <v>0</v>
      </c>
      <c r="N902" s="2">
        <f t="shared" si="3"/>
        <v>1</v>
      </c>
      <c r="O902" s="2">
        <f t="shared" si="4"/>
        <v>0</v>
      </c>
      <c r="P902" s="2">
        <f t="shared" ref="P902:Q902" si="905">K902</f>
        <v>0</v>
      </c>
      <c r="Q902" s="1">
        <f t="shared" si="905"/>
        <v>0</v>
      </c>
      <c r="R902" s="2">
        <f t="shared" si="6"/>
        <v>0</v>
      </c>
      <c r="S902" s="2"/>
      <c r="T902" s="2"/>
      <c r="U902" s="2"/>
      <c r="V902" s="2"/>
      <c r="W902" s="2"/>
      <c r="X902" s="2"/>
      <c r="Y902" s="2"/>
    </row>
    <row r="903" ht="15.75" hidden="1" customHeight="1">
      <c r="A903" s="1">
        <v>3.0</v>
      </c>
      <c r="B903" s="8">
        <v>3.26894203279178E14</v>
      </c>
      <c r="C903" s="9" t="s">
        <v>2075</v>
      </c>
      <c r="D903" s="6" t="s">
        <v>2092</v>
      </c>
      <c r="E903" s="6" t="s">
        <v>2093</v>
      </c>
      <c r="F903" s="6" t="s">
        <v>2094</v>
      </c>
      <c r="G903" s="8">
        <v>0.0</v>
      </c>
      <c r="H903" s="8" t="s">
        <v>537</v>
      </c>
      <c r="I903" s="6" t="s">
        <v>85</v>
      </c>
      <c r="J903" s="8">
        <v>0.0</v>
      </c>
      <c r="K903" s="8">
        <v>0.0</v>
      </c>
      <c r="L903" s="8">
        <v>0.0</v>
      </c>
      <c r="M903" s="2">
        <f t="shared" si="2"/>
        <v>0</v>
      </c>
      <c r="N903" s="2">
        <f t="shared" si="3"/>
        <v>1</v>
      </c>
      <c r="O903" s="2">
        <f t="shared" si="4"/>
        <v>0</v>
      </c>
      <c r="P903" s="2">
        <f t="shared" ref="P903:Q903" si="906">K903</f>
        <v>0</v>
      </c>
      <c r="Q903" s="1">
        <f t="shared" si="906"/>
        <v>0</v>
      </c>
      <c r="R903" s="2">
        <f t="shared" si="6"/>
        <v>0</v>
      </c>
      <c r="S903" s="2"/>
      <c r="T903" s="2"/>
      <c r="U903" s="2"/>
      <c r="V903" s="2"/>
      <c r="W903" s="2"/>
      <c r="X903" s="2"/>
      <c r="Y903" s="2"/>
    </row>
    <row r="904" ht="15.75" hidden="1" customHeight="1">
      <c r="A904" s="1">
        <v>3.0</v>
      </c>
      <c r="B904" s="8" t="s">
        <v>317</v>
      </c>
      <c r="C904" s="9" t="s">
        <v>2075</v>
      </c>
      <c r="D904" s="6" t="s">
        <v>2113</v>
      </c>
      <c r="E904" s="6" t="s">
        <v>2114</v>
      </c>
      <c r="F904" s="6" t="s">
        <v>2115</v>
      </c>
      <c r="G904" s="8">
        <v>0.0</v>
      </c>
      <c r="H904" s="8" t="s">
        <v>385</v>
      </c>
      <c r="I904" s="6" t="s">
        <v>24</v>
      </c>
      <c r="J904" s="8">
        <v>0.0</v>
      </c>
      <c r="K904" s="8">
        <v>0.0</v>
      </c>
      <c r="L904" s="8">
        <v>0.0</v>
      </c>
      <c r="M904" s="2">
        <f t="shared" si="2"/>
        <v>0</v>
      </c>
      <c r="N904" s="2">
        <f t="shared" si="3"/>
        <v>1</v>
      </c>
      <c r="O904" s="2">
        <f t="shared" si="4"/>
        <v>0</v>
      </c>
      <c r="P904" s="2">
        <f t="shared" ref="P904:Q904" si="907">K904</f>
        <v>0</v>
      </c>
      <c r="Q904" s="1">
        <f t="shared" si="907"/>
        <v>0</v>
      </c>
      <c r="R904" s="2">
        <f t="shared" si="6"/>
        <v>0</v>
      </c>
      <c r="S904" s="2"/>
      <c r="T904" s="2"/>
      <c r="U904" s="2"/>
      <c r="V904" s="2"/>
      <c r="W904" s="2"/>
      <c r="X904" s="2"/>
      <c r="Y904" s="2"/>
    </row>
    <row r="905" ht="15.75" hidden="1" customHeight="1">
      <c r="A905" s="1">
        <v>3.0</v>
      </c>
      <c r="B905" s="8">
        <v>2.95485596628602E14</v>
      </c>
      <c r="C905" s="9" t="s">
        <v>2075</v>
      </c>
      <c r="D905" s="6" t="s">
        <v>2110</v>
      </c>
      <c r="E905" s="6" t="s">
        <v>2111</v>
      </c>
      <c r="F905" s="6" t="s">
        <v>2112</v>
      </c>
      <c r="G905" s="8">
        <v>0.0</v>
      </c>
      <c r="H905" s="8" t="s">
        <v>879</v>
      </c>
      <c r="I905" s="6" t="s">
        <v>85</v>
      </c>
      <c r="J905" s="8">
        <v>0.0</v>
      </c>
      <c r="K905" s="8">
        <v>0.0</v>
      </c>
      <c r="L905" s="8">
        <v>0.0</v>
      </c>
      <c r="M905" s="2">
        <f t="shared" si="2"/>
        <v>0</v>
      </c>
      <c r="N905" s="2">
        <f t="shared" si="3"/>
        <v>1</v>
      </c>
      <c r="O905" s="2">
        <f t="shared" si="4"/>
        <v>0</v>
      </c>
      <c r="P905" s="2">
        <f t="shared" ref="P905:Q905" si="908">K905</f>
        <v>0</v>
      </c>
      <c r="Q905" s="1">
        <f t="shared" si="908"/>
        <v>0</v>
      </c>
      <c r="R905" s="2">
        <f t="shared" si="6"/>
        <v>0</v>
      </c>
      <c r="S905" s="2"/>
      <c r="T905" s="2"/>
      <c r="U905" s="2"/>
      <c r="V905" s="2"/>
      <c r="W905" s="2"/>
      <c r="X905" s="2"/>
      <c r="Y905" s="2"/>
    </row>
    <row r="906" ht="15.75" hidden="1" customHeight="1">
      <c r="A906" s="1">
        <v>3.0</v>
      </c>
      <c r="B906" s="8">
        <v>2.99227856304029E14</v>
      </c>
      <c r="C906" s="9" t="s">
        <v>2075</v>
      </c>
      <c r="D906" s="6" t="s">
        <v>2096</v>
      </c>
      <c r="E906" s="6" t="s">
        <v>2097</v>
      </c>
      <c r="F906" s="6" t="s">
        <v>2098</v>
      </c>
      <c r="G906" s="8">
        <v>0.0</v>
      </c>
      <c r="H906" s="8" t="s">
        <v>2099</v>
      </c>
      <c r="I906" s="6" t="s">
        <v>85</v>
      </c>
      <c r="J906" s="8">
        <v>0.0</v>
      </c>
      <c r="K906" s="8">
        <v>0.0</v>
      </c>
      <c r="L906" s="8">
        <v>0.0</v>
      </c>
      <c r="M906" s="2">
        <f t="shared" si="2"/>
        <v>0</v>
      </c>
      <c r="N906" s="2">
        <f t="shared" si="3"/>
        <v>1</v>
      </c>
      <c r="O906" s="2">
        <f t="shared" si="4"/>
        <v>0</v>
      </c>
      <c r="P906" s="2">
        <f t="shared" ref="P906:Q906" si="909">K906</f>
        <v>0</v>
      </c>
      <c r="Q906" s="1">
        <f t="shared" si="909"/>
        <v>0</v>
      </c>
      <c r="R906" s="2">
        <f t="shared" si="6"/>
        <v>0</v>
      </c>
      <c r="S906" s="2"/>
      <c r="T906" s="2"/>
      <c r="U906" s="2"/>
      <c r="V906" s="2"/>
      <c r="W906" s="2"/>
      <c r="X906" s="2"/>
      <c r="Y906" s="2"/>
    </row>
    <row r="907" ht="15.75" customHeight="1">
      <c r="A907" s="1">
        <v>3.0</v>
      </c>
      <c r="B907" s="8" t="s">
        <v>358</v>
      </c>
      <c r="C907" s="9" t="s">
        <v>2075</v>
      </c>
      <c r="D907" s="6" t="s">
        <v>2103</v>
      </c>
      <c r="E907" s="6" t="s">
        <v>2104</v>
      </c>
      <c r="F907" s="6" t="s">
        <v>2105</v>
      </c>
      <c r="G907" s="8">
        <v>1.0</v>
      </c>
      <c r="H907" s="8" t="s">
        <v>2106</v>
      </c>
      <c r="I907" s="6" t="s">
        <v>17</v>
      </c>
      <c r="J907" s="8" t="s">
        <v>474</v>
      </c>
      <c r="K907" s="8">
        <v>0.0</v>
      </c>
      <c r="L907" s="8">
        <v>1.0</v>
      </c>
      <c r="M907" s="2">
        <f t="shared" si="2"/>
        <v>1</v>
      </c>
      <c r="N907" s="2">
        <f t="shared" si="3"/>
        <v>1</v>
      </c>
      <c r="O907" s="2">
        <f t="shared" si="4"/>
        <v>1</v>
      </c>
      <c r="P907" s="2">
        <f t="shared" ref="P907:Q907" si="910">K907</f>
        <v>0</v>
      </c>
      <c r="Q907" s="1">
        <f t="shared" si="910"/>
        <v>1</v>
      </c>
      <c r="R907" s="2">
        <f t="shared" si="6"/>
        <v>1</v>
      </c>
      <c r="S907" s="2"/>
      <c r="T907" s="2"/>
      <c r="U907" s="2"/>
      <c r="V907" s="2"/>
      <c r="W907" s="2"/>
      <c r="X907" s="2"/>
      <c r="Y907" s="2"/>
    </row>
    <row r="908" ht="15.75" hidden="1" customHeight="1">
      <c r="A908" s="1">
        <v>3.0</v>
      </c>
      <c r="B908" s="8">
        <v>3.26539093328158E14</v>
      </c>
      <c r="C908" s="9" t="s">
        <v>2075</v>
      </c>
      <c r="D908" s="6" t="s">
        <v>2116</v>
      </c>
      <c r="E908" s="6" t="s">
        <v>2117</v>
      </c>
      <c r="F908" s="6" t="s">
        <v>2118</v>
      </c>
      <c r="G908" s="8">
        <v>1.0</v>
      </c>
      <c r="H908" s="8" t="s">
        <v>2119</v>
      </c>
      <c r="I908" s="6" t="s">
        <v>24</v>
      </c>
      <c r="J908" s="8">
        <v>0.0</v>
      </c>
      <c r="K908" s="8">
        <v>0.0</v>
      </c>
      <c r="L908" s="8">
        <v>1.0</v>
      </c>
      <c r="M908" s="2">
        <f t="shared" si="2"/>
        <v>0</v>
      </c>
      <c r="N908" s="2">
        <f t="shared" si="3"/>
        <v>1</v>
      </c>
      <c r="O908" s="2">
        <f t="shared" si="4"/>
        <v>1</v>
      </c>
      <c r="P908" s="2">
        <f t="shared" ref="P908:Q908" si="911">K908</f>
        <v>0</v>
      </c>
      <c r="Q908" s="1">
        <f t="shared" si="911"/>
        <v>1</v>
      </c>
      <c r="R908" s="2">
        <f t="shared" si="6"/>
        <v>1</v>
      </c>
      <c r="S908" s="2"/>
      <c r="T908" s="2"/>
      <c r="U908" s="2"/>
      <c r="V908" s="2"/>
      <c r="W908" s="2"/>
      <c r="X908" s="2"/>
      <c r="Y908" s="2"/>
    </row>
    <row r="909" ht="15.75" hidden="1" customHeight="1">
      <c r="A909" s="1">
        <v>3.0</v>
      </c>
      <c r="B909" s="8" t="s">
        <v>2120</v>
      </c>
      <c r="C909" s="9" t="s">
        <v>2075</v>
      </c>
      <c r="D909" s="6" t="s">
        <v>2116</v>
      </c>
      <c r="E909" s="6" t="s">
        <v>2117</v>
      </c>
      <c r="F909" s="6" t="s">
        <v>2118</v>
      </c>
      <c r="G909" s="8">
        <v>1.0</v>
      </c>
      <c r="H909" s="8" t="s">
        <v>2119</v>
      </c>
      <c r="I909" s="6" t="s">
        <v>24</v>
      </c>
      <c r="J909" s="8">
        <v>0.0</v>
      </c>
      <c r="K909" s="8">
        <v>0.0</v>
      </c>
      <c r="L909" s="8">
        <v>1.0</v>
      </c>
      <c r="M909" s="2">
        <f t="shared" si="2"/>
        <v>0</v>
      </c>
      <c r="N909" s="2">
        <f t="shared" si="3"/>
        <v>1</v>
      </c>
      <c r="O909" s="2">
        <f t="shared" si="4"/>
        <v>1</v>
      </c>
      <c r="P909" s="2">
        <f t="shared" ref="P909:Q909" si="912">K909</f>
        <v>0</v>
      </c>
      <c r="Q909" s="1">
        <f t="shared" si="912"/>
        <v>1</v>
      </c>
      <c r="R909" s="2">
        <f t="shared" si="6"/>
        <v>1</v>
      </c>
      <c r="S909" s="2"/>
      <c r="T909" s="2"/>
      <c r="U909" s="2"/>
      <c r="V909" s="2"/>
      <c r="W909" s="2"/>
      <c r="X909" s="2"/>
      <c r="Y909" s="2"/>
    </row>
    <row r="910" ht="15.75" hidden="1" customHeight="1">
      <c r="A910" s="1">
        <v>3.0</v>
      </c>
      <c r="B910" s="8">
        <v>8.78378863864403E14</v>
      </c>
      <c r="C910" s="9" t="s">
        <v>2075</v>
      </c>
      <c r="D910" s="6" t="s">
        <v>2121</v>
      </c>
      <c r="E910" s="6" t="s">
        <v>2122</v>
      </c>
      <c r="F910" s="6" t="s">
        <v>2123</v>
      </c>
      <c r="G910" s="8">
        <v>0.0</v>
      </c>
      <c r="H910" s="8" t="s">
        <v>690</v>
      </c>
      <c r="I910" s="6" t="s">
        <v>85</v>
      </c>
      <c r="J910" s="8">
        <v>0.0</v>
      </c>
      <c r="K910" s="8">
        <v>0.0</v>
      </c>
      <c r="L910" s="8">
        <v>0.0</v>
      </c>
      <c r="M910" s="2">
        <f t="shared" si="2"/>
        <v>0</v>
      </c>
      <c r="N910" s="2">
        <f t="shared" si="3"/>
        <v>1</v>
      </c>
      <c r="O910" s="2">
        <f t="shared" si="4"/>
        <v>0</v>
      </c>
      <c r="P910" s="2">
        <f t="shared" ref="P910:Q910" si="913">K910</f>
        <v>0</v>
      </c>
      <c r="Q910" s="1">
        <f t="shared" si="913"/>
        <v>0</v>
      </c>
      <c r="R910" s="2">
        <f t="shared" si="6"/>
        <v>0</v>
      </c>
      <c r="S910" s="2"/>
      <c r="T910" s="2"/>
      <c r="U910" s="2"/>
      <c r="V910" s="2"/>
      <c r="W910" s="2"/>
      <c r="X910" s="2"/>
      <c r="Y910" s="2"/>
    </row>
    <row r="911" ht="15.75" hidden="1" customHeight="1">
      <c r="A911" s="1">
        <v>3.0</v>
      </c>
      <c r="B911" s="8" t="s">
        <v>2124</v>
      </c>
      <c r="C911" s="9" t="s">
        <v>2075</v>
      </c>
      <c r="D911" s="6" t="s">
        <v>2125</v>
      </c>
      <c r="E911" s="6" t="s">
        <v>2126</v>
      </c>
      <c r="F911" s="6" t="s">
        <v>2127</v>
      </c>
      <c r="G911" s="8">
        <v>0.0</v>
      </c>
      <c r="H911" s="8" t="s">
        <v>898</v>
      </c>
      <c r="I911" s="6" t="s">
        <v>85</v>
      </c>
      <c r="J911" s="8">
        <v>0.0</v>
      </c>
      <c r="K911" s="8">
        <v>0.0</v>
      </c>
      <c r="L911" s="8">
        <v>0.0</v>
      </c>
      <c r="M911" s="2">
        <f t="shared" si="2"/>
        <v>0</v>
      </c>
      <c r="N911" s="2">
        <f t="shared" si="3"/>
        <v>1</v>
      </c>
      <c r="O911" s="2">
        <f t="shared" si="4"/>
        <v>0</v>
      </c>
      <c r="P911" s="2">
        <f t="shared" ref="P911:Q911" si="914">K911</f>
        <v>0</v>
      </c>
      <c r="Q911" s="1">
        <f t="shared" si="914"/>
        <v>0</v>
      </c>
      <c r="R911" s="2">
        <f t="shared" si="6"/>
        <v>0</v>
      </c>
      <c r="S911" s="2"/>
      <c r="T911" s="2"/>
      <c r="U911" s="2"/>
      <c r="V911" s="2"/>
      <c r="W911" s="2"/>
      <c r="X911" s="2"/>
      <c r="Y911" s="2"/>
    </row>
    <row r="912" ht="15.75" hidden="1" customHeight="1">
      <c r="A912" s="1">
        <v>3.0</v>
      </c>
      <c r="B912" s="8" t="s">
        <v>2128</v>
      </c>
      <c r="C912" s="9" t="s">
        <v>2075</v>
      </c>
      <c r="D912" s="6" t="s">
        <v>2129</v>
      </c>
      <c r="E912" s="6" t="s">
        <v>2130</v>
      </c>
      <c r="F912" s="6" t="s">
        <v>2131</v>
      </c>
      <c r="G912" s="8">
        <v>0.0</v>
      </c>
      <c r="H912" s="8" t="s">
        <v>1747</v>
      </c>
      <c r="I912" s="6" t="s">
        <v>17</v>
      </c>
      <c r="J912" s="8" t="s">
        <v>2132</v>
      </c>
      <c r="K912" s="8">
        <v>0.0</v>
      </c>
      <c r="L912" s="8">
        <v>0.0</v>
      </c>
      <c r="M912" s="2">
        <f t="shared" si="2"/>
        <v>1</v>
      </c>
      <c r="N912" s="2">
        <f t="shared" si="3"/>
        <v>1</v>
      </c>
      <c r="O912" s="2">
        <f t="shared" si="4"/>
        <v>0</v>
      </c>
      <c r="P912" s="2">
        <f t="shared" ref="P912:Q912" si="915">K912</f>
        <v>0</v>
      </c>
      <c r="Q912" s="1">
        <f t="shared" si="915"/>
        <v>0</v>
      </c>
      <c r="R912" s="2">
        <f t="shared" si="6"/>
        <v>0</v>
      </c>
      <c r="S912" s="2"/>
      <c r="T912" s="2"/>
      <c r="U912" s="2"/>
      <c r="V912" s="2"/>
      <c r="W912" s="2"/>
      <c r="X912" s="2"/>
      <c r="Y912" s="2"/>
    </row>
    <row r="913" ht="15.75" hidden="1" customHeight="1">
      <c r="A913" s="1">
        <v>3.0</v>
      </c>
      <c r="B913" s="8">
        <v>8.39765281179001E14</v>
      </c>
      <c r="C913" s="9" t="s">
        <v>2075</v>
      </c>
      <c r="D913" s="6" t="s">
        <v>2133</v>
      </c>
      <c r="E913" s="6" t="s">
        <v>2134</v>
      </c>
      <c r="F913" s="6" t="s">
        <v>2135</v>
      </c>
      <c r="G913" s="8">
        <v>1.0</v>
      </c>
      <c r="H913" s="8" t="s">
        <v>399</v>
      </c>
      <c r="I913" s="6" t="s">
        <v>24</v>
      </c>
      <c r="J913" s="8">
        <v>0.0</v>
      </c>
      <c r="K913" s="8">
        <v>0.0</v>
      </c>
      <c r="L913" s="8">
        <v>0.0</v>
      </c>
      <c r="M913" s="2">
        <f t="shared" si="2"/>
        <v>0</v>
      </c>
      <c r="N913" s="2">
        <f t="shared" si="3"/>
        <v>1</v>
      </c>
      <c r="O913" s="2">
        <f t="shared" si="4"/>
        <v>1</v>
      </c>
      <c r="P913" s="2">
        <f t="shared" ref="P913:Q913" si="916">K913</f>
        <v>0</v>
      </c>
      <c r="Q913" s="1">
        <f t="shared" si="916"/>
        <v>0</v>
      </c>
      <c r="R913" s="2">
        <f t="shared" si="6"/>
        <v>0</v>
      </c>
      <c r="S913" s="2"/>
      <c r="T913" s="2"/>
      <c r="U913" s="2"/>
      <c r="V913" s="2"/>
      <c r="W913" s="2"/>
      <c r="X913" s="2"/>
      <c r="Y913" s="2"/>
    </row>
    <row r="914" ht="15.75" hidden="1" customHeight="1">
      <c r="A914" s="1">
        <v>3.0</v>
      </c>
      <c r="B914" s="8" t="s">
        <v>267</v>
      </c>
      <c r="C914" s="9" t="s">
        <v>2075</v>
      </c>
      <c r="D914" s="6" t="s">
        <v>2136</v>
      </c>
      <c r="E914" s="6" t="s">
        <v>2137</v>
      </c>
      <c r="F914" s="6" t="s">
        <v>2138</v>
      </c>
      <c r="G914" s="8">
        <v>1.0</v>
      </c>
      <c r="H914" s="8" t="s">
        <v>555</v>
      </c>
      <c r="I914" s="6" t="s">
        <v>24</v>
      </c>
      <c r="J914" s="8">
        <v>0.0</v>
      </c>
      <c r="K914" s="8">
        <v>0.0</v>
      </c>
      <c r="L914" s="8">
        <v>1.0</v>
      </c>
      <c r="M914" s="2">
        <f t="shared" si="2"/>
        <v>0</v>
      </c>
      <c r="N914" s="2">
        <f t="shared" si="3"/>
        <v>1</v>
      </c>
      <c r="O914" s="2">
        <f t="shared" si="4"/>
        <v>1</v>
      </c>
      <c r="P914" s="2">
        <f t="shared" ref="P914:Q914" si="917">K914</f>
        <v>0</v>
      </c>
      <c r="Q914" s="1">
        <f t="shared" si="917"/>
        <v>1</v>
      </c>
      <c r="R914" s="2">
        <f t="shared" si="6"/>
        <v>1</v>
      </c>
      <c r="S914" s="2"/>
      <c r="T914" s="2"/>
      <c r="U914" s="2"/>
      <c r="V914" s="2"/>
      <c r="W914" s="2"/>
      <c r="X914" s="2"/>
      <c r="Y914" s="2"/>
    </row>
    <row r="915" ht="15.75" hidden="1" customHeight="1">
      <c r="A915" s="1">
        <v>3.0</v>
      </c>
      <c r="B915" s="8" t="s">
        <v>243</v>
      </c>
      <c r="C915" s="9" t="s">
        <v>2075</v>
      </c>
      <c r="D915" s="6" t="s">
        <v>2139</v>
      </c>
      <c r="E915" s="6" t="s">
        <v>2140</v>
      </c>
      <c r="F915" s="6" t="s">
        <v>2141</v>
      </c>
      <c r="G915" s="8">
        <v>0.0</v>
      </c>
      <c r="H915" s="8" t="s">
        <v>1992</v>
      </c>
      <c r="I915" s="6" t="s">
        <v>24</v>
      </c>
      <c r="J915" s="8">
        <v>0.0</v>
      </c>
      <c r="K915" s="8">
        <v>0.0</v>
      </c>
      <c r="L915" s="8">
        <v>1.0</v>
      </c>
      <c r="M915" s="2">
        <f t="shared" si="2"/>
        <v>0</v>
      </c>
      <c r="N915" s="2">
        <f t="shared" si="3"/>
        <v>1</v>
      </c>
      <c r="O915" s="2">
        <f t="shared" si="4"/>
        <v>0</v>
      </c>
      <c r="P915" s="2">
        <f t="shared" ref="P915:Q915" si="918">K915</f>
        <v>0</v>
      </c>
      <c r="Q915" s="1">
        <f t="shared" si="918"/>
        <v>1</v>
      </c>
      <c r="R915" s="2">
        <f t="shared" si="6"/>
        <v>0</v>
      </c>
      <c r="S915" s="2"/>
      <c r="T915" s="2"/>
      <c r="U915" s="2"/>
      <c r="V915" s="2"/>
      <c r="W915" s="2"/>
      <c r="X915" s="2"/>
      <c r="Y915" s="2"/>
    </row>
    <row r="916" ht="15.75" hidden="1" customHeight="1">
      <c r="A916" s="1">
        <v>3.0</v>
      </c>
      <c r="B916" s="8" t="s">
        <v>2142</v>
      </c>
      <c r="C916" s="9" t="s">
        <v>2075</v>
      </c>
      <c r="D916" s="6" t="s">
        <v>2143</v>
      </c>
      <c r="E916" s="6" t="s">
        <v>2144</v>
      </c>
      <c r="F916" s="6" t="s">
        <v>2145</v>
      </c>
      <c r="G916" s="8">
        <v>0.0</v>
      </c>
      <c r="H916" s="8" t="s">
        <v>555</v>
      </c>
      <c r="I916" s="6" t="s">
        <v>24</v>
      </c>
      <c r="J916" s="8">
        <v>0.0</v>
      </c>
      <c r="K916" s="8">
        <v>0.0</v>
      </c>
      <c r="L916" s="8">
        <v>0.0</v>
      </c>
      <c r="M916" s="2">
        <f t="shared" si="2"/>
        <v>0</v>
      </c>
      <c r="N916" s="2">
        <f t="shared" si="3"/>
        <v>1</v>
      </c>
      <c r="O916" s="2">
        <f t="shared" si="4"/>
        <v>0</v>
      </c>
      <c r="P916" s="2">
        <f t="shared" ref="P916:Q916" si="919">K916</f>
        <v>0</v>
      </c>
      <c r="Q916" s="1">
        <f t="shared" si="919"/>
        <v>0</v>
      </c>
      <c r="R916" s="2">
        <f t="shared" si="6"/>
        <v>0</v>
      </c>
      <c r="S916" s="2"/>
      <c r="T916" s="2"/>
      <c r="U916" s="2"/>
      <c r="V916" s="2"/>
      <c r="W916" s="2"/>
      <c r="X916" s="2"/>
      <c r="Y916" s="2"/>
    </row>
    <row r="917" ht="15.75" hidden="1" customHeight="1">
      <c r="A917" s="1">
        <v>3.0</v>
      </c>
      <c r="B917" s="8" t="s">
        <v>311</v>
      </c>
      <c r="C917" s="9" t="s">
        <v>2075</v>
      </c>
      <c r="D917" s="6" t="s">
        <v>2146</v>
      </c>
      <c r="E917" s="6" t="s">
        <v>2147</v>
      </c>
      <c r="F917" s="6" t="s">
        <v>2148</v>
      </c>
      <c r="G917" s="8">
        <v>0.0</v>
      </c>
      <c r="H917" s="8" t="s">
        <v>636</v>
      </c>
      <c r="I917" s="6" t="s">
        <v>24</v>
      </c>
      <c r="J917" s="8">
        <v>0.0</v>
      </c>
      <c r="K917" s="8">
        <v>0.0</v>
      </c>
      <c r="L917" s="8">
        <v>0.0</v>
      </c>
      <c r="M917" s="2">
        <f t="shared" si="2"/>
        <v>0</v>
      </c>
      <c r="N917" s="2">
        <f t="shared" si="3"/>
        <v>1</v>
      </c>
      <c r="O917" s="2">
        <f t="shared" si="4"/>
        <v>0</v>
      </c>
      <c r="P917" s="2">
        <f t="shared" ref="P917:Q917" si="920">K917</f>
        <v>0</v>
      </c>
      <c r="Q917" s="1">
        <f t="shared" si="920"/>
        <v>0</v>
      </c>
      <c r="R917" s="2">
        <f t="shared" si="6"/>
        <v>0</v>
      </c>
      <c r="S917" s="2"/>
      <c r="T917" s="2"/>
      <c r="U917" s="2"/>
      <c r="V917" s="2"/>
      <c r="W917" s="2"/>
      <c r="X917" s="2"/>
      <c r="Y917" s="2"/>
    </row>
    <row r="918" ht="15.75" hidden="1" customHeight="1">
      <c r="A918" s="1">
        <v>3.0</v>
      </c>
      <c r="B918" s="8">
        <v>7.07105750827032E14</v>
      </c>
      <c r="C918" s="9" t="s">
        <v>2075</v>
      </c>
      <c r="D918" s="6" t="s">
        <v>2149</v>
      </c>
      <c r="E918" s="6" t="s">
        <v>2150</v>
      </c>
      <c r="F918" s="6" t="s">
        <v>2151</v>
      </c>
      <c r="G918" s="8">
        <v>1.0</v>
      </c>
      <c r="H918" s="8" t="s">
        <v>185</v>
      </c>
      <c r="I918" s="6" t="s">
        <v>17</v>
      </c>
      <c r="J918" s="8" t="s">
        <v>580</v>
      </c>
      <c r="K918" s="8">
        <v>0.0</v>
      </c>
      <c r="L918" s="8">
        <v>1.0</v>
      </c>
      <c r="M918" s="2">
        <f t="shared" si="2"/>
        <v>1</v>
      </c>
      <c r="N918" s="2">
        <f t="shared" si="3"/>
        <v>1</v>
      </c>
      <c r="O918" s="2">
        <f t="shared" si="4"/>
        <v>1</v>
      </c>
      <c r="P918" s="2">
        <f t="shared" ref="P918:Q918" si="921">K918</f>
        <v>0</v>
      </c>
      <c r="Q918" s="1">
        <f t="shared" si="921"/>
        <v>1</v>
      </c>
      <c r="R918" s="2">
        <f t="shared" si="6"/>
        <v>1</v>
      </c>
      <c r="S918" s="2"/>
      <c r="T918" s="2"/>
      <c r="U918" s="2"/>
      <c r="V918" s="2"/>
      <c r="W918" s="2"/>
      <c r="X918" s="2"/>
      <c r="Y918" s="2"/>
    </row>
    <row r="919" ht="15.75" hidden="1" customHeight="1">
      <c r="A919" s="1">
        <v>3.0</v>
      </c>
      <c r="B919" s="8">
        <v>8.80054283643254E14</v>
      </c>
      <c r="C919" s="9" t="s">
        <v>2075</v>
      </c>
      <c r="D919" s="6" t="s">
        <v>2152</v>
      </c>
      <c r="E919" s="6" t="s">
        <v>2153</v>
      </c>
      <c r="F919" s="6" t="s">
        <v>2154</v>
      </c>
      <c r="G919" s="8">
        <v>0.0</v>
      </c>
      <c r="H919" s="8" t="s">
        <v>927</v>
      </c>
      <c r="I919" s="6" t="s">
        <v>104</v>
      </c>
      <c r="J919" s="8" t="s">
        <v>2155</v>
      </c>
      <c r="K919" s="8">
        <v>0.0</v>
      </c>
      <c r="L919" s="8">
        <v>1.0</v>
      </c>
      <c r="M919" s="2">
        <f t="shared" si="2"/>
        <v>1</v>
      </c>
      <c r="N919" s="2">
        <f t="shared" si="3"/>
        <v>1</v>
      </c>
      <c r="O919" s="2">
        <f t="shared" si="4"/>
        <v>0</v>
      </c>
      <c r="P919" s="2">
        <f t="shared" ref="P919:Q919" si="922">K919</f>
        <v>0</v>
      </c>
      <c r="Q919" s="1">
        <f t="shared" si="922"/>
        <v>1</v>
      </c>
      <c r="R919" s="2">
        <f t="shared" si="6"/>
        <v>1</v>
      </c>
      <c r="S919" s="2"/>
      <c r="T919" s="2"/>
      <c r="U919" s="2"/>
      <c r="V919" s="2"/>
      <c r="W919" s="2"/>
      <c r="X919" s="2"/>
      <c r="Y919" s="2"/>
    </row>
    <row r="920" ht="15.75" hidden="1" customHeight="1">
      <c r="A920" s="1">
        <v>3.0</v>
      </c>
      <c r="B920" s="8" t="s">
        <v>2156</v>
      </c>
      <c r="C920" s="9" t="s">
        <v>2075</v>
      </c>
      <c r="D920" s="6" t="s">
        <v>2157</v>
      </c>
      <c r="E920" s="6" t="s">
        <v>2158</v>
      </c>
      <c r="F920" s="6" t="s">
        <v>2159</v>
      </c>
      <c r="G920" s="8">
        <v>1.0</v>
      </c>
      <c r="H920" s="8" t="s">
        <v>672</v>
      </c>
      <c r="I920" s="6" t="s">
        <v>24</v>
      </c>
      <c r="J920" s="8">
        <v>0.0</v>
      </c>
      <c r="K920" s="8">
        <v>0.0</v>
      </c>
      <c r="L920" s="8">
        <v>0.0</v>
      </c>
      <c r="M920" s="2">
        <f t="shared" si="2"/>
        <v>0</v>
      </c>
      <c r="N920" s="2">
        <f t="shared" si="3"/>
        <v>1</v>
      </c>
      <c r="O920" s="2">
        <f t="shared" si="4"/>
        <v>1</v>
      </c>
      <c r="P920" s="2">
        <f t="shared" ref="P920:Q920" si="923">K920</f>
        <v>0</v>
      </c>
      <c r="Q920" s="1">
        <f t="shared" si="923"/>
        <v>0</v>
      </c>
      <c r="R920" s="2">
        <f t="shared" si="6"/>
        <v>0</v>
      </c>
      <c r="S920" s="2"/>
      <c r="T920" s="2"/>
      <c r="U920" s="2"/>
      <c r="V920" s="2"/>
      <c r="W920" s="2"/>
      <c r="X920" s="2"/>
      <c r="Y920" s="2"/>
    </row>
    <row r="921" ht="15.75" hidden="1" customHeight="1">
      <c r="A921" s="1">
        <v>3.0</v>
      </c>
      <c r="B921" s="8">
        <v>2.11999148460804E14</v>
      </c>
      <c r="C921" s="9" t="s">
        <v>2075</v>
      </c>
      <c r="D921" s="6" t="s">
        <v>2160</v>
      </c>
      <c r="E921" s="6" t="s">
        <v>2161</v>
      </c>
      <c r="F921" s="6" t="s">
        <v>2162</v>
      </c>
      <c r="G921" s="8">
        <v>0.0</v>
      </c>
      <c r="H921" s="8" t="s">
        <v>1239</v>
      </c>
      <c r="I921" s="6" t="s">
        <v>24</v>
      </c>
      <c r="J921" s="8">
        <v>0.0</v>
      </c>
      <c r="K921" s="8">
        <v>0.0</v>
      </c>
      <c r="L921" s="8">
        <v>1.0</v>
      </c>
      <c r="M921" s="2">
        <f t="shared" si="2"/>
        <v>0</v>
      </c>
      <c r="N921" s="2">
        <f t="shared" si="3"/>
        <v>1</v>
      </c>
      <c r="O921" s="2">
        <f t="shared" si="4"/>
        <v>0</v>
      </c>
      <c r="P921" s="2">
        <f t="shared" ref="P921:Q921" si="924">K921</f>
        <v>0</v>
      </c>
      <c r="Q921" s="1">
        <f t="shared" si="924"/>
        <v>1</v>
      </c>
      <c r="R921" s="2">
        <f t="shared" si="6"/>
        <v>0</v>
      </c>
      <c r="S921" s="2"/>
      <c r="T921" s="2"/>
      <c r="U921" s="2"/>
      <c r="V921" s="2"/>
      <c r="W921" s="2"/>
      <c r="X921" s="2"/>
      <c r="Y921" s="2"/>
    </row>
    <row r="922" ht="15.75" hidden="1" customHeight="1">
      <c r="A922" s="1">
        <v>3.0</v>
      </c>
      <c r="B922" s="8">
        <v>3.35100975839916E14</v>
      </c>
      <c r="C922" s="9" t="s">
        <v>2075</v>
      </c>
      <c r="D922" s="6" t="s">
        <v>2163</v>
      </c>
      <c r="E922" s="6" t="s">
        <v>2164</v>
      </c>
      <c r="F922" s="6" t="s">
        <v>2165</v>
      </c>
      <c r="G922" s="8">
        <v>0.0</v>
      </c>
      <c r="H922" s="8" t="s">
        <v>2166</v>
      </c>
      <c r="I922" s="6" t="s">
        <v>24</v>
      </c>
      <c r="J922" s="8">
        <v>0.0</v>
      </c>
      <c r="K922" s="8">
        <v>0.0</v>
      </c>
      <c r="L922" s="8">
        <v>0.0</v>
      </c>
      <c r="M922" s="2">
        <f t="shared" si="2"/>
        <v>0</v>
      </c>
      <c r="N922" s="2">
        <f t="shared" si="3"/>
        <v>1</v>
      </c>
      <c r="O922" s="2">
        <f t="shared" si="4"/>
        <v>0</v>
      </c>
      <c r="P922" s="2">
        <f t="shared" ref="P922:Q922" si="925">K922</f>
        <v>0</v>
      </c>
      <c r="Q922" s="1">
        <f t="shared" si="925"/>
        <v>0</v>
      </c>
      <c r="R922" s="2">
        <f t="shared" si="6"/>
        <v>0</v>
      </c>
      <c r="S922" s="2"/>
      <c r="T922" s="2"/>
      <c r="U922" s="2"/>
      <c r="V922" s="2"/>
      <c r="W922" s="2"/>
      <c r="X922" s="2"/>
      <c r="Y922" s="2"/>
    </row>
    <row r="923" ht="15.75" hidden="1" customHeight="1">
      <c r="A923" s="1">
        <v>3.0</v>
      </c>
      <c r="B923" s="8">
        <v>3.3729144550269E14</v>
      </c>
      <c r="C923" s="9" t="s">
        <v>2075</v>
      </c>
      <c r="D923" s="6" t="s">
        <v>2133</v>
      </c>
      <c r="E923" s="6" t="s">
        <v>2134</v>
      </c>
      <c r="F923" s="6" t="s">
        <v>2135</v>
      </c>
      <c r="G923" s="8">
        <v>1.0</v>
      </c>
      <c r="H923" s="8" t="s">
        <v>399</v>
      </c>
      <c r="I923" s="6" t="s">
        <v>24</v>
      </c>
      <c r="J923" s="8">
        <v>0.0</v>
      </c>
      <c r="K923" s="8">
        <v>0.0</v>
      </c>
      <c r="L923" s="8">
        <v>0.0</v>
      </c>
      <c r="M923" s="2">
        <f t="shared" si="2"/>
        <v>0</v>
      </c>
      <c r="N923" s="2">
        <f t="shared" si="3"/>
        <v>1</v>
      </c>
      <c r="O923" s="2">
        <f t="shared" si="4"/>
        <v>1</v>
      </c>
      <c r="P923" s="2">
        <f t="shared" ref="P923:Q923" si="926">K923</f>
        <v>0</v>
      </c>
      <c r="Q923" s="1">
        <f t="shared" si="926"/>
        <v>0</v>
      </c>
      <c r="R923" s="2">
        <f t="shared" si="6"/>
        <v>0</v>
      </c>
      <c r="S923" s="2"/>
      <c r="T923" s="2"/>
      <c r="U923" s="2"/>
      <c r="V923" s="2"/>
      <c r="W923" s="2"/>
      <c r="X923" s="2"/>
      <c r="Y923" s="2"/>
    </row>
    <row r="924" ht="15.75" hidden="1" customHeight="1">
      <c r="A924" s="1">
        <v>3.0</v>
      </c>
      <c r="B924" s="8">
        <v>9.77764236637454E14</v>
      </c>
      <c r="C924" s="9" t="s">
        <v>2075</v>
      </c>
      <c r="D924" s="6" t="s">
        <v>2146</v>
      </c>
      <c r="E924" s="6" t="s">
        <v>2147</v>
      </c>
      <c r="F924" s="6" t="s">
        <v>2148</v>
      </c>
      <c r="G924" s="8">
        <v>0.0</v>
      </c>
      <c r="H924" s="8" t="s">
        <v>636</v>
      </c>
      <c r="I924" s="6" t="s">
        <v>24</v>
      </c>
      <c r="J924" s="8">
        <v>0.0</v>
      </c>
      <c r="K924" s="8">
        <v>0.0</v>
      </c>
      <c r="L924" s="8">
        <v>0.0</v>
      </c>
      <c r="M924" s="2">
        <f t="shared" si="2"/>
        <v>0</v>
      </c>
      <c r="N924" s="2">
        <f t="shared" si="3"/>
        <v>1</v>
      </c>
      <c r="O924" s="2">
        <f t="shared" si="4"/>
        <v>0</v>
      </c>
      <c r="P924" s="2">
        <f t="shared" ref="P924:Q924" si="927">K924</f>
        <v>0</v>
      </c>
      <c r="Q924" s="1">
        <f t="shared" si="927"/>
        <v>0</v>
      </c>
      <c r="R924" s="2">
        <f t="shared" si="6"/>
        <v>0</v>
      </c>
      <c r="S924" s="2"/>
      <c r="T924" s="2"/>
      <c r="U924" s="2"/>
      <c r="V924" s="2"/>
      <c r="W924" s="2"/>
      <c r="X924" s="2"/>
      <c r="Y924" s="2"/>
    </row>
    <row r="925" ht="15.75" hidden="1" customHeight="1">
      <c r="A925" s="1">
        <v>3.0</v>
      </c>
      <c r="B925" s="8" t="s">
        <v>187</v>
      </c>
      <c r="C925" s="9" t="s">
        <v>2075</v>
      </c>
      <c r="D925" s="6" t="s">
        <v>2152</v>
      </c>
      <c r="E925" s="6" t="s">
        <v>2153</v>
      </c>
      <c r="F925" s="6" t="s">
        <v>2154</v>
      </c>
      <c r="G925" s="8">
        <v>0.0</v>
      </c>
      <c r="H925" s="8" t="s">
        <v>927</v>
      </c>
      <c r="I925" s="6" t="s">
        <v>104</v>
      </c>
      <c r="J925" s="8" t="s">
        <v>2155</v>
      </c>
      <c r="K925" s="8">
        <v>0.0</v>
      </c>
      <c r="L925" s="8">
        <v>1.0</v>
      </c>
      <c r="M925" s="2">
        <f t="shared" si="2"/>
        <v>1</v>
      </c>
      <c r="N925" s="2">
        <f t="shared" si="3"/>
        <v>1</v>
      </c>
      <c r="O925" s="2">
        <f t="shared" si="4"/>
        <v>0</v>
      </c>
      <c r="P925" s="2">
        <f t="shared" ref="P925:Q925" si="928">K925</f>
        <v>0</v>
      </c>
      <c r="Q925" s="1">
        <f t="shared" si="928"/>
        <v>1</v>
      </c>
      <c r="R925" s="2">
        <f t="shared" si="6"/>
        <v>1</v>
      </c>
      <c r="S925" s="2"/>
      <c r="T925" s="2"/>
      <c r="U925" s="2"/>
      <c r="V925" s="2"/>
      <c r="W925" s="2"/>
      <c r="X925" s="2"/>
      <c r="Y925" s="2"/>
    </row>
    <row r="926" ht="15.75" hidden="1" customHeight="1">
      <c r="A926" s="1">
        <v>3.0</v>
      </c>
      <c r="B926" s="8">
        <v>2.87375960889976E14</v>
      </c>
      <c r="C926" s="9" t="s">
        <v>2075</v>
      </c>
      <c r="D926" s="6" t="s">
        <v>2129</v>
      </c>
      <c r="E926" s="6" t="s">
        <v>2130</v>
      </c>
      <c r="F926" s="6" t="s">
        <v>2131</v>
      </c>
      <c r="G926" s="8">
        <v>0.0</v>
      </c>
      <c r="H926" s="8" t="s">
        <v>1747</v>
      </c>
      <c r="I926" s="6" t="s">
        <v>17</v>
      </c>
      <c r="J926" s="8" t="s">
        <v>2132</v>
      </c>
      <c r="K926" s="8">
        <v>0.0</v>
      </c>
      <c r="L926" s="8">
        <v>0.0</v>
      </c>
      <c r="M926" s="2">
        <f t="shared" si="2"/>
        <v>1</v>
      </c>
      <c r="N926" s="2">
        <f t="shared" si="3"/>
        <v>1</v>
      </c>
      <c r="O926" s="2">
        <f t="shared" si="4"/>
        <v>0</v>
      </c>
      <c r="P926" s="2">
        <f t="shared" ref="P926:Q926" si="929">K926</f>
        <v>0</v>
      </c>
      <c r="Q926" s="1">
        <f t="shared" si="929"/>
        <v>0</v>
      </c>
      <c r="R926" s="2">
        <f t="shared" si="6"/>
        <v>0</v>
      </c>
      <c r="S926" s="2"/>
      <c r="T926" s="2"/>
      <c r="U926" s="2"/>
      <c r="V926" s="2"/>
      <c r="W926" s="2"/>
      <c r="X926" s="2"/>
      <c r="Y926" s="2"/>
    </row>
    <row r="927" ht="15.75" hidden="1" customHeight="1">
      <c r="A927" s="1">
        <v>3.0</v>
      </c>
      <c r="B927" s="8">
        <v>2.8797098406205E14</v>
      </c>
      <c r="C927" s="9" t="s">
        <v>2075</v>
      </c>
      <c r="D927" s="6" t="s">
        <v>2149</v>
      </c>
      <c r="E927" s="6" t="s">
        <v>2150</v>
      </c>
      <c r="F927" s="6" t="s">
        <v>2151</v>
      </c>
      <c r="G927" s="8">
        <v>1.0</v>
      </c>
      <c r="H927" s="8" t="s">
        <v>185</v>
      </c>
      <c r="I927" s="6" t="s">
        <v>17</v>
      </c>
      <c r="J927" s="8" t="s">
        <v>580</v>
      </c>
      <c r="K927" s="8">
        <v>0.0</v>
      </c>
      <c r="L927" s="8">
        <v>1.0</v>
      </c>
      <c r="M927" s="2">
        <f t="shared" si="2"/>
        <v>1</v>
      </c>
      <c r="N927" s="2">
        <f t="shared" si="3"/>
        <v>1</v>
      </c>
      <c r="O927" s="2">
        <f t="shared" si="4"/>
        <v>1</v>
      </c>
      <c r="P927" s="2">
        <f t="shared" ref="P927:Q927" si="930">K927</f>
        <v>0</v>
      </c>
      <c r="Q927" s="1">
        <f t="shared" si="930"/>
        <v>1</v>
      </c>
      <c r="R927" s="2">
        <f t="shared" si="6"/>
        <v>1</v>
      </c>
      <c r="S927" s="2"/>
      <c r="T927" s="2"/>
      <c r="U927" s="2"/>
      <c r="V927" s="2"/>
      <c r="W927" s="2"/>
      <c r="X927" s="2"/>
      <c r="Y927" s="2"/>
    </row>
    <row r="928" ht="15.75" hidden="1" customHeight="1">
      <c r="A928" s="1">
        <v>3.0</v>
      </c>
      <c r="B928" s="8">
        <v>2.98507026267531E14</v>
      </c>
      <c r="C928" s="9" t="s">
        <v>2075</v>
      </c>
      <c r="D928" s="6" t="s">
        <v>2167</v>
      </c>
      <c r="E928" s="6" t="s">
        <v>2137</v>
      </c>
      <c r="F928" s="6" t="s">
        <v>2138</v>
      </c>
      <c r="G928" s="8">
        <v>1.0</v>
      </c>
      <c r="H928" s="8" t="s">
        <v>2168</v>
      </c>
      <c r="I928" s="6" t="s">
        <v>24</v>
      </c>
      <c r="J928" s="8">
        <v>0.0</v>
      </c>
      <c r="K928" s="8">
        <v>0.0</v>
      </c>
      <c r="L928" s="8">
        <v>1.0</v>
      </c>
      <c r="M928" s="2">
        <f t="shared" si="2"/>
        <v>0</v>
      </c>
      <c r="N928" s="2">
        <f t="shared" si="3"/>
        <v>1</v>
      </c>
      <c r="O928" s="2">
        <f t="shared" si="4"/>
        <v>1</v>
      </c>
      <c r="P928" s="2">
        <f t="shared" ref="P928:Q928" si="931">K928</f>
        <v>0</v>
      </c>
      <c r="Q928" s="1">
        <f t="shared" si="931"/>
        <v>1</v>
      </c>
      <c r="R928" s="2">
        <f t="shared" si="6"/>
        <v>1</v>
      </c>
      <c r="S928" s="2"/>
      <c r="T928" s="2"/>
      <c r="U928" s="2"/>
      <c r="V928" s="2"/>
      <c r="W928" s="2"/>
      <c r="X928" s="2"/>
      <c r="Y928" s="2"/>
    </row>
    <row r="929" ht="15.75" hidden="1" customHeight="1">
      <c r="A929" s="1">
        <v>3.0</v>
      </c>
      <c r="B929" s="8">
        <v>6.8081871066125E14</v>
      </c>
      <c r="C929" s="9" t="s">
        <v>2075</v>
      </c>
      <c r="D929" s="6" t="s">
        <v>2169</v>
      </c>
      <c r="E929" s="6" t="s">
        <v>2170</v>
      </c>
      <c r="F929" s="6" t="s">
        <v>2171</v>
      </c>
      <c r="G929" s="8">
        <v>1.0</v>
      </c>
      <c r="H929" s="8" t="s">
        <v>385</v>
      </c>
      <c r="I929" s="6" t="s">
        <v>85</v>
      </c>
      <c r="J929" s="8">
        <v>0.0</v>
      </c>
      <c r="K929" s="8">
        <v>0.0</v>
      </c>
      <c r="L929" s="8">
        <v>0.0</v>
      </c>
      <c r="M929" s="2">
        <f t="shared" si="2"/>
        <v>0</v>
      </c>
      <c r="N929" s="2">
        <f t="shared" si="3"/>
        <v>1</v>
      </c>
      <c r="O929" s="2">
        <f t="shared" si="4"/>
        <v>1</v>
      </c>
      <c r="P929" s="2">
        <f t="shared" ref="P929:Q929" si="932">K929</f>
        <v>0</v>
      </c>
      <c r="Q929" s="1">
        <f t="shared" si="932"/>
        <v>0</v>
      </c>
      <c r="R929" s="2">
        <f t="shared" si="6"/>
        <v>0</v>
      </c>
      <c r="S929" s="2"/>
      <c r="T929" s="2"/>
      <c r="U929" s="2"/>
      <c r="V929" s="2"/>
      <c r="W929" s="2"/>
      <c r="X929" s="2"/>
      <c r="Y929" s="2"/>
    </row>
    <row r="930" ht="15.75" hidden="1" customHeight="1">
      <c r="A930" s="1">
        <v>3.0</v>
      </c>
      <c r="B930" s="8">
        <v>9.92600445166442E14</v>
      </c>
      <c r="C930" s="9" t="s">
        <v>2075</v>
      </c>
      <c r="D930" s="6" t="s">
        <v>2172</v>
      </c>
      <c r="E930" s="6" t="s">
        <v>2173</v>
      </c>
      <c r="F930" s="6" t="s">
        <v>2174</v>
      </c>
      <c r="G930" s="8">
        <v>1.0</v>
      </c>
      <c r="H930" s="8" t="s">
        <v>2175</v>
      </c>
      <c r="I930" s="6" t="s">
        <v>17</v>
      </c>
      <c r="J930" s="8" t="s">
        <v>927</v>
      </c>
      <c r="K930" s="8">
        <v>0.0</v>
      </c>
      <c r="L930" s="8">
        <v>1.0</v>
      </c>
      <c r="M930" s="2">
        <f t="shared" si="2"/>
        <v>1</v>
      </c>
      <c r="N930" s="2">
        <f t="shared" si="3"/>
        <v>1</v>
      </c>
      <c r="O930" s="2">
        <f t="shared" si="4"/>
        <v>1</v>
      </c>
      <c r="P930" s="2">
        <f t="shared" ref="P930:Q930" si="933">K930</f>
        <v>0</v>
      </c>
      <c r="Q930" s="1">
        <f t="shared" si="933"/>
        <v>1</v>
      </c>
      <c r="R930" s="2">
        <f t="shared" si="6"/>
        <v>1</v>
      </c>
      <c r="S930" s="2"/>
      <c r="T930" s="2"/>
      <c r="U930" s="2"/>
      <c r="V930" s="2"/>
      <c r="W930" s="2"/>
      <c r="X930" s="2"/>
      <c r="Y930" s="2"/>
    </row>
    <row r="931" ht="15.75" hidden="1" customHeight="1">
      <c r="A931" s="1">
        <v>3.0</v>
      </c>
      <c r="B931" s="8" t="s">
        <v>2176</v>
      </c>
      <c r="C931" s="9" t="s">
        <v>2075</v>
      </c>
      <c r="D931" s="6" t="s">
        <v>2177</v>
      </c>
      <c r="E931" s="6" t="s">
        <v>2178</v>
      </c>
      <c r="F931" s="6" t="s">
        <v>2179</v>
      </c>
      <c r="G931" s="8">
        <v>1.0</v>
      </c>
      <c r="H931" s="8" t="s">
        <v>513</v>
      </c>
      <c r="I931" s="6" t="s">
        <v>85</v>
      </c>
      <c r="J931" s="8">
        <v>0.0</v>
      </c>
      <c r="K931" s="8">
        <v>0.0</v>
      </c>
      <c r="L931" s="8">
        <v>1.0</v>
      </c>
      <c r="M931" s="2">
        <f t="shared" si="2"/>
        <v>0</v>
      </c>
      <c r="N931" s="2">
        <f t="shared" si="3"/>
        <v>1</v>
      </c>
      <c r="O931" s="2">
        <f t="shared" si="4"/>
        <v>1</v>
      </c>
      <c r="P931" s="2">
        <f t="shared" ref="P931:Q931" si="934">K931</f>
        <v>0</v>
      </c>
      <c r="Q931" s="1">
        <f t="shared" si="934"/>
        <v>1</v>
      </c>
      <c r="R931" s="2">
        <f t="shared" si="6"/>
        <v>1</v>
      </c>
      <c r="S931" s="2"/>
      <c r="T931" s="2"/>
      <c r="U931" s="2"/>
      <c r="V931" s="2"/>
      <c r="W931" s="2"/>
      <c r="X931" s="2"/>
      <c r="Y931" s="2"/>
    </row>
    <row r="932" ht="15.75" hidden="1" customHeight="1">
      <c r="A932" s="1">
        <v>3.0</v>
      </c>
      <c r="B932" s="8">
        <v>8.6480668502801E14</v>
      </c>
      <c r="C932" s="9" t="s">
        <v>2075</v>
      </c>
      <c r="D932" s="6" t="s">
        <v>2180</v>
      </c>
      <c r="E932" s="6" t="s">
        <v>2181</v>
      </c>
      <c r="F932" s="6" t="s">
        <v>2182</v>
      </c>
      <c r="G932" s="8">
        <v>0.0</v>
      </c>
      <c r="H932" s="8" t="s">
        <v>474</v>
      </c>
      <c r="I932" s="6" t="s">
        <v>24</v>
      </c>
      <c r="J932" s="8">
        <v>0.0</v>
      </c>
      <c r="K932" s="8">
        <v>0.0</v>
      </c>
      <c r="L932" s="8">
        <v>1.0</v>
      </c>
      <c r="M932" s="2">
        <f t="shared" si="2"/>
        <v>0</v>
      </c>
      <c r="N932" s="2">
        <f t="shared" si="3"/>
        <v>1</v>
      </c>
      <c r="O932" s="2">
        <f t="shared" si="4"/>
        <v>0</v>
      </c>
      <c r="P932" s="2">
        <f t="shared" ref="P932:Q932" si="935">K932</f>
        <v>0</v>
      </c>
      <c r="Q932" s="1">
        <f t="shared" si="935"/>
        <v>1</v>
      </c>
      <c r="R932" s="2">
        <f t="shared" si="6"/>
        <v>0</v>
      </c>
      <c r="S932" s="2"/>
      <c r="T932" s="2"/>
      <c r="U932" s="2"/>
      <c r="V932" s="2"/>
      <c r="W932" s="2"/>
      <c r="X932" s="2"/>
      <c r="Y932" s="2"/>
    </row>
    <row r="933" ht="15.75" hidden="1" customHeight="1">
      <c r="A933" s="1">
        <v>3.0</v>
      </c>
      <c r="B933" s="8">
        <v>2.87081344204532E14</v>
      </c>
      <c r="C933" s="9" t="s">
        <v>2075</v>
      </c>
      <c r="D933" s="6" t="s">
        <v>2183</v>
      </c>
      <c r="E933" s="6" t="s">
        <v>2184</v>
      </c>
      <c r="F933" s="6" t="s">
        <v>2185</v>
      </c>
      <c r="G933" s="8">
        <v>0.0</v>
      </c>
      <c r="H933" s="8" t="s">
        <v>551</v>
      </c>
      <c r="I933" s="6" t="s">
        <v>85</v>
      </c>
      <c r="J933" s="8">
        <v>0.0</v>
      </c>
      <c r="K933" s="8">
        <v>0.0</v>
      </c>
      <c r="L933" s="8">
        <v>0.0</v>
      </c>
      <c r="M933" s="2">
        <f t="shared" si="2"/>
        <v>0</v>
      </c>
      <c r="N933" s="2">
        <f t="shared" si="3"/>
        <v>1</v>
      </c>
      <c r="O933" s="2">
        <f t="shared" si="4"/>
        <v>0</v>
      </c>
      <c r="P933" s="2">
        <f t="shared" ref="P933:Q933" si="936">K933</f>
        <v>0</v>
      </c>
      <c r="Q933" s="1">
        <f t="shared" si="936"/>
        <v>0</v>
      </c>
      <c r="R933" s="2">
        <f t="shared" si="6"/>
        <v>0</v>
      </c>
      <c r="S933" s="2"/>
      <c r="T933" s="2"/>
      <c r="U933" s="2"/>
      <c r="V933" s="2"/>
      <c r="W933" s="2"/>
      <c r="X933" s="2"/>
      <c r="Y933" s="2"/>
    </row>
    <row r="934" ht="15.75" hidden="1" customHeight="1">
      <c r="A934" s="1">
        <v>3.0</v>
      </c>
      <c r="B934" s="8" t="s">
        <v>324</v>
      </c>
      <c r="C934" s="9" t="s">
        <v>2075</v>
      </c>
      <c r="D934" s="6" t="s">
        <v>2186</v>
      </c>
      <c r="E934" s="6" t="s">
        <v>2187</v>
      </c>
      <c r="F934" s="6" t="s">
        <v>2188</v>
      </c>
      <c r="G934" s="8">
        <v>0.0</v>
      </c>
      <c r="H934" s="8" t="s">
        <v>1902</v>
      </c>
      <c r="I934" s="6" t="s">
        <v>24</v>
      </c>
      <c r="J934" s="8">
        <v>0.0</v>
      </c>
      <c r="K934" s="8">
        <v>0.0</v>
      </c>
      <c r="L934" s="8">
        <v>1.0</v>
      </c>
      <c r="M934" s="2">
        <f t="shared" si="2"/>
        <v>0</v>
      </c>
      <c r="N934" s="2">
        <f t="shared" si="3"/>
        <v>1</v>
      </c>
      <c r="O934" s="2">
        <f t="shared" si="4"/>
        <v>0</v>
      </c>
      <c r="P934" s="2">
        <f t="shared" ref="P934:Q934" si="937">K934</f>
        <v>0</v>
      </c>
      <c r="Q934" s="1">
        <f t="shared" si="937"/>
        <v>1</v>
      </c>
      <c r="R934" s="2">
        <f t="shared" si="6"/>
        <v>0</v>
      </c>
      <c r="S934" s="2"/>
      <c r="T934" s="2"/>
      <c r="U934" s="2"/>
      <c r="V934" s="2"/>
      <c r="W934" s="2"/>
      <c r="X934" s="2"/>
      <c r="Y934" s="2"/>
    </row>
    <row r="935" ht="15.75" hidden="1" customHeight="1">
      <c r="A935" s="1">
        <v>3.0</v>
      </c>
      <c r="B935" s="8">
        <v>8.31722302067413E14</v>
      </c>
      <c r="C935" s="9" t="s">
        <v>2075</v>
      </c>
      <c r="D935" s="6" t="s">
        <v>2189</v>
      </c>
      <c r="E935" s="6" t="s">
        <v>2190</v>
      </c>
      <c r="F935" s="6" t="s">
        <v>2191</v>
      </c>
      <c r="G935" s="8">
        <v>1.0</v>
      </c>
      <c r="H935" s="8" t="s">
        <v>2192</v>
      </c>
      <c r="I935" s="6" t="s">
        <v>24</v>
      </c>
      <c r="J935" s="8">
        <v>0.0</v>
      </c>
      <c r="K935" s="8">
        <v>0.0</v>
      </c>
      <c r="L935" s="8">
        <v>0.0</v>
      </c>
      <c r="M935" s="2">
        <f t="shared" si="2"/>
        <v>0</v>
      </c>
      <c r="N935" s="2">
        <f t="shared" si="3"/>
        <v>1</v>
      </c>
      <c r="O935" s="2">
        <f t="shared" si="4"/>
        <v>1</v>
      </c>
      <c r="P935" s="2">
        <f t="shared" ref="P935:Q935" si="938">K935</f>
        <v>0</v>
      </c>
      <c r="Q935" s="1">
        <f t="shared" si="938"/>
        <v>0</v>
      </c>
      <c r="R935" s="2">
        <f t="shared" si="6"/>
        <v>0</v>
      </c>
      <c r="S935" s="2"/>
      <c r="T935" s="2"/>
      <c r="U935" s="2"/>
      <c r="V935" s="2"/>
      <c r="W935" s="2"/>
      <c r="X935" s="2"/>
      <c r="Y935" s="2"/>
    </row>
    <row r="936" ht="15.75" hidden="1" customHeight="1">
      <c r="A936" s="1">
        <v>3.0</v>
      </c>
      <c r="B936" s="8">
        <v>9.84844779478006E14</v>
      </c>
      <c r="C936" s="9" t="s">
        <v>2075</v>
      </c>
      <c r="D936" s="6" t="s">
        <v>2193</v>
      </c>
      <c r="E936" s="6" t="s">
        <v>2194</v>
      </c>
      <c r="F936" s="6" t="s">
        <v>2195</v>
      </c>
      <c r="G936" s="8">
        <v>0.0</v>
      </c>
      <c r="H936" s="8" t="s">
        <v>2196</v>
      </c>
      <c r="I936" s="6" t="s">
        <v>24</v>
      </c>
      <c r="J936" s="8">
        <v>0.0</v>
      </c>
      <c r="K936" s="8">
        <v>0.0</v>
      </c>
      <c r="L936" s="8">
        <v>0.0</v>
      </c>
      <c r="M936" s="2">
        <f t="shared" si="2"/>
        <v>0</v>
      </c>
      <c r="N936" s="2">
        <f t="shared" si="3"/>
        <v>1</v>
      </c>
      <c r="O936" s="2">
        <f t="shared" si="4"/>
        <v>0</v>
      </c>
      <c r="P936" s="2">
        <f t="shared" ref="P936:Q936" si="939">K936</f>
        <v>0</v>
      </c>
      <c r="Q936" s="1">
        <f t="shared" si="939"/>
        <v>0</v>
      </c>
      <c r="R936" s="2">
        <f t="shared" si="6"/>
        <v>0</v>
      </c>
      <c r="S936" s="2"/>
      <c r="T936" s="2"/>
      <c r="U936" s="2"/>
      <c r="V936" s="2"/>
      <c r="W936" s="2"/>
      <c r="X936" s="2"/>
      <c r="Y936" s="2"/>
    </row>
    <row r="937" ht="15.75" hidden="1" customHeight="1">
      <c r="A937" s="1">
        <v>3.0</v>
      </c>
      <c r="B937" s="8">
        <v>3.35160802368151E14</v>
      </c>
      <c r="C937" s="9" t="s">
        <v>2075</v>
      </c>
      <c r="D937" s="6" t="s">
        <v>2177</v>
      </c>
      <c r="E937" s="6" t="s">
        <v>2178</v>
      </c>
      <c r="F937" s="6" t="s">
        <v>2179</v>
      </c>
      <c r="G937" s="8">
        <v>1.0</v>
      </c>
      <c r="H937" s="8" t="s">
        <v>513</v>
      </c>
      <c r="I937" s="6" t="s">
        <v>85</v>
      </c>
      <c r="J937" s="8">
        <v>0.0</v>
      </c>
      <c r="K937" s="8">
        <v>0.0</v>
      </c>
      <c r="L937" s="8">
        <v>0.0</v>
      </c>
      <c r="M937" s="2">
        <f t="shared" si="2"/>
        <v>0</v>
      </c>
      <c r="N937" s="2">
        <f t="shared" si="3"/>
        <v>1</v>
      </c>
      <c r="O937" s="2">
        <f t="shared" si="4"/>
        <v>1</v>
      </c>
      <c r="P937" s="2">
        <f t="shared" ref="P937:Q937" si="940">K937</f>
        <v>0</v>
      </c>
      <c r="Q937" s="1">
        <f t="shared" si="940"/>
        <v>0</v>
      </c>
      <c r="R937" s="2">
        <f t="shared" si="6"/>
        <v>0</v>
      </c>
      <c r="S937" s="2"/>
      <c r="T937" s="2"/>
      <c r="U937" s="2"/>
      <c r="V937" s="2"/>
      <c r="W937" s="2"/>
      <c r="X937" s="2"/>
      <c r="Y937" s="2"/>
    </row>
    <row r="938" ht="15.75" hidden="1" customHeight="1">
      <c r="A938" s="1">
        <v>3.0</v>
      </c>
      <c r="B938" s="8" t="s">
        <v>429</v>
      </c>
      <c r="C938" s="9" t="s">
        <v>2075</v>
      </c>
      <c r="D938" s="6" t="s">
        <v>2197</v>
      </c>
      <c r="E938" s="6" t="s">
        <v>2198</v>
      </c>
      <c r="F938" s="6" t="s">
        <v>2199</v>
      </c>
      <c r="G938" s="8">
        <v>0.0</v>
      </c>
      <c r="H938" s="8" t="s">
        <v>2200</v>
      </c>
      <c r="I938" s="6" t="s">
        <v>24</v>
      </c>
      <c r="J938" s="8">
        <v>0.0</v>
      </c>
      <c r="K938" s="8">
        <v>0.0</v>
      </c>
      <c r="L938" s="8">
        <v>1.0</v>
      </c>
      <c r="M938" s="2">
        <f t="shared" si="2"/>
        <v>0</v>
      </c>
      <c r="N938" s="2">
        <f t="shared" si="3"/>
        <v>1</v>
      </c>
      <c r="O938" s="2">
        <f t="shared" si="4"/>
        <v>0</v>
      </c>
      <c r="P938" s="2">
        <f t="shared" ref="P938:Q938" si="941">K938</f>
        <v>0</v>
      </c>
      <c r="Q938" s="1">
        <f t="shared" si="941"/>
        <v>1</v>
      </c>
      <c r="R938" s="2">
        <f t="shared" si="6"/>
        <v>0</v>
      </c>
      <c r="S938" s="2"/>
      <c r="T938" s="2"/>
      <c r="U938" s="2"/>
      <c r="V938" s="2"/>
      <c r="W938" s="2"/>
      <c r="X938" s="2"/>
      <c r="Y938" s="2"/>
    </row>
    <row r="939" ht="15.75" hidden="1" customHeight="1">
      <c r="A939" s="1">
        <v>3.0</v>
      </c>
      <c r="B939" s="8">
        <v>2.61313156893752E14</v>
      </c>
      <c r="C939" s="9" t="s">
        <v>2075</v>
      </c>
      <c r="D939" s="6" t="s">
        <v>2177</v>
      </c>
      <c r="E939" s="6" t="s">
        <v>2178</v>
      </c>
      <c r="F939" s="6" t="s">
        <v>2179</v>
      </c>
      <c r="G939" s="8">
        <v>1.0</v>
      </c>
      <c r="H939" s="8" t="s">
        <v>513</v>
      </c>
      <c r="I939" s="6" t="s">
        <v>85</v>
      </c>
      <c r="J939" s="8">
        <v>0.0</v>
      </c>
      <c r="K939" s="8">
        <v>0.0</v>
      </c>
      <c r="L939" s="8">
        <v>0.0</v>
      </c>
      <c r="M939" s="2">
        <f t="shared" si="2"/>
        <v>0</v>
      </c>
      <c r="N939" s="2">
        <f t="shared" si="3"/>
        <v>1</v>
      </c>
      <c r="O939" s="2">
        <f t="shared" si="4"/>
        <v>1</v>
      </c>
      <c r="P939" s="2">
        <f t="shared" ref="P939:Q939" si="942">K939</f>
        <v>0</v>
      </c>
      <c r="Q939" s="1">
        <f t="shared" si="942"/>
        <v>0</v>
      </c>
      <c r="R939" s="2">
        <f t="shared" si="6"/>
        <v>0</v>
      </c>
      <c r="S939" s="2"/>
      <c r="T939" s="2"/>
      <c r="U939" s="2"/>
      <c r="V939" s="2"/>
      <c r="W939" s="2"/>
      <c r="X939" s="2"/>
      <c r="Y939" s="2"/>
    </row>
    <row r="940" ht="15.75" hidden="1" customHeight="1">
      <c r="A940" s="1">
        <v>3.0</v>
      </c>
      <c r="B940" s="8">
        <v>8.48435830199626E14</v>
      </c>
      <c r="C940" s="9" t="s">
        <v>2075</v>
      </c>
      <c r="D940" s="6" t="s">
        <v>2177</v>
      </c>
      <c r="E940" s="6" t="s">
        <v>2178</v>
      </c>
      <c r="F940" s="6" t="s">
        <v>2179</v>
      </c>
      <c r="G940" s="8">
        <v>1.0</v>
      </c>
      <c r="H940" s="8" t="s">
        <v>513</v>
      </c>
      <c r="I940" s="6" t="s">
        <v>85</v>
      </c>
      <c r="J940" s="8">
        <v>0.0</v>
      </c>
      <c r="K940" s="8">
        <v>0.0</v>
      </c>
      <c r="L940" s="8">
        <v>0.0</v>
      </c>
      <c r="M940" s="2">
        <f t="shared" si="2"/>
        <v>0</v>
      </c>
      <c r="N940" s="2">
        <f t="shared" si="3"/>
        <v>1</v>
      </c>
      <c r="O940" s="2">
        <f t="shared" si="4"/>
        <v>1</v>
      </c>
      <c r="P940" s="2">
        <f t="shared" ref="P940:Q940" si="943">K940</f>
        <v>0</v>
      </c>
      <c r="Q940" s="1">
        <f t="shared" si="943"/>
        <v>0</v>
      </c>
      <c r="R940" s="2">
        <f t="shared" si="6"/>
        <v>0</v>
      </c>
      <c r="S940" s="2"/>
      <c r="T940" s="2"/>
      <c r="U940" s="2"/>
      <c r="V940" s="2"/>
      <c r="W940" s="2"/>
      <c r="X940" s="2"/>
      <c r="Y940" s="2"/>
    </row>
    <row r="941" ht="15.75" hidden="1" customHeight="1">
      <c r="A941" s="1">
        <v>3.0</v>
      </c>
      <c r="B941" s="8">
        <v>3.31135986157856E14</v>
      </c>
      <c r="C941" s="9" t="s">
        <v>2075</v>
      </c>
      <c r="D941" s="6" t="s">
        <v>2197</v>
      </c>
      <c r="E941" s="6" t="s">
        <v>2198</v>
      </c>
      <c r="F941" s="6" t="s">
        <v>2199</v>
      </c>
      <c r="G941" s="8">
        <v>0.0</v>
      </c>
      <c r="H941" s="8" t="s">
        <v>2200</v>
      </c>
      <c r="I941" s="6" t="s">
        <v>24</v>
      </c>
      <c r="J941" s="8">
        <v>0.0</v>
      </c>
      <c r="K941" s="8">
        <v>0.0</v>
      </c>
      <c r="L941" s="8">
        <v>1.0</v>
      </c>
      <c r="M941" s="2">
        <f t="shared" si="2"/>
        <v>0</v>
      </c>
      <c r="N941" s="2">
        <f t="shared" si="3"/>
        <v>1</v>
      </c>
      <c r="O941" s="2">
        <f t="shared" si="4"/>
        <v>0</v>
      </c>
      <c r="P941" s="2">
        <f t="shared" ref="P941:Q941" si="944">K941</f>
        <v>0</v>
      </c>
      <c r="Q941" s="1">
        <f t="shared" si="944"/>
        <v>1</v>
      </c>
      <c r="R941" s="2">
        <f t="shared" si="6"/>
        <v>0</v>
      </c>
      <c r="S941" s="2"/>
      <c r="T941" s="2"/>
      <c r="U941" s="2"/>
      <c r="V941" s="2"/>
      <c r="W941" s="2"/>
      <c r="X941" s="2"/>
      <c r="Y941" s="2"/>
    </row>
    <row r="942" ht="15.75" hidden="1" customHeight="1">
      <c r="A942" s="1">
        <v>3.0</v>
      </c>
      <c r="B942" s="8" t="s">
        <v>514</v>
      </c>
      <c r="C942" s="9" t="s">
        <v>2075</v>
      </c>
      <c r="D942" s="6" t="s">
        <v>2201</v>
      </c>
      <c r="E942" s="6" t="s">
        <v>2202</v>
      </c>
      <c r="F942" s="6" t="s">
        <v>2203</v>
      </c>
      <c r="G942" s="8">
        <v>0.0</v>
      </c>
      <c r="H942" s="8" t="s">
        <v>2204</v>
      </c>
      <c r="I942" s="6" t="s">
        <v>24</v>
      </c>
      <c r="J942" s="8">
        <v>0.0</v>
      </c>
      <c r="K942" s="8">
        <v>0.0</v>
      </c>
      <c r="L942" s="8">
        <v>0.0</v>
      </c>
      <c r="M942" s="2">
        <f t="shared" si="2"/>
        <v>0</v>
      </c>
      <c r="N942" s="2">
        <f t="shared" si="3"/>
        <v>1</v>
      </c>
      <c r="O942" s="2">
        <f t="shared" si="4"/>
        <v>0</v>
      </c>
      <c r="P942" s="2">
        <f t="shared" ref="P942:Q942" si="945">K942</f>
        <v>0</v>
      </c>
      <c r="Q942" s="1">
        <f t="shared" si="945"/>
        <v>0</v>
      </c>
      <c r="R942" s="2">
        <f t="shared" si="6"/>
        <v>0</v>
      </c>
      <c r="S942" s="2"/>
      <c r="T942" s="2"/>
      <c r="U942" s="2"/>
      <c r="V942" s="2"/>
      <c r="W942" s="2"/>
      <c r="X942" s="2"/>
      <c r="Y942" s="2"/>
    </row>
    <row r="943" ht="15.75" hidden="1" customHeight="1">
      <c r="A943" s="1">
        <v>3.0</v>
      </c>
      <c r="B943" s="8" t="s">
        <v>1833</v>
      </c>
      <c r="C943" s="9" t="s">
        <v>2075</v>
      </c>
      <c r="D943" s="6" t="s">
        <v>2205</v>
      </c>
      <c r="E943" s="6" t="s">
        <v>2206</v>
      </c>
      <c r="F943" s="6" t="s">
        <v>2207</v>
      </c>
      <c r="G943" s="8">
        <v>1.0</v>
      </c>
      <c r="H943" s="8" t="s">
        <v>403</v>
      </c>
      <c r="I943" s="6" t="s">
        <v>85</v>
      </c>
      <c r="J943" s="8">
        <v>0.0</v>
      </c>
      <c r="K943" s="8">
        <v>0.0</v>
      </c>
      <c r="L943" s="8">
        <v>0.0</v>
      </c>
      <c r="M943" s="2">
        <f t="shared" si="2"/>
        <v>0</v>
      </c>
      <c r="N943" s="2">
        <f t="shared" si="3"/>
        <v>1</v>
      </c>
      <c r="O943" s="2">
        <f t="shared" si="4"/>
        <v>1</v>
      </c>
      <c r="P943" s="2">
        <f t="shared" ref="P943:Q943" si="946">K943</f>
        <v>0</v>
      </c>
      <c r="Q943" s="1">
        <f t="shared" si="946"/>
        <v>0</v>
      </c>
      <c r="R943" s="2">
        <f t="shared" si="6"/>
        <v>0</v>
      </c>
      <c r="S943" s="2"/>
      <c r="T943" s="2"/>
      <c r="U943" s="2"/>
      <c r="V943" s="2"/>
      <c r="W943" s="2"/>
      <c r="X943" s="2"/>
      <c r="Y943" s="2"/>
    </row>
    <row r="944" ht="15.75" hidden="1" customHeight="1">
      <c r="A944" s="1">
        <v>3.0</v>
      </c>
      <c r="B944" s="8" t="s">
        <v>679</v>
      </c>
      <c r="C944" s="9" t="s">
        <v>2075</v>
      </c>
      <c r="D944" s="6" t="s">
        <v>2186</v>
      </c>
      <c r="E944" s="6" t="s">
        <v>2187</v>
      </c>
      <c r="F944" s="6" t="s">
        <v>2188</v>
      </c>
      <c r="G944" s="8">
        <v>0.0</v>
      </c>
      <c r="H944" s="8" t="s">
        <v>1902</v>
      </c>
      <c r="I944" s="6" t="s">
        <v>24</v>
      </c>
      <c r="J944" s="8">
        <v>0.0</v>
      </c>
      <c r="K944" s="8">
        <v>0.0</v>
      </c>
      <c r="L944" s="8">
        <v>1.0</v>
      </c>
      <c r="M944" s="2">
        <f t="shared" si="2"/>
        <v>0</v>
      </c>
      <c r="N944" s="2">
        <f t="shared" si="3"/>
        <v>1</v>
      </c>
      <c r="O944" s="2">
        <f t="shared" si="4"/>
        <v>0</v>
      </c>
      <c r="P944" s="2">
        <f t="shared" ref="P944:Q944" si="947">K944</f>
        <v>0</v>
      </c>
      <c r="Q944" s="1">
        <f t="shared" si="947"/>
        <v>1</v>
      </c>
      <c r="R944" s="2">
        <f t="shared" si="6"/>
        <v>0</v>
      </c>
      <c r="S944" s="2"/>
      <c r="T944" s="2"/>
      <c r="U944" s="2"/>
      <c r="V944" s="2"/>
      <c r="W944" s="2"/>
      <c r="X944" s="2"/>
      <c r="Y944" s="2"/>
    </row>
    <row r="945" ht="15.75" hidden="1" customHeight="1">
      <c r="A945" s="1">
        <v>3.0</v>
      </c>
      <c r="B945" s="8" t="s">
        <v>1338</v>
      </c>
      <c r="C945" s="9" t="s">
        <v>2075</v>
      </c>
      <c r="D945" s="6" t="s">
        <v>2208</v>
      </c>
      <c r="E945" s="6" t="s">
        <v>2190</v>
      </c>
      <c r="F945" s="6" t="s">
        <v>2191</v>
      </c>
      <c r="G945" s="8">
        <v>1.0</v>
      </c>
      <c r="H945" s="8" t="s">
        <v>2209</v>
      </c>
      <c r="I945" s="6" t="s">
        <v>24</v>
      </c>
      <c r="J945" s="8">
        <v>0.0</v>
      </c>
      <c r="K945" s="8">
        <v>0.0</v>
      </c>
      <c r="L945" s="8">
        <v>0.0</v>
      </c>
      <c r="M945" s="2">
        <f t="shared" si="2"/>
        <v>0</v>
      </c>
      <c r="N945" s="2">
        <f t="shared" si="3"/>
        <v>1</v>
      </c>
      <c r="O945" s="2">
        <f t="shared" si="4"/>
        <v>1</v>
      </c>
      <c r="P945" s="2">
        <f t="shared" ref="P945:Q945" si="948">K945</f>
        <v>0</v>
      </c>
      <c r="Q945" s="1">
        <f t="shared" si="948"/>
        <v>0</v>
      </c>
      <c r="R945" s="2">
        <f t="shared" si="6"/>
        <v>0</v>
      </c>
      <c r="S945" s="2"/>
      <c r="T945" s="2"/>
      <c r="U945" s="2"/>
      <c r="V945" s="2"/>
      <c r="W945" s="2"/>
      <c r="X945" s="2"/>
      <c r="Y945" s="2"/>
    </row>
    <row r="946" ht="15.75" hidden="1" customHeight="1">
      <c r="A946" s="1">
        <v>3.0</v>
      </c>
      <c r="B946" s="8">
        <v>8.18449556647917E14</v>
      </c>
      <c r="C946" s="9" t="s">
        <v>2075</v>
      </c>
      <c r="D946" s="6" t="s">
        <v>2210</v>
      </c>
      <c r="E946" s="6" t="s">
        <v>2211</v>
      </c>
      <c r="F946" s="6" t="s">
        <v>2212</v>
      </c>
      <c r="G946" s="8">
        <v>0.0</v>
      </c>
      <c r="H946" s="8" t="s">
        <v>1978</v>
      </c>
      <c r="I946" s="6" t="s">
        <v>24</v>
      </c>
      <c r="J946" s="8">
        <v>0.0</v>
      </c>
      <c r="K946" s="8">
        <v>0.0</v>
      </c>
      <c r="L946" s="8">
        <v>1.0</v>
      </c>
      <c r="M946" s="2">
        <f t="shared" si="2"/>
        <v>0</v>
      </c>
      <c r="N946" s="2">
        <f t="shared" si="3"/>
        <v>1</v>
      </c>
      <c r="O946" s="2">
        <f t="shared" si="4"/>
        <v>0</v>
      </c>
      <c r="P946" s="2">
        <f t="shared" ref="P946:Q946" si="949">K946</f>
        <v>0</v>
      </c>
      <c r="Q946" s="1">
        <f t="shared" si="949"/>
        <v>1</v>
      </c>
      <c r="R946" s="2">
        <f t="shared" si="6"/>
        <v>0</v>
      </c>
      <c r="S946" s="2"/>
      <c r="T946" s="2"/>
      <c r="U946" s="2"/>
      <c r="V946" s="2"/>
      <c r="W946" s="2"/>
      <c r="X946" s="2"/>
      <c r="Y946" s="2"/>
    </row>
    <row r="947" ht="15.75" hidden="1" customHeight="1">
      <c r="A947" s="1">
        <v>3.0</v>
      </c>
      <c r="B947" s="8">
        <v>3.12649851379742E14</v>
      </c>
      <c r="C947" s="9" t="s">
        <v>2075</v>
      </c>
      <c r="D947" s="6" t="s">
        <v>2213</v>
      </c>
      <c r="E947" s="6" t="s">
        <v>2184</v>
      </c>
      <c r="F947" s="6" t="s">
        <v>2185</v>
      </c>
      <c r="G947" s="8">
        <v>0.0</v>
      </c>
      <c r="H947" s="8" t="s">
        <v>551</v>
      </c>
      <c r="I947" s="6" t="s">
        <v>85</v>
      </c>
      <c r="J947" s="8">
        <v>0.0</v>
      </c>
      <c r="K947" s="8">
        <v>0.0</v>
      </c>
      <c r="L947" s="8">
        <v>0.0</v>
      </c>
      <c r="M947" s="2">
        <f t="shared" si="2"/>
        <v>0</v>
      </c>
      <c r="N947" s="2">
        <f t="shared" si="3"/>
        <v>1</v>
      </c>
      <c r="O947" s="2">
        <f t="shared" si="4"/>
        <v>0</v>
      </c>
      <c r="P947" s="2">
        <f t="shared" ref="P947:Q947" si="950">K947</f>
        <v>0</v>
      </c>
      <c r="Q947" s="1">
        <f t="shared" si="950"/>
        <v>0</v>
      </c>
      <c r="R947" s="2">
        <f t="shared" si="6"/>
        <v>0</v>
      </c>
      <c r="S947" s="2"/>
      <c r="T947" s="2"/>
      <c r="U947" s="2"/>
      <c r="V947" s="2"/>
      <c r="W947" s="2"/>
      <c r="X947" s="2"/>
      <c r="Y947" s="2"/>
    </row>
    <row r="948" ht="15.75" hidden="1" customHeight="1">
      <c r="A948" s="1">
        <v>3.0</v>
      </c>
      <c r="B948" s="8" t="s">
        <v>2214</v>
      </c>
      <c r="C948" s="9" t="s">
        <v>2075</v>
      </c>
      <c r="D948" s="6" t="s">
        <v>2177</v>
      </c>
      <c r="E948" s="6" t="s">
        <v>2178</v>
      </c>
      <c r="F948" s="6" t="s">
        <v>2179</v>
      </c>
      <c r="G948" s="8">
        <v>1.0</v>
      </c>
      <c r="H948" s="8" t="s">
        <v>513</v>
      </c>
      <c r="I948" s="6" t="s">
        <v>85</v>
      </c>
      <c r="J948" s="8">
        <v>0.0</v>
      </c>
      <c r="K948" s="8">
        <v>0.0</v>
      </c>
      <c r="L948" s="8">
        <v>0.0</v>
      </c>
      <c r="M948" s="2">
        <f t="shared" si="2"/>
        <v>0</v>
      </c>
      <c r="N948" s="2">
        <f t="shared" si="3"/>
        <v>1</v>
      </c>
      <c r="O948" s="2">
        <f t="shared" si="4"/>
        <v>1</v>
      </c>
      <c r="P948" s="2">
        <f t="shared" ref="P948:Q948" si="951">K948</f>
        <v>0</v>
      </c>
      <c r="Q948" s="1">
        <f t="shared" si="951"/>
        <v>0</v>
      </c>
      <c r="R948" s="2">
        <f t="shared" si="6"/>
        <v>0</v>
      </c>
      <c r="S948" s="2"/>
      <c r="T948" s="2"/>
      <c r="U948" s="2"/>
      <c r="V948" s="2"/>
      <c r="W948" s="2"/>
      <c r="X948" s="2"/>
      <c r="Y948" s="2"/>
    </row>
    <row r="949" ht="15.75" hidden="1" customHeight="1">
      <c r="A949" s="1">
        <v>3.0</v>
      </c>
      <c r="B949" s="8" t="s">
        <v>1190</v>
      </c>
      <c r="C949" s="9" t="s">
        <v>2075</v>
      </c>
      <c r="D949" s="6" t="s">
        <v>2215</v>
      </c>
      <c r="E949" s="6" t="s">
        <v>2216</v>
      </c>
      <c r="F949" s="6" t="s">
        <v>2217</v>
      </c>
      <c r="G949" s="8">
        <v>1.0</v>
      </c>
      <c r="H949" s="8" t="s">
        <v>185</v>
      </c>
      <c r="I949" s="6" t="s">
        <v>17</v>
      </c>
      <c r="J949" s="8" t="s">
        <v>2218</v>
      </c>
      <c r="K949" s="8">
        <v>0.0</v>
      </c>
      <c r="L949" s="8">
        <v>1.0</v>
      </c>
      <c r="M949" s="2">
        <f t="shared" si="2"/>
        <v>1</v>
      </c>
      <c r="N949" s="2">
        <f t="shared" si="3"/>
        <v>1</v>
      </c>
      <c r="O949" s="2">
        <f t="shared" si="4"/>
        <v>1</v>
      </c>
      <c r="P949" s="2">
        <f t="shared" ref="P949:Q949" si="952">K949</f>
        <v>0</v>
      </c>
      <c r="Q949" s="1">
        <f t="shared" si="952"/>
        <v>1</v>
      </c>
      <c r="R949" s="2">
        <f t="shared" si="6"/>
        <v>1</v>
      </c>
      <c r="S949" s="2"/>
      <c r="T949" s="2"/>
      <c r="U949" s="2"/>
      <c r="V949" s="2"/>
      <c r="W949" s="2"/>
      <c r="X949" s="2"/>
      <c r="Y949" s="2"/>
    </row>
    <row r="950" ht="15.75" hidden="1" customHeight="1">
      <c r="A950" s="1">
        <v>3.0</v>
      </c>
      <c r="B950" s="8">
        <v>3.53344980590648E14</v>
      </c>
      <c r="C950" s="9" t="s">
        <v>2075</v>
      </c>
      <c r="D950" s="6" t="s">
        <v>2219</v>
      </c>
      <c r="E950" s="6" t="s">
        <v>2220</v>
      </c>
      <c r="F950" s="6" t="s">
        <v>2221</v>
      </c>
      <c r="G950" s="8">
        <v>0.0</v>
      </c>
      <c r="H950" s="8" t="s">
        <v>1998</v>
      </c>
      <c r="I950" s="6" t="s">
        <v>24</v>
      </c>
      <c r="J950" s="8">
        <v>0.0</v>
      </c>
      <c r="K950" s="8">
        <v>0.0</v>
      </c>
      <c r="L950" s="8">
        <v>0.0</v>
      </c>
      <c r="M950" s="2">
        <f t="shared" si="2"/>
        <v>0</v>
      </c>
      <c r="N950" s="2">
        <f t="shared" si="3"/>
        <v>1</v>
      </c>
      <c r="O950" s="2">
        <f t="shared" si="4"/>
        <v>0</v>
      </c>
      <c r="P950" s="2">
        <f t="shared" ref="P950:Q950" si="953">K950</f>
        <v>0</v>
      </c>
      <c r="Q950" s="1">
        <f t="shared" si="953"/>
        <v>0</v>
      </c>
      <c r="R950" s="2">
        <f t="shared" si="6"/>
        <v>0</v>
      </c>
      <c r="S950" s="2"/>
      <c r="T950" s="2"/>
      <c r="U950" s="2"/>
      <c r="V950" s="2"/>
      <c r="W950" s="2"/>
      <c r="X950" s="2"/>
      <c r="Y950" s="2"/>
    </row>
    <row r="951" ht="15.75" hidden="1" customHeight="1">
      <c r="A951" s="1">
        <v>3.0</v>
      </c>
      <c r="B951" s="8" t="s">
        <v>244</v>
      </c>
      <c r="C951" s="9" t="s">
        <v>2075</v>
      </c>
      <c r="D951" s="6" t="s">
        <v>2222</v>
      </c>
      <c r="E951" s="6" t="s">
        <v>2223</v>
      </c>
      <c r="F951" s="6" t="s">
        <v>2224</v>
      </c>
      <c r="G951" s="8">
        <v>0.0</v>
      </c>
      <c r="H951" s="8" t="s">
        <v>741</v>
      </c>
      <c r="I951" s="6" t="s">
        <v>24</v>
      </c>
      <c r="J951" s="8">
        <v>0.0</v>
      </c>
      <c r="K951" s="8">
        <v>0.0</v>
      </c>
      <c r="L951" s="8">
        <v>1.0</v>
      </c>
      <c r="M951" s="2">
        <f t="shared" si="2"/>
        <v>0</v>
      </c>
      <c r="N951" s="2">
        <f t="shared" si="3"/>
        <v>1</v>
      </c>
      <c r="O951" s="2">
        <f t="shared" si="4"/>
        <v>0</v>
      </c>
      <c r="P951" s="2">
        <f t="shared" ref="P951:Q951" si="954">K951</f>
        <v>0</v>
      </c>
      <c r="Q951" s="1">
        <f t="shared" si="954"/>
        <v>1</v>
      </c>
      <c r="R951" s="2">
        <f t="shared" si="6"/>
        <v>0</v>
      </c>
      <c r="S951" s="2"/>
      <c r="T951" s="2"/>
      <c r="U951" s="2"/>
      <c r="V951" s="2"/>
      <c r="W951" s="2"/>
      <c r="X951" s="2"/>
      <c r="Y951" s="2"/>
    </row>
    <row r="952" ht="15.75" hidden="1" customHeight="1">
      <c r="A952" s="1">
        <v>3.0</v>
      </c>
      <c r="B952" s="8">
        <v>3.05274295532873E14</v>
      </c>
      <c r="C952" s="9" t="s">
        <v>2075</v>
      </c>
      <c r="D952" s="6" t="s">
        <v>2225</v>
      </c>
      <c r="E952" s="6" t="s">
        <v>2226</v>
      </c>
      <c r="F952" s="6" t="s">
        <v>2227</v>
      </c>
      <c r="G952" s="8">
        <v>1.0</v>
      </c>
      <c r="H952" s="8" t="s">
        <v>1406</v>
      </c>
      <c r="I952" s="6" t="s">
        <v>17</v>
      </c>
      <c r="J952" s="8" t="s">
        <v>1471</v>
      </c>
      <c r="K952" s="8">
        <v>0.0</v>
      </c>
      <c r="L952" s="8">
        <v>0.0</v>
      </c>
      <c r="M952" s="2">
        <f t="shared" si="2"/>
        <v>1</v>
      </c>
      <c r="N952" s="2">
        <f t="shared" si="3"/>
        <v>1</v>
      </c>
      <c r="O952" s="2">
        <f t="shared" si="4"/>
        <v>1</v>
      </c>
      <c r="P952" s="2">
        <f t="shared" ref="P952:Q952" si="955">K952</f>
        <v>0</v>
      </c>
      <c r="Q952" s="1">
        <f t="shared" si="955"/>
        <v>0</v>
      </c>
      <c r="R952" s="2">
        <f t="shared" si="6"/>
        <v>1</v>
      </c>
      <c r="S952" s="2"/>
      <c r="T952" s="2"/>
      <c r="U952" s="2"/>
      <c r="V952" s="2"/>
      <c r="W952" s="2"/>
      <c r="X952" s="2"/>
      <c r="Y952" s="2"/>
    </row>
    <row r="953" ht="15.75" hidden="1" customHeight="1">
      <c r="A953" s="1">
        <v>3.0</v>
      </c>
      <c r="B953" s="8">
        <v>3.06490655411131E14</v>
      </c>
      <c r="C953" s="9" t="s">
        <v>2075</v>
      </c>
      <c r="D953" s="6" t="s">
        <v>2228</v>
      </c>
      <c r="E953" s="6" t="s">
        <v>2229</v>
      </c>
      <c r="F953" s="6" t="s">
        <v>2230</v>
      </c>
      <c r="G953" s="8">
        <v>0.0</v>
      </c>
      <c r="H953" s="8" t="s">
        <v>2023</v>
      </c>
      <c r="I953" s="6" t="s">
        <v>24</v>
      </c>
      <c r="J953" s="8">
        <v>0.0</v>
      </c>
      <c r="K953" s="8">
        <v>0.0</v>
      </c>
      <c r="L953" s="8">
        <v>0.0</v>
      </c>
      <c r="M953" s="2">
        <f t="shared" si="2"/>
        <v>0</v>
      </c>
      <c r="N953" s="2">
        <f t="shared" si="3"/>
        <v>1</v>
      </c>
      <c r="O953" s="2">
        <f t="shared" si="4"/>
        <v>0</v>
      </c>
      <c r="P953" s="2">
        <f t="shared" ref="P953:Q953" si="956">K953</f>
        <v>0</v>
      </c>
      <c r="Q953" s="1">
        <f t="shared" si="956"/>
        <v>0</v>
      </c>
      <c r="R953" s="2">
        <f t="shared" si="6"/>
        <v>0</v>
      </c>
      <c r="S953" s="2"/>
      <c r="T953" s="2"/>
      <c r="U953" s="2"/>
      <c r="V953" s="2"/>
      <c r="W953" s="2"/>
      <c r="X953" s="2"/>
      <c r="Y953" s="2"/>
    </row>
    <row r="954" ht="15.75" hidden="1" customHeight="1">
      <c r="A954" s="1">
        <v>3.0</v>
      </c>
      <c r="B954" s="8" t="s">
        <v>2231</v>
      </c>
      <c r="C954" s="9" t="s">
        <v>2075</v>
      </c>
      <c r="D954" s="6" t="s">
        <v>2232</v>
      </c>
      <c r="E954" s="6" t="s">
        <v>2233</v>
      </c>
      <c r="F954" s="6" t="s">
        <v>2234</v>
      </c>
      <c r="G954" s="8">
        <v>0.0</v>
      </c>
      <c r="H954" s="8" t="s">
        <v>2235</v>
      </c>
      <c r="I954" s="6" t="s">
        <v>17</v>
      </c>
      <c r="J954" s="8" t="s">
        <v>2236</v>
      </c>
      <c r="K954" s="8">
        <v>0.0</v>
      </c>
      <c r="L954" s="8">
        <v>0.0</v>
      </c>
      <c r="M954" s="2">
        <f t="shared" si="2"/>
        <v>1</v>
      </c>
      <c r="N954" s="2">
        <f t="shared" si="3"/>
        <v>1</v>
      </c>
      <c r="O954" s="2">
        <f t="shared" si="4"/>
        <v>0</v>
      </c>
      <c r="P954" s="2">
        <f t="shared" ref="P954:Q954" si="957">K954</f>
        <v>0</v>
      </c>
      <c r="Q954" s="1">
        <f t="shared" si="957"/>
        <v>0</v>
      </c>
      <c r="R954" s="2">
        <f t="shared" si="6"/>
        <v>0</v>
      </c>
      <c r="S954" s="2"/>
      <c r="T954" s="2"/>
      <c r="U954" s="2"/>
      <c r="V954" s="2"/>
      <c r="W954" s="2"/>
      <c r="X954" s="2"/>
      <c r="Y954" s="2"/>
    </row>
    <row r="955" ht="15.75" hidden="1" customHeight="1">
      <c r="A955" s="1">
        <v>3.0</v>
      </c>
      <c r="B955" s="8">
        <v>2.65031833169143E14</v>
      </c>
      <c r="C955" s="9" t="s">
        <v>2075</v>
      </c>
      <c r="D955" s="6" t="s">
        <v>2237</v>
      </c>
      <c r="E955" s="6" t="s">
        <v>2238</v>
      </c>
      <c r="F955" s="6" t="s">
        <v>2239</v>
      </c>
      <c r="G955" s="8">
        <v>1.0</v>
      </c>
      <c r="H955" s="8" t="s">
        <v>2240</v>
      </c>
      <c r="I955" s="6" t="s">
        <v>17</v>
      </c>
      <c r="J955" s="8" t="s">
        <v>2241</v>
      </c>
      <c r="K955" s="8">
        <v>0.0</v>
      </c>
      <c r="L955" s="8">
        <v>1.0</v>
      </c>
      <c r="M955" s="2">
        <f t="shared" si="2"/>
        <v>1</v>
      </c>
      <c r="N955" s="2">
        <f t="shared" si="3"/>
        <v>1</v>
      </c>
      <c r="O955" s="2">
        <f t="shared" si="4"/>
        <v>1</v>
      </c>
      <c r="P955" s="2">
        <f t="shared" ref="P955:Q955" si="958">K955</f>
        <v>0</v>
      </c>
      <c r="Q955" s="1">
        <f t="shared" si="958"/>
        <v>1</v>
      </c>
      <c r="R955" s="2">
        <f t="shared" si="6"/>
        <v>1</v>
      </c>
      <c r="S955" s="2"/>
      <c r="T955" s="2"/>
      <c r="U955" s="2"/>
      <c r="V955" s="2"/>
      <c r="W955" s="2"/>
      <c r="X955" s="2"/>
      <c r="Y955" s="2"/>
    </row>
    <row r="956" ht="15.75" hidden="1" customHeight="1">
      <c r="A956" s="1">
        <v>3.0</v>
      </c>
      <c r="B956" s="8">
        <v>3.05414405450169E14</v>
      </c>
      <c r="C956" s="9" t="s">
        <v>2075</v>
      </c>
      <c r="D956" s="6" t="s">
        <v>2242</v>
      </c>
      <c r="E956" s="6" t="s">
        <v>2243</v>
      </c>
      <c r="F956" s="6" t="s">
        <v>2244</v>
      </c>
      <c r="G956" s="8">
        <v>0.0</v>
      </c>
      <c r="H956" s="8" t="s">
        <v>506</v>
      </c>
      <c r="I956" s="6" t="s">
        <v>24</v>
      </c>
      <c r="J956" s="8">
        <v>0.0</v>
      </c>
      <c r="K956" s="8">
        <v>0.0</v>
      </c>
      <c r="L956" s="8">
        <v>1.0</v>
      </c>
      <c r="M956" s="2">
        <f t="shared" si="2"/>
        <v>0</v>
      </c>
      <c r="N956" s="2">
        <f t="shared" si="3"/>
        <v>1</v>
      </c>
      <c r="O956" s="2">
        <f t="shared" si="4"/>
        <v>0</v>
      </c>
      <c r="P956" s="2">
        <f t="shared" ref="P956:Q956" si="959">K956</f>
        <v>0</v>
      </c>
      <c r="Q956" s="1">
        <f t="shared" si="959"/>
        <v>1</v>
      </c>
      <c r="R956" s="2">
        <f t="shared" si="6"/>
        <v>0</v>
      </c>
      <c r="S956" s="2"/>
      <c r="T956" s="2"/>
      <c r="U956" s="2"/>
      <c r="V956" s="2"/>
      <c r="W956" s="2"/>
      <c r="X956" s="2"/>
      <c r="Y956" s="2"/>
    </row>
    <row r="957" ht="15.75" hidden="1" customHeight="1">
      <c r="A957" s="1">
        <v>3.0</v>
      </c>
      <c r="B957" s="8">
        <v>8.64607655268588E14</v>
      </c>
      <c r="C957" s="9" t="s">
        <v>2075</v>
      </c>
      <c r="D957" s="6" t="s">
        <v>2245</v>
      </c>
      <c r="E957" s="6" t="s">
        <v>2246</v>
      </c>
      <c r="F957" s="6" t="s">
        <v>2247</v>
      </c>
      <c r="G957" s="8">
        <v>1.0</v>
      </c>
      <c r="H957" s="8" t="s">
        <v>2248</v>
      </c>
      <c r="I957" s="6" t="s">
        <v>17</v>
      </c>
      <c r="J957" s="8" t="s">
        <v>2249</v>
      </c>
      <c r="K957" s="8">
        <v>0.0</v>
      </c>
      <c r="L957" s="8">
        <v>0.0</v>
      </c>
      <c r="M957" s="2">
        <f t="shared" si="2"/>
        <v>1</v>
      </c>
      <c r="N957" s="2">
        <f t="shared" si="3"/>
        <v>1</v>
      </c>
      <c r="O957" s="2">
        <f t="shared" si="4"/>
        <v>1</v>
      </c>
      <c r="P957" s="2">
        <f t="shared" ref="P957:Q957" si="960">K957</f>
        <v>0</v>
      </c>
      <c r="Q957" s="1">
        <f t="shared" si="960"/>
        <v>0</v>
      </c>
      <c r="R957" s="2">
        <f t="shared" si="6"/>
        <v>1</v>
      </c>
      <c r="S957" s="2"/>
      <c r="T957" s="2"/>
      <c r="U957" s="2"/>
      <c r="V957" s="2"/>
      <c r="W957" s="2"/>
      <c r="X957" s="2"/>
      <c r="Y957" s="2"/>
    </row>
    <row r="958" ht="15.75" hidden="1" customHeight="1">
      <c r="A958" s="1">
        <v>3.0</v>
      </c>
      <c r="B958" s="8">
        <v>3.14470877839137E14</v>
      </c>
      <c r="C958" s="9" t="s">
        <v>2075</v>
      </c>
      <c r="D958" s="6" t="s">
        <v>2250</v>
      </c>
      <c r="E958" s="6" t="s">
        <v>2251</v>
      </c>
      <c r="F958" s="6" t="s">
        <v>2252</v>
      </c>
      <c r="G958" s="8">
        <v>0.0</v>
      </c>
      <c r="H958" s="8" t="s">
        <v>2253</v>
      </c>
      <c r="I958" s="6" t="s">
        <v>17</v>
      </c>
      <c r="J958" s="8" t="s">
        <v>2254</v>
      </c>
      <c r="K958" s="8">
        <v>0.0</v>
      </c>
      <c r="L958" s="8">
        <v>0.0</v>
      </c>
      <c r="M958" s="2">
        <f t="shared" si="2"/>
        <v>1</v>
      </c>
      <c r="N958" s="2">
        <f t="shared" si="3"/>
        <v>1</v>
      </c>
      <c r="O958" s="2">
        <f t="shared" si="4"/>
        <v>0</v>
      </c>
      <c r="P958" s="2">
        <f t="shared" ref="P958:Q958" si="961">K958</f>
        <v>0</v>
      </c>
      <c r="Q958" s="1">
        <f t="shared" si="961"/>
        <v>0</v>
      </c>
      <c r="R958" s="2">
        <f t="shared" si="6"/>
        <v>0</v>
      </c>
      <c r="S958" s="2"/>
      <c r="T958" s="2"/>
      <c r="U958" s="2"/>
      <c r="V958" s="2"/>
      <c r="W958" s="2"/>
      <c r="X958" s="2"/>
      <c r="Y958" s="2"/>
    </row>
    <row r="959" ht="15.75" hidden="1" customHeight="1">
      <c r="A959" s="1">
        <v>3.0</v>
      </c>
      <c r="B959" s="8">
        <v>3.45359421225218E14</v>
      </c>
      <c r="C959" s="9" t="s">
        <v>2075</v>
      </c>
      <c r="D959" s="6" t="s">
        <v>2255</v>
      </c>
      <c r="E959" s="6" t="s">
        <v>2256</v>
      </c>
      <c r="F959" s="6" t="s">
        <v>2257</v>
      </c>
      <c r="G959" s="8">
        <v>0.0</v>
      </c>
      <c r="H959" s="8" t="s">
        <v>2258</v>
      </c>
      <c r="I959" s="6" t="s">
        <v>24</v>
      </c>
      <c r="J959" s="8">
        <v>0.0</v>
      </c>
      <c r="K959" s="8">
        <v>0.0</v>
      </c>
      <c r="L959" s="8">
        <v>0.0</v>
      </c>
      <c r="M959" s="2">
        <f t="shared" si="2"/>
        <v>0</v>
      </c>
      <c r="N959" s="2">
        <f t="shared" si="3"/>
        <v>1</v>
      </c>
      <c r="O959" s="2">
        <f t="shared" si="4"/>
        <v>0</v>
      </c>
      <c r="P959" s="2">
        <f t="shared" ref="P959:Q959" si="962">K959</f>
        <v>0</v>
      </c>
      <c r="Q959" s="1">
        <f t="shared" si="962"/>
        <v>0</v>
      </c>
      <c r="R959" s="2">
        <f t="shared" si="6"/>
        <v>0</v>
      </c>
      <c r="S959" s="2"/>
      <c r="T959" s="2"/>
      <c r="U959" s="2"/>
      <c r="V959" s="2"/>
      <c r="W959" s="2"/>
      <c r="X959" s="2"/>
      <c r="Y959" s="2"/>
    </row>
    <row r="960" ht="15.75" hidden="1" customHeight="1">
      <c r="A960" s="1">
        <v>3.0</v>
      </c>
      <c r="B960" s="8" t="s">
        <v>225</v>
      </c>
      <c r="C960" s="9" t="s">
        <v>2075</v>
      </c>
      <c r="D960" s="6" t="s">
        <v>2242</v>
      </c>
      <c r="E960" s="6" t="s">
        <v>2243</v>
      </c>
      <c r="F960" s="6" t="s">
        <v>2244</v>
      </c>
      <c r="G960" s="8">
        <v>0.0</v>
      </c>
      <c r="H960" s="8" t="s">
        <v>506</v>
      </c>
      <c r="I960" s="6" t="s">
        <v>24</v>
      </c>
      <c r="J960" s="8">
        <v>0.0</v>
      </c>
      <c r="K960" s="8">
        <v>0.0</v>
      </c>
      <c r="L960" s="8">
        <v>1.0</v>
      </c>
      <c r="M960" s="2">
        <f t="shared" si="2"/>
        <v>0</v>
      </c>
      <c r="N960" s="2">
        <f t="shared" si="3"/>
        <v>1</v>
      </c>
      <c r="O960" s="2">
        <f t="shared" si="4"/>
        <v>0</v>
      </c>
      <c r="P960" s="2">
        <f t="shared" ref="P960:Q960" si="963">K960</f>
        <v>0</v>
      </c>
      <c r="Q960" s="1">
        <f t="shared" si="963"/>
        <v>1</v>
      </c>
      <c r="R960" s="2">
        <f t="shared" si="6"/>
        <v>0</v>
      </c>
      <c r="S960" s="2"/>
      <c r="T960" s="2"/>
      <c r="U960" s="2"/>
      <c r="V960" s="2"/>
      <c r="W960" s="2"/>
      <c r="X960" s="2"/>
      <c r="Y960" s="2"/>
    </row>
    <row r="961" ht="15.75" hidden="1" customHeight="1">
      <c r="A961" s="1">
        <v>3.0</v>
      </c>
      <c r="B961" s="8">
        <v>6.70147078413719E14</v>
      </c>
      <c r="C961" s="9" t="s">
        <v>2075</v>
      </c>
      <c r="D961" s="6" t="s">
        <v>2259</v>
      </c>
      <c r="E961" s="6" t="s">
        <v>2260</v>
      </c>
      <c r="F961" s="6" t="s">
        <v>2261</v>
      </c>
      <c r="G961" s="8">
        <v>0.0</v>
      </c>
      <c r="H961" s="8" t="s">
        <v>2262</v>
      </c>
      <c r="I961" s="6" t="s">
        <v>24</v>
      </c>
      <c r="J961" s="8">
        <v>0.0</v>
      </c>
      <c r="K961" s="8">
        <v>0.0</v>
      </c>
      <c r="L961" s="8">
        <v>0.0</v>
      </c>
      <c r="M961" s="2">
        <f t="shared" si="2"/>
        <v>0</v>
      </c>
      <c r="N961" s="2">
        <f t="shared" si="3"/>
        <v>1</v>
      </c>
      <c r="O961" s="2">
        <f t="shared" si="4"/>
        <v>0</v>
      </c>
      <c r="P961" s="2">
        <f t="shared" ref="P961:Q961" si="964">K961</f>
        <v>0</v>
      </c>
      <c r="Q961" s="1">
        <f t="shared" si="964"/>
        <v>0</v>
      </c>
      <c r="R961" s="2">
        <f t="shared" si="6"/>
        <v>0</v>
      </c>
      <c r="S961" s="2"/>
      <c r="T961" s="2"/>
      <c r="U961" s="2"/>
      <c r="V961" s="2"/>
      <c r="W961" s="2"/>
      <c r="X961" s="2"/>
      <c r="Y961" s="2"/>
    </row>
    <row r="962" ht="15.75" hidden="1" customHeight="1">
      <c r="A962" s="1">
        <v>3.0</v>
      </c>
      <c r="B962" s="8">
        <v>7.8026419389882E14</v>
      </c>
      <c r="C962" s="9" t="s">
        <v>2075</v>
      </c>
      <c r="D962" s="6" t="s">
        <v>2263</v>
      </c>
      <c r="E962" s="6" t="s">
        <v>2264</v>
      </c>
      <c r="F962" s="6" t="s">
        <v>2265</v>
      </c>
      <c r="G962" s="8">
        <v>0.0</v>
      </c>
      <c r="H962" s="8" t="s">
        <v>2266</v>
      </c>
      <c r="I962" s="6" t="s">
        <v>24</v>
      </c>
      <c r="J962" s="8">
        <v>0.0</v>
      </c>
      <c r="K962" s="8">
        <v>0.0</v>
      </c>
      <c r="L962" s="8">
        <v>0.0</v>
      </c>
      <c r="M962" s="2">
        <f t="shared" si="2"/>
        <v>0</v>
      </c>
      <c r="N962" s="2">
        <f t="shared" si="3"/>
        <v>1</v>
      </c>
      <c r="O962" s="2">
        <f t="shared" si="4"/>
        <v>0</v>
      </c>
      <c r="P962" s="2">
        <f t="shared" ref="P962:Q962" si="965">K962</f>
        <v>0</v>
      </c>
      <c r="Q962" s="1">
        <f t="shared" si="965"/>
        <v>0</v>
      </c>
      <c r="R962" s="2">
        <f t="shared" si="6"/>
        <v>0</v>
      </c>
      <c r="S962" s="2"/>
      <c r="T962" s="2"/>
      <c r="U962" s="2"/>
      <c r="V962" s="2"/>
      <c r="W962" s="2"/>
      <c r="X962" s="2"/>
      <c r="Y962" s="2"/>
    </row>
    <row r="963" ht="15.75" hidden="1" customHeight="1">
      <c r="A963" s="1">
        <v>3.0</v>
      </c>
      <c r="B963" s="8">
        <v>8.36334484945089E14</v>
      </c>
      <c r="C963" s="9" t="s">
        <v>2075</v>
      </c>
      <c r="D963" s="6" t="s">
        <v>2237</v>
      </c>
      <c r="E963" s="6" t="s">
        <v>2238</v>
      </c>
      <c r="F963" s="6" t="s">
        <v>2239</v>
      </c>
      <c r="G963" s="8">
        <v>1.0</v>
      </c>
      <c r="H963" s="8" t="s">
        <v>2240</v>
      </c>
      <c r="I963" s="6" t="s">
        <v>17</v>
      </c>
      <c r="J963" s="8" t="s">
        <v>2241</v>
      </c>
      <c r="K963" s="8">
        <v>0.0</v>
      </c>
      <c r="L963" s="8">
        <v>1.0</v>
      </c>
      <c r="M963" s="2">
        <f t="shared" si="2"/>
        <v>1</v>
      </c>
      <c r="N963" s="2">
        <f t="shared" si="3"/>
        <v>1</v>
      </c>
      <c r="O963" s="2">
        <f t="shared" si="4"/>
        <v>1</v>
      </c>
      <c r="P963" s="2">
        <f t="shared" ref="P963:Q963" si="966">K963</f>
        <v>0</v>
      </c>
      <c r="Q963" s="1">
        <f t="shared" si="966"/>
        <v>1</v>
      </c>
      <c r="R963" s="2">
        <f t="shared" si="6"/>
        <v>1</v>
      </c>
      <c r="S963" s="2"/>
      <c r="T963" s="2"/>
      <c r="U963" s="2"/>
      <c r="V963" s="2"/>
      <c r="W963" s="2"/>
      <c r="X963" s="2"/>
      <c r="Y963" s="2"/>
    </row>
    <row r="964" ht="15.75" hidden="1" customHeight="1">
      <c r="A964" s="1">
        <v>3.0</v>
      </c>
      <c r="B964" s="8">
        <v>2.92820650200013E14</v>
      </c>
      <c r="C964" s="9" t="s">
        <v>2075</v>
      </c>
      <c r="D964" s="6" t="s">
        <v>2225</v>
      </c>
      <c r="E964" s="6" t="s">
        <v>2226</v>
      </c>
      <c r="F964" s="6" t="s">
        <v>2227</v>
      </c>
      <c r="G964" s="8">
        <v>1.0</v>
      </c>
      <c r="H964" s="8" t="s">
        <v>1406</v>
      </c>
      <c r="I964" s="6" t="s">
        <v>17</v>
      </c>
      <c r="J964" s="8" t="s">
        <v>1471</v>
      </c>
      <c r="K964" s="8">
        <v>0.0</v>
      </c>
      <c r="L964" s="8">
        <v>0.0</v>
      </c>
      <c r="M964" s="2">
        <f t="shared" si="2"/>
        <v>1</v>
      </c>
      <c r="N964" s="2">
        <f t="shared" si="3"/>
        <v>1</v>
      </c>
      <c r="O964" s="2">
        <f t="shared" si="4"/>
        <v>1</v>
      </c>
      <c r="P964" s="2">
        <f t="shared" ref="P964:Q964" si="967">K964</f>
        <v>0</v>
      </c>
      <c r="Q964" s="1">
        <f t="shared" si="967"/>
        <v>0</v>
      </c>
      <c r="R964" s="2">
        <f t="shared" si="6"/>
        <v>1</v>
      </c>
      <c r="S964" s="2"/>
      <c r="T964" s="2"/>
      <c r="U964" s="2"/>
      <c r="V964" s="2"/>
      <c r="W964" s="2"/>
      <c r="X964" s="2"/>
      <c r="Y964" s="2"/>
    </row>
    <row r="965" ht="15.75" hidden="1" customHeight="1">
      <c r="A965" s="1">
        <v>3.0</v>
      </c>
      <c r="B965" s="8" t="s">
        <v>2267</v>
      </c>
      <c r="C965" s="9" t="s">
        <v>2075</v>
      </c>
      <c r="D965" s="6" t="s">
        <v>2268</v>
      </c>
      <c r="E965" s="6" t="s">
        <v>2269</v>
      </c>
      <c r="F965" s="6" t="s">
        <v>2270</v>
      </c>
      <c r="G965" s="8">
        <v>1.0</v>
      </c>
      <c r="H965" s="8" t="s">
        <v>1563</v>
      </c>
      <c r="I965" s="6" t="s">
        <v>17</v>
      </c>
      <c r="J965" s="8" t="s">
        <v>2155</v>
      </c>
      <c r="K965" s="8">
        <v>0.0</v>
      </c>
      <c r="L965" s="8">
        <v>0.0</v>
      </c>
      <c r="M965" s="2">
        <f t="shared" si="2"/>
        <v>1</v>
      </c>
      <c r="N965" s="2">
        <f t="shared" si="3"/>
        <v>1</v>
      </c>
      <c r="O965" s="2">
        <f t="shared" si="4"/>
        <v>1</v>
      </c>
      <c r="P965" s="2">
        <f t="shared" ref="P965:Q965" si="968">K965</f>
        <v>0</v>
      </c>
      <c r="Q965" s="1">
        <f t="shared" si="968"/>
        <v>0</v>
      </c>
      <c r="R965" s="2">
        <f t="shared" si="6"/>
        <v>1</v>
      </c>
      <c r="S965" s="2"/>
      <c r="T965" s="2"/>
      <c r="U965" s="2"/>
      <c r="V965" s="2"/>
      <c r="W965" s="2"/>
      <c r="X965" s="2"/>
      <c r="Y965" s="2"/>
    </row>
    <row r="966" ht="15.75" hidden="1" customHeight="1">
      <c r="A966" s="1">
        <v>3.0</v>
      </c>
      <c r="B966" s="8">
        <v>8.74137240959931E14</v>
      </c>
      <c r="C966" s="9" t="s">
        <v>2075</v>
      </c>
      <c r="D966" s="6" t="s">
        <v>2222</v>
      </c>
      <c r="E966" s="6" t="s">
        <v>2223</v>
      </c>
      <c r="F966" s="6" t="s">
        <v>2224</v>
      </c>
      <c r="G966" s="8">
        <v>0.0</v>
      </c>
      <c r="H966" s="8" t="s">
        <v>741</v>
      </c>
      <c r="I966" s="6" t="s">
        <v>24</v>
      </c>
      <c r="J966" s="8">
        <v>0.0</v>
      </c>
      <c r="K966" s="8">
        <v>0.0</v>
      </c>
      <c r="L966" s="8">
        <v>0.0</v>
      </c>
      <c r="M966" s="2">
        <f t="shared" si="2"/>
        <v>0</v>
      </c>
      <c r="N966" s="2">
        <f t="shared" si="3"/>
        <v>1</v>
      </c>
      <c r="O966" s="2">
        <f t="shared" si="4"/>
        <v>0</v>
      </c>
      <c r="P966" s="2">
        <f t="shared" ref="P966:Q966" si="969">K966</f>
        <v>0</v>
      </c>
      <c r="Q966" s="1">
        <f t="shared" si="969"/>
        <v>0</v>
      </c>
      <c r="R966" s="2">
        <f t="shared" si="6"/>
        <v>0</v>
      </c>
      <c r="S966" s="2"/>
      <c r="T966" s="2"/>
      <c r="U966" s="2"/>
      <c r="V966" s="2"/>
      <c r="W966" s="2"/>
      <c r="X966" s="2"/>
      <c r="Y966" s="2"/>
    </row>
    <row r="967" ht="15.75" hidden="1" customHeight="1">
      <c r="A967" s="1">
        <v>3.0</v>
      </c>
      <c r="B967" s="8">
        <v>6.40750661507988E14</v>
      </c>
      <c r="C967" s="9" t="s">
        <v>2075</v>
      </c>
      <c r="D967" s="6" t="s">
        <v>2271</v>
      </c>
      <c r="E967" s="6" t="s">
        <v>2272</v>
      </c>
      <c r="F967" s="6" t="s">
        <v>2273</v>
      </c>
      <c r="G967" s="8">
        <v>0.0</v>
      </c>
      <c r="H967" s="8" t="s">
        <v>2274</v>
      </c>
      <c r="I967" s="6" t="s">
        <v>17</v>
      </c>
      <c r="J967" s="8" t="s">
        <v>2275</v>
      </c>
      <c r="K967" s="8">
        <v>0.0</v>
      </c>
      <c r="L967" s="8">
        <v>1.0</v>
      </c>
      <c r="M967" s="2">
        <f t="shared" si="2"/>
        <v>1</v>
      </c>
      <c r="N967" s="2">
        <f t="shared" si="3"/>
        <v>1</v>
      </c>
      <c r="O967" s="2">
        <f t="shared" si="4"/>
        <v>0</v>
      </c>
      <c r="P967" s="2">
        <f t="shared" ref="P967:Q967" si="970">K967</f>
        <v>0</v>
      </c>
      <c r="Q967" s="1">
        <f t="shared" si="970"/>
        <v>1</v>
      </c>
      <c r="R967" s="2">
        <f t="shared" si="6"/>
        <v>1</v>
      </c>
      <c r="S967" s="2"/>
      <c r="T967" s="2"/>
      <c r="U967" s="2"/>
      <c r="V967" s="2"/>
      <c r="W967" s="2"/>
      <c r="X967" s="2"/>
      <c r="Y967" s="2"/>
    </row>
    <row r="968" ht="15.75" hidden="1" customHeight="1">
      <c r="A968" s="1">
        <v>3.0</v>
      </c>
      <c r="B968" s="8">
        <v>6.91559215782558E14</v>
      </c>
      <c r="C968" s="9" t="s">
        <v>2075</v>
      </c>
      <c r="D968" s="6" t="s">
        <v>2250</v>
      </c>
      <c r="E968" s="6" t="s">
        <v>2251</v>
      </c>
      <c r="F968" s="6" t="s">
        <v>2252</v>
      </c>
      <c r="G968" s="8">
        <v>0.0</v>
      </c>
      <c r="H968" s="8" t="s">
        <v>2253</v>
      </c>
      <c r="I968" s="6" t="s">
        <v>17</v>
      </c>
      <c r="J968" s="8" t="s">
        <v>2254</v>
      </c>
      <c r="K968" s="8">
        <v>0.0</v>
      </c>
      <c r="L968" s="8">
        <v>0.0</v>
      </c>
      <c r="M968" s="2">
        <f t="shared" si="2"/>
        <v>1</v>
      </c>
      <c r="N968" s="2">
        <f t="shared" si="3"/>
        <v>1</v>
      </c>
      <c r="O968" s="2">
        <f t="shared" si="4"/>
        <v>0</v>
      </c>
      <c r="P968" s="2">
        <f t="shared" ref="P968:Q968" si="971">K968</f>
        <v>0</v>
      </c>
      <c r="Q968" s="1">
        <f t="shared" si="971"/>
        <v>0</v>
      </c>
      <c r="R968" s="2">
        <f t="shared" si="6"/>
        <v>0</v>
      </c>
      <c r="S968" s="2"/>
      <c r="T968" s="2"/>
      <c r="U968" s="2"/>
      <c r="V968" s="2"/>
      <c r="W968" s="2"/>
      <c r="X968" s="2"/>
      <c r="Y968" s="2"/>
    </row>
    <row r="969" ht="15.75" hidden="1" customHeight="1">
      <c r="A969" s="1">
        <v>3.0</v>
      </c>
      <c r="B969" s="8">
        <v>9.84900296107792E14</v>
      </c>
      <c r="C969" s="9" t="s">
        <v>2075</v>
      </c>
      <c r="D969" s="6" t="s">
        <v>2276</v>
      </c>
      <c r="E969" s="6" t="s">
        <v>2277</v>
      </c>
      <c r="F969" s="6" t="s">
        <v>2278</v>
      </c>
      <c r="G969" s="8">
        <v>1.0</v>
      </c>
      <c r="H969" s="8" t="s">
        <v>602</v>
      </c>
      <c r="I969" s="6" t="s">
        <v>85</v>
      </c>
      <c r="J969" s="8">
        <v>0.0</v>
      </c>
      <c r="K969" s="8">
        <v>0.0</v>
      </c>
      <c r="L969" s="8">
        <v>0.0</v>
      </c>
      <c r="M969" s="2">
        <f t="shared" si="2"/>
        <v>0</v>
      </c>
      <c r="N969" s="2">
        <f t="shared" si="3"/>
        <v>1</v>
      </c>
      <c r="O969" s="2">
        <f t="shared" si="4"/>
        <v>1</v>
      </c>
      <c r="P969" s="2">
        <f t="shared" ref="P969:Q969" si="972">K969</f>
        <v>0</v>
      </c>
      <c r="Q969" s="1">
        <f t="shared" si="972"/>
        <v>0</v>
      </c>
      <c r="R969" s="2">
        <f t="shared" si="6"/>
        <v>0</v>
      </c>
      <c r="S969" s="2"/>
      <c r="T969" s="2"/>
      <c r="U969" s="2"/>
      <c r="V969" s="2"/>
      <c r="W969" s="2"/>
      <c r="X969" s="2"/>
      <c r="Y969" s="2"/>
    </row>
    <row r="970" ht="15.75" hidden="1" customHeight="1">
      <c r="A970" s="1">
        <v>3.0</v>
      </c>
      <c r="B970" s="8">
        <v>6.08248634853687E14</v>
      </c>
      <c r="C970" s="9" t="s">
        <v>2075</v>
      </c>
      <c r="D970" s="6" t="s">
        <v>2232</v>
      </c>
      <c r="E970" s="6" t="s">
        <v>2233</v>
      </c>
      <c r="F970" s="6" t="s">
        <v>2234</v>
      </c>
      <c r="G970" s="8">
        <v>0.0</v>
      </c>
      <c r="H970" s="8" t="s">
        <v>2235</v>
      </c>
      <c r="I970" s="6" t="s">
        <v>17</v>
      </c>
      <c r="J970" s="8" t="s">
        <v>2236</v>
      </c>
      <c r="K970" s="8">
        <v>0.0</v>
      </c>
      <c r="L970" s="8">
        <v>0.0</v>
      </c>
      <c r="M970" s="2">
        <f t="shared" si="2"/>
        <v>1</v>
      </c>
      <c r="N970" s="2">
        <f t="shared" si="3"/>
        <v>1</v>
      </c>
      <c r="O970" s="2">
        <f t="shared" si="4"/>
        <v>0</v>
      </c>
      <c r="P970" s="2">
        <f t="shared" ref="P970:Q970" si="973">K970</f>
        <v>0</v>
      </c>
      <c r="Q970" s="1">
        <f t="shared" si="973"/>
        <v>0</v>
      </c>
      <c r="R970" s="2">
        <f t="shared" si="6"/>
        <v>0</v>
      </c>
      <c r="S970" s="2"/>
      <c r="T970" s="2"/>
      <c r="U970" s="2"/>
      <c r="V970" s="2"/>
      <c r="W970" s="2"/>
      <c r="X970" s="2"/>
      <c r="Y970" s="2"/>
    </row>
    <row r="971" ht="15.75" hidden="1" customHeight="1">
      <c r="A971" s="1">
        <v>3.0</v>
      </c>
      <c r="B971" s="8">
        <v>2.94533109952473E14</v>
      </c>
      <c r="C971" s="9" t="s">
        <v>2075</v>
      </c>
      <c r="D971" s="6" t="s">
        <v>2279</v>
      </c>
      <c r="E971" s="6" t="s">
        <v>2280</v>
      </c>
      <c r="F971" s="6" t="s">
        <v>2281</v>
      </c>
      <c r="G971" s="8">
        <v>1.0</v>
      </c>
      <c r="H971" s="8" t="s">
        <v>526</v>
      </c>
      <c r="I971" s="6" t="s">
        <v>85</v>
      </c>
      <c r="J971" s="8">
        <v>0.0</v>
      </c>
      <c r="K971" s="8">
        <v>0.0</v>
      </c>
      <c r="L971" s="8">
        <v>0.0</v>
      </c>
      <c r="M971" s="2">
        <f t="shared" si="2"/>
        <v>0</v>
      </c>
      <c r="N971" s="2">
        <f t="shared" si="3"/>
        <v>1</v>
      </c>
      <c r="O971" s="2">
        <f t="shared" si="4"/>
        <v>1</v>
      </c>
      <c r="P971" s="2">
        <f t="shared" ref="P971:Q971" si="974">K971</f>
        <v>0</v>
      </c>
      <c r="Q971" s="1">
        <f t="shared" si="974"/>
        <v>0</v>
      </c>
      <c r="R971" s="2">
        <f t="shared" si="6"/>
        <v>0</v>
      </c>
      <c r="S971" s="2"/>
      <c r="T971" s="2"/>
      <c r="U971" s="2"/>
      <c r="V971" s="2"/>
      <c r="W971" s="2"/>
      <c r="X971" s="2"/>
      <c r="Y971" s="2"/>
    </row>
    <row r="972" ht="15.75" hidden="1" customHeight="1">
      <c r="A972" s="1">
        <v>3.0</v>
      </c>
      <c r="B972" s="8">
        <v>8.1434750047371E14</v>
      </c>
      <c r="C972" s="9" t="s">
        <v>2075</v>
      </c>
      <c r="D972" s="6" t="s">
        <v>2282</v>
      </c>
      <c r="E972" s="6" t="s">
        <v>2283</v>
      </c>
      <c r="F972" s="6" t="s">
        <v>2284</v>
      </c>
      <c r="G972" s="8">
        <v>0.0</v>
      </c>
      <c r="H972" s="8" t="s">
        <v>2285</v>
      </c>
      <c r="I972" s="6" t="s">
        <v>17</v>
      </c>
      <c r="J972" s="8" t="s">
        <v>223</v>
      </c>
      <c r="K972" s="8">
        <v>0.0</v>
      </c>
      <c r="L972" s="8">
        <v>0.0</v>
      </c>
      <c r="M972" s="2">
        <f t="shared" si="2"/>
        <v>1</v>
      </c>
      <c r="N972" s="2">
        <f t="shared" si="3"/>
        <v>1</v>
      </c>
      <c r="O972" s="2">
        <f t="shared" si="4"/>
        <v>0</v>
      </c>
      <c r="P972" s="2">
        <f t="shared" ref="P972:Q972" si="975">K972</f>
        <v>0</v>
      </c>
      <c r="Q972" s="1">
        <f t="shared" si="975"/>
        <v>0</v>
      </c>
      <c r="R972" s="2">
        <f t="shared" si="6"/>
        <v>0</v>
      </c>
      <c r="S972" s="2"/>
      <c r="T972" s="2"/>
      <c r="U972" s="2"/>
      <c r="V972" s="2"/>
      <c r="W972" s="2"/>
      <c r="X972" s="2"/>
      <c r="Y972" s="2"/>
    </row>
    <row r="973" ht="15.75" hidden="1" customHeight="1">
      <c r="A973" s="1">
        <v>3.0</v>
      </c>
      <c r="B973" s="8">
        <v>3.098990217316E14</v>
      </c>
      <c r="C973" s="9" t="s">
        <v>2075</v>
      </c>
      <c r="D973" s="6" t="s">
        <v>2282</v>
      </c>
      <c r="E973" s="6" t="s">
        <v>2283</v>
      </c>
      <c r="F973" s="6" t="s">
        <v>2284</v>
      </c>
      <c r="G973" s="8">
        <v>0.0</v>
      </c>
      <c r="H973" s="8" t="s">
        <v>2285</v>
      </c>
      <c r="I973" s="6" t="s">
        <v>17</v>
      </c>
      <c r="J973" s="8" t="s">
        <v>223</v>
      </c>
      <c r="K973" s="8">
        <v>0.0</v>
      </c>
      <c r="L973" s="8">
        <v>0.0</v>
      </c>
      <c r="M973" s="2">
        <f t="shared" si="2"/>
        <v>1</v>
      </c>
      <c r="N973" s="2">
        <f t="shared" si="3"/>
        <v>1</v>
      </c>
      <c r="O973" s="2">
        <f t="shared" si="4"/>
        <v>0</v>
      </c>
      <c r="P973" s="2">
        <f t="shared" ref="P973:Q973" si="976">K973</f>
        <v>0</v>
      </c>
      <c r="Q973" s="1">
        <f t="shared" si="976"/>
        <v>0</v>
      </c>
      <c r="R973" s="2">
        <f t="shared" si="6"/>
        <v>0</v>
      </c>
      <c r="S973" s="2"/>
      <c r="T973" s="2"/>
      <c r="U973" s="2"/>
      <c r="V973" s="2"/>
      <c r="W973" s="2"/>
      <c r="X973" s="2"/>
      <c r="Y973" s="2"/>
    </row>
    <row r="974" ht="15.75" hidden="1" customHeight="1">
      <c r="A974" s="1">
        <v>3.0</v>
      </c>
      <c r="B974" s="8">
        <v>8.75134533975092E14</v>
      </c>
      <c r="C974" s="9" t="s">
        <v>2075</v>
      </c>
      <c r="D974" s="6" t="s">
        <v>2286</v>
      </c>
      <c r="E974" s="6" t="s">
        <v>2287</v>
      </c>
      <c r="F974" s="6" t="s">
        <v>2288</v>
      </c>
      <c r="G974" s="8">
        <v>0.0</v>
      </c>
      <c r="H974" s="8" t="s">
        <v>403</v>
      </c>
      <c r="I974" s="6" t="s">
        <v>85</v>
      </c>
      <c r="J974" s="8">
        <v>0.0</v>
      </c>
      <c r="K974" s="8">
        <v>0.0</v>
      </c>
      <c r="L974" s="8">
        <v>0.0</v>
      </c>
      <c r="M974" s="2">
        <f t="shared" si="2"/>
        <v>0</v>
      </c>
      <c r="N974" s="2">
        <f t="shared" si="3"/>
        <v>1</v>
      </c>
      <c r="O974" s="2">
        <f t="shared" si="4"/>
        <v>0</v>
      </c>
      <c r="P974" s="2">
        <f t="shared" ref="P974:Q974" si="977">K974</f>
        <v>0</v>
      </c>
      <c r="Q974" s="1">
        <f t="shared" si="977"/>
        <v>0</v>
      </c>
      <c r="R974" s="2">
        <f t="shared" si="6"/>
        <v>0</v>
      </c>
      <c r="S974" s="2"/>
      <c r="T974" s="2"/>
      <c r="U974" s="2"/>
      <c r="V974" s="2"/>
      <c r="W974" s="2"/>
      <c r="X974" s="2"/>
      <c r="Y974" s="2"/>
    </row>
    <row r="975" ht="15.75" hidden="1" customHeight="1">
      <c r="A975" s="1">
        <v>3.0</v>
      </c>
      <c r="B975" s="8" t="s">
        <v>225</v>
      </c>
      <c r="C975" s="9" t="s">
        <v>2075</v>
      </c>
      <c r="D975" s="6" t="s">
        <v>2289</v>
      </c>
      <c r="E975" s="6" t="s">
        <v>2290</v>
      </c>
      <c r="F975" s="6" t="s">
        <v>2291</v>
      </c>
      <c r="G975" s="8">
        <v>0.0</v>
      </c>
      <c r="H975" s="8" t="s">
        <v>1148</v>
      </c>
      <c r="I975" s="6" t="s">
        <v>17</v>
      </c>
      <c r="J975" s="8" t="s">
        <v>2292</v>
      </c>
      <c r="K975" s="8">
        <v>1.0</v>
      </c>
      <c r="L975" s="8">
        <v>1.0</v>
      </c>
      <c r="M975" s="2">
        <f t="shared" si="2"/>
        <v>1</v>
      </c>
      <c r="N975" s="2">
        <f t="shared" si="3"/>
        <v>1</v>
      </c>
      <c r="O975" s="2">
        <f t="shared" si="4"/>
        <v>0</v>
      </c>
      <c r="P975" s="2">
        <f t="shared" ref="P975:Q975" si="978">K975</f>
        <v>1</v>
      </c>
      <c r="Q975" s="1">
        <f t="shared" si="978"/>
        <v>1</v>
      </c>
      <c r="R975" s="2">
        <f t="shared" si="6"/>
        <v>1</v>
      </c>
      <c r="S975" s="2"/>
      <c r="T975" s="2"/>
      <c r="U975" s="2"/>
      <c r="V975" s="2"/>
      <c r="W975" s="2"/>
      <c r="X975" s="2"/>
      <c r="Y975" s="2"/>
    </row>
    <row r="976" ht="15.75" hidden="1" customHeight="1">
      <c r="A976" s="1">
        <v>3.0</v>
      </c>
      <c r="B976" s="8">
        <v>5.90233279983677E14</v>
      </c>
      <c r="C976" s="9" t="s">
        <v>2075</v>
      </c>
      <c r="D976" s="6" t="s">
        <v>2293</v>
      </c>
      <c r="E976" s="6" t="s">
        <v>2294</v>
      </c>
      <c r="F976" s="6" t="s">
        <v>2295</v>
      </c>
      <c r="G976" s="8">
        <v>0.0</v>
      </c>
      <c r="H976" s="8" t="s">
        <v>292</v>
      </c>
      <c r="I976" s="6" t="s">
        <v>17</v>
      </c>
      <c r="J976" s="8" t="s">
        <v>2296</v>
      </c>
      <c r="K976" s="8">
        <v>1.0</v>
      </c>
      <c r="L976" s="8">
        <v>1.0</v>
      </c>
      <c r="M976" s="2">
        <f t="shared" si="2"/>
        <v>1</v>
      </c>
      <c r="N976" s="2">
        <f t="shared" si="3"/>
        <v>1</v>
      </c>
      <c r="O976" s="2">
        <f t="shared" si="4"/>
        <v>0</v>
      </c>
      <c r="P976" s="2">
        <f t="shared" ref="P976:Q976" si="979">K976</f>
        <v>1</v>
      </c>
      <c r="Q976" s="1">
        <f t="shared" si="979"/>
        <v>1</v>
      </c>
      <c r="R976" s="2">
        <f t="shared" si="6"/>
        <v>1</v>
      </c>
      <c r="S976" s="2"/>
      <c r="T976" s="2"/>
      <c r="U976" s="2"/>
      <c r="V976" s="2"/>
      <c r="W976" s="2"/>
      <c r="X976" s="2"/>
      <c r="Y976" s="2"/>
    </row>
    <row r="977" ht="15.75" hidden="1" customHeight="1">
      <c r="A977" s="1">
        <v>3.0</v>
      </c>
      <c r="B977" s="8">
        <v>6.94211049390737E14</v>
      </c>
      <c r="C977" s="9" t="s">
        <v>2075</v>
      </c>
      <c r="D977" s="6" t="s">
        <v>2297</v>
      </c>
      <c r="E977" s="6" t="s">
        <v>2298</v>
      </c>
      <c r="F977" s="6" t="s">
        <v>2299</v>
      </c>
      <c r="G977" s="8">
        <v>0.0</v>
      </c>
      <c r="H977" s="8" t="s">
        <v>768</v>
      </c>
      <c r="I977" s="6" t="s">
        <v>85</v>
      </c>
      <c r="J977" s="8">
        <v>0.0</v>
      </c>
      <c r="K977" s="8">
        <v>0.0</v>
      </c>
      <c r="L977" s="8">
        <v>0.0</v>
      </c>
      <c r="M977" s="2">
        <f t="shared" si="2"/>
        <v>0</v>
      </c>
      <c r="N977" s="2">
        <f t="shared" si="3"/>
        <v>1</v>
      </c>
      <c r="O977" s="2">
        <f t="shared" si="4"/>
        <v>0</v>
      </c>
      <c r="P977" s="2">
        <f t="shared" ref="P977:Q977" si="980">K977</f>
        <v>0</v>
      </c>
      <c r="Q977" s="1">
        <f t="shared" si="980"/>
        <v>0</v>
      </c>
      <c r="R977" s="2">
        <f t="shared" si="6"/>
        <v>0</v>
      </c>
      <c r="S977" s="2"/>
      <c r="T977" s="2"/>
      <c r="U977" s="2"/>
      <c r="V977" s="2"/>
      <c r="W977" s="2"/>
      <c r="X977" s="2"/>
      <c r="Y977" s="2"/>
    </row>
    <row r="978" ht="15.75" hidden="1" customHeight="1">
      <c r="A978" s="1">
        <v>3.0</v>
      </c>
      <c r="B978" s="8">
        <v>1.81012331686973E14</v>
      </c>
      <c r="C978" s="9" t="s">
        <v>2075</v>
      </c>
      <c r="D978" s="6" t="s">
        <v>2300</v>
      </c>
      <c r="E978" s="6" t="s">
        <v>2301</v>
      </c>
      <c r="F978" s="6" t="s">
        <v>2302</v>
      </c>
      <c r="G978" s="8">
        <v>0.0</v>
      </c>
      <c r="H978" s="8" t="s">
        <v>2303</v>
      </c>
      <c r="I978" s="6" t="s">
        <v>24</v>
      </c>
      <c r="J978" s="8">
        <v>0.0</v>
      </c>
      <c r="K978" s="8">
        <v>0.0</v>
      </c>
      <c r="L978" s="8">
        <v>0.0</v>
      </c>
      <c r="M978" s="2">
        <f t="shared" si="2"/>
        <v>0</v>
      </c>
      <c r="N978" s="2">
        <f t="shared" si="3"/>
        <v>1</v>
      </c>
      <c r="O978" s="2">
        <f t="shared" si="4"/>
        <v>0</v>
      </c>
      <c r="P978" s="2">
        <f t="shared" ref="P978:Q978" si="981">K978</f>
        <v>0</v>
      </c>
      <c r="Q978" s="1">
        <f t="shared" si="981"/>
        <v>0</v>
      </c>
      <c r="R978" s="2">
        <f t="shared" si="6"/>
        <v>0</v>
      </c>
      <c r="S978" s="2"/>
      <c r="T978" s="2"/>
      <c r="U978" s="2"/>
      <c r="V978" s="2"/>
      <c r="W978" s="2"/>
      <c r="X978" s="2"/>
      <c r="Y978" s="2"/>
    </row>
    <row r="979" ht="15.75" hidden="1" customHeight="1">
      <c r="A979" s="1">
        <v>3.0</v>
      </c>
      <c r="B979" s="8" t="s">
        <v>594</v>
      </c>
      <c r="C979" s="9" t="s">
        <v>2075</v>
      </c>
      <c r="D979" s="6" t="s">
        <v>2304</v>
      </c>
      <c r="E979" s="6" t="s">
        <v>2305</v>
      </c>
      <c r="F979" s="6" t="s">
        <v>2306</v>
      </c>
      <c r="G979" s="8">
        <v>0.0</v>
      </c>
      <c r="H979" s="8" t="s">
        <v>305</v>
      </c>
      <c r="I979" s="6" t="s">
        <v>24</v>
      </c>
      <c r="J979" s="8">
        <v>0.0</v>
      </c>
      <c r="K979" s="8">
        <v>0.0</v>
      </c>
      <c r="L979" s="8">
        <v>0.0</v>
      </c>
      <c r="M979" s="2">
        <f t="shared" si="2"/>
        <v>0</v>
      </c>
      <c r="N979" s="2">
        <f t="shared" si="3"/>
        <v>1</v>
      </c>
      <c r="O979" s="2">
        <f t="shared" si="4"/>
        <v>0</v>
      </c>
      <c r="P979" s="2">
        <f t="shared" ref="P979:Q979" si="982">K979</f>
        <v>0</v>
      </c>
      <c r="Q979" s="1">
        <f t="shared" si="982"/>
        <v>0</v>
      </c>
      <c r="R979" s="2">
        <f t="shared" si="6"/>
        <v>0</v>
      </c>
      <c r="S979" s="2"/>
      <c r="T979" s="2"/>
      <c r="U979" s="2"/>
      <c r="V979" s="2"/>
      <c r="W979" s="2"/>
      <c r="X979" s="2"/>
      <c r="Y979" s="2"/>
    </row>
    <row r="980" ht="15.75" hidden="1" customHeight="1">
      <c r="A980" s="1">
        <v>3.0</v>
      </c>
      <c r="B980" s="8">
        <v>6.44886677782644E14</v>
      </c>
      <c r="C980" s="9" t="s">
        <v>2075</v>
      </c>
      <c r="D980" s="6" t="s">
        <v>2307</v>
      </c>
      <c r="E980" s="6" t="s">
        <v>2308</v>
      </c>
      <c r="F980" s="6" t="s">
        <v>2309</v>
      </c>
      <c r="G980" s="8">
        <v>0.0</v>
      </c>
      <c r="H980" s="8" t="s">
        <v>2310</v>
      </c>
      <c r="I980" s="6" t="s">
        <v>17</v>
      </c>
      <c r="J980" s="8" t="s">
        <v>699</v>
      </c>
      <c r="K980" s="8">
        <v>1.0</v>
      </c>
      <c r="L980" s="8">
        <v>0.0</v>
      </c>
      <c r="M980" s="2">
        <f t="shared" si="2"/>
        <v>1</v>
      </c>
      <c r="N980" s="2">
        <f t="shared" si="3"/>
        <v>1</v>
      </c>
      <c r="O980" s="2">
        <f t="shared" si="4"/>
        <v>0</v>
      </c>
      <c r="P980" s="2">
        <f t="shared" ref="P980:Q980" si="983">K980</f>
        <v>1</v>
      </c>
      <c r="Q980" s="1">
        <f t="shared" si="983"/>
        <v>0</v>
      </c>
      <c r="R980" s="2">
        <f t="shared" si="6"/>
        <v>1</v>
      </c>
      <c r="S980" s="2"/>
      <c r="T980" s="2"/>
      <c r="U980" s="2"/>
      <c r="V980" s="2"/>
      <c r="W980" s="2"/>
      <c r="X980" s="2"/>
      <c r="Y980" s="2"/>
    </row>
    <row r="981" ht="15.75" hidden="1" customHeight="1">
      <c r="A981" s="1">
        <v>3.0</v>
      </c>
      <c r="B981" s="8" t="s">
        <v>355</v>
      </c>
      <c r="C981" s="9" t="s">
        <v>2075</v>
      </c>
      <c r="D981" s="6" t="s">
        <v>2307</v>
      </c>
      <c r="E981" s="6" t="s">
        <v>2308</v>
      </c>
      <c r="F981" s="6" t="s">
        <v>2309</v>
      </c>
      <c r="G981" s="8">
        <v>0.0</v>
      </c>
      <c r="H981" s="8" t="s">
        <v>2310</v>
      </c>
      <c r="I981" s="6" t="s">
        <v>17</v>
      </c>
      <c r="J981" s="8" t="s">
        <v>699</v>
      </c>
      <c r="K981" s="8">
        <v>1.0</v>
      </c>
      <c r="L981" s="8">
        <v>0.0</v>
      </c>
      <c r="M981" s="2">
        <f t="shared" si="2"/>
        <v>1</v>
      </c>
      <c r="N981" s="2">
        <f t="shared" si="3"/>
        <v>1</v>
      </c>
      <c r="O981" s="2">
        <f t="shared" si="4"/>
        <v>0</v>
      </c>
      <c r="P981" s="2">
        <f t="shared" ref="P981:Q981" si="984">K981</f>
        <v>1</v>
      </c>
      <c r="Q981" s="1">
        <f t="shared" si="984"/>
        <v>0</v>
      </c>
      <c r="R981" s="2">
        <f t="shared" si="6"/>
        <v>1</v>
      </c>
      <c r="S981" s="2"/>
      <c r="T981" s="2"/>
      <c r="U981" s="2"/>
      <c r="V981" s="2"/>
      <c r="W981" s="2"/>
      <c r="X981" s="2"/>
      <c r="Y981" s="2"/>
    </row>
    <row r="982" ht="15.75" hidden="1" customHeight="1">
      <c r="A982" s="1">
        <v>3.0</v>
      </c>
      <c r="B982" s="8" t="s">
        <v>2311</v>
      </c>
      <c r="C982" s="9" t="s">
        <v>2075</v>
      </c>
      <c r="D982" s="6" t="s">
        <v>2312</v>
      </c>
      <c r="E982" s="6" t="s">
        <v>2313</v>
      </c>
      <c r="F982" s="6" t="s">
        <v>2314</v>
      </c>
      <c r="G982" s="8">
        <v>0.0</v>
      </c>
      <c r="H982" s="8" t="s">
        <v>2315</v>
      </c>
      <c r="I982" s="6" t="s">
        <v>24</v>
      </c>
      <c r="J982" s="8">
        <v>0.0</v>
      </c>
      <c r="K982" s="8">
        <v>0.0</v>
      </c>
      <c r="L982" s="8">
        <v>0.0</v>
      </c>
      <c r="M982" s="2">
        <f t="shared" si="2"/>
        <v>0</v>
      </c>
      <c r="N982" s="2">
        <f t="shared" si="3"/>
        <v>1</v>
      </c>
      <c r="O982" s="2">
        <f t="shared" si="4"/>
        <v>0</v>
      </c>
      <c r="P982" s="2">
        <f t="shared" ref="P982:Q982" si="985">K982</f>
        <v>0</v>
      </c>
      <c r="Q982" s="1">
        <f t="shared" si="985"/>
        <v>0</v>
      </c>
      <c r="R982" s="2">
        <f t="shared" si="6"/>
        <v>0</v>
      </c>
      <c r="S982" s="2"/>
      <c r="T982" s="2"/>
      <c r="U982" s="2"/>
      <c r="V982" s="2"/>
      <c r="W982" s="2"/>
      <c r="X982" s="2"/>
      <c r="Y982" s="2"/>
    </row>
    <row r="983" ht="15.75" hidden="1" customHeight="1">
      <c r="A983" s="1">
        <v>3.0</v>
      </c>
      <c r="B983" s="8">
        <v>6.85841129781701E14</v>
      </c>
      <c r="C983" s="9" t="s">
        <v>2075</v>
      </c>
      <c r="D983" s="6" t="s">
        <v>2297</v>
      </c>
      <c r="E983" s="6" t="s">
        <v>2298</v>
      </c>
      <c r="F983" s="6" t="s">
        <v>2299</v>
      </c>
      <c r="G983" s="8">
        <v>0.0</v>
      </c>
      <c r="H983" s="8" t="s">
        <v>768</v>
      </c>
      <c r="I983" s="6" t="s">
        <v>85</v>
      </c>
      <c r="J983" s="8">
        <v>0.0</v>
      </c>
      <c r="K983" s="8">
        <v>0.0</v>
      </c>
      <c r="L983" s="8">
        <v>0.0</v>
      </c>
      <c r="M983" s="2">
        <f t="shared" si="2"/>
        <v>0</v>
      </c>
      <c r="N983" s="2">
        <f t="shared" si="3"/>
        <v>1</v>
      </c>
      <c r="O983" s="2">
        <f t="shared" si="4"/>
        <v>0</v>
      </c>
      <c r="P983" s="2">
        <f t="shared" ref="P983:Q983" si="986">K983</f>
        <v>0</v>
      </c>
      <c r="Q983" s="1">
        <f t="shared" si="986"/>
        <v>0</v>
      </c>
      <c r="R983" s="2">
        <f t="shared" si="6"/>
        <v>0</v>
      </c>
      <c r="S983" s="2"/>
      <c r="T983" s="2"/>
      <c r="U983" s="2"/>
      <c r="V983" s="2"/>
      <c r="W983" s="2"/>
      <c r="X983" s="2"/>
      <c r="Y983" s="2"/>
    </row>
    <row r="984" ht="15.75" hidden="1" customHeight="1">
      <c r="A984" s="1">
        <v>3.0</v>
      </c>
      <c r="B984" s="8" t="s">
        <v>2316</v>
      </c>
      <c r="C984" s="9" t="s">
        <v>2075</v>
      </c>
      <c r="D984" s="6" t="s">
        <v>2286</v>
      </c>
      <c r="E984" s="6" t="s">
        <v>2287</v>
      </c>
      <c r="F984" s="6" t="s">
        <v>2288</v>
      </c>
      <c r="G984" s="8">
        <v>0.0</v>
      </c>
      <c r="H984" s="8" t="s">
        <v>403</v>
      </c>
      <c r="I984" s="6" t="s">
        <v>85</v>
      </c>
      <c r="J984" s="8">
        <v>0.0</v>
      </c>
      <c r="K984" s="8">
        <v>0.0</v>
      </c>
      <c r="L984" s="8">
        <v>0.0</v>
      </c>
      <c r="M984" s="2">
        <f t="shared" si="2"/>
        <v>0</v>
      </c>
      <c r="N984" s="2">
        <f t="shared" si="3"/>
        <v>1</v>
      </c>
      <c r="O984" s="2">
        <f t="shared" si="4"/>
        <v>0</v>
      </c>
      <c r="P984" s="2">
        <f t="shared" ref="P984:Q984" si="987">K984</f>
        <v>0</v>
      </c>
      <c r="Q984" s="1">
        <f t="shared" si="987"/>
        <v>0</v>
      </c>
      <c r="R984" s="2">
        <f t="shared" si="6"/>
        <v>0</v>
      </c>
      <c r="S984" s="2"/>
      <c r="T984" s="2"/>
      <c r="U984" s="2"/>
      <c r="V984" s="2"/>
      <c r="W984" s="2"/>
      <c r="X984" s="2"/>
      <c r="Y984" s="2"/>
    </row>
    <row r="985" ht="15.75" hidden="1" customHeight="1">
      <c r="A985" s="1">
        <v>3.0</v>
      </c>
      <c r="B985" s="8" t="s">
        <v>2317</v>
      </c>
      <c r="C985" s="9" t="s">
        <v>2075</v>
      </c>
      <c r="D985" s="6" t="s">
        <v>2318</v>
      </c>
      <c r="E985" s="6" t="s">
        <v>2319</v>
      </c>
      <c r="F985" s="6" t="s">
        <v>2320</v>
      </c>
      <c r="G985" s="8">
        <v>0.0</v>
      </c>
      <c r="H985" s="8" t="s">
        <v>2321</v>
      </c>
      <c r="I985" s="6" t="s">
        <v>24</v>
      </c>
      <c r="J985" s="8">
        <v>0.0</v>
      </c>
      <c r="K985" s="8">
        <v>0.0</v>
      </c>
      <c r="L985" s="8">
        <v>1.0</v>
      </c>
      <c r="M985" s="2">
        <f t="shared" si="2"/>
        <v>0</v>
      </c>
      <c r="N985" s="2">
        <f t="shared" si="3"/>
        <v>1</v>
      </c>
      <c r="O985" s="2">
        <f t="shared" si="4"/>
        <v>0</v>
      </c>
      <c r="P985" s="2">
        <f t="shared" ref="P985:Q985" si="988">K985</f>
        <v>0</v>
      </c>
      <c r="Q985" s="1">
        <f t="shared" si="988"/>
        <v>1</v>
      </c>
      <c r="R985" s="2">
        <f t="shared" si="6"/>
        <v>0</v>
      </c>
      <c r="S985" s="2"/>
      <c r="T985" s="2"/>
      <c r="U985" s="2"/>
      <c r="V985" s="2"/>
      <c r="W985" s="2"/>
      <c r="X985" s="2"/>
      <c r="Y985" s="2"/>
    </row>
    <row r="986" ht="15.75" hidden="1" customHeight="1">
      <c r="A986" s="1">
        <v>3.0</v>
      </c>
      <c r="B986" s="8" t="s">
        <v>284</v>
      </c>
      <c r="C986" s="9" t="s">
        <v>2075</v>
      </c>
      <c r="D986" s="6" t="s">
        <v>2322</v>
      </c>
      <c r="E986" s="6" t="s">
        <v>2323</v>
      </c>
      <c r="F986" s="6" t="s">
        <v>2324</v>
      </c>
      <c r="G986" s="8">
        <v>0.0</v>
      </c>
      <c r="H986" s="8" t="s">
        <v>2325</v>
      </c>
      <c r="I986" s="6" t="s">
        <v>24</v>
      </c>
      <c r="J986" s="8">
        <v>0.0</v>
      </c>
      <c r="K986" s="8">
        <v>0.0</v>
      </c>
      <c r="L986" s="8">
        <v>1.0</v>
      </c>
      <c r="M986" s="2">
        <f t="shared" si="2"/>
        <v>0</v>
      </c>
      <c r="N986" s="2">
        <f t="shared" si="3"/>
        <v>1</v>
      </c>
      <c r="O986" s="2">
        <f t="shared" si="4"/>
        <v>0</v>
      </c>
      <c r="P986" s="2">
        <f t="shared" ref="P986:Q986" si="989">K986</f>
        <v>0</v>
      </c>
      <c r="Q986" s="1">
        <f t="shared" si="989"/>
        <v>1</v>
      </c>
      <c r="R986" s="2">
        <f t="shared" si="6"/>
        <v>0</v>
      </c>
      <c r="S986" s="2"/>
      <c r="T986" s="2"/>
      <c r="U986" s="2"/>
      <c r="V986" s="2"/>
      <c r="W986" s="2"/>
      <c r="X986" s="2"/>
      <c r="Y986" s="2"/>
    </row>
    <row r="987" ht="15.75" hidden="1" customHeight="1">
      <c r="A987" s="1">
        <v>3.0</v>
      </c>
      <c r="B987" s="8">
        <v>2.44165031954079E14</v>
      </c>
      <c r="C987" s="9" t="s">
        <v>2075</v>
      </c>
      <c r="D987" s="6" t="s">
        <v>2326</v>
      </c>
      <c r="E987" s="6" t="s">
        <v>2327</v>
      </c>
      <c r="F987" s="6" t="s">
        <v>2328</v>
      </c>
      <c r="G987" s="8">
        <v>1.0</v>
      </c>
      <c r="H987" s="8" t="s">
        <v>2329</v>
      </c>
      <c r="I987" s="6" t="s">
        <v>24</v>
      </c>
      <c r="J987" s="8">
        <v>0.0</v>
      </c>
      <c r="K987" s="8">
        <v>0.0</v>
      </c>
      <c r="L987" s="8">
        <v>0.0</v>
      </c>
      <c r="M987" s="2">
        <f t="shared" si="2"/>
        <v>0</v>
      </c>
      <c r="N987" s="2">
        <f t="shared" si="3"/>
        <v>1</v>
      </c>
      <c r="O987" s="2">
        <f t="shared" si="4"/>
        <v>1</v>
      </c>
      <c r="P987" s="2">
        <f t="shared" ref="P987:Q987" si="990">K987</f>
        <v>0</v>
      </c>
      <c r="Q987" s="1">
        <f t="shared" si="990"/>
        <v>0</v>
      </c>
      <c r="R987" s="2">
        <f t="shared" si="6"/>
        <v>0</v>
      </c>
      <c r="S987" s="2"/>
      <c r="T987" s="2"/>
      <c r="U987" s="2"/>
      <c r="V987" s="2"/>
      <c r="W987" s="2"/>
      <c r="X987" s="2"/>
      <c r="Y987" s="2"/>
    </row>
    <row r="988" ht="15.75" hidden="1" customHeight="1">
      <c r="A988" s="1">
        <v>3.0</v>
      </c>
      <c r="B988" s="8">
        <v>3.42796824850294E14</v>
      </c>
      <c r="C988" s="9" t="s">
        <v>2075</v>
      </c>
      <c r="D988" s="6" t="s">
        <v>2330</v>
      </c>
      <c r="E988" s="6" t="s">
        <v>2331</v>
      </c>
      <c r="F988" s="6" t="s">
        <v>2332</v>
      </c>
      <c r="G988" s="8">
        <v>0.0</v>
      </c>
      <c r="H988" s="8" t="s">
        <v>2333</v>
      </c>
      <c r="I988" s="6" t="s">
        <v>85</v>
      </c>
      <c r="J988" s="8">
        <v>0.0</v>
      </c>
      <c r="K988" s="8">
        <v>0.0</v>
      </c>
      <c r="L988" s="8">
        <v>0.0</v>
      </c>
      <c r="M988" s="2">
        <f t="shared" si="2"/>
        <v>0</v>
      </c>
      <c r="N988" s="2">
        <f t="shared" si="3"/>
        <v>1</v>
      </c>
      <c r="O988" s="2">
        <f t="shared" si="4"/>
        <v>0</v>
      </c>
      <c r="P988" s="2">
        <f t="shared" ref="P988:Q988" si="991">K988</f>
        <v>0</v>
      </c>
      <c r="Q988" s="1">
        <f t="shared" si="991"/>
        <v>0</v>
      </c>
      <c r="R988" s="2">
        <f t="shared" si="6"/>
        <v>0</v>
      </c>
      <c r="S988" s="2"/>
      <c r="T988" s="2"/>
      <c r="U988" s="2"/>
      <c r="V988" s="2"/>
      <c r="W988" s="2"/>
      <c r="X988" s="2"/>
      <c r="Y988" s="2"/>
    </row>
    <row r="989" ht="15.75" hidden="1" customHeight="1">
      <c r="A989" s="1">
        <v>3.0</v>
      </c>
      <c r="B989" s="8">
        <v>2.97515002922845E14</v>
      </c>
      <c r="C989" s="9" t="s">
        <v>2075</v>
      </c>
      <c r="D989" s="6" t="s">
        <v>2334</v>
      </c>
      <c r="E989" s="6" t="s">
        <v>2335</v>
      </c>
      <c r="F989" s="6" t="s">
        <v>2336</v>
      </c>
      <c r="G989" s="8">
        <v>1.0</v>
      </c>
      <c r="H989" s="8" t="s">
        <v>2337</v>
      </c>
      <c r="I989" s="6" t="s">
        <v>17</v>
      </c>
      <c r="J989" s="8" t="s">
        <v>2338</v>
      </c>
      <c r="K989" s="8">
        <v>0.0</v>
      </c>
      <c r="L989" s="8">
        <v>1.0</v>
      </c>
      <c r="M989" s="2">
        <f t="shared" si="2"/>
        <v>1</v>
      </c>
      <c r="N989" s="2">
        <f t="shared" si="3"/>
        <v>1</v>
      </c>
      <c r="O989" s="2">
        <f t="shared" si="4"/>
        <v>1</v>
      </c>
      <c r="P989" s="2">
        <f t="shared" ref="P989:Q989" si="992">K989</f>
        <v>0</v>
      </c>
      <c r="Q989" s="1">
        <f t="shared" si="992"/>
        <v>1</v>
      </c>
      <c r="R989" s="2">
        <f t="shared" si="6"/>
        <v>1</v>
      </c>
      <c r="S989" s="2"/>
      <c r="T989" s="2"/>
      <c r="U989" s="2"/>
      <c r="V989" s="2"/>
      <c r="W989" s="2"/>
      <c r="X989" s="2"/>
      <c r="Y989" s="2"/>
    </row>
    <row r="990" ht="15.75" hidden="1" customHeight="1">
      <c r="A990" s="1">
        <v>3.0</v>
      </c>
      <c r="B990" s="8">
        <v>8.41124830790646E14</v>
      </c>
      <c r="C990" s="9" t="s">
        <v>2075</v>
      </c>
      <c r="D990" s="6" t="s">
        <v>2339</v>
      </c>
      <c r="E990" s="6" t="s">
        <v>2340</v>
      </c>
      <c r="F990" s="6" t="s">
        <v>2341</v>
      </c>
      <c r="G990" s="8">
        <v>0.0</v>
      </c>
      <c r="H990" s="8" t="s">
        <v>690</v>
      </c>
      <c r="I990" s="6" t="s">
        <v>85</v>
      </c>
      <c r="J990" s="8">
        <v>0.0</v>
      </c>
      <c r="K990" s="8">
        <v>0.0</v>
      </c>
      <c r="L990" s="8">
        <v>0.0</v>
      </c>
      <c r="M990" s="2">
        <f t="shared" si="2"/>
        <v>0</v>
      </c>
      <c r="N990" s="2">
        <f t="shared" si="3"/>
        <v>1</v>
      </c>
      <c r="O990" s="2">
        <f t="shared" si="4"/>
        <v>0</v>
      </c>
      <c r="P990" s="2">
        <f t="shared" ref="P990:Q990" si="993">K990</f>
        <v>0</v>
      </c>
      <c r="Q990" s="1">
        <f t="shared" si="993"/>
        <v>0</v>
      </c>
      <c r="R990" s="2">
        <f t="shared" si="6"/>
        <v>0</v>
      </c>
      <c r="S990" s="2"/>
      <c r="T990" s="2"/>
      <c r="U990" s="2"/>
      <c r="V990" s="2"/>
      <c r="W990" s="2"/>
      <c r="X990" s="2"/>
      <c r="Y990" s="2"/>
    </row>
    <row r="991" ht="15.75" hidden="1" customHeight="1">
      <c r="A991" s="1">
        <v>3.0</v>
      </c>
      <c r="B991" s="8">
        <v>9.54400115627739E14</v>
      </c>
      <c r="C991" s="9" t="s">
        <v>2075</v>
      </c>
      <c r="D991" s="6" t="s">
        <v>2342</v>
      </c>
      <c r="E991" s="6" t="s">
        <v>2343</v>
      </c>
      <c r="F991" s="6" t="s">
        <v>2344</v>
      </c>
      <c r="G991" s="8">
        <v>0.0</v>
      </c>
      <c r="H991" s="8" t="s">
        <v>2345</v>
      </c>
      <c r="I991" s="6" t="s">
        <v>24</v>
      </c>
      <c r="J991" s="8">
        <v>0.0</v>
      </c>
      <c r="K991" s="8">
        <v>0.0</v>
      </c>
      <c r="L991" s="8">
        <v>1.0</v>
      </c>
      <c r="M991" s="2">
        <f t="shared" si="2"/>
        <v>0</v>
      </c>
      <c r="N991" s="2">
        <f t="shared" si="3"/>
        <v>1</v>
      </c>
      <c r="O991" s="2">
        <f t="shared" si="4"/>
        <v>0</v>
      </c>
      <c r="P991" s="2">
        <f t="shared" ref="P991:Q991" si="994">K991</f>
        <v>0</v>
      </c>
      <c r="Q991" s="1">
        <f t="shared" si="994"/>
        <v>1</v>
      </c>
      <c r="R991" s="2">
        <f t="shared" si="6"/>
        <v>0</v>
      </c>
      <c r="S991" s="2"/>
      <c r="T991" s="2"/>
      <c r="U991" s="2"/>
      <c r="V991" s="2"/>
      <c r="W991" s="2"/>
      <c r="X991" s="2"/>
      <c r="Y991" s="2"/>
    </row>
    <row r="992" ht="15.75" hidden="1" customHeight="1">
      <c r="A992" s="1">
        <v>3.0</v>
      </c>
      <c r="B992" s="8" t="s">
        <v>2346</v>
      </c>
      <c r="C992" s="9" t="s">
        <v>2075</v>
      </c>
      <c r="D992" s="6" t="s">
        <v>2347</v>
      </c>
      <c r="E992" s="6" t="s">
        <v>2348</v>
      </c>
      <c r="F992" s="6" t="s">
        <v>2349</v>
      </c>
      <c r="G992" s="8">
        <v>0.0</v>
      </c>
      <c r="H992" s="8" t="s">
        <v>672</v>
      </c>
      <c r="I992" s="6" t="s">
        <v>85</v>
      </c>
      <c r="J992" s="8">
        <v>0.0</v>
      </c>
      <c r="K992" s="8">
        <v>0.0</v>
      </c>
      <c r="L992" s="8">
        <v>0.0</v>
      </c>
      <c r="M992" s="2">
        <f t="shared" si="2"/>
        <v>0</v>
      </c>
      <c r="N992" s="2">
        <f t="shared" si="3"/>
        <v>1</v>
      </c>
      <c r="O992" s="2">
        <f t="shared" si="4"/>
        <v>0</v>
      </c>
      <c r="P992" s="2">
        <f t="shared" ref="P992:Q992" si="995">K992</f>
        <v>0</v>
      </c>
      <c r="Q992" s="1">
        <f t="shared" si="995"/>
        <v>0</v>
      </c>
      <c r="R992" s="2">
        <f t="shared" si="6"/>
        <v>0</v>
      </c>
      <c r="S992" s="2"/>
      <c r="T992" s="2"/>
      <c r="U992" s="2"/>
      <c r="V992" s="2"/>
      <c r="W992" s="2"/>
      <c r="X992" s="2"/>
      <c r="Y992" s="2"/>
    </row>
    <row r="993" ht="15.75" hidden="1" customHeight="1">
      <c r="A993" s="1">
        <v>3.0</v>
      </c>
      <c r="B993" s="8">
        <v>8.30050648576817E14</v>
      </c>
      <c r="C993" s="9" t="s">
        <v>2075</v>
      </c>
      <c r="D993" s="6" t="s">
        <v>2350</v>
      </c>
      <c r="E993" s="6" t="s">
        <v>2351</v>
      </c>
      <c r="F993" s="6" t="s">
        <v>2352</v>
      </c>
      <c r="G993" s="8">
        <v>0.0</v>
      </c>
      <c r="H993" s="8" t="s">
        <v>484</v>
      </c>
      <c r="I993" s="6" t="s">
        <v>24</v>
      </c>
      <c r="J993" s="8">
        <v>0.0</v>
      </c>
      <c r="K993" s="8">
        <v>0.0</v>
      </c>
      <c r="L993" s="8">
        <v>0.0</v>
      </c>
      <c r="M993" s="2">
        <f t="shared" si="2"/>
        <v>0</v>
      </c>
      <c r="N993" s="2">
        <f t="shared" si="3"/>
        <v>1</v>
      </c>
      <c r="O993" s="2">
        <f t="shared" si="4"/>
        <v>0</v>
      </c>
      <c r="P993" s="2">
        <f t="shared" ref="P993:Q993" si="996">K993</f>
        <v>0</v>
      </c>
      <c r="Q993" s="1">
        <f t="shared" si="996"/>
        <v>0</v>
      </c>
      <c r="R993" s="2">
        <f t="shared" si="6"/>
        <v>0</v>
      </c>
      <c r="S993" s="2"/>
      <c r="T993" s="2"/>
      <c r="U993" s="2"/>
      <c r="V993" s="2"/>
      <c r="W993" s="2"/>
      <c r="X993" s="2"/>
      <c r="Y993" s="2"/>
    </row>
    <row r="994" ht="15.75" hidden="1" customHeight="1">
      <c r="A994" s="1">
        <v>3.0</v>
      </c>
      <c r="B994" s="8">
        <v>2.15473421523784E14</v>
      </c>
      <c r="C994" s="9" t="s">
        <v>2075</v>
      </c>
      <c r="D994" s="6" t="s">
        <v>2350</v>
      </c>
      <c r="E994" s="6" t="s">
        <v>2351</v>
      </c>
      <c r="F994" s="6" t="s">
        <v>2352</v>
      </c>
      <c r="G994" s="8">
        <v>0.0</v>
      </c>
      <c r="H994" s="8" t="s">
        <v>484</v>
      </c>
      <c r="I994" s="6" t="s">
        <v>24</v>
      </c>
      <c r="J994" s="8">
        <v>0.0</v>
      </c>
      <c r="K994" s="8">
        <v>0.0</v>
      </c>
      <c r="L994" s="8">
        <v>0.0</v>
      </c>
      <c r="M994" s="2">
        <f t="shared" si="2"/>
        <v>0</v>
      </c>
      <c r="N994" s="2">
        <f t="shared" si="3"/>
        <v>1</v>
      </c>
      <c r="O994" s="2">
        <f t="shared" si="4"/>
        <v>0</v>
      </c>
      <c r="P994" s="2">
        <f t="shared" ref="P994:Q994" si="997">K994</f>
        <v>0</v>
      </c>
      <c r="Q994" s="1">
        <f t="shared" si="997"/>
        <v>0</v>
      </c>
      <c r="R994" s="2">
        <f t="shared" si="6"/>
        <v>0</v>
      </c>
      <c r="S994" s="2"/>
      <c r="T994" s="2"/>
      <c r="U994" s="2"/>
      <c r="V994" s="2"/>
      <c r="W994" s="2"/>
      <c r="X994" s="2"/>
      <c r="Y994" s="2"/>
    </row>
    <row r="995" ht="15.75" hidden="1" customHeight="1">
      <c r="A995" s="1">
        <v>3.0</v>
      </c>
      <c r="B995" s="8">
        <v>8.35253401569622E14</v>
      </c>
      <c r="C995" s="9" t="s">
        <v>2075</v>
      </c>
      <c r="D995" s="6" t="s">
        <v>2353</v>
      </c>
      <c r="E995" s="6" t="s">
        <v>2126</v>
      </c>
      <c r="F995" s="6" t="s">
        <v>2127</v>
      </c>
      <c r="G995" s="8">
        <v>0.0</v>
      </c>
      <c r="H995" s="8" t="s">
        <v>768</v>
      </c>
      <c r="I995" s="6" t="s">
        <v>85</v>
      </c>
      <c r="J995" s="8">
        <v>0.0</v>
      </c>
      <c r="K995" s="8">
        <v>0.0</v>
      </c>
      <c r="L995" s="8">
        <v>0.0</v>
      </c>
      <c r="M995" s="2">
        <f t="shared" si="2"/>
        <v>0</v>
      </c>
      <c r="N995" s="2">
        <f t="shared" si="3"/>
        <v>1</v>
      </c>
      <c r="O995" s="2">
        <f t="shared" si="4"/>
        <v>0</v>
      </c>
      <c r="P995" s="2">
        <f t="shared" ref="P995:Q995" si="998">K995</f>
        <v>0</v>
      </c>
      <c r="Q995" s="1">
        <f t="shared" si="998"/>
        <v>0</v>
      </c>
      <c r="R995" s="2">
        <f t="shared" si="6"/>
        <v>0</v>
      </c>
      <c r="S995" s="2"/>
      <c r="T995" s="2"/>
      <c r="U995" s="2"/>
      <c r="V995" s="2"/>
      <c r="W995" s="2"/>
      <c r="X995" s="2"/>
      <c r="Y995" s="2"/>
    </row>
    <row r="996" ht="15.75" hidden="1" customHeight="1">
      <c r="A996" s="1">
        <v>3.0</v>
      </c>
      <c r="B996" s="8">
        <v>8.12936510840184E14</v>
      </c>
      <c r="C996" s="9" t="s">
        <v>2075</v>
      </c>
      <c r="D996" s="6" t="s">
        <v>2354</v>
      </c>
      <c r="E996" s="6" t="s">
        <v>2355</v>
      </c>
      <c r="F996" s="6" t="s">
        <v>2356</v>
      </c>
      <c r="G996" s="8">
        <v>0.0</v>
      </c>
      <c r="H996" s="8" t="s">
        <v>2091</v>
      </c>
      <c r="I996" s="6" t="s">
        <v>24</v>
      </c>
      <c r="J996" s="8">
        <v>0.0</v>
      </c>
      <c r="K996" s="8">
        <v>0.0</v>
      </c>
      <c r="L996" s="8">
        <v>1.0</v>
      </c>
      <c r="M996" s="2">
        <f t="shared" si="2"/>
        <v>0</v>
      </c>
      <c r="N996" s="2">
        <f t="shared" si="3"/>
        <v>1</v>
      </c>
      <c r="O996" s="2">
        <f t="shared" si="4"/>
        <v>0</v>
      </c>
      <c r="P996" s="2">
        <f t="shared" ref="P996:Q996" si="999">K996</f>
        <v>0</v>
      </c>
      <c r="Q996" s="1">
        <f t="shared" si="999"/>
        <v>1</v>
      </c>
      <c r="R996" s="2">
        <f t="shared" si="6"/>
        <v>0</v>
      </c>
      <c r="S996" s="2"/>
      <c r="T996" s="2"/>
      <c r="U996" s="2"/>
      <c r="V996" s="2"/>
      <c r="W996" s="2"/>
      <c r="X996" s="2"/>
      <c r="Y996" s="2"/>
    </row>
    <row r="997" ht="15.75" hidden="1" customHeight="1">
      <c r="A997" s="1">
        <v>3.0</v>
      </c>
      <c r="B997" s="8" t="s">
        <v>1957</v>
      </c>
      <c r="C997" s="9" t="s">
        <v>2075</v>
      </c>
      <c r="D997" s="6" t="s">
        <v>2357</v>
      </c>
      <c r="E997" s="6" t="s">
        <v>2358</v>
      </c>
      <c r="F997" s="6" t="s">
        <v>2359</v>
      </c>
      <c r="G997" s="8">
        <v>0.0</v>
      </c>
      <c r="H997" s="8" t="s">
        <v>2333</v>
      </c>
      <c r="I997" s="6" t="s">
        <v>85</v>
      </c>
      <c r="J997" s="8">
        <v>0.0</v>
      </c>
      <c r="K997" s="8">
        <v>0.0</v>
      </c>
      <c r="L997" s="8">
        <v>0.0</v>
      </c>
      <c r="M997" s="2">
        <f t="shared" si="2"/>
        <v>0</v>
      </c>
      <c r="N997" s="2">
        <f t="shared" si="3"/>
        <v>1</v>
      </c>
      <c r="O997" s="2">
        <f t="shared" si="4"/>
        <v>0</v>
      </c>
      <c r="P997" s="2">
        <f t="shared" ref="P997:Q997" si="1000">K997</f>
        <v>0</v>
      </c>
      <c r="Q997" s="1">
        <f t="shared" si="1000"/>
        <v>0</v>
      </c>
      <c r="R997" s="2">
        <f t="shared" si="6"/>
        <v>0</v>
      </c>
      <c r="S997" s="2"/>
      <c r="T997" s="2"/>
      <c r="U997" s="2"/>
      <c r="V997" s="2"/>
      <c r="W997" s="2"/>
      <c r="X997" s="2"/>
      <c r="Y997" s="2"/>
    </row>
    <row r="998" ht="15.75" hidden="1" customHeight="1">
      <c r="A998" s="1">
        <v>3.0</v>
      </c>
      <c r="B998" s="8" t="s">
        <v>2360</v>
      </c>
      <c r="C998" s="9" t="s">
        <v>2075</v>
      </c>
      <c r="D998" s="6" t="s">
        <v>2326</v>
      </c>
      <c r="E998" s="6" t="s">
        <v>2327</v>
      </c>
      <c r="F998" s="6" t="s">
        <v>2328</v>
      </c>
      <c r="G998" s="8">
        <v>1.0</v>
      </c>
      <c r="H998" s="8" t="s">
        <v>2329</v>
      </c>
      <c r="I998" s="6" t="s">
        <v>24</v>
      </c>
      <c r="J998" s="8">
        <v>0.0</v>
      </c>
      <c r="K998" s="8">
        <v>0.0</v>
      </c>
      <c r="L998" s="8">
        <v>0.0</v>
      </c>
      <c r="M998" s="2">
        <f t="shared" si="2"/>
        <v>0</v>
      </c>
      <c r="N998" s="2">
        <f t="shared" si="3"/>
        <v>1</v>
      </c>
      <c r="O998" s="2">
        <f t="shared" si="4"/>
        <v>1</v>
      </c>
      <c r="P998" s="2">
        <f t="shared" ref="P998:Q998" si="1001">K998</f>
        <v>0</v>
      </c>
      <c r="Q998" s="1">
        <f t="shared" si="1001"/>
        <v>0</v>
      </c>
      <c r="R998" s="2">
        <f t="shared" si="6"/>
        <v>0</v>
      </c>
      <c r="S998" s="2"/>
      <c r="T998" s="2"/>
      <c r="U998" s="2"/>
      <c r="V998" s="2"/>
      <c r="W998" s="2"/>
      <c r="X998" s="2"/>
      <c r="Y998" s="2"/>
    </row>
    <row r="999" ht="15.75" hidden="1" customHeight="1">
      <c r="A999" s="1">
        <v>3.0</v>
      </c>
      <c r="B999" s="8" t="s">
        <v>1620</v>
      </c>
      <c r="C999" s="9" t="s">
        <v>2075</v>
      </c>
      <c r="D999" s="6" t="s">
        <v>2334</v>
      </c>
      <c r="E999" s="6" t="s">
        <v>2335</v>
      </c>
      <c r="F999" s="6" t="s">
        <v>2336</v>
      </c>
      <c r="G999" s="8">
        <v>1.0</v>
      </c>
      <c r="H999" s="8" t="s">
        <v>2337</v>
      </c>
      <c r="I999" s="6" t="s">
        <v>17</v>
      </c>
      <c r="J999" s="8" t="s">
        <v>2338</v>
      </c>
      <c r="K999" s="8">
        <v>0.0</v>
      </c>
      <c r="L999" s="8">
        <v>1.0</v>
      </c>
      <c r="M999" s="2">
        <f t="shared" si="2"/>
        <v>1</v>
      </c>
      <c r="N999" s="2">
        <f t="shared" si="3"/>
        <v>1</v>
      </c>
      <c r="O999" s="2">
        <f t="shared" si="4"/>
        <v>1</v>
      </c>
      <c r="P999" s="2">
        <f t="shared" ref="P999:Q999" si="1002">K999</f>
        <v>0</v>
      </c>
      <c r="Q999" s="1">
        <f t="shared" si="1002"/>
        <v>1</v>
      </c>
      <c r="R999" s="2">
        <f t="shared" si="6"/>
        <v>1</v>
      </c>
      <c r="S999" s="2"/>
      <c r="T999" s="2"/>
      <c r="U999" s="2"/>
      <c r="V999" s="2"/>
      <c r="W999" s="2"/>
      <c r="X999" s="2"/>
      <c r="Y999" s="2"/>
    </row>
    <row r="1000" ht="15.75" hidden="1" customHeight="1">
      <c r="A1000" s="1">
        <v>3.0</v>
      </c>
      <c r="B1000" s="8">
        <v>9.8573227264309E14</v>
      </c>
      <c r="C1000" s="9" t="s">
        <v>2075</v>
      </c>
      <c r="D1000" s="6" t="s">
        <v>2339</v>
      </c>
      <c r="E1000" s="6" t="s">
        <v>2340</v>
      </c>
      <c r="F1000" s="6" t="s">
        <v>2341</v>
      </c>
      <c r="G1000" s="8">
        <v>0.0</v>
      </c>
      <c r="H1000" s="8" t="s">
        <v>690</v>
      </c>
      <c r="I1000" s="6" t="s">
        <v>85</v>
      </c>
      <c r="J1000" s="8">
        <v>0.0</v>
      </c>
      <c r="K1000" s="8">
        <v>0.0</v>
      </c>
      <c r="L1000" s="8">
        <v>0.0</v>
      </c>
      <c r="M1000" s="2">
        <f t="shared" si="2"/>
        <v>0</v>
      </c>
      <c r="N1000" s="2">
        <f t="shared" si="3"/>
        <v>1</v>
      </c>
      <c r="O1000" s="2">
        <f t="shared" si="4"/>
        <v>0</v>
      </c>
      <c r="P1000" s="2">
        <f t="shared" ref="P1000:Q1000" si="1003">K1000</f>
        <v>0</v>
      </c>
      <c r="Q1000" s="1">
        <f t="shared" si="1003"/>
        <v>0</v>
      </c>
      <c r="R1000" s="2">
        <f t="shared" si="6"/>
        <v>0</v>
      </c>
      <c r="S1000" s="2"/>
      <c r="T1000" s="2"/>
      <c r="U1000" s="2"/>
      <c r="V1000" s="2"/>
      <c r="W1000" s="2"/>
      <c r="X1000" s="2"/>
      <c r="Y1000" s="2"/>
    </row>
    <row r="1001" ht="15.75" hidden="1" customHeight="1">
      <c r="A1001" s="1">
        <v>3.0</v>
      </c>
      <c r="B1001" s="8">
        <v>2.8061744152089E14</v>
      </c>
      <c r="C1001" s="9" t="s">
        <v>2075</v>
      </c>
      <c r="D1001" s="6" t="s">
        <v>2334</v>
      </c>
      <c r="E1001" s="6" t="s">
        <v>2335</v>
      </c>
      <c r="F1001" s="6" t="s">
        <v>2336</v>
      </c>
      <c r="G1001" s="8">
        <v>1.0</v>
      </c>
      <c r="H1001" s="8" t="s">
        <v>2337</v>
      </c>
      <c r="I1001" s="6" t="s">
        <v>17</v>
      </c>
      <c r="J1001" s="8" t="s">
        <v>2338</v>
      </c>
      <c r="K1001" s="8">
        <v>0.0</v>
      </c>
      <c r="L1001" s="8">
        <v>1.0</v>
      </c>
      <c r="M1001" s="2">
        <f t="shared" si="2"/>
        <v>1</v>
      </c>
      <c r="N1001" s="2">
        <f t="shared" si="3"/>
        <v>1</v>
      </c>
      <c r="O1001" s="2">
        <f t="shared" si="4"/>
        <v>1</v>
      </c>
      <c r="P1001" s="2">
        <f t="shared" ref="P1001:Q1001" si="1004">K1001</f>
        <v>0</v>
      </c>
      <c r="Q1001" s="1">
        <f t="shared" si="1004"/>
        <v>1</v>
      </c>
      <c r="R1001" s="2">
        <f t="shared" si="6"/>
        <v>1</v>
      </c>
    </row>
    <row r="1002" ht="15.75" hidden="1" customHeight="1">
      <c r="A1002" s="1">
        <v>3.0</v>
      </c>
      <c r="B1002" s="8" t="s">
        <v>187</v>
      </c>
      <c r="C1002" s="9" t="s">
        <v>2075</v>
      </c>
      <c r="D1002" s="6" t="s">
        <v>2361</v>
      </c>
      <c r="E1002" s="6" t="s">
        <v>2335</v>
      </c>
      <c r="F1002" s="6" t="s">
        <v>2336</v>
      </c>
      <c r="G1002" s="8">
        <v>1.0</v>
      </c>
      <c r="H1002" s="8" t="s">
        <v>1148</v>
      </c>
      <c r="I1002" s="6" t="s">
        <v>17</v>
      </c>
      <c r="J1002" s="8" t="s">
        <v>2362</v>
      </c>
      <c r="K1002" s="8">
        <v>0.0</v>
      </c>
      <c r="L1002" s="8">
        <v>1.0</v>
      </c>
      <c r="M1002" s="2">
        <f t="shared" si="2"/>
        <v>1</v>
      </c>
      <c r="N1002" s="2">
        <f t="shared" si="3"/>
        <v>1</v>
      </c>
      <c r="O1002" s="2">
        <f t="shared" si="4"/>
        <v>1</v>
      </c>
      <c r="P1002" s="2">
        <f t="shared" ref="P1002:Q1002" si="1005">K1002</f>
        <v>0</v>
      </c>
      <c r="Q1002" s="1">
        <f t="shared" si="1005"/>
        <v>1</v>
      </c>
      <c r="R1002" s="2">
        <f t="shared" si="6"/>
        <v>1</v>
      </c>
    </row>
    <row r="1003" ht="15.75" hidden="1" customHeight="1">
      <c r="A1003" s="1">
        <v>3.0</v>
      </c>
      <c r="B1003" s="8">
        <v>6.25594663020762E14</v>
      </c>
      <c r="C1003" s="9" t="s">
        <v>2075</v>
      </c>
      <c r="D1003" s="6" t="s">
        <v>2363</v>
      </c>
      <c r="E1003" s="6" t="s">
        <v>2364</v>
      </c>
      <c r="F1003" s="6" t="s">
        <v>2365</v>
      </c>
      <c r="G1003" s="8">
        <v>0.0</v>
      </c>
      <c r="H1003" s="8" t="s">
        <v>898</v>
      </c>
      <c r="I1003" s="6" t="s">
        <v>85</v>
      </c>
      <c r="J1003" s="8">
        <v>0.0</v>
      </c>
      <c r="K1003" s="8">
        <v>0.0</v>
      </c>
      <c r="L1003" s="8">
        <v>0.0</v>
      </c>
      <c r="M1003" s="2">
        <f t="shared" si="2"/>
        <v>0</v>
      </c>
      <c r="N1003" s="2">
        <f t="shared" si="3"/>
        <v>1</v>
      </c>
      <c r="O1003" s="2">
        <f t="shared" si="4"/>
        <v>0</v>
      </c>
      <c r="P1003" s="2">
        <f t="shared" ref="P1003:Q1003" si="1006">K1003</f>
        <v>0</v>
      </c>
      <c r="Q1003" s="1">
        <f t="shared" si="1006"/>
        <v>0</v>
      </c>
      <c r="R1003" s="2">
        <f t="shared" si="6"/>
        <v>0</v>
      </c>
    </row>
    <row r="1004" ht="15.75" hidden="1" customHeight="1">
      <c r="A1004" s="1">
        <v>3.0</v>
      </c>
      <c r="B1004" s="8">
        <v>2.99864316071664E14</v>
      </c>
      <c r="C1004" s="9" t="s">
        <v>2075</v>
      </c>
      <c r="D1004" s="6" t="s">
        <v>2363</v>
      </c>
      <c r="E1004" s="6" t="s">
        <v>2364</v>
      </c>
      <c r="F1004" s="6" t="s">
        <v>2365</v>
      </c>
      <c r="G1004" s="8">
        <v>0.0</v>
      </c>
      <c r="H1004" s="8" t="s">
        <v>898</v>
      </c>
      <c r="I1004" s="6" t="s">
        <v>85</v>
      </c>
      <c r="J1004" s="8">
        <v>0.0</v>
      </c>
      <c r="K1004" s="8">
        <v>0.0</v>
      </c>
      <c r="L1004" s="8">
        <v>0.0</v>
      </c>
      <c r="M1004" s="2">
        <f t="shared" si="2"/>
        <v>0</v>
      </c>
      <c r="N1004" s="2">
        <f t="shared" si="3"/>
        <v>1</v>
      </c>
      <c r="O1004" s="2">
        <f t="shared" si="4"/>
        <v>0</v>
      </c>
      <c r="P1004" s="2">
        <f t="shared" ref="P1004:Q1004" si="1007">K1004</f>
        <v>0</v>
      </c>
      <c r="Q1004" s="1">
        <f t="shared" si="1007"/>
        <v>0</v>
      </c>
      <c r="R1004" s="2">
        <f t="shared" si="6"/>
        <v>0</v>
      </c>
    </row>
    <row r="1005" ht="15.75" hidden="1" customHeight="1">
      <c r="A1005" s="1">
        <v>3.0</v>
      </c>
      <c r="B1005" s="8">
        <v>2.61014713438684E14</v>
      </c>
      <c r="C1005" s="9" t="s">
        <v>2075</v>
      </c>
      <c r="D1005" s="6" t="s">
        <v>2366</v>
      </c>
      <c r="E1005" s="6" t="s">
        <v>2367</v>
      </c>
      <c r="F1005" s="6" t="s">
        <v>2368</v>
      </c>
      <c r="G1005" s="8">
        <v>1.0</v>
      </c>
      <c r="H1005" s="8" t="s">
        <v>2369</v>
      </c>
      <c r="I1005" s="6" t="s">
        <v>24</v>
      </c>
      <c r="J1005" s="8">
        <v>0.0</v>
      </c>
      <c r="K1005" s="8">
        <v>0.0</v>
      </c>
      <c r="L1005" s="8">
        <v>0.0</v>
      </c>
      <c r="M1005" s="2">
        <f t="shared" si="2"/>
        <v>0</v>
      </c>
      <c r="N1005" s="2">
        <f t="shared" si="3"/>
        <v>1</v>
      </c>
      <c r="O1005" s="2">
        <f t="shared" si="4"/>
        <v>1</v>
      </c>
      <c r="P1005" s="2">
        <f t="shared" ref="P1005:Q1005" si="1008">K1005</f>
        <v>0</v>
      </c>
      <c r="Q1005" s="1">
        <f t="shared" si="1008"/>
        <v>0</v>
      </c>
      <c r="R1005" s="2">
        <f t="shared" si="6"/>
        <v>0</v>
      </c>
    </row>
    <row r="1006" ht="15.75" hidden="1" customHeight="1">
      <c r="A1006" s="1">
        <v>3.0</v>
      </c>
      <c r="B1006" s="8">
        <v>2.63316566578024E14</v>
      </c>
      <c r="C1006" s="9" t="s">
        <v>2075</v>
      </c>
      <c r="D1006" s="6" t="s">
        <v>2366</v>
      </c>
      <c r="E1006" s="6" t="s">
        <v>2367</v>
      </c>
      <c r="F1006" s="6" t="s">
        <v>2368</v>
      </c>
      <c r="G1006" s="8">
        <v>1.0</v>
      </c>
      <c r="H1006" s="8" t="s">
        <v>2369</v>
      </c>
      <c r="I1006" s="6" t="s">
        <v>24</v>
      </c>
      <c r="J1006" s="8">
        <v>0.0</v>
      </c>
      <c r="K1006" s="8">
        <v>0.0</v>
      </c>
      <c r="L1006" s="8">
        <v>0.0</v>
      </c>
      <c r="M1006" s="2">
        <f t="shared" si="2"/>
        <v>0</v>
      </c>
      <c r="N1006" s="2">
        <f t="shared" si="3"/>
        <v>1</v>
      </c>
      <c r="O1006" s="2">
        <f t="shared" si="4"/>
        <v>1</v>
      </c>
      <c r="P1006" s="2">
        <f t="shared" ref="P1006:Q1006" si="1009">K1006</f>
        <v>0</v>
      </c>
      <c r="Q1006" s="1">
        <f t="shared" si="1009"/>
        <v>0</v>
      </c>
      <c r="R1006" s="2">
        <f t="shared" si="6"/>
        <v>0</v>
      </c>
    </row>
    <row r="1007" ht="15.75" hidden="1" customHeight="1">
      <c r="A1007" s="1">
        <v>3.0</v>
      </c>
      <c r="B1007" s="8">
        <v>2.40005382365074E14</v>
      </c>
      <c r="C1007" s="9" t="s">
        <v>2075</v>
      </c>
      <c r="D1007" s="6" t="s">
        <v>2370</v>
      </c>
      <c r="E1007" s="6" t="s">
        <v>2371</v>
      </c>
      <c r="F1007" s="6" t="s">
        <v>2372</v>
      </c>
      <c r="G1007" s="8">
        <v>1.0</v>
      </c>
      <c r="H1007" s="8" t="s">
        <v>1402</v>
      </c>
      <c r="I1007" s="6" t="s">
        <v>24</v>
      </c>
      <c r="J1007" s="8">
        <v>0.0</v>
      </c>
      <c r="K1007" s="8">
        <v>0.0</v>
      </c>
      <c r="L1007" s="8">
        <v>0.0</v>
      </c>
      <c r="M1007" s="2">
        <f t="shared" si="2"/>
        <v>0</v>
      </c>
      <c r="N1007" s="2">
        <f t="shared" si="3"/>
        <v>1</v>
      </c>
      <c r="O1007" s="2">
        <f t="shared" si="4"/>
        <v>1</v>
      </c>
      <c r="P1007" s="2">
        <f t="shared" ref="P1007:Q1007" si="1010">K1007</f>
        <v>0</v>
      </c>
      <c r="Q1007" s="1">
        <f t="shared" si="1010"/>
        <v>0</v>
      </c>
      <c r="R1007" s="2">
        <f t="shared" si="6"/>
        <v>0</v>
      </c>
    </row>
    <row r="1008" ht="15.75" hidden="1" customHeight="1">
      <c r="A1008" s="1">
        <v>3.0</v>
      </c>
      <c r="B1008" s="8" t="s">
        <v>668</v>
      </c>
      <c r="C1008" s="9" t="s">
        <v>2075</v>
      </c>
      <c r="D1008" s="6" t="s">
        <v>2373</v>
      </c>
      <c r="E1008" s="6" t="s">
        <v>2374</v>
      </c>
      <c r="F1008" s="6" t="s">
        <v>2375</v>
      </c>
      <c r="G1008" s="8">
        <v>0.0</v>
      </c>
      <c r="H1008" s="8" t="s">
        <v>431</v>
      </c>
      <c r="I1008" s="6" t="s">
        <v>24</v>
      </c>
      <c r="J1008" s="8">
        <v>0.0</v>
      </c>
      <c r="K1008" s="8">
        <v>0.0</v>
      </c>
      <c r="L1008" s="8">
        <v>0.0</v>
      </c>
      <c r="M1008" s="2">
        <f t="shared" si="2"/>
        <v>0</v>
      </c>
      <c r="N1008" s="2">
        <f t="shared" si="3"/>
        <v>1</v>
      </c>
      <c r="O1008" s="2">
        <f t="shared" si="4"/>
        <v>0</v>
      </c>
      <c r="P1008" s="2">
        <f t="shared" ref="P1008:Q1008" si="1011">K1008</f>
        <v>0</v>
      </c>
      <c r="Q1008" s="1">
        <f t="shared" si="1011"/>
        <v>0</v>
      </c>
      <c r="R1008" s="2">
        <f t="shared" si="6"/>
        <v>0</v>
      </c>
    </row>
    <row r="1009" ht="15.75" hidden="1" customHeight="1">
      <c r="A1009" s="1">
        <v>3.0</v>
      </c>
      <c r="B1009" s="8">
        <v>5.59794756242745E14</v>
      </c>
      <c r="C1009" s="9" t="s">
        <v>2075</v>
      </c>
      <c r="D1009" s="6" t="s">
        <v>2376</v>
      </c>
      <c r="E1009" s="6" t="s">
        <v>2377</v>
      </c>
      <c r="F1009" s="6" t="s">
        <v>2378</v>
      </c>
      <c r="G1009" s="8">
        <v>1.0</v>
      </c>
      <c r="H1009" s="8" t="s">
        <v>466</v>
      </c>
      <c r="I1009" s="6" t="s">
        <v>24</v>
      </c>
      <c r="J1009" s="8">
        <v>0.0</v>
      </c>
      <c r="K1009" s="8">
        <v>0.0</v>
      </c>
      <c r="L1009" s="8">
        <v>1.0</v>
      </c>
      <c r="M1009" s="2">
        <f t="shared" si="2"/>
        <v>0</v>
      </c>
      <c r="N1009" s="2">
        <f t="shared" si="3"/>
        <v>1</v>
      </c>
      <c r="O1009" s="2">
        <f t="shared" si="4"/>
        <v>1</v>
      </c>
      <c r="P1009" s="2">
        <f t="shared" ref="P1009:Q1009" si="1012">K1009</f>
        <v>0</v>
      </c>
      <c r="Q1009" s="1">
        <f t="shared" si="1012"/>
        <v>1</v>
      </c>
      <c r="R1009" s="2">
        <f t="shared" si="6"/>
        <v>1</v>
      </c>
    </row>
    <row r="1010" ht="15.75" hidden="1" customHeight="1">
      <c r="A1010" s="1">
        <v>3.0</v>
      </c>
      <c r="B1010" s="8">
        <v>8.49904646836102E14</v>
      </c>
      <c r="C1010" s="9" t="s">
        <v>2075</v>
      </c>
      <c r="D1010" s="6" t="s">
        <v>2379</v>
      </c>
      <c r="E1010" s="6" t="s">
        <v>2371</v>
      </c>
      <c r="F1010" s="6" t="s">
        <v>2372</v>
      </c>
      <c r="G1010" s="8">
        <v>1.0</v>
      </c>
      <c r="H1010" s="8" t="s">
        <v>2380</v>
      </c>
      <c r="I1010" s="6" t="s">
        <v>24</v>
      </c>
      <c r="J1010" s="8">
        <v>0.0</v>
      </c>
      <c r="K1010" s="8">
        <v>0.0</v>
      </c>
      <c r="L1010" s="8">
        <v>0.0</v>
      </c>
      <c r="M1010" s="2">
        <f t="shared" si="2"/>
        <v>0</v>
      </c>
      <c r="N1010" s="2">
        <f t="shared" si="3"/>
        <v>1</v>
      </c>
      <c r="O1010" s="2">
        <f t="shared" si="4"/>
        <v>1</v>
      </c>
      <c r="P1010" s="2">
        <f t="shared" ref="P1010:Q1010" si="1013">K1010</f>
        <v>0</v>
      </c>
      <c r="Q1010" s="1">
        <f t="shared" si="1013"/>
        <v>0</v>
      </c>
      <c r="R1010" s="2">
        <f t="shared" si="6"/>
        <v>0</v>
      </c>
    </row>
    <row r="1011" ht="15.75" hidden="1" customHeight="1">
      <c r="A1011" s="1">
        <v>3.0</v>
      </c>
      <c r="B1011" s="8" t="s">
        <v>267</v>
      </c>
      <c r="C1011" s="9" t="s">
        <v>2075</v>
      </c>
      <c r="D1011" s="6" t="s">
        <v>2381</v>
      </c>
      <c r="E1011" s="6" t="s">
        <v>2382</v>
      </c>
      <c r="F1011" s="6" t="s">
        <v>2383</v>
      </c>
      <c r="G1011" s="8">
        <v>1.0</v>
      </c>
      <c r="H1011" s="8" t="s">
        <v>2384</v>
      </c>
      <c r="I1011" s="6" t="s">
        <v>24</v>
      </c>
      <c r="J1011" s="8">
        <v>0.0</v>
      </c>
      <c r="K1011" s="8">
        <v>0.0</v>
      </c>
      <c r="L1011" s="8">
        <v>1.0</v>
      </c>
      <c r="M1011" s="2">
        <f t="shared" si="2"/>
        <v>0</v>
      </c>
      <c r="N1011" s="2">
        <f t="shared" si="3"/>
        <v>1</v>
      </c>
      <c r="O1011" s="2">
        <f t="shared" si="4"/>
        <v>1</v>
      </c>
      <c r="P1011" s="2">
        <f t="shared" ref="P1011:Q1011" si="1014">K1011</f>
        <v>0</v>
      </c>
      <c r="Q1011" s="1">
        <f t="shared" si="1014"/>
        <v>1</v>
      </c>
      <c r="R1011" s="2">
        <f t="shared" si="6"/>
        <v>1</v>
      </c>
    </row>
    <row r="1012" ht="15.75" hidden="1" customHeight="1">
      <c r="A1012" s="1">
        <v>3.0</v>
      </c>
      <c r="B1012" s="8">
        <v>8.34368394763266E14</v>
      </c>
      <c r="C1012" s="9" t="s">
        <v>2075</v>
      </c>
      <c r="D1012" s="6" t="s">
        <v>2373</v>
      </c>
      <c r="E1012" s="6" t="s">
        <v>2374</v>
      </c>
      <c r="F1012" s="6" t="s">
        <v>2375</v>
      </c>
      <c r="G1012" s="8">
        <v>0.0</v>
      </c>
      <c r="H1012" s="8" t="s">
        <v>431</v>
      </c>
      <c r="I1012" s="6" t="s">
        <v>24</v>
      </c>
      <c r="J1012" s="8">
        <v>0.0</v>
      </c>
      <c r="K1012" s="8">
        <v>0.0</v>
      </c>
      <c r="L1012" s="8">
        <v>0.0</v>
      </c>
      <c r="M1012" s="2">
        <f t="shared" si="2"/>
        <v>0</v>
      </c>
      <c r="N1012" s="2">
        <f t="shared" si="3"/>
        <v>1</v>
      </c>
      <c r="O1012" s="2">
        <f t="shared" si="4"/>
        <v>0</v>
      </c>
      <c r="P1012" s="2">
        <f t="shared" ref="P1012:Q1012" si="1015">K1012</f>
        <v>0</v>
      </c>
      <c r="Q1012" s="1">
        <f t="shared" si="1015"/>
        <v>0</v>
      </c>
      <c r="R1012" s="2">
        <f t="shared" si="6"/>
        <v>0</v>
      </c>
    </row>
    <row r="1013" ht="15.75" hidden="1" customHeight="1">
      <c r="A1013" s="1">
        <v>3.0</v>
      </c>
      <c r="B1013" s="8">
        <v>8.22711576221843E14</v>
      </c>
      <c r="C1013" s="9" t="s">
        <v>2075</v>
      </c>
      <c r="D1013" s="6" t="s">
        <v>2379</v>
      </c>
      <c r="E1013" s="6" t="s">
        <v>2371</v>
      </c>
      <c r="F1013" s="6" t="s">
        <v>2372</v>
      </c>
      <c r="G1013" s="8">
        <v>1.0</v>
      </c>
      <c r="H1013" s="8" t="s">
        <v>2380</v>
      </c>
      <c r="I1013" s="6" t="s">
        <v>24</v>
      </c>
      <c r="J1013" s="8">
        <v>0.0</v>
      </c>
      <c r="K1013" s="8">
        <v>0.0</v>
      </c>
      <c r="L1013" s="8">
        <v>0.0</v>
      </c>
      <c r="M1013" s="2">
        <f t="shared" si="2"/>
        <v>0</v>
      </c>
      <c r="N1013" s="2">
        <f t="shared" si="3"/>
        <v>1</v>
      </c>
      <c r="O1013" s="2">
        <f t="shared" si="4"/>
        <v>1</v>
      </c>
      <c r="P1013" s="2">
        <f t="shared" ref="P1013:Q1013" si="1016">K1013</f>
        <v>0</v>
      </c>
      <c r="Q1013" s="1">
        <f t="shared" si="1016"/>
        <v>0</v>
      </c>
      <c r="R1013" s="2">
        <f t="shared" si="6"/>
        <v>0</v>
      </c>
    </row>
    <row r="1014" ht="15.75" hidden="1" customHeight="1">
      <c r="A1014" s="1">
        <v>3.0</v>
      </c>
      <c r="B1014" s="8">
        <v>2.05082465906269E14</v>
      </c>
      <c r="C1014" s="9" t="s">
        <v>2075</v>
      </c>
      <c r="D1014" s="6" t="s">
        <v>2370</v>
      </c>
      <c r="E1014" s="6" t="s">
        <v>2371</v>
      </c>
      <c r="F1014" s="6" t="s">
        <v>2372</v>
      </c>
      <c r="G1014" s="8">
        <v>1.0</v>
      </c>
      <c r="H1014" s="8" t="s">
        <v>1402</v>
      </c>
      <c r="I1014" s="6" t="s">
        <v>24</v>
      </c>
      <c r="J1014" s="8">
        <v>0.0</v>
      </c>
      <c r="K1014" s="8">
        <v>0.0</v>
      </c>
      <c r="L1014" s="8">
        <v>0.0</v>
      </c>
      <c r="M1014" s="2">
        <f t="shared" si="2"/>
        <v>0</v>
      </c>
      <c r="N1014" s="2">
        <f t="shared" si="3"/>
        <v>1</v>
      </c>
      <c r="O1014" s="2">
        <f t="shared" si="4"/>
        <v>1</v>
      </c>
      <c r="P1014" s="2">
        <f t="shared" ref="P1014:Q1014" si="1017">K1014</f>
        <v>0</v>
      </c>
      <c r="Q1014" s="1">
        <f t="shared" si="1017"/>
        <v>0</v>
      </c>
      <c r="R1014" s="2">
        <f t="shared" si="6"/>
        <v>0</v>
      </c>
    </row>
    <row r="1015" ht="15.75" hidden="1" customHeight="1">
      <c r="A1015" s="1">
        <v>3.0</v>
      </c>
      <c r="B1015" s="8">
        <v>3.2081263708323E14</v>
      </c>
      <c r="C1015" s="9" t="s">
        <v>2075</v>
      </c>
      <c r="D1015" s="6" t="s">
        <v>2373</v>
      </c>
      <c r="E1015" s="6" t="s">
        <v>2374</v>
      </c>
      <c r="F1015" s="6" t="s">
        <v>2375</v>
      </c>
      <c r="G1015" s="8">
        <v>0.0</v>
      </c>
      <c r="H1015" s="8" t="s">
        <v>431</v>
      </c>
      <c r="I1015" s="6" t="s">
        <v>24</v>
      </c>
      <c r="J1015" s="8">
        <v>0.0</v>
      </c>
      <c r="K1015" s="8">
        <v>0.0</v>
      </c>
      <c r="L1015" s="8">
        <v>0.0</v>
      </c>
      <c r="M1015" s="2">
        <f t="shared" si="2"/>
        <v>0</v>
      </c>
      <c r="N1015" s="2">
        <f t="shared" si="3"/>
        <v>1</v>
      </c>
      <c r="O1015" s="2">
        <f t="shared" si="4"/>
        <v>0</v>
      </c>
      <c r="P1015" s="2">
        <f t="shared" ref="P1015:Q1015" si="1018">K1015</f>
        <v>0</v>
      </c>
      <c r="Q1015" s="1">
        <f t="shared" si="1018"/>
        <v>0</v>
      </c>
      <c r="R1015" s="2">
        <f t="shared" si="6"/>
        <v>0</v>
      </c>
    </row>
    <row r="1016" ht="15.75" hidden="1" customHeight="1">
      <c r="A1016" s="1">
        <v>3.0</v>
      </c>
      <c r="B1016" s="8" t="s">
        <v>2385</v>
      </c>
      <c r="C1016" s="9" t="s">
        <v>2075</v>
      </c>
      <c r="D1016" s="6" t="s">
        <v>2381</v>
      </c>
      <c r="E1016" s="6" t="s">
        <v>2382</v>
      </c>
      <c r="F1016" s="6" t="s">
        <v>2383</v>
      </c>
      <c r="G1016" s="8">
        <v>1.0</v>
      </c>
      <c r="H1016" s="8" t="s">
        <v>2384</v>
      </c>
      <c r="I1016" s="6" t="s">
        <v>24</v>
      </c>
      <c r="J1016" s="8">
        <v>0.0</v>
      </c>
      <c r="K1016" s="8">
        <v>0.0</v>
      </c>
      <c r="L1016" s="8">
        <v>1.0</v>
      </c>
      <c r="M1016" s="2">
        <f t="shared" si="2"/>
        <v>0</v>
      </c>
      <c r="N1016" s="2">
        <f t="shared" si="3"/>
        <v>1</v>
      </c>
      <c r="O1016" s="2">
        <f t="shared" si="4"/>
        <v>1</v>
      </c>
      <c r="P1016" s="2">
        <f t="shared" ref="P1016:Q1016" si="1019">K1016</f>
        <v>0</v>
      </c>
      <c r="Q1016" s="1">
        <f t="shared" si="1019"/>
        <v>1</v>
      </c>
      <c r="R1016" s="2">
        <f t="shared" si="6"/>
        <v>1</v>
      </c>
    </row>
    <row r="1017" ht="15.75" hidden="1" customHeight="1">
      <c r="A1017" s="1">
        <v>3.0</v>
      </c>
      <c r="B1017" s="8">
        <v>2.5861002704659E14</v>
      </c>
      <c r="C1017" s="9" t="s">
        <v>2075</v>
      </c>
      <c r="D1017" s="6" t="s">
        <v>2373</v>
      </c>
      <c r="E1017" s="6" t="s">
        <v>2374</v>
      </c>
      <c r="F1017" s="6" t="s">
        <v>2375</v>
      </c>
      <c r="G1017" s="8">
        <v>0.0</v>
      </c>
      <c r="H1017" s="8" t="s">
        <v>431</v>
      </c>
      <c r="I1017" s="6" t="s">
        <v>24</v>
      </c>
      <c r="J1017" s="8">
        <v>0.0</v>
      </c>
      <c r="K1017" s="8">
        <v>0.0</v>
      </c>
      <c r="L1017" s="8">
        <v>0.0</v>
      </c>
      <c r="M1017" s="2">
        <f t="shared" si="2"/>
        <v>0</v>
      </c>
      <c r="N1017" s="2">
        <f t="shared" si="3"/>
        <v>1</v>
      </c>
      <c r="O1017" s="2">
        <f t="shared" si="4"/>
        <v>0</v>
      </c>
      <c r="P1017" s="2">
        <f t="shared" ref="P1017:Q1017" si="1020">K1017</f>
        <v>0</v>
      </c>
      <c r="Q1017" s="1">
        <f t="shared" si="1020"/>
        <v>0</v>
      </c>
      <c r="R1017" s="2">
        <f t="shared" si="6"/>
        <v>0</v>
      </c>
    </row>
    <row r="1018" ht="15.75" hidden="1" customHeight="1">
      <c r="A1018" s="1">
        <v>3.0</v>
      </c>
      <c r="B1018" s="8" t="s">
        <v>594</v>
      </c>
      <c r="C1018" s="9" t="s">
        <v>2075</v>
      </c>
      <c r="D1018" s="6" t="s">
        <v>2376</v>
      </c>
      <c r="E1018" s="6" t="s">
        <v>2377</v>
      </c>
      <c r="F1018" s="6" t="s">
        <v>2378</v>
      </c>
      <c r="G1018" s="8">
        <v>1.0</v>
      </c>
      <c r="H1018" s="8" t="s">
        <v>466</v>
      </c>
      <c r="I1018" s="6" t="s">
        <v>24</v>
      </c>
      <c r="J1018" s="8">
        <v>0.0</v>
      </c>
      <c r="K1018" s="8">
        <v>0.0</v>
      </c>
      <c r="L1018" s="8">
        <v>1.0</v>
      </c>
      <c r="M1018" s="2">
        <f t="shared" si="2"/>
        <v>0</v>
      </c>
      <c r="N1018" s="2">
        <f t="shared" si="3"/>
        <v>1</v>
      </c>
      <c r="O1018" s="2">
        <f t="shared" si="4"/>
        <v>1</v>
      </c>
      <c r="P1018" s="2">
        <f t="shared" ref="P1018:Q1018" si="1021">K1018</f>
        <v>0</v>
      </c>
      <c r="Q1018" s="1">
        <f t="shared" si="1021"/>
        <v>1</v>
      </c>
      <c r="R1018" s="2">
        <f t="shared" si="6"/>
        <v>1</v>
      </c>
    </row>
    <row r="1019" ht="15.75" hidden="1" customHeight="1">
      <c r="A1019" s="1">
        <v>3.0</v>
      </c>
      <c r="B1019" s="8" t="s">
        <v>1144</v>
      </c>
      <c r="C1019" s="9" t="s">
        <v>2075</v>
      </c>
      <c r="D1019" s="6" t="s">
        <v>2376</v>
      </c>
      <c r="E1019" s="6" t="s">
        <v>2377</v>
      </c>
      <c r="F1019" s="6" t="s">
        <v>2378</v>
      </c>
      <c r="G1019" s="8">
        <v>1.0</v>
      </c>
      <c r="H1019" s="8" t="s">
        <v>466</v>
      </c>
      <c r="I1019" s="6" t="s">
        <v>24</v>
      </c>
      <c r="J1019" s="8">
        <v>0.0</v>
      </c>
      <c r="K1019" s="8">
        <v>0.0</v>
      </c>
      <c r="L1019" s="8">
        <v>1.0</v>
      </c>
      <c r="M1019" s="2">
        <f t="shared" si="2"/>
        <v>0</v>
      </c>
      <c r="N1019" s="2">
        <f t="shared" si="3"/>
        <v>1</v>
      </c>
      <c r="O1019" s="2">
        <f t="shared" si="4"/>
        <v>1</v>
      </c>
      <c r="P1019" s="2">
        <f t="shared" ref="P1019:Q1019" si="1022">K1019</f>
        <v>0</v>
      </c>
      <c r="Q1019" s="1">
        <f t="shared" si="1022"/>
        <v>1</v>
      </c>
      <c r="R1019" s="2">
        <f t="shared" si="6"/>
        <v>1</v>
      </c>
    </row>
    <row r="1020" ht="15.75" hidden="1" customHeight="1">
      <c r="A1020" s="1">
        <v>3.0</v>
      </c>
      <c r="B1020" s="8">
        <v>8.13703413581461E14</v>
      </c>
      <c r="C1020" s="9" t="s">
        <v>2075</v>
      </c>
      <c r="D1020" s="6" t="s">
        <v>2373</v>
      </c>
      <c r="E1020" s="6" t="s">
        <v>2374</v>
      </c>
      <c r="F1020" s="6" t="s">
        <v>2375</v>
      </c>
      <c r="G1020" s="8">
        <v>0.0</v>
      </c>
      <c r="H1020" s="8" t="s">
        <v>431</v>
      </c>
      <c r="I1020" s="6" t="s">
        <v>24</v>
      </c>
      <c r="J1020" s="8">
        <v>0.0</v>
      </c>
      <c r="K1020" s="8">
        <v>0.0</v>
      </c>
      <c r="L1020" s="8">
        <v>0.0</v>
      </c>
      <c r="M1020" s="2">
        <f t="shared" si="2"/>
        <v>0</v>
      </c>
      <c r="N1020" s="2">
        <f t="shared" si="3"/>
        <v>1</v>
      </c>
      <c r="O1020" s="2">
        <f t="shared" si="4"/>
        <v>0</v>
      </c>
      <c r="P1020" s="2">
        <f t="shared" ref="P1020:Q1020" si="1023">K1020</f>
        <v>0</v>
      </c>
      <c r="Q1020" s="1">
        <f t="shared" si="1023"/>
        <v>0</v>
      </c>
      <c r="R1020" s="2">
        <f t="shared" si="6"/>
        <v>0</v>
      </c>
    </row>
    <row r="1021" ht="15.75" hidden="1" customHeight="1">
      <c r="A1021" s="1">
        <v>3.0</v>
      </c>
      <c r="B1021" s="8" t="s">
        <v>312</v>
      </c>
      <c r="C1021" s="9" t="s">
        <v>2075</v>
      </c>
      <c r="D1021" s="6" t="s">
        <v>2373</v>
      </c>
      <c r="E1021" s="6" t="s">
        <v>2374</v>
      </c>
      <c r="F1021" s="6" t="s">
        <v>2375</v>
      </c>
      <c r="G1021" s="8">
        <v>0.0</v>
      </c>
      <c r="H1021" s="8" t="s">
        <v>431</v>
      </c>
      <c r="I1021" s="6" t="s">
        <v>24</v>
      </c>
      <c r="J1021" s="8">
        <v>0.0</v>
      </c>
      <c r="K1021" s="8">
        <v>0.0</v>
      </c>
      <c r="L1021" s="8">
        <v>0.0</v>
      </c>
      <c r="M1021" s="2">
        <f t="shared" si="2"/>
        <v>0</v>
      </c>
      <c r="N1021" s="2">
        <f t="shared" si="3"/>
        <v>1</v>
      </c>
      <c r="O1021" s="2">
        <f t="shared" si="4"/>
        <v>0</v>
      </c>
      <c r="P1021" s="2">
        <f t="shared" ref="P1021:Q1021" si="1024">K1021</f>
        <v>0</v>
      </c>
      <c r="Q1021" s="1">
        <f t="shared" si="1024"/>
        <v>0</v>
      </c>
      <c r="R1021" s="2">
        <f t="shared" si="6"/>
        <v>0</v>
      </c>
    </row>
    <row r="1022" ht="15.75" hidden="1" customHeight="1">
      <c r="A1022" s="1">
        <v>3.0</v>
      </c>
      <c r="B1022" s="8">
        <v>3.24444753303975E14</v>
      </c>
      <c r="C1022" s="9" t="s">
        <v>2075</v>
      </c>
      <c r="D1022" s="6" t="s">
        <v>2381</v>
      </c>
      <c r="E1022" s="6" t="s">
        <v>2382</v>
      </c>
      <c r="F1022" s="6" t="s">
        <v>2383</v>
      </c>
      <c r="G1022" s="8">
        <v>1.0</v>
      </c>
      <c r="H1022" s="8" t="s">
        <v>2384</v>
      </c>
      <c r="I1022" s="6" t="s">
        <v>24</v>
      </c>
      <c r="J1022" s="8">
        <v>0.0</v>
      </c>
      <c r="K1022" s="8">
        <v>0.0</v>
      </c>
      <c r="L1022" s="8">
        <v>1.0</v>
      </c>
      <c r="M1022" s="2">
        <f t="shared" si="2"/>
        <v>0</v>
      </c>
      <c r="N1022" s="2">
        <f t="shared" si="3"/>
        <v>1</v>
      </c>
      <c r="O1022" s="2">
        <f t="shared" si="4"/>
        <v>1</v>
      </c>
      <c r="P1022" s="2">
        <f t="shared" ref="P1022:Q1022" si="1025">K1022</f>
        <v>0</v>
      </c>
      <c r="Q1022" s="1">
        <f t="shared" si="1025"/>
        <v>1</v>
      </c>
      <c r="R1022" s="2">
        <f t="shared" si="6"/>
        <v>1</v>
      </c>
    </row>
    <row r="1023" ht="15.75" hidden="1" customHeight="1">
      <c r="A1023" s="1">
        <v>3.0</v>
      </c>
      <c r="B1023" s="8">
        <v>1.19881884538335E14</v>
      </c>
      <c r="C1023" s="9" t="s">
        <v>2075</v>
      </c>
      <c r="D1023" s="6" t="s">
        <v>2386</v>
      </c>
      <c r="E1023" s="6" t="s">
        <v>2387</v>
      </c>
      <c r="F1023" s="6" t="s">
        <v>2388</v>
      </c>
      <c r="G1023" s="8">
        <v>0.0</v>
      </c>
      <c r="H1023" s="8" t="s">
        <v>2389</v>
      </c>
      <c r="I1023" s="6" t="s">
        <v>17</v>
      </c>
      <c r="J1023" s="8" t="s">
        <v>2390</v>
      </c>
      <c r="K1023" s="8">
        <v>0.0</v>
      </c>
      <c r="L1023" s="8">
        <v>0.0</v>
      </c>
      <c r="M1023" s="2">
        <f t="shared" si="2"/>
        <v>1</v>
      </c>
      <c r="N1023" s="2">
        <f t="shared" si="3"/>
        <v>1</v>
      </c>
      <c r="O1023" s="2">
        <f t="shared" si="4"/>
        <v>0</v>
      </c>
      <c r="P1023" s="2">
        <f t="shared" ref="P1023:Q1023" si="1026">K1023</f>
        <v>0</v>
      </c>
      <c r="Q1023" s="1">
        <f t="shared" si="1026"/>
        <v>0</v>
      </c>
      <c r="R1023" s="2">
        <f t="shared" si="6"/>
        <v>0</v>
      </c>
    </row>
    <row r="1024" ht="15.75" hidden="1" customHeight="1">
      <c r="A1024" s="1">
        <v>3.0</v>
      </c>
      <c r="B1024" s="8" t="s">
        <v>785</v>
      </c>
      <c r="C1024" s="9" t="s">
        <v>2075</v>
      </c>
      <c r="D1024" s="6" t="s">
        <v>2386</v>
      </c>
      <c r="E1024" s="6" t="s">
        <v>2387</v>
      </c>
      <c r="F1024" s="6" t="s">
        <v>2388</v>
      </c>
      <c r="G1024" s="8">
        <v>0.0</v>
      </c>
      <c r="H1024" s="8" t="s">
        <v>2389</v>
      </c>
      <c r="I1024" s="6" t="s">
        <v>17</v>
      </c>
      <c r="J1024" s="8" t="s">
        <v>2390</v>
      </c>
      <c r="K1024" s="8">
        <v>0.0</v>
      </c>
      <c r="L1024" s="8">
        <v>0.0</v>
      </c>
      <c r="M1024" s="2">
        <f t="shared" si="2"/>
        <v>1</v>
      </c>
      <c r="N1024" s="2">
        <f t="shared" si="3"/>
        <v>1</v>
      </c>
      <c r="O1024" s="2">
        <f t="shared" si="4"/>
        <v>0</v>
      </c>
      <c r="P1024" s="2">
        <f t="shared" ref="P1024:Q1024" si="1027">K1024</f>
        <v>0</v>
      </c>
      <c r="Q1024" s="1">
        <f t="shared" si="1027"/>
        <v>0</v>
      </c>
      <c r="R1024" s="2">
        <f t="shared" si="6"/>
        <v>0</v>
      </c>
    </row>
    <row r="1025" ht="15.75" hidden="1" customHeight="1">
      <c r="A1025" s="1">
        <v>3.0</v>
      </c>
      <c r="B1025" s="8">
        <v>3.17477830852002E14</v>
      </c>
      <c r="C1025" s="9" t="s">
        <v>2075</v>
      </c>
      <c r="D1025" s="6" t="s">
        <v>2391</v>
      </c>
      <c r="E1025" s="6" t="s">
        <v>2392</v>
      </c>
      <c r="F1025" s="6" t="s">
        <v>2393</v>
      </c>
      <c r="G1025" s="8">
        <v>0.0</v>
      </c>
      <c r="H1025" s="8" t="s">
        <v>2303</v>
      </c>
      <c r="I1025" s="6" t="s">
        <v>85</v>
      </c>
      <c r="J1025" s="8">
        <v>0.0</v>
      </c>
      <c r="K1025" s="8">
        <v>0.0</v>
      </c>
      <c r="L1025" s="8">
        <v>0.0</v>
      </c>
      <c r="M1025" s="2">
        <f t="shared" si="2"/>
        <v>0</v>
      </c>
      <c r="N1025" s="2">
        <f t="shared" si="3"/>
        <v>1</v>
      </c>
      <c r="O1025" s="2">
        <f t="shared" si="4"/>
        <v>0</v>
      </c>
      <c r="P1025" s="2">
        <f t="shared" ref="P1025:Q1025" si="1028">K1025</f>
        <v>0</v>
      </c>
      <c r="Q1025" s="1">
        <f t="shared" si="1028"/>
        <v>0</v>
      </c>
      <c r="R1025" s="2">
        <f t="shared" si="6"/>
        <v>0</v>
      </c>
    </row>
    <row r="1026" ht="15.75" hidden="1" customHeight="1">
      <c r="A1026" s="1">
        <v>3.0</v>
      </c>
      <c r="B1026" s="8" t="s">
        <v>2394</v>
      </c>
      <c r="C1026" s="9" t="s">
        <v>2075</v>
      </c>
      <c r="D1026" s="6" t="s">
        <v>2395</v>
      </c>
      <c r="E1026" s="6" t="s">
        <v>2396</v>
      </c>
      <c r="F1026" s="6" t="s">
        <v>2397</v>
      </c>
      <c r="G1026" s="8">
        <v>1.0</v>
      </c>
      <c r="H1026" s="8" t="s">
        <v>2209</v>
      </c>
      <c r="I1026" s="6" t="s">
        <v>24</v>
      </c>
      <c r="J1026" s="8">
        <v>0.0</v>
      </c>
      <c r="K1026" s="8">
        <v>0.0</v>
      </c>
      <c r="L1026" s="8">
        <v>0.0</v>
      </c>
      <c r="M1026" s="2">
        <f t="shared" si="2"/>
        <v>0</v>
      </c>
      <c r="N1026" s="2">
        <f t="shared" si="3"/>
        <v>1</v>
      </c>
      <c r="O1026" s="2">
        <f t="shared" si="4"/>
        <v>1</v>
      </c>
      <c r="P1026" s="2">
        <f t="shared" ref="P1026:Q1026" si="1029">K1026</f>
        <v>0</v>
      </c>
      <c r="Q1026" s="1">
        <f t="shared" si="1029"/>
        <v>0</v>
      </c>
      <c r="R1026" s="2">
        <f t="shared" si="6"/>
        <v>0</v>
      </c>
    </row>
    <row r="1027" ht="15.75" hidden="1" customHeight="1">
      <c r="A1027" s="1">
        <v>3.0</v>
      </c>
      <c r="B1027" s="8">
        <v>8.38088860856221E14</v>
      </c>
      <c r="C1027" s="9" t="s">
        <v>2075</v>
      </c>
      <c r="D1027" s="6" t="s">
        <v>2398</v>
      </c>
      <c r="E1027" s="6" t="s">
        <v>2399</v>
      </c>
      <c r="F1027" s="6" t="s">
        <v>2400</v>
      </c>
      <c r="G1027" s="8">
        <v>0.0</v>
      </c>
      <c r="H1027" s="8" t="s">
        <v>435</v>
      </c>
      <c r="I1027" s="6" t="s">
        <v>17</v>
      </c>
      <c r="J1027" s="8" t="s">
        <v>2401</v>
      </c>
      <c r="K1027" s="8">
        <v>0.0</v>
      </c>
      <c r="L1027" s="8">
        <v>1.0</v>
      </c>
      <c r="M1027" s="2">
        <f t="shared" si="2"/>
        <v>1</v>
      </c>
      <c r="N1027" s="2">
        <f t="shared" si="3"/>
        <v>1</v>
      </c>
      <c r="O1027" s="2">
        <f t="shared" si="4"/>
        <v>0</v>
      </c>
      <c r="P1027" s="2">
        <f t="shared" ref="P1027:Q1027" si="1030">K1027</f>
        <v>0</v>
      </c>
      <c r="Q1027" s="1">
        <f t="shared" si="1030"/>
        <v>1</v>
      </c>
      <c r="R1027" s="2">
        <f t="shared" si="6"/>
        <v>1</v>
      </c>
    </row>
    <row r="1028" ht="15.75" hidden="1" customHeight="1">
      <c r="A1028" s="1">
        <v>3.0</v>
      </c>
      <c r="B1028" s="8">
        <v>7.97401098528027E14</v>
      </c>
      <c r="C1028" s="9" t="s">
        <v>2075</v>
      </c>
      <c r="D1028" s="6" t="s">
        <v>2402</v>
      </c>
      <c r="E1028" s="6" t="s">
        <v>2403</v>
      </c>
      <c r="F1028" s="6" t="s">
        <v>2404</v>
      </c>
      <c r="G1028" s="8">
        <v>0.0</v>
      </c>
      <c r="H1028" s="8" t="s">
        <v>1672</v>
      </c>
      <c r="I1028" s="6" t="s">
        <v>104</v>
      </c>
      <c r="J1028" s="8" t="s">
        <v>2405</v>
      </c>
      <c r="K1028" s="8">
        <v>0.0</v>
      </c>
      <c r="L1028" s="8">
        <v>1.0</v>
      </c>
      <c r="M1028" s="2">
        <f t="shared" si="2"/>
        <v>1</v>
      </c>
      <c r="N1028" s="2">
        <f t="shared" si="3"/>
        <v>1</v>
      </c>
      <c r="O1028" s="2">
        <f t="shared" si="4"/>
        <v>0</v>
      </c>
      <c r="P1028" s="2">
        <f t="shared" ref="P1028:Q1028" si="1031">K1028</f>
        <v>0</v>
      </c>
      <c r="Q1028" s="1">
        <f t="shared" si="1031"/>
        <v>1</v>
      </c>
      <c r="R1028" s="2">
        <f t="shared" si="6"/>
        <v>1</v>
      </c>
    </row>
    <row r="1029" ht="15.75" hidden="1" customHeight="1">
      <c r="A1029" s="1">
        <v>3.0</v>
      </c>
      <c r="B1029" s="8">
        <v>2.43997721382389E14</v>
      </c>
      <c r="C1029" s="9" t="s">
        <v>2075</v>
      </c>
      <c r="D1029" s="6" t="s">
        <v>2406</v>
      </c>
      <c r="E1029" s="6" t="s">
        <v>2407</v>
      </c>
      <c r="F1029" s="6" t="s">
        <v>2408</v>
      </c>
      <c r="G1029" s="8">
        <v>1.0</v>
      </c>
      <c r="H1029" s="8" t="s">
        <v>2409</v>
      </c>
      <c r="I1029" s="6" t="s">
        <v>24</v>
      </c>
      <c r="J1029" s="8">
        <v>0.0</v>
      </c>
      <c r="K1029" s="8">
        <v>0.0</v>
      </c>
      <c r="L1029" s="8">
        <v>0.0</v>
      </c>
      <c r="M1029" s="2">
        <f t="shared" si="2"/>
        <v>0</v>
      </c>
      <c r="N1029" s="2">
        <f t="shared" si="3"/>
        <v>1</v>
      </c>
      <c r="O1029" s="2">
        <f t="shared" si="4"/>
        <v>1</v>
      </c>
      <c r="P1029" s="2">
        <f t="shared" ref="P1029:Q1029" si="1032">K1029</f>
        <v>0</v>
      </c>
      <c r="Q1029" s="1">
        <f t="shared" si="1032"/>
        <v>0</v>
      </c>
      <c r="R1029" s="2">
        <f t="shared" si="6"/>
        <v>0</v>
      </c>
    </row>
    <row r="1030" ht="15.75" hidden="1" customHeight="1">
      <c r="A1030" s="1">
        <v>3.0</v>
      </c>
      <c r="B1030" s="8">
        <v>8.41964674326515E14</v>
      </c>
      <c r="C1030" s="9" t="s">
        <v>2075</v>
      </c>
      <c r="D1030" s="6" t="s">
        <v>2406</v>
      </c>
      <c r="E1030" s="6" t="s">
        <v>2407</v>
      </c>
      <c r="F1030" s="6" t="s">
        <v>2408</v>
      </c>
      <c r="G1030" s="8">
        <v>1.0</v>
      </c>
      <c r="H1030" s="8" t="s">
        <v>2409</v>
      </c>
      <c r="I1030" s="6" t="s">
        <v>24</v>
      </c>
      <c r="J1030" s="8">
        <v>0.0</v>
      </c>
      <c r="K1030" s="8">
        <v>0.0</v>
      </c>
      <c r="L1030" s="8">
        <v>0.0</v>
      </c>
      <c r="M1030" s="2">
        <f t="shared" si="2"/>
        <v>0</v>
      </c>
      <c r="N1030" s="2">
        <f t="shared" si="3"/>
        <v>1</v>
      </c>
      <c r="O1030" s="2">
        <f t="shared" si="4"/>
        <v>1</v>
      </c>
      <c r="P1030" s="2">
        <f t="shared" ref="P1030:Q1030" si="1033">K1030</f>
        <v>0</v>
      </c>
      <c r="Q1030" s="1">
        <f t="shared" si="1033"/>
        <v>0</v>
      </c>
      <c r="R1030" s="2">
        <f t="shared" si="6"/>
        <v>0</v>
      </c>
    </row>
    <row r="1031" ht="15.75" hidden="1" customHeight="1">
      <c r="A1031" s="1">
        <v>3.0</v>
      </c>
      <c r="B1031" s="8">
        <v>8.20578176477969E14</v>
      </c>
      <c r="C1031" s="9" t="s">
        <v>2075</v>
      </c>
      <c r="D1031" s="6" t="s">
        <v>2410</v>
      </c>
      <c r="E1031" s="6" t="s">
        <v>2411</v>
      </c>
      <c r="F1031" s="6" t="s">
        <v>2412</v>
      </c>
      <c r="G1031" s="8">
        <v>0.0</v>
      </c>
      <c r="H1031" s="8" t="s">
        <v>2413</v>
      </c>
      <c r="I1031" s="6" t="s">
        <v>24</v>
      </c>
      <c r="J1031" s="8">
        <v>0.0</v>
      </c>
      <c r="K1031" s="8">
        <v>0.0</v>
      </c>
      <c r="L1031" s="8">
        <v>0.0</v>
      </c>
      <c r="M1031" s="2">
        <f t="shared" si="2"/>
        <v>0</v>
      </c>
      <c r="N1031" s="2">
        <f t="shared" si="3"/>
        <v>1</v>
      </c>
      <c r="O1031" s="2">
        <f t="shared" si="4"/>
        <v>0</v>
      </c>
      <c r="P1031" s="2">
        <f t="shared" ref="P1031:Q1031" si="1034">K1031</f>
        <v>0</v>
      </c>
      <c r="Q1031" s="1">
        <f t="shared" si="1034"/>
        <v>0</v>
      </c>
      <c r="R1031" s="2">
        <f t="shared" si="6"/>
        <v>0</v>
      </c>
    </row>
    <row r="1032" ht="15.75" hidden="1" customHeight="1">
      <c r="A1032" s="1">
        <v>3.0</v>
      </c>
      <c r="B1032" s="8">
        <v>6.06930088285464E14</v>
      </c>
      <c r="C1032" s="9" t="s">
        <v>2075</v>
      </c>
      <c r="D1032" s="6" t="s">
        <v>2414</v>
      </c>
      <c r="E1032" s="6" t="s">
        <v>2411</v>
      </c>
      <c r="F1032" s="6" t="s">
        <v>2412</v>
      </c>
      <c r="G1032" s="8">
        <v>0.0</v>
      </c>
      <c r="H1032" s="8" t="s">
        <v>636</v>
      </c>
      <c r="I1032" s="6" t="s">
        <v>24</v>
      </c>
      <c r="J1032" s="8">
        <v>0.0</v>
      </c>
      <c r="K1032" s="8">
        <v>0.0</v>
      </c>
      <c r="L1032" s="8">
        <v>0.0</v>
      </c>
      <c r="M1032" s="2">
        <f t="shared" si="2"/>
        <v>0</v>
      </c>
      <c r="N1032" s="2">
        <f t="shared" si="3"/>
        <v>1</v>
      </c>
      <c r="O1032" s="2">
        <f t="shared" si="4"/>
        <v>0</v>
      </c>
      <c r="P1032" s="2">
        <f t="shared" ref="P1032:Q1032" si="1035">K1032</f>
        <v>0</v>
      </c>
      <c r="Q1032" s="1">
        <f t="shared" si="1035"/>
        <v>0</v>
      </c>
      <c r="R1032" s="2">
        <f t="shared" si="6"/>
        <v>0</v>
      </c>
    </row>
    <row r="1033" ht="15.75" hidden="1" customHeight="1">
      <c r="A1033" s="1">
        <v>3.0</v>
      </c>
      <c r="B1033" s="8" t="s">
        <v>379</v>
      </c>
      <c r="C1033" s="9" t="s">
        <v>2075</v>
      </c>
      <c r="D1033" s="6" t="s">
        <v>2415</v>
      </c>
      <c r="E1033" s="6" t="s">
        <v>2416</v>
      </c>
      <c r="F1033" s="6" t="s">
        <v>2417</v>
      </c>
      <c r="G1033" s="8">
        <v>1.0</v>
      </c>
      <c r="H1033" s="8" t="s">
        <v>713</v>
      </c>
      <c r="I1033" s="6" t="s">
        <v>17</v>
      </c>
      <c r="J1033" s="8" t="s">
        <v>2418</v>
      </c>
      <c r="K1033" s="8">
        <v>0.0</v>
      </c>
      <c r="L1033" s="8">
        <v>0.0</v>
      </c>
      <c r="M1033" s="2">
        <f t="shared" si="2"/>
        <v>1</v>
      </c>
      <c r="N1033" s="2">
        <f t="shared" si="3"/>
        <v>1</v>
      </c>
      <c r="O1033" s="2">
        <f t="shared" si="4"/>
        <v>1</v>
      </c>
      <c r="P1033" s="2">
        <f t="shared" ref="P1033:Q1033" si="1036">K1033</f>
        <v>0</v>
      </c>
      <c r="Q1033" s="1">
        <f t="shared" si="1036"/>
        <v>0</v>
      </c>
      <c r="R1033" s="2">
        <f t="shared" si="6"/>
        <v>1</v>
      </c>
    </row>
    <row r="1034" ht="15.75" hidden="1" customHeight="1">
      <c r="A1034" s="1">
        <v>3.0</v>
      </c>
      <c r="B1034" s="8" t="s">
        <v>378</v>
      </c>
      <c r="C1034" s="9" t="s">
        <v>2075</v>
      </c>
      <c r="D1034" s="6" t="s">
        <v>2415</v>
      </c>
      <c r="E1034" s="6" t="s">
        <v>2416</v>
      </c>
      <c r="F1034" s="6" t="s">
        <v>2417</v>
      </c>
      <c r="G1034" s="8">
        <v>1.0</v>
      </c>
      <c r="H1034" s="8" t="s">
        <v>713</v>
      </c>
      <c r="I1034" s="6" t="s">
        <v>17</v>
      </c>
      <c r="J1034" s="8" t="s">
        <v>2418</v>
      </c>
      <c r="K1034" s="8">
        <v>0.0</v>
      </c>
      <c r="L1034" s="8">
        <v>0.0</v>
      </c>
      <c r="M1034" s="2">
        <f t="shared" si="2"/>
        <v>1</v>
      </c>
      <c r="N1034" s="2">
        <f t="shared" si="3"/>
        <v>1</v>
      </c>
      <c r="O1034" s="2">
        <f t="shared" si="4"/>
        <v>1</v>
      </c>
      <c r="P1034" s="2">
        <f t="shared" ref="P1034:Q1034" si="1037">K1034</f>
        <v>0</v>
      </c>
      <c r="Q1034" s="1">
        <f t="shared" si="1037"/>
        <v>0</v>
      </c>
      <c r="R1034" s="2">
        <f t="shared" si="6"/>
        <v>1</v>
      </c>
    </row>
    <row r="1035" ht="15.75" hidden="1" customHeight="1">
      <c r="A1035" s="1">
        <v>3.0</v>
      </c>
      <c r="B1035" s="8" t="s">
        <v>390</v>
      </c>
      <c r="C1035" s="9" t="s">
        <v>2075</v>
      </c>
      <c r="D1035" s="6" t="s">
        <v>2419</v>
      </c>
      <c r="E1035" s="6" t="s">
        <v>2420</v>
      </c>
      <c r="F1035" s="6" t="s">
        <v>2421</v>
      </c>
      <c r="G1035" s="8">
        <v>0.0</v>
      </c>
      <c r="H1035" s="8" t="s">
        <v>2422</v>
      </c>
      <c r="I1035" s="6" t="s">
        <v>24</v>
      </c>
      <c r="J1035" s="8">
        <v>0.0</v>
      </c>
      <c r="K1035" s="8">
        <v>0.0</v>
      </c>
      <c r="L1035" s="8">
        <v>0.0</v>
      </c>
      <c r="M1035" s="2">
        <f t="shared" si="2"/>
        <v>0</v>
      </c>
      <c r="N1035" s="2">
        <f t="shared" si="3"/>
        <v>1</v>
      </c>
      <c r="O1035" s="2">
        <f t="shared" si="4"/>
        <v>0</v>
      </c>
      <c r="P1035" s="2">
        <f t="shared" ref="P1035:Q1035" si="1038">K1035</f>
        <v>0</v>
      </c>
      <c r="Q1035" s="1">
        <f t="shared" si="1038"/>
        <v>0</v>
      </c>
      <c r="R1035" s="2">
        <f t="shared" si="6"/>
        <v>0</v>
      </c>
    </row>
    <row r="1036" ht="15.75" hidden="1" customHeight="1">
      <c r="A1036" s="1">
        <v>3.0</v>
      </c>
      <c r="B1036" s="8">
        <v>7.82117403808834E14</v>
      </c>
      <c r="C1036" s="9" t="s">
        <v>2075</v>
      </c>
      <c r="D1036" s="6" t="s">
        <v>2419</v>
      </c>
      <c r="E1036" s="6" t="s">
        <v>2420</v>
      </c>
      <c r="F1036" s="6" t="s">
        <v>2421</v>
      </c>
      <c r="G1036" s="8">
        <v>0.0</v>
      </c>
      <c r="H1036" s="8" t="s">
        <v>2422</v>
      </c>
      <c r="I1036" s="6" t="s">
        <v>24</v>
      </c>
      <c r="J1036" s="8">
        <v>0.0</v>
      </c>
      <c r="K1036" s="8">
        <v>0.0</v>
      </c>
      <c r="L1036" s="8">
        <v>0.0</v>
      </c>
      <c r="M1036" s="2">
        <f t="shared" si="2"/>
        <v>0</v>
      </c>
      <c r="N1036" s="2">
        <f t="shared" si="3"/>
        <v>1</v>
      </c>
      <c r="O1036" s="2">
        <f t="shared" si="4"/>
        <v>0</v>
      </c>
      <c r="P1036" s="2">
        <f t="shared" ref="P1036:Q1036" si="1039">K1036</f>
        <v>0</v>
      </c>
      <c r="Q1036" s="1">
        <f t="shared" si="1039"/>
        <v>0</v>
      </c>
      <c r="R1036" s="2">
        <f t="shared" si="6"/>
        <v>0</v>
      </c>
    </row>
    <row r="1037" ht="15.75" hidden="1" customHeight="1">
      <c r="A1037" s="1">
        <v>3.0</v>
      </c>
      <c r="B1037" s="8">
        <v>8.470119837688E14</v>
      </c>
      <c r="C1037" s="9" t="s">
        <v>2075</v>
      </c>
      <c r="D1037" s="6" t="s">
        <v>2423</v>
      </c>
      <c r="E1037" s="6" t="s">
        <v>2424</v>
      </c>
      <c r="F1037" s="6" t="s">
        <v>2425</v>
      </c>
      <c r="G1037" s="8">
        <v>0.0</v>
      </c>
      <c r="H1037" s="8" t="s">
        <v>551</v>
      </c>
      <c r="I1037" s="6" t="s">
        <v>85</v>
      </c>
      <c r="J1037" s="8">
        <v>0.0</v>
      </c>
      <c r="K1037" s="8">
        <v>0.0</v>
      </c>
      <c r="L1037" s="8">
        <v>0.0</v>
      </c>
      <c r="M1037" s="2">
        <f t="shared" si="2"/>
        <v>0</v>
      </c>
      <c r="N1037" s="2">
        <f t="shared" si="3"/>
        <v>1</v>
      </c>
      <c r="O1037" s="2">
        <f t="shared" si="4"/>
        <v>0</v>
      </c>
      <c r="P1037" s="2">
        <f t="shared" ref="P1037:Q1037" si="1040">K1037</f>
        <v>0</v>
      </c>
      <c r="Q1037" s="1">
        <f t="shared" si="1040"/>
        <v>0</v>
      </c>
      <c r="R1037" s="2">
        <f t="shared" si="6"/>
        <v>0</v>
      </c>
    </row>
    <row r="1038" ht="15.75" hidden="1" customHeight="1">
      <c r="A1038" s="1">
        <v>3.0</v>
      </c>
      <c r="B1038" s="8">
        <v>2.51621501157802E14</v>
      </c>
      <c r="C1038" s="9" t="s">
        <v>2075</v>
      </c>
      <c r="D1038" s="6" t="s">
        <v>2423</v>
      </c>
      <c r="E1038" s="6" t="s">
        <v>2424</v>
      </c>
      <c r="F1038" s="6" t="s">
        <v>2425</v>
      </c>
      <c r="G1038" s="8">
        <v>0.0</v>
      </c>
      <c r="H1038" s="8" t="s">
        <v>551</v>
      </c>
      <c r="I1038" s="6" t="s">
        <v>85</v>
      </c>
      <c r="J1038" s="8">
        <v>0.0</v>
      </c>
      <c r="K1038" s="8">
        <v>0.0</v>
      </c>
      <c r="L1038" s="8">
        <v>0.0</v>
      </c>
      <c r="M1038" s="2">
        <f t="shared" si="2"/>
        <v>0</v>
      </c>
      <c r="N1038" s="2">
        <f t="shared" si="3"/>
        <v>1</v>
      </c>
      <c r="O1038" s="2">
        <f t="shared" si="4"/>
        <v>0</v>
      </c>
      <c r="P1038" s="2">
        <f t="shared" ref="P1038:Q1038" si="1041">K1038</f>
        <v>0</v>
      </c>
      <c r="Q1038" s="1">
        <f t="shared" si="1041"/>
        <v>0</v>
      </c>
      <c r="R1038" s="2">
        <f t="shared" si="6"/>
        <v>0</v>
      </c>
    </row>
    <row r="1039" ht="15.75" hidden="1" customHeight="1">
      <c r="A1039" s="1">
        <v>3.0</v>
      </c>
      <c r="B1039" s="8">
        <v>7.63182288911564E14</v>
      </c>
      <c r="C1039" s="9" t="s">
        <v>2075</v>
      </c>
      <c r="D1039" s="6" t="s">
        <v>2419</v>
      </c>
      <c r="E1039" s="6" t="s">
        <v>2420</v>
      </c>
      <c r="F1039" s="6" t="s">
        <v>2421</v>
      </c>
      <c r="G1039" s="8">
        <v>0.0</v>
      </c>
      <c r="H1039" s="8" t="s">
        <v>2422</v>
      </c>
      <c r="I1039" s="6" t="s">
        <v>24</v>
      </c>
      <c r="J1039" s="8">
        <v>0.0</v>
      </c>
      <c r="K1039" s="8">
        <v>0.0</v>
      </c>
      <c r="L1039" s="8">
        <v>0.0</v>
      </c>
      <c r="M1039" s="2">
        <f t="shared" si="2"/>
        <v>0</v>
      </c>
      <c r="N1039" s="2">
        <f t="shared" si="3"/>
        <v>1</v>
      </c>
      <c r="O1039" s="2">
        <f t="shared" si="4"/>
        <v>0</v>
      </c>
      <c r="P1039" s="2">
        <f t="shared" ref="P1039:Q1039" si="1042">K1039</f>
        <v>0</v>
      </c>
      <c r="Q1039" s="1">
        <f t="shared" si="1042"/>
        <v>0</v>
      </c>
      <c r="R1039" s="2">
        <f t="shared" si="6"/>
        <v>0</v>
      </c>
    </row>
    <row r="1040" ht="15.75" hidden="1" customHeight="1">
      <c r="A1040" s="1">
        <v>3.0</v>
      </c>
      <c r="B1040" s="8">
        <v>8.15580240023408E14</v>
      </c>
      <c r="C1040" s="9" t="s">
        <v>2075</v>
      </c>
      <c r="D1040" s="6" t="s">
        <v>2419</v>
      </c>
      <c r="E1040" s="6" t="s">
        <v>2420</v>
      </c>
      <c r="F1040" s="6" t="s">
        <v>2421</v>
      </c>
      <c r="G1040" s="8">
        <v>0.0</v>
      </c>
      <c r="H1040" s="8" t="s">
        <v>2422</v>
      </c>
      <c r="I1040" s="6" t="s">
        <v>24</v>
      </c>
      <c r="J1040" s="8">
        <v>0.0</v>
      </c>
      <c r="K1040" s="8">
        <v>0.0</v>
      </c>
      <c r="L1040" s="8">
        <v>0.0</v>
      </c>
      <c r="M1040" s="2">
        <f t="shared" si="2"/>
        <v>0</v>
      </c>
      <c r="N1040" s="2">
        <f t="shared" si="3"/>
        <v>1</v>
      </c>
      <c r="O1040" s="2">
        <f t="shared" si="4"/>
        <v>0</v>
      </c>
      <c r="P1040" s="2">
        <f t="shared" ref="P1040:Q1040" si="1043">K1040</f>
        <v>0</v>
      </c>
      <c r="Q1040" s="1">
        <f t="shared" si="1043"/>
        <v>0</v>
      </c>
      <c r="R1040" s="2">
        <f t="shared" si="6"/>
        <v>0</v>
      </c>
    </row>
    <row r="1041" ht="15.75" hidden="1" customHeight="1">
      <c r="A1041" s="1">
        <v>3.0</v>
      </c>
      <c r="B1041" s="8">
        <v>3.12840594529034E14</v>
      </c>
      <c r="C1041" s="9" t="s">
        <v>2075</v>
      </c>
      <c r="D1041" s="6" t="s">
        <v>2419</v>
      </c>
      <c r="E1041" s="6" t="s">
        <v>2420</v>
      </c>
      <c r="F1041" s="6" t="s">
        <v>2421</v>
      </c>
      <c r="G1041" s="8">
        <v>0.0</v>
      </c>
      <c r="H1041" s="8" t="s">
        <v>2422</v>
      </c>
      <c r="I1041" s="6" t="s">
        <v>24</v>
      </c>
      <c r="J1041" s="8">
        <v>0.0</v>
      </c>
      <c r="K1041" s="8">
        <v>0.0</v>
      </c>
      <c r="L1041" s="8">
        <v>0.0</v>
      </c>
      <c r="M1041" s="2">
        <f t="shared" si="2"/>
        <v>0</v>
      </c>
      <c r="N1041" s="2">
        <f t="shared" si="3"/>
        <v>1</v>
      </c>
      <c r="O1041" s="2">
        <f t="shared" si="4"/>
        <v>0</v>
      </c>
      <c r="P1041" s="2">
        <f t="shared" ref="P1041:Q1041" si="1044">K1041</f>
        <v>0</v>
      </c>
      <c r="Q1041" s="1">
        <f t="shared" si="1044"/>
        <v>0</v>
      </c>
      <c r="R1041" s="2">
        <f t="shared" si="6"/>
        <v>0</v>
      </c>
    </row>
    <row r="1042" ht="15.75" hidden="1" customHeight="1">
      <c r="A1042" s="1">
        <v>3.0</v>
      </c>
      <c r="B1042" s="8" t="s">
        <v>1362</v>
      </c>
      <c r="C1042" s="9" t="s">
        <v>2075</v>
      </c>
      <c r="D1042" s="6" t="s">
        <v>2426</v>
      </c>
      <c r="E1042" s="6" t="s">
        <v>2427</v>
      </c>
      <c r="F1042" s="6" t="s">
        <v>2428</v>
      </c>
      <c r="G1042" s="8">
        <v>0.0</v>
      </c>
      <c r="H1042" s="8" t="s">
        <v>2429</v>
      </c>
      <c r="I1042" s="6" t="s">
        <v>24</v>
      </c>
      <c r="J1042" s="8">
        <v>0.0</v>
      </c>
      <c r="K1042" s="8">
        <v>0.0</v>
      </c>
      <c r="L1042" s="8">
        <v>0.0</v>
      </c>
      <c r="M1042" s="2">
        <f t="shared" si="2"/>
        <v>0</v>
      </c>
      <c r="N1042" s="2">
        <f t="shared" si="3"/>
        <v>1</v>
      </c>
      <c r="O1042" s="2">
        <f t="shared" si="4"/>
        <v>0</v>
      </c>
      <c r="P1042" s="2">
        <f t="shared" ref="P1042:Q1042" si="1045">K1042</f>
        <v>0</v>
      </c>
      <c r="Q1042" s="1">
        <f t="shared" si="1045"/>
        <v>0</v>
      </c>
      <c r="R1042" s="2">
        <f t="shared" si="6"/>
        <v>0</v>
      </c>
    </row>
    <row r="1043" ht="15.75" hidden="1" customHeight="1">
      <c r="A1043" s="1">
        <v>3.0</v>
      </c>
      <c r="B1043" s="8">
        <v>6.64016135366022E14</v>
      </c>
      <c r="C1043" s="9" t="s">
        <v>2075</v>
      </c>
      <c r="D1043" s="6" t="s">
        <v>2419</v>
      </c>
      <c r="E1043" s="6" t="s">
        <v>2420</v>
      </c>
      <c r="F1043" s="6" t="s">
        <v>2421</v>
      </c>
      <c r="G1043" s="8">
        <v>0.0</v>
      </c>
      <c r="H1043" s="8" t="s">
        <v>2422</v>
      </c>
      <c r="I1043" s="6" t="s">
        <v>24</v>
      </c>
      <c r="J1043" s="8">
        <v>0.0</v>
      </c>
      <c r="K1043" s="8">
        <v>0.0</v>
      </c>
      <c r="L1043" s="8">
        <v>0.0</v>
      </c>
      <c r="M1043" s="2">
        <f t="shared" si="2"/>
        <v>0</v>
      </c>
      <c r="N1043" s="2">
        <f t="shared" si="3"/>
        <v>1</v>
      </c>
      <c r="O1043" s="2">
        <f t="shared" si="4"/>
        <v>0</v>
      </c>
      <c r="P1043" s="2">
        <f t="shared" ref="P1043:Q1043" si="1046">K1043</f>
        <v>0</v>
      </c>
      <c r="Q1043" s="1">
        <f t="shared" si="1046"/>
        <v>0</v>
      </c>
      <c r="R1043" s="2">
        <f t="shared" si="6"/>
        <v>0</v>
      </c>
    </row>
    <row r="1044" ht="15.75" hidden="1" customHeight="1">
      <c r="A1044" s="1">
        <v>3.0</v>
      </c>
      <c r="B1044" s="8">
        <v>3.10847438102693E14</v>
      </c>
      <c r="C1044" s="9" t="s">
        <v>2075</v>
      </c>
      <c r="D1044" s="6" t="s">
        <v>2419</v>
      </c>
      <c r="E1044" s="6" t="s">
        <v>2420</v>
      </c>
      <c r="F1044" s="6" t="s">
        <v>2421</v>
      </c>
      <c r="G1044" s="8">
        <v>0.0</v>
      </c>
      <c r="H1044" s="8" t="s">
        <v>2422</v>
      </c>
      <c r="I1044" s="6" t="s">
        <v>24</v>
      </c>
      <c r="J1044" s="8">
        <v>0.0</v>
      </c>
      <c r="K1044" s="8">
        <v>0.0</v>
      </c>
      <c r="L1044" s="8">
        <v>0.0</v>
      </c>
      <c r="M1044" s="2">
        <f t="shared" si="2"/>
        <v>0</v>
      </c>
      <c r="N1044" s="2">
        <f t="shared" si="3"/>
        <v>1</v>
      </c>
      <c r="O1044" s="2">
        <f t="shared" si="4"/>
        <v>0</v>
      </c>
      <c r="P1044" s="2">
        <f t="shared" ref="P1044:Q1044" si="1047">K1044</f>
        <v>0</v>
      </c>
      <c r="Q1044" s="1">
        <f t="shared" si="1047"/>
        <v>0</v>
      </c>
      <c r="R1044" s="2">
        <f t="shared" si="6"/>
        <v>0</v>
      </c>
    </row>
    <row r="1045" ht="15.75" hidden="1" customHeight="1">
      <c r="A1045" s="1">
        <v>3.0</v>
      </c>
      <c r="B1045" s="8">
        <v>6.70464207992864E14</v>
      </c>
      <c r="C1045" s="9" t="s">
        <v>2075</v>
      </c>
      <c r="D1045" s="6" t="s">
        <v>2419</v>
      </c>
      <c r="E1045" s="6" t="s">
        <v>2420</v>
      </c>
      <c r="F1045" s="6" t="s">
        <v>2421</v>
      </c>
      <c r="G1045" s="8">
        <v>0.0</v>
      </c>
      <c r="H1045" s="8" t="s">
        <v>2422</v>
      </c>
      <c r="I1045" s="6" t="s">
        <v>24</v>
      </c>
      <c r="J1045" s="8">
        <v>0.0</v>
      </c>
      <c r="K1045" s="8">
        <v>0.0</v>
      </c>
      <c r="L1045" s="8">
        <v>0.0</v>
      </c>
      <c r="M1045" s="2">
        <f t="shared" si="2"/>
        <v>0</v>
      </c>
      <c r="N1045" s="2">
        <f t="shared" si="3"/>
        <v>1</v>
      </c>
      <c r="O1045" s="2">
        <f t="shared" si="4"/>
        <v>0</v>
      </c>
      <c r="P1045" s="2">
        <f t="shared" ref="P1045:Q1045" si="1048">K1045</f>
        <v>0</v>
      </c>
      <c r="Q1045" s="1">
        <f t="shared" si="1048"/>
        <v>0</v>
      </c>
      <c r="R1045" s="2">
        <f t="shared" si="6"/>
        <v>0</v>
      </c>
    </row>
    <row r="1046" ht="15.75" hidden="1" customHeight="1">
      <c r="A1046" s="1">
        <v>3.0</v>
      </c>
      <c r="B1046" s="8">
        <v>5.95091169489299E14</v>
      </c>
      <c r="C1046" s="9" t="s">
        <v>2075</v>
      </c>
      <c r="D1046" s="6" t="s">
        <v>2430</v>
      </c>
      <c r="E1046" s="6" t="s">
        <v>2431</v>
      </c>
      <c r="F1046" s="6" t="s">
        <v>2432</v>
      </c>
      <c r="G1046" s="8">
        <v>1.0</v>
      </c>
      <c r="H1046" s="8" t="s">
        <v>2433</v>
      </c>
      <c r="I1046" s="6" t="s">
        <v>17</v>
      </c>
      <c r="J1046" s="8" t="s">
        <v>2434</v>
      </c>
      <c r="K1046" s="8">
        <v>0.0</v>
      </c>
      <c r="L1046" s="8">
        <v>0.0</v>
      </c>
      <c r="M1046" s="2">
        <f t="shared" si="2"/>
        <v>1</v>
      </c>
      <c r="N1046" s="2">
        <f t="shared" si="3"/>
        <v>1</v>
      </c>
      <c r="O1046" s="2">
        <f t="shared" si="4"/>
        <v>1</v>
      </c>
      <c r="P1046" s="2">
        <f t="shared" ref="P1046:Q1046" si="1049">K1046</f>
        <v>0</v>
      </c>
      <c r="Q1046" s="1">
        <f t="shared" si="1049"/>
        <v>0</v>
      </c>
      <c r="R1046" s="2">
        <f t="shared" si="6"/>
        <v>1</v>
      </c>
    </row>
    <row r="1047" ht="15.75" hidden="1" customHeight="1">
      <c r="A1047" s="1">
        <v>3.0</v>
      </c>
      <c r="B1047" s="8">
        <v>3.01460242414457E14</v>
      </c>
      <c r="C1047" s="9" t="s">
        <v>2075</v>
      </c>
      <c r="D1047" s="6" t="s">
        <v>2435</v>
      </c>
      <c r="E1047" s="6" t="s">
        <v>2436</v>
      </c>
      <c r="F1047" s="6" t="s">
        <v>2437</v>
      </c>
      <c r="G1047" s="8">
        <v>0.0</v>
      </c>
      <c r="H1047" s="8" t="s">
        <v>1747</v>
      </c>
      <c r="I1047" s="6" t="s">
        <v>17</v>
      </c>
      <c r="J1047" s="8" t="s">
        <v>2438</v>
      </c>
      <c r="K1047" s="8">
        <v>1.0</v>
      </c>
      <c r="L1047" s="8">
        <v>0.0</v>
      </c>
      <c r="M1047" s="2">
        <f t="shared" si="2"/>
        <v>1</v>
      </c>
      <c r="N1047" s="2">
        <f t="shared" si="3"/>
        <v>1</v>
      </c>
      <c r="O1047" s="2">
        <f t="shared" si="4"/>
        <v>0</v>
      </c>
      <c r="P1047" s="2">
        <f t="shared" ref="P1047:Q1047" si="1050">K1047</f>
        <v>1</v>
      </c>
      <c r="Q1047" s="1">
        <f t="shared" si="1050"/>
        <v>0</v>
      </c>
      <c r="R1047" s="2">
        <f t="shared" si="6"/>
        <v>1</v>
      </c>
    </row>
    <row r="1048" ht="15.75" hidden="1" customHeight="1">
      <c r="A1048" s="1">
        <v>3.0</v>
      </c>
      <c r="B1048" s="8">
        <v>8.17737116524211E14</v>
      </c>
      <c r="C1048" s="9" t="s">
        <v>2075</v>
      </c>
      <c r="D1048" s="6" t="s">
        <v>2439</v>
      </c>
      <c r="E1048" s="6" t="s">
        <v>2440</v>
      </c>
      <c r="F1048" s="6" t="s">
        <v>2441</v>
      </c>
      <c r="G1048" s="8">
        <v>1.0</v>
      </c>
      <c r="H1048" s="8" t="s">
        <v>2442</v>
      </c>
      <c r="I1048" s="6" t="s">
        <v>24</v>
      </c>
      <c r="J1048" s="8">
        <v>0.0</v>
      </c>
      <c r="K1048" s="8">
        <v>0.0</v>
      </c>
      <c r="L1048" s="8">
        <v>0.0</v>
      </c>
      <c r="M1048" s="2">
        <f t="shared" si="2"/>
        <v>0</v>
      </c>
      <c r="N1048" s="2">
        <f t="shared" si="3"/>
        <v>1</v>
      </c>
      <c r="O1048" s="2">
        <f t="shared" si="4"/>
        <v>1</v>
      </c>
      <c r="P1048" s="2">
        <f t="shared" ref="P1048:Q1048" si="1051">K1048</f>
        <v>0</v>
      </c>
      <c r="Q1048" s="1">
        <f t="shared" si="1051"/>
        <v>0</v>
      </c>
      <c r="R1048" s="2">
        <f t="shared" si="6"/>
        <v>0</v>
      </c>
    </row>
    <row r="1049" ht="15.75" hidden="1" customHeight="1">
      <c r="A1049" s="1">
        <v>3.0</v>
      </c>
      <c r="B1049" s="8">
        <v>9.64535108104218E14</v>
      </c>
      <c r="C1049" s="9" t="s">
        <v>2075</v>
      </c>
      <c r="D1049" s="6" t="s">
        <v>2443</v>
      </c>
      <c r="E1049" s="6" t="s">
        <v>2444</v>
      </c>
      <c r="F1049" s="6" t="s">
        <v>2445</v>
      </c>
      <c r="G1049" s="8">
        <v>1.0</v>
      </c>
      <c r="H1049" s="8" t="s">
        <v>2091</v>
      </c>
      <c r="I1049" s="6" t="s">
        <v>17</v>
      </c>
      <c r="J1049" s="8" t="s">
        <v>2446</v>
      </c>
      <c r="K1049" s="8">
        <v>0.0</v>
      </c>
      <c r="L1049" s="8">
        <v>0.0</v>
      </c>
      <c r="M1049" s="2">
        <f t="shared" si="2"/>
        <v>1</v>
      </c>
      <c r="N1049" s="2">
        <f t="shared" si="3"/>
        <v>1</v>
      </c>
      <c r="O1049" s="2">
        <f t="shared" si="4"/>
        <v>1</v>
      </c>
      <c r="P1049" s="2">
        <f t="shared" ref="P1049:Q1049" si="1052">K1049</f>
        <v>0</v>
      </c>
      <c r="Q1049" s="1">
        <f t="shared" si="1052"/>
        <v>0</v>
      </c>
      <c r="R1049" s="2">
        <f t="shared" si="6"/>
        <v>1</v>
      </c>
    </row>
    <row r="1050" ht="15.75" hidden="1" customHeight="1">
      <c r="A1050" s="1">
        <v>3.0</v>
      </c>
      <c r="B1050" s="8">
        <v>9.7314200060742E14</v>
      </c>
      <c r="C1050" s="9" t="s">
        <v>2075</v>
      </c>
      <c r="D1050" s="6" t="s">
        <v>2419</v>
      </c>
      <c r="E1050" s="6" t="s">
        <v>2420</v>
      </c>
      <c r="F1050" s="6" t="s">
        <v>2421</v>
      </c>
      <c r="G1050" s="8">
        <v>0.0</v>
      </c>
      <c r="H1050" s="8" t="s">
        <v>2422</v>
      </c>
      <c r="I1050" s="6" t="s">
        <v>24</v>
      </c>
      <c r="J1050" s="8">
        <v>0.0</v>
      </c>
      <c r="K1050" s="8">
        <v>0.0</v>
      </c>
      <c r="L1050" s="8">
        <v>0.0</v>
      </c>
      <c r="M1050" s="2">
        <f t="shared" si="2"/>
        <v>0</v>
      </c>
      <c r="N1050" s="2">
        <f t="shared" si="3"/>
        <v>1</v>
      </c>
      <c r="O1050" s="2">
        <f t="shared" si="4"/>
        <v>0</v>
      </c>
      <c r="P1050" s="2">
        <f t="shared" ref="P1050:Q1050" si="1053">K1050</f>
        <v>0</v>
      </c>
      <c r="Q1050" s="1">
        <f t="shared" si="1053"/>
        <v>0</v>
      </c>
      <c r="R1050" s="2">
        <f t="shared" si="6"/>
        <v>0</v>
      </c>
    </row>
    <row r="1051" ht="15.75" hidden="1" customHeight="1">
      <c r="A1051" s="1">
        <v>3.0</v>
      </c>
      <c r="B1051" s="8">
        <v>2.57899083701395E14</v>
      </c>
      <c r="C1051" s="9" t="s">
        <v>2075</v>
      </c>
      <c r="D1051" s="6" t="s">
        <v>2447</v>
      </c>
      <c r="E1051" s="6" t="s">
        <v>2448</v>
      </c>
      <c r="F1051" s="6" t="s">
        <v>2449</v>
      </c>
      <c r="G1051" s="8">
        <v>0.0</v>
      </c>
      <c r="H1051" s="8" t="s">
        <v>1992</v>
      </c>
      <c r="I1051" s="6" t="s">
        <v>104</v>
      </c>
      <c r="J1051" s="8" t="s">
        <v>1673</v>
      </c>
      <c r="K1051" s="8">
        <v>0.0</v>
      </c>
      <c r="L1051" s="8">
        <v>0.0</v>
      </c>
      <c r="M1051" s="2">
        <f t="shared" si="2"/>
        <v>1</v>
      </c>
      <c r="N1051" s="2">
        <f t="shared" si="3"/>
        <v>1</v>
      </c>
      <c r="O1051" s="2">
        <f t="shared" si="4"/>
        <v>0</v>
      </c>
      <c r="P1051" s="2">
        <f t="shared" ref="P1051:Q1051" si="1054">K1051</f>
        <v>0</v>
      </c>
      <c r="Q1051" s="1">
        <f t="shared" si="1054"/>
        <v>0</v>
      </c>
      <c r="R1051" s="2">
        <f t="shared" si="6"/>
        <v>0</v>
      </c>
    </row>
    <row r="1052" ht="15.75" hidden="1" customHeight="1">
      <c r="A1052" s="1">
        <v>3.0</v>
      </c>
      <c r="B1052" s="8" t="s">
        <v>390</v>
      </c>
      <c r="C1052" s="9" t="s">
        <v>2075</v>
      </c>
      <c r="D1052" s="6" t="s">
        <v>2450</v>
      </c>
      <c r="E1052" s="6" t="s">
        <v>2451</v>
      </c>
      <c r="F1052" s="6" t="s">
        <v>2452</v>
      </c>
      <c r="G1052" s="8">
        <v>0.0</v>
      </c>
      <c r="H1052" s="8" t="s">
        <v>2029</v>
      </c>
      <c r="I1052" s="6" t="s">
        <v>24</v>
      </c>
      <c r="J1052" s="8">
        <v>0.0</v>
      </c>
      <c r="K1052" s="8">
        <v>0.0</v>
      </c>
      <c r="L1052" s="8">
        <v>0.0</v>
      </c>
      <c r="M1052" s="2">
        <f t="shared" si="2"/>
        <v>0</v>
      </c>
      <c r="N1052" s="2">
        <f t="shared" si="3"/>
        <v>1</v>
      </c>
      <c r="O1052" s="2">
        <f t="shared" si="4"/>
        <v>0</v>
      </c>
      <c r="P1052" s="2">
        <f t="shared" ref="P1052:Q1052" si="1055">K1052</f>
        <v>0</v>
      </c>
      <c r="Q1052" s="1">
        <f t="shared" si="1055"/>
        <v>0</v>
      </c>
      <c r="R1052" s="2">
        <f t="shared" si="6"/>
        <v>0</v>
      </c>
    </row>
    <row r="1053" ht="15.75" hidden="1" customHeight="1">
      <c r="A1053" s="1">
        <v>3.0</v>
      </c>
      <c r="B1053" s="8">
        <v>2.91667890122567E14</v>
      </c>
      <c r="C1053" s="9" t="s">
        <v>2075</v>
      </c>
      <c r="D1053" s="6" t="s">
        <v>2443</v>
      </c>
      <c r="E1053" s="6" t="s">
        <v>2444</v>
      </c>
      <c r="F1053" s="6" t="s">
        <v>2445</v>
      </c>
      <c r="G1053" s="8">
        <v>1.0</v>
      </c>
      <c r="H1053" s="8" t="s">
        <v>2091</v>
      </c>
      <c r="I1053" s="6" t="s">
        <v>17</v>
      </c>
      <c r="J1053" s="8" t="s">
        <v>2446</v>
      </c>
      <c r="K1053" s="8">
        <v>0.0</v>
      </c>
      <c r="L1053" s="8">
        <v>0.0</v>
      </c>
      <c r="M1053" s="2">
        <f t="shared" si="2"/>
        <v>1</v>
      </c>
      <c r="N1053" s="2">
        <f t="shared" si="3"/>
        <v>1</v>
      </c>
      <c r="O1053" s="2">
        <f t="shared" si="4"/>
        <v>1</v>
      </c>
      <c r="P1053" s="2">
        <f t="shared" ref="P1053:Q1053" si="1056">K1053</f>
        <v>0</v>
      </c>
      <c r="Q1053" s="1">
        <f t="shared" si="1056"/>
        <v>0</v>
      </c>
      <c r="R1053" s="2">
        <f t="shared" si="6"/>
        <v>1</v>
      </c>
    </row>
    <row r="1054" ht="15.75" hidden="1" customHeight="1">
      <c r="A1054" s="1">
        <v>3.0</v>
      </c>
      <c r="B1054" s="8" t="s">
        <v>679</v>
      </c>
      <c r="C1054" s="9" t="s">
        <v>2075</v>
      </c>
      <c r="D1054" s="6" t="s">
        <v>2453</v>
      </c>
      <c r="E1054" s="6" t="s">
        <v>2454</v>
      </c>
      <c r="F1054" s="6" t="s">
        <v>2455</v>
      </c>
      <c r="G1054" s="8">
        <v>1.0</v>
      </c>
      <c r="H1054" s="8" t="s">
        <v>1956</v>
      </c>
      <c r="I1054" s="6" t="s">
        <v>24</v>
      </c>
      <c r="J1054" s="8">
        <v>0.0</v>
      </c>
      <c r="K1054" s="8">
        <v>0.0</v>
      </c>
      <c r="L1054" s="8">
        <v>0.0</v>
      </c>
      <c r="M1054" s="2">
        <f t="shared" si="2"/>
        <v>0</v>
      </c>
      <c r="N1054" s="2">
        <f t="shared" si="3"/>
        <v>1</v>
      </c>
      <c r="O1054" s="2">
        <f t="shared" si="4"/>
        <v>1</v>
      </c>
      <c r="P1054" s="2">
        <f t="shared" ref="P1054:Q1054" si="1057">K1054</f>
        <v>0</v>
      </c>
      <c r="Q1054" s="1">
        <f t="shared" si="1057"/>
        <v>0</v>
      </c>
      <c r="R1054" s="2">
        <f t="shared" si="6"/>
        <v>0</v>
      </c>
    </row>
    <row r="1055" ht="15.75" hidden="1" customHeight="1">
      <c r="A1055" s="1">
        <v>3.0</v>
      </c>
      <c r="B1055" s="8">
        <v>8.22480135911217E14</v>
      </c>
      <c r="C1055" s="9" t="s">
        <v>2075</v>
      </c>
      <c r="D1055" s="6" t="s">
        <v>2456</v>
      </c>
      <c r="E1055" s="6" t="s">
        <v>2457</v>
      </c>
      <c r="F1055" s="6" t="s">
        <v>2458</v>
      </c>
      <c r="G1055" s="8">
        <v>0.0</v>
      </c>
      <c r="H1055" s="8" t="s">
        <v>2459</v>
      </c>
      <c r="I1055" s="6" t="s">
        <v>17</v>
      </c>
      <c r="J1055" s="8" t="s">
        <v>487</v>
      </c>
      <c r="K1055" s="8">
        <v>1.0</v>
      </c>
      <c r="L1055" s="8">
        <v>0.0</v>
      </c>
      <c r="M1055" s="2">
        <f t="shared" si="2"/>
        <v>1</v>
      </c>
      <c r="N1055" s="2">
        <f t="shared" si="3"/>
        <v>1</v>
      </c>
      <c r="O1055" s="2">
        <f t="shared" si="4"/>
        <v>0</v>
      </c>
      <c r="P1055" s="2">
        <f t="shared" ref="P1055:Q1055" si="1058">K1055</f>
        <v>1</v>
      </c>
      <c r="Q1055" s="1">
        <f t="shared" si="1058"/>
        <v>0</v>
      </c>
      <c r="R1055" s="2">
        <f t="shared" si="6"/>
        <v>1</v>
      </c>
    </row>
    <row r="1056" ht="15.75" hidden="1" customHeight="1">
      <c r="A1056" s="1">
        <v>3.0</v>
      </c>
      <c r="B1056" s="8">
        <v>8.0234349801477E14</v>
      </c>
      <c r="C1056" s="9" t="s">
        <v>2075</v>
      </c>
      <c r="D1056" s="6" t="s">
        <v>2460</v>
      </c>
      <c r="E1056" s="6" t="s">
        <v>2431</v>
      </c>
      <c r="F1056" s="6" t="s">
        <v>2432</v>
      </c>
      <c r="G1056" s="8">
        <v>1.0</v>
      </c>
      <c r="H1056" s="8" t="s">
        <v>2074</v>
      </c>
      <c r="I1056" s="6" t="s">
        <v>17</v>
      </c>
      <c r="J1056" s="8" t="s">
        <v>2461</v>
      </c>
      <c r="K1056" s="8">
        <v>0.0</v>
      </c>
      <c r="L1056" s="8">
        <v>0.0</v>
      </c>
      <c r="M1056" s="2">
        <f t="shared" si="2"/>
        <v>1</v>
      </c>
      <c r="N1056" s="2">
        <f t="shared" si="3"/>
        <v>1</v>
      </c>
      <c r="O1056" s="2">
        <f t="shared" si="4"/>
        <v>1</v>
      </c>
      <c r="P1056" s="2">
        <f t="shared" ref="P1056:Q1056" si="1059">K1056</f>
        <v>0</v>
      </c>
      <c r="Q1056" s="1">
        <f t="shared" si="1059"/>
        <v>0</v>
      </c>
      <c r="R1056" s="2">
        <f t="shared" si="6"/>
        <v>1</v>
      </c>
    </row>
    <row r="1057" ht="15.75" hidden="1" customHeight="1">
      <c r="A1057" s="1">
        <v>3.0</v>
      </c>
      <c r="B1057" s="8">
        <v>8.36514814873364E14</v>
      </c>
      <c r="C1057" s="9" t="s">
        <v>2462</v>
      </c>
      <c r="D1057" s="6" t="s">
        <v>2463</v>
      </c>
      <c r="E1057" s="6" t="s">
        <v>2464</v>
      </c>
      <c r="F1057" s="6" t="s">
        <v>2465</v>
      </c>
      <c r="G1057" s="8">
        <v>0.0</v>
      </c>
      <c r="H1057" s="8" t="s">
        <v>399</v>
      </c>
      <c r="I1057" s="6" t="s">
        <v>24</v>
      </c>
      <c r="J1057" s="8">
        <v>0.0</v>
      </c>
      <c r="K1057" s="8">
        <v>0.0</v>
      </c>
      <c r="L1057" s="8">
        <v>1.0</v>
      </c>
      <c r="M1057" s="2">
        <f t="shared" si="2"/>
        <v>0</v>
      </c>
      <c r="N1057" s="2">
        <f t="shared" si="3"/>
        <v>1</v>
      </c>
      <c r="O1057" s="2">
        <f t="shared" si="4"/>
        <v>0</v>
      </c>
      <c r="P1057" s="2">
        <f t="shared" ref="P1057:Q1057" si="1060">K1057</f>
        <v>0</v>
      </c>
      <c r="Q1057" s="1">
        <f t="shared" si="1060"/>
        <v>1</v>
      </c>
      <c r="R1057" s="2">
        <f t="shared" si="6"/>
        <v>0</v>
      </c>
    </row>
    <row r="1058" ht="15.75" hidden="1" customHeight="1">
      <c r="A1058" s="1">
        <v>3.0</v>
      </c>
      <c r="B1058" s="8">
        <v>2.71341335898055E14</v>
      </c>
      <c r="C1058" s="9" t="s">
        <v>2462</v>
      </c>
      <c r="D1058" s="6" t="s">
        <v>2466</v>
      </c>
      <c r="E1058" s="6" t="s">
        <v>2464</v>
      </c>
      <c r="F1058" s="6" t="s">
        <v>2465</v>
      </c>
      <c r="G1058" s="8">
        <v>0.0</v>
      </c>
      <c r="H1058" s="8" t="s">
        <v>399</v>
      </c>
      <c r="I1058" s="6" t="s">
        <v>24</v>
      </c>
      <c r="J1058" s="8">
        <v>0.0</v>
      </c>
      <c r="K1058" s="8">
        <v>0.0</v>
      </c>
      <c r="L1058" s="8">
        <v>1.0</v>
      </c>
      <c r="M1058" s="2">
        <f t="shared" si="2"/>
        <v>0</v>
      </c>
      <c r="N1058" s="2">
        <f t="shared" si="3"/>
        <v>1</v>
      </c>
      <c r="O1058" s="2">
        <f t="shared" si="4"/>
        <v>0</v>
      </c>
      <c r="P1058" s="2">
        <f t="shared" ref="P1058:Q1058" si="1061">K1058</f>
        <v>0</v>
      </c>
      <c r="Q1058" s="1">
        <f t="shared" si="1061"/>
        <v>1</v>
      </c>
      <c r="R1058" s="2">
        <f t="shared" si="6"/>
        <v>0</v>
      </c>
    </row>
    <row r="1059" ht="15.75" hidden="1" customHeight="1">
      <c r="A1059" s="1">
        <v>3.0</v>
      </c>
      <c r="B1059" s="8" t="s">
        <v>2467</v>
      </c>
      <c r="C1059" s="9" t="s">
        <v>2462</v>
      </c>
      <c r="D1059" s="6" t="s">
        <v>2466</v>
      </c>
      <c r="E1059" s="6" t="s">
        <v>2464</v>
      </c>
      <c r="F1059" s="6" t="s">
        <v>2465</v>
      </c>
      <c r="G1059" s="8">
        <v>0.0</v>
      </c>
      <c r="H1059" s="8" t="s">
        <v>399</v>
      </c>
      <c r="I1059" s="6" t="s">
        <v>24</v>
      </c>
      <c r="J1059" s="8">
        <v>0.0</v>
      </c>
      <c r="K1059" s="8">
        <v>0.0</v>
      </c>
      <c r="L1059" s="8">
        <v>1.0</v>
      </c>
      <c r="M1059" s="2">
        <f t="shared" si="2"/>
        <v>0</v>
      </c>
      <c r="N1059" s="2">
        <f t="shared" si="3"/>
        <v>1</v>
      </c>
      <c r="O1059" s="2">
        <f t="shared" si="4"/>
        <v>0</v>
      </c>
      <c r="P1059" s="2">
        <f t="shared" ref="P1059:Q1059" si="1062">K1059</f>
        <v>0</v>
      </c>
      <c r="Q1059" s="1">
        <f t="shared" si="1062"/>
        <v>1</v>
      </c>
      <c r="R1059" s="2">
        <f t="shared" si="6"/>
        <v>0</v>
      </c>
    </row>
    <row r="1060" ht="15.75" hidden="1" customHeight="1">
      <c r="A1060" s="1">
        <v>3.0</v>
      </c>
      <c r="B1060" s="8">
        <v>7.78985787319053E14</v>
      </c>
      <c r="C1060" s="9" t="s">
        <v>2462</v>
      </c>
      <c r="D1060" s="6" t="s">
        <v>2468</v>
      </c>
      <c r="E1060" s="6" t="s">
        <v>2469</v>
      </c>
      <c r="F1060" s="6" t="s">
        <v>2470</v>
      </c>
      <c r="G1060" s="8">
        <v>0.0</v>
      </c>
      <c r="H1060" s="8" t="s">
        <v>470</v>
      </c>
      <c r="I1060" s="6" t="s">
        <v>24</v>
      </c>
      <c r="J1060" s="8">
        <v>0.0</v>
      </c>
      <c r="K1060" s="8">
        <v>0.0</v>
      </c>
      <c r="L1060" s="8">
        <v>1.0</v>
      </c>
      <c r="M1060" s="2">
        <f t="shared" si="2"/>
        <v>0</v>
      </c>
      <c r="N1060" s="2">
        <f t="shared" si="3"/>
        <v>1</v>
      </c>
      <c r="O1060" s="2">
        <f t="shared" si="4"/>
        <v>0</v>
      </c>
      <c r="P1060" s="2">
        <f t="shared" ref="P1060:Q1060" si="1063">K1060</f>
        <v>0</v>
      </c>
      <c r="Q1060" s="1">
        <f t="shared" si="1063"/>
        <v>1</v>
      </c>
      <c r="R1060" s="2">
        <f t="shared" si="6"/>
        <v>0</v>
      </c>
    </row>
    <row r="1061" ht="15.75" hidden="1" customHeight="1">
      <c r="A1061" s="1">
        <v>3.0</v>
      </c>
      <c r="B1061" s="8">
        <v>2.32006916556361E14</v>
      </c>
      <c r="C1061" s="9" t="s">
        <v>2462</v>
      </c>
      <c r="D1061" s="6" t="s">
        <v>2471</v>
      </c>
      <c r="E1061" s="6" t="s">
        <v>2472</v>
      </c>
      <c r="F1061" s="6" t="s">
        <v>2473</v>
      </c>
      <c r="G1061" s="8">
        <v>0.0</v>
      </c>
      <c r="H1061" s="8" t="s">
        <v>2099</v>
      </c>
      <c r="I1061" s="6" t="s">
        <v>24</v>
      </c>
      <c r="J1061" s="8">
        <v>0.0</v>
      </c>
      <c r="K1061" s="8">
        <v>1.0</v>
      </c>
      <c r="L1061" s="8">
        <v>1.0</v>
      </c>
      <c r="M1061" s="2">
        <f t="shared" si="2"/>
        <v>0</v>
      </c>
      <c r="N1061" s="2">
        <f t="shared" si="3"/>
        <v>1</v>
      </c>
      <c r="O1061" s="2">
        <f t="shared" si="4"/>
        <v>0</v>
      </c>
      <c r="P1061" s="2">
        <f t="shared" ref="P1061:Q1061" si="1064">K1061</f>
        <v>1</v>
      </c>
      <c r="Q1061" s="1">
        <f t="shared" si="1064"/>
        <v>1</v>
      </c>
      <c r="R1061" s="2">
        <f t="shared" si="6"/>
        <v>1</v>
      </c>
    </row>
    <row r="1062" ht="15.75" hidden="1" customHeight="1">
      <c r="A1062" s="1">
        <v>3.0</v>
      </c>
      <c r="B1062" s="8">
        <v>2.68410085668437E14</v>
      </c>
      <c r="C1062" s="9" t="s">
        <v>2462</v>
      </c>
      <c r="D1062" s="6" t="s">
        <v>2474</v>
      </c>
      <c r="E1062" s="6" t="s">
        <v>2475</v>
      </c>
      <c r="F1062" s="6" t="s">
        <v>2476</v>
      </c>
      <c r="G1062" s="8">
        <v>0.0</v>
      </c>
      <c r="H1062" s="8" t="s">
        <v>768</v>
      </c>
      <c r="I1062" s="6" t="s">
        <v>24</v>
      </c>
      <c r="J1062" s="8">
        <v>0.0</v>
      </c>
      <c r="K1062" s="8">
        <v>0.0</v>
      </c>
      <c r="L1062" s="8">
        <v>0.0</v>
      </c>
      <c r="M1062" s="2">
        <f t="shared" si="2"/>
        <v>0</v>
      </c>
      <c r="N1062" s="2">
        <f t="shared" si="3"/>
        <v>1</v>
      </c>
      <c r="O1062" s="2">
        <f t="shared" si="4"/>
        <v>0</v>
      </c>
      <c r="P1062" s="2">
        <f t="shared" ref="P1062:Q1062" si="1065">K1062</f>
        <v>0</v>
      </c>
      <c r="Q1062" s="1">
        <f t="shared" si="1065"/>
        <v>0</v>
      </c>
      <c r="R1062" s="2">
        <f t="shared" si="6"/>
        <v>0</v>
      </c>
    </row>
    <row r="1063" ht="15.75" hidden="1" customHeight="1">
      <c r="A1063" s="1">
        <v>3.0</v>
      </c>
      <c r="B1063" s="8">
        <v>8.7892272049086E14</v>
      </c>
      <c r="C1063" s="9" t="s">
        <v>2462</v>
      </c>
      <c r="D1063" s="6" t="s">
        <v>2477</v>
      </c>
      <c r="E1063" s="6" t="s">
        <v>2478</v>
      </c>
      <c r="F1063" s="6" t="s">
        <v>2479</v>
      </c>
      <c r="G1063" s="8">
        <v>0.0</v>
      </c>
      <c r="H1063" s="8" t="s">
        <v>667</v>
      </c>
      <c r="I1063" s="6" t="s">
        <v>85</v>
      </c>
      <c r="J1063" s="8">
        <v>0.0</v>
      </c>
      <c r="K1063" s="8">
        <v>0.0</v>
      </c>
      <c r="L1063" s="8">
        <v>0.0</v>
      </c>
      <c r="M1063" s="2">
        <f t="shared" si="2"/>
        <v>0</v>
      </c>
      <c r="N1063" s="2">
        <f t="shared" si="3"/>
        <v>1</v>
      </c>
      <c r="O1063" s="2">
        <f t="shared" si="4"/>
        <v>0</v>
      </c>
      <c r="P1063" s="2">
        <f t="shared" ref="P1063:Q1063" si="1066">K1063</f>
        <v>0</v>
      </c>
      <c r="Q1063" s="1">
        <f t="shared" si="1066"/>
        <v>0</v>
      </c>
      <c r="R1063" s="2">
        <f t="shared" si="6"/>
        <v>0</v>
      </c>
    </row>
    <row r="1064" ht="15.75" hidden="1" customHeight="1">
      <c r="A1064" s="1">
        <v>3.0</v>
      </c>
      <c r="B1064" s="8">
        <v>3.49147170915179E14</v>
      </c>
      <c r="C1064" s="9" t="s">
        <v>2462</v>
      </c>
      <c r="D1064" s="6" t="s">
        <v>2480</v>
      </c>
      <c r="E1064" s="6" t="s">
        <v>2481</v>
      </c>
      <c r="F1064" s="6" t="s">
        <v>2482</v>
      </c>
      <c r="G1064" s="8">
        <v>0.0</v>
      </c>
      <c r="H1064" s="8" t="s">
        <v>2483</v>
      </c>
      <c r="I1064" s="6" t="s">
        <v>24</v>
      </c>
      <c r="J1064" s="8">
        <v>0.0</v>
      </c>
      <c r="K1064" s="8">
        <v>0.0</v>
      </c>
      <c r="L1064" s="8">
        <v>0.0</v>
      </c>
      <c r="M1064" s="2">
        <f t="shared" si="2"/>
        <v>0</v>
      </c>
      <c r="N1064" s="2">
        <f t="shared" si="3"/>
        <v>1</v>
      </c>
      <c r="O1064" s="2">
        <f t="shared" si="4"/>
        <v>0</v>
      </c>
      <c r="P1064" s="2">
        <f t="shared" ref="P1064:Q1064" si="1067">K1064</f>
        <v>0</v>
      </c>
      <c r="Q1064" s="1">
        <f t="shared" si="1067"/>
        <v>0</v>
      </c>
      <c r="R1064" s="2">
        <f t="shared" si="6"/>
        <v>0</v>
      </c>
    </row>
    <row r="1065" ht="15.75" hidden="1" customHeight="1">
      <c r="A1065" s="1">
        <v>3.0</v>
      </c>
      <c r="B1065" s="8">
        <v>7.26807809268339E14</v>
      </c>
      <c r="C1065" s="9" t="s">
        <v>2462</v>
      </c>
      <c r="D1065" s="6" t="s">
        <v>2484</v>
      </c>
      <c r="E1065" s="6" t="s">
        <v>2485</v>
      </c>
      <c r="F1065" s="6" t="s">
        <v>2486</v>
      </c>
      <c r="G1065" s="8">
        <v>0.0</v>
      </c>
      <c r="H1065" s="8" t="s">
        <v>545</v>
      </c>
      <c r="I1065" s="6" t="s">
        <v>85</v>
      </c>
      <c r="J1065" s="8">
        <v>0.0</v>
      </c>
      <c r="K1065" s="8">
        <v>0.0</v>
      </c>
      <c r="L1065" s="8">
        <v>0.0</v>
      </c>
      <c r="M1065" s="2">
        <f t="shared" si="2"/>
        <v>0</v>
      </c>
      <c r="N1065" s="2">
        <f t="shared" si="3"/>
        <v>1</v>
      </c>
      <c r="O1065" s="2">
        <f t="shared" si="4"/>
        <v>0</v>
      </c>
      <c r="P1065" s="2">
        <f t="shared" ref="P1065:Q1065" si="1068">K1065</f>
        <v>0</v>
      </c>
      <c r="Q1065" s="1">
        <f t="shared" si="1068"/>
        <v>0</v>
      </c>
      <c r="R1065" s="2">
        <f t="shared" si="6"/>
        <v>0</v>
      </c>
    </row>
    <row r="1066" ht="15.75" hidden="1" customHeight="1">
      <c r="A1066" s="1">
        <v>3.0</v>
      </c>
      <c r="B1066" s="8">
        <v>8.72035550959119E14</v>
      </c>
      <c r="C1066" s="9" t="s">
        <v>2462</v>
      </c>
      <c r="D1066" s="6" t="s">
        <v>2487</v>
      </c>
      <c r="E1066" s="6" t="s">
        <v>2488</v>
      </c>
      <c r="F1066" s="6" t="s">
        <v>2489</v>
      </c>
      <c r="G1066" s="8">
        <v>0.0</v>
      </c>
      <c r="H1066" s="8" t="s">
        <v>754</v>
      </c>
      <c r="I1066" s="6" t="s">
        <v>24</v>
      </c>
      <c r="J1066" s="8">
        <v>0.0</v>
      </c>
      <c r="K1066" s="8">
        <v>0.0</v>
      </c>
      <c r="L1066" s="8">
        <v>0.0</v>
      </c>
      <c r="M1066" s="2">
        <f t="shared" si="2"/>
        <v>0</v>
      </c>
      <c r="N1066" s="2">
        <f t="shared" si="3"/>
        <v>1</v>
      </c>
      <c r="O1066" s="2">
        <f t="shared" si="4"/>
        <v>0</v>
      </c>
      <c r="P1066" s="2">
        <f t="shared" ref="P1066:Q1066" si="1069">K1066</f>
        <v>0</v>
      </c>
      <c r="Q1066" s="1">
        <f t="shared" si="1069"/>
        <v>0</v>
      </c>
      <c r="R1066" s="2">
        <f t="shared" si="6"/>
        <v>0</v>
      </c>
    </row>
    <row r="1067" ht="15.75" hidden="1" customHeight="1">
      <c r="A1067" s="1">
        <v>3.0</v>
      </c>
      <c r="B1067" s="8" t="s">
        <v>204</v>
      </c>
      <c r="C1067" s="9" t="s">
        <v>2462</v>
      </c>
      <c r="D1067" s="6" t="s">
        <v>2490</v>
      </c>
      <c r="E1067" s="6" t="s">
        <v>2491</v>
      </c>
      <c r="F1067" s="6" t="s">
        <v>2492</v>
      </c>
      <c r="G1067" s="8">
        <v>0.0</v>
      </c>
      <c r="H1067" s="8" t="s">
        <v>493</v>
      </c>
      <c r="I1067" s="6" t="s">
        <v>24</v>
      </c>
      <c r="J1067" s="8">
        <v>0.0</v>
      </c>
      <c r="K1067" s="8">
        <v>0.0</v>
      </c>
      <c r="L1067" s="8">
        <v>0.0</v>
      </c>
      <c r="M1067" s="2">
        <f t="shared" si="2"/>
        <v>0</v>
      </c>
      <c r="N1067" s="2">
        <f t="shared" si="3"/>
        <v>1</v>
      </c>
      <c r="O1067" s="2">
        <f t="shared" si="4"/>
        <v>0</v>
      </c>
      <c r="P1067" s="2">
        <f t="shared" ref="P1067:Q1067" si="1070">K1067</f>
        <v>0</v>
      </c>
      <c r="Q1067" s="1">
        <f t="shared" si="1070"/>
        <v>0</v>
      </c>
      <c r="R1067" s="2">
        <f t="shared" si="6"/>
        <v>0</v>
      </c>
    </row>
    <row r="1068" ht="15.75" hidden="1" customHeight="1">
      <c r="A1068" s="1">
        <v>3.0</v>
      </c>
      <c r="B1068" s="8">
        <v>3.60461226331E14</v>
      </c>
      <c r="C1068" s="9" t="s">
        <v>2462</v>
      </c>
      <c r="D1068" s="6" t="s">
        <v>2493</v>
      </c>
      <c r="E1068" s="6" t="s">
        <v>2494</v>
      </c>
      <c r="F1068" s="6" t="s">
        <v>2495</v>
      </c>
      <c r="G1068" s="8">
        <v>0.0</v>
      </c>
      <c r="H1068" s="8" t="s">
        <v>545</v>
      </c>
      <c r="I1068" s="6" t="s">
        <v>85</v>
      </c>
      <c r="J1068" s="8">
        <v>0.0</v>
      </c>
      <c r="K1068" s="8">
        <v>0.0</v>
      </c>
      <c r="L1068" s="8">
        <v>0.0</v>
      </c>
      <c r="M1068" s="2">
        <f t="shared" si="2"/>
        <v>0</v>
      </c>
      <c r="N1068" s="2">
        <f t="shared" si="3"/>
        <v>1</v>
      </c>
      <c r="O1068" s="2">
        <f t="shared" si="4"/>
        <v>0</v>
      </c>
      <c r="P1068" s="2">
        <f t="shared" ref="P1068:Q1068" si="1071">K1068</f>
        <v>0</v>
      </c>
      <c r="Q1068" s="1">
        <f t="shared" si="1071"/>
        <v>0</v>
      </c>
      <c r="R1068" s="2">
        <f t="shared" si="6"/>
        <v>0</v>
      </c>
    </row>
    <row r="1069" ht="15.75" hidden="1" customHeight="1">
      <c r="A1069" s="1">
        <v>3.0</v>
      </c>
      <c r="B1069" s="8">
        <v>1.41957829006597E14</v>
      </c>
      <c r="C1069" s="9" t="s">
        <v>2462</v>
      </c>
      <c r="D1069" s="6" t="s">
        <v>2496</v>
      </c>
      <c r="E1069" s="6" t="s">
        <v>2497</v>
      </c>
      <c r="F1069" s="6" t="s">
        <v>2498</v>
      </c>
      <c r="G1069" s="8">
        <v>1.0</v>
      </c>
      <c r="H1069" s="8" t="s">
        <v>2499</v>
      </c>
      <c r="I1069" s="6" t="s">
        <v>24</v>
      </c>
      <c r="J1069" s="8">
        <v>0.0</v>
      </c>
      <c r="K1069" s="8">
        <v>0.0</v>
      </c>
      <c r="L1069" s="8">
        <v>0.0</v>
      </c>
      <c r="M1069" s="2">
        <f t="shared" si="2"/>
        <v>0</v>
      </c>
      <c r="N1069" s="2">
        <f t="shared" si="3"/>
        <v>1</v>
      </c>
      <c r="O1069" s="2">
        <f t="shared" si="4"/>
        <v>1</v>
      </c>
      <c r="P1069" s="2">
        <f t="shared" ref="P1069:Q1069" si="1072">K1069</f>
        <v>0</v>
      </c>
      <c r="Q1069" s="1">
        <f t="shared" si="1072"/>
        <v>0</v>
      </c>
      <c r="R1069" s="2">
        <f t="shared" si="6"/>
        <v>0</v>
      </c>
    </row>
    <row r="1070" ht="15.75" hidden="1" customHeight="1">
      <c r="A1070" s="1">
        <v>3.0</v>
      </c>
      <c r="B1070" s="8">
        <v>3.1737974101195E14</v>
      </c>
      <c r="C1070" s="9" t="s">
        <v>2462</v>
      </c>
      <c r="D1070" s="6" t="s">
        <v>2500</v>
      </c>
      <c r="E1070" s="6" t="s">
        <v>2501</v>
      </c>
      <c r="F1070" s="6" t="s">
        <v>2502</v>
      </c>
      <c r="G1070" s="8">
        <v>0.0</v>
      </c>
      <c r="H1070" s="8" t="s">
        <v>966</v>
      </c>
      <c r="I1070" s="6" t="s">
        <v>24</v>
      </c>
      <c r="J1070" s="8">
        <v>0.0</v>
      </c>
      <c r="K1070" s="8">
        <v>0.0</v>
      </c>
      <c r="L1070" s="8">
        <v>0.0</v>
      </c>
      <c r="M1070" s="2">
        <f t="shared" si="2"/>
        <v>0</v>
      </c>
      <c r="N1070" s="2">
        <f t="shared" si="3"/>
        <v>1</v>
      </c>
      <c r="O1070" s="2">
        <f t="shared" si="4"/>
        <v>0</v>
      </c>
      <c r="P1070" s="2">
        <f t="shared" ref="P1070:Q1070" si="1073">K1070</f>
        <v>0</v>
      </c>
      <c r="Q1070" s="1">
        <f t="shared" si="1073"/>
        <v>0</v>
      </c>
      <c r="R1070" s="2">
        <f t="shared" si="6"/>
        <v>0</v>
      </c>
    </row>
    <row r="1071" ht="15.75" hidden="1" customHeight="1">
      <c r="A1071" s="1">
        <v>3.0</v>
      </c>
      <c r="B1071" s="8">
        <v>6.53895690066027E14</v>
      </c>
      <c r="C1071" s="9" t="s">
        <v>2462</v>
      </c>
      <c r="D1071" s="6" t="s">
        <v>2487</v>
      </c>
      <c r="E1071" s="6" t="s">
        <v>2488</v>
      </c>
      <c r="F1071" s="6" t="s">
        <v>2489</v>
      </c>
      <c r="G1071" s="8">
        <v>0.0</v>
      </c>
      <c r="H1071" s="8" t="s">
        <v>754</v>
      </c>
      <c r="I1071" s="6" t="s">
        <v>24</v>
      </c>
      <c r="J1071" s="8">
        <v>0.0</v>
      </c>
      <c r="K1071" s="8">
        <v>0.0</v>
      </c>
      <c r="L1071" s="8">
        <v>0.0</v>
      </c>
      <c r="M1071" s="2">
        <f t="shared" si="2"/>
        <v>0</v>
      </c>
      <c r="N1071" s="2">
        <f t="shared" si="3"/>
        <v>1</v>
      </c>
      <c r="O1071" s="2">
        <f t="shared" si="4"/>
        <v>0</v>
      </c>
      <c r="P1071" s="2">
        <f t="shared" ref="P1071:Q1071" si="1074">K1071</f>
        <v>0</v>
      </c>
      <c r="Q1071" s="1">
        <f t="shared" si="1074"/>
        <v>0</v>
      </c>
      <c r="R1071" s="2">
        <f t="shared" si="6"/>
        <v>0</v>
      </c>
    </row>
    <row r="1072" ht="15.75" hidden="1" customHeight="1">
      <c r="A1072" s="1">
        <v>3.0</v>
      </c>
      <c r="B1072" s="8" t="s">
        <v>424</v>
      </c>
      <c r="C1072" s="9" t="s">
        <v>2462</v>
      </c>
      <c r="D1072" s="6" t="s">
        <v>2503</v>
      </c>
      <c r="E1072" s="6" t="s">
        <v>2504</v>
      </c>
      <c r="F1072" s="6" t="s">
        <v>2505</v>
      </c>
      <c r="G1072" s="8">
        <v>0.0</v>
      </c>
      <c r="H1072" s="8" t="s">
        <v>493</v>
      </c>
      <c r="I1072" s="6" t="s">
        <v>24</v>
      </c>
      <c r="J1072" s="8">
        <v>0.0</v>
      </c>
      <c r="K1072" s="8">
        <v>0.0</v>
      </c>
      <c r="L1072" s="8">
        <v>0.0</v>
      </c>
      <c r="M1072" s="2">
        <f t="shared" si="2"/>
        <v>0</v>
      </c>
      <c r="N1072" s="2">
        <f t="shared" si="3"/>
        <v>1</v>
      </c>
      <c r="O1072" s="2">
        <f t="shared" si="4"/>
        <v>0</v>
      </c>
      <c r="P1072" s="2">
        <f t="shared" ref="P1072:Q1072" si="1075">K1072</f>
        <v>0</v>
      </c>
      <c r="Q1072" s="1">
        <f t="shared" si="1075"/>
        <v>0</v>
      </c>
      <c r="R1072" s="2">
        <f t="shared" si="6"/>
        <v>0</v>
      </c>
    </row>
    <row r="1073" ht="15.75" hidden="1" customHeight="1">
      <c r="A1073" s="1">
        <v>3.0</v>
      </c>
      <c r="B1073" s="8">
        <v>2.89431193964605E14</v>
      </c>
      <c r="C1073" s="9" t="s">
        <v>2462</v>
      </c>
      <c r="D1073" s="6" t="s">
        <v>2506</v>
      </c>
      <c r="E1073" s="6" t="s">
        <v>2507</v>
      </c>
      <c r="F1073" s="6" t="s">
        <v>2508</v>
      </c>
      <c r="G1073" s="8">
        <v>0.0</v>
      </c>
      <c r="H1073" s="8" t="s">
        <v>470</v>
      </c>
      <c r="I1073" s="6" t="s">
        <v>85</v>
      </c>
      <c r="J1073" s="8">
        <v>0.0</v>
      </c>
      <c r="K1073" s="8">
        <v>0.0</v>
      </c>
      <c r="L1073" s="8">
        <v>0.0</v>
      </c>
      <c r="M1073" s="2">
        <f t="shared" si="2"/>
        <v>0</v>
      </c>
      <c r="N1073" s="2">
        <f t="shared" si="3"/>
        <v>1</v>
      </c>
      <c r="O1073" s="2">
        <f t="shared" si="4"/>
        <v>0</v>
      </c>
      <c r="P1073" s="2">
        <f t="shared" ref="P1073:Q1073" si="1076">K1073</f>
        <v>0</v>
      </c>
      <c r="Q1073" s="1">
        <f t="shared" si="1076"/>
        <v>0</v>
      </c>
      <c r="R1073" s="2">
        <f t="shared" si="6"/>
        <v>0</v>
      </c>
    </row>
    <row r="1074" ht="15.75" hidden="1" customHeight="1">
      <c r="A1074" s="1">
        <v>3.0</v>
      </c>
      <c r="B1074" s="8" t="s">
        <v>1620</v>
      </c>
      <c r="C1074" s="9" t="s">
        <v>2462</v>
      </c>
      <c r="D1074" s="6" t="s">
        <v>2509</v>
      </c>
      <c r="E1074" s="6" t="s">
        <v>2510</v>
      </c>
      <c r="F1074" s="6" t="s">
        <v>2511</v>
      </c>
      <c r="G1074" s="8">
        <v>0.0</v>
      </c>
      <c r="H1074" s="8" t="s">
        <v>545</v>
      </c>
      <c r="I1074" s="6" t="s">
        <v>85</v>
      </c>
      <c r="J1074" s="8">
        <v>0.0</v>
      </c>
      <c r="K1074" s="8">
        <v>0.0</v>
      </c>
      <c r="L1074" s="8">
        <v>0.0</v>
      </c>
      <c r="M1074" s="2">
        <f t="shared" si="2"/>
        <v>0</v>
      </c>
      <c r="N1074" s="2">
        <f t="shared" si="3"/>
        <v>1</v>
      </c>
      <c r="O1074" s="2">
        <f t="shared" si="4"/>
        <v>0</v>
      </c>
      <c r="P1074" s="2">
        <f t="shared" ref="P1074:Q1074" si="1077">K1074</f>
        <v>0</v>
      </c>
      <c r="Q1074" s="1">
        <f t="shared" si="1077"/>
        <v>0</v>
      </c>
      <c r="R1074" s="2">
        <f t="shared" si="6"/>
        <v>0</v>
      </c>
    </row>
    <row r="1075" ht="15.75" hidden="1" customHeight="1">
      <c r="A1075" s="1">
        <v>3.0</v>
      </c>
      <c r="B1075" s="8" t="s">
        <v>2512</v>
      </c>
      <c r="C1075" s="9" t="s">
        <v>2462</v>
      </c>
      <c r="D1075" s="6" t="s">
        <v>2513</v>
      </c>
      <c r="E1075" s="6" t="s">
        <v>2514</v>
      </c>
      <c r="F1075" s="6" t="s">
        <v>2515</v>
      </c>
      <c r="G1075" s="8">
        <v>0.0</v>
      </c>
      <c r="H1075" s="8" t="s">
        <v>754</v>
      </c>
      <c r="I1075" s="6" t="s">
        <v>85</v>
      </c>
      <c r="J1075" s="8">
        <v>0.0</v>
      </c>
      <c r="K1075" s="8">
        <v>0.0</v>
      </c>
      <c r="L1075" s="8">
        <v>0.0</v>
      </c>
      <c r="M1075" s="2">
        <f t="shared" si="2"/>
        <v>0</v>
      </c>
      <c r="N1075" s="2">
        <f t="shared" si="3"/>
        <v>1</v>
      </c>
      <c r="O1075" s="2">
        <f t="shared" si="4"/>
        <v>0</v>
      </c>
      <c r="P1075" s="2">
        <f t="shared" ref="P1075:Q1075" si="1078">K1075</f>
        <v>0</v>
      </c>
      <c r="Q1075" s="1">
        <f t="shared" si="1078"/>
        <v>0</v>
      </c>
      <c r="R1075" s="2">
        <f t="shared" si="6"/>
        <v>0</v>
      </c>
    </row>
    <row r="1076" ht="15.75" hidden="1" customHeight="1">
      <c r="A1076" s="1">
        <v>3.0</v>
      </c>
      <c r="B1076" s="8" t="s">
        <v>899</v>
      </c>
      <c r="C1076" s="9" t="s">
        <v>2462</v>
      </c>
      <c r="D1076" s="6" t="s">
        <v>2496</v>
      </c>
      <c r="E1076" s="6" t="s">
        <v>2497</v>
      </c>
      <c r="F1076" s="6" t="s">
        <v>2498</v>
      </c>
      <c r="G1076" s="8">
        <v>1.0</v>
      </c>
      <c r="H1076" s="8" t="s">
        <v>2499</v>
      </c>
      <c r="I1076" s="6" t="s">
        <v>24</v>
      </c>
      <c r="J1076" s="8">
        <v>0.0</v>
      </c>
      <c r="K1076" s="8">
        <v>0.0</v>
      </c>
      <c r="L1076" s="8">
        <v>0.0</v>
      </c>
      <c r="M1076" s="2">
        <f t="shared" si="2"/>
        <v>0</v>
      </c>
      <c r="N1076" s="2">
        <f t="shared" si="3"/>
        <v>1</v>
      </c>
      <c r="O1076" s="2">
        <f t="shared" si="4"/>
        <v>1</v>
      </c>
      <c r="P1076" s="2">
        <f t="shared" ref="P1076:Q1076" si="1079">K1076</f>
        <v>0</v>
      </c>
      <c r="Q1076" s="1">
        <f t="shared" si="1079"/>
        <v>0</v>
      </c>
      <c r="R1076" s="2">
        <f t="shared" si="6"/>
        <v>0</v>
      </c>
    </row>
    <row r="1077" ht="15.75" hidden="1" customHeight="1">
      <c r="A1077" s="1">
        <v>3.0</v>
      </c>
      <c r="B1077" s="8" t="s">
        <v>2516</v>
      </c>
      <c r="C1077" s="9" t="s">
        <v>2462</v>
      </c>
      <c r="D1077" s="6" t="s">
        <v>2517</v>
      </c>
      <c r="E1077" s="6" t="s">
        <v>2518</v>
      </c>
      <c r="F1077" s="6" t="s">
        <v>2519</v>
      </c>
      <c r="G1077" s="8">
        <v>0.0</v>
      </c>
      <c r="H1077" s="8" t="s">
        <v>606</v>
      </c>
      <c r="I1077" s="6" t="s">
        <v>85</v>
      </c>
      <c r="J1077" s="8">
        <v>0.0</v>
      </c>
      <c r="K1077" s="8">
        <v>0.0</v>
      </c>
      <c r="L1077" s="8">
        <v>0.0</v>
      </c>
      <c r="M1077" s="2">
        <f t="shared" si="2"/>
        <v>0</v>
      </c>
      <c r="N1077" s="2">
        <f t="shared" si="3"/>
        <v>1</v>
      </c>
      <c r="O1077" s="2">
        <f t="shared" si="4"/>
        <v>0</v>
      </c>
      <c r="P1077" s="2">
        <f t="shared" ref="P1077:Q1077" si="1080">K1077</f>
        <v>0</v>
      </c>
      <c r="Q1077" s="1">
        <f t="shared" si="1080"/>
        <v>0</v>
      </c>
      <c r="R1077" s="2">
        <f t="shared" si="6"/>
        <v>0</v>
      </c>
    </row>
    <row r="1078" ht="15.75" hidden="1" customHeight="1">
      <c r="A1078" s="1">
        <v>3.0</v>
      </c>
      <c r="B1078" s="8">
        <v>2.96988649846712E14</v>
      </c>
      <c r="C1078" s="9" t="s">
        <v>2462</v>
      </c>
      <c r="D1078" s="6" t="s">
        <v>2477</v>
      </c>
      <c r="E1078" s="6" t="s">
        <v>2478</v>
      </c>
      <c r="F1078" s="6" t="s">
        <v>2479</v>
      </c>
      <c r="G1078" s="8">
        <v>0.0</v>
      </c>
      <c r="H1078" s="8" t="s">
        <v>667</v>
      </c>
      <c r="I1078" s="6" t="s">
        <v>85</v>
      </c>
      <c r="J1078" s="8">
        <v>0.0</v>
      </c>
      <c r="K1078" s="8">
        <v>0.0</v>
      </c>
      <c r="L1078" s="8">
        <v>0.0</v>
      </c>
      <c r="M1078" s="2">
        <f t="shared" si="2"/>
        <v>0</v>
      </c>
      <c r="N1078" s="2">
        <f t="shared" si="3"/>
        <v>1</v>
      </c>
      <c r="O1078" s="2">
        <f t="shared" si="4"/>
        <v>0</v>
      </c>
      <c r="P1078" s="2">
        <f t="shared" ref="P1078:Q1078" si="1081">K1078</f>
        <v>0</v>
      </c>
      <c r="Q1078" s="1">
        <f t="shared" si="1081"/>
        <v>0</v>
      </c>
      <c r="R1078" s="2">
        <f t="shared" si="6"/>
        <v>0</v>
      </c>
    </row>
    <row r="1079" ht="15.75" hidden="1" customHeight="1">
      <c r="A1079" s="1">
        <v>3.0</v>
      </c>
      <c r="B1079" s="8">
        <v>3.26266099994961E14</v>
      </c>
      <c r="C1079" s="9" t="s">
        <v>2462</v>
      </c>
      <c r="D1079" s="6" t="s">
        <v>2506</v>
      </c>
      <c r="E1079" s="6" t="s">
        <v>2507</v>
      </c>
      <c r="F1079" s="6" t="s">
        <v>2508</v>
      </c>
      <c r="G1079" s="8">
        <v>0.0</v>
      </c>
      <c r="H1079" s="8" t="s">
        <v>470</v>
      </c>
      <c r="I1079" s="6" t="s">
        <v>85</v>
      </c>
      <c r="J1079" s="8">
        <v>0.0</v>
      </c>
      <c r="K1079" s="8">
        <v>0.0</v>
      </c>
      <c r="L1079" s="8">
        <v>0.0</v>
      </c>
      <c r="M1079" s="2">
        <f t="shared" si="2"/>
        <v>0</v>
      </c>
      <c r="N1079" s="2">
        <f t="shared" si="3"/>
        <v>1</v>
      </c>
      <c r="O1079" s="2">
        <f t="shared" si="4"/>
        <v>0</v>
      </c>
      <c r="P1079" s="2">
        <f t="shared" ref="P1079:Q1079" si="1082">K1079</f>
        <v>0</v>
      </c>
      <c r="Q1079" s="1">
        <f t="shared" si="1082"/>
        <v>0</v>
      </c>
      <c r="R1079" s="2">
        <f t="shared" si="6"/>
        <v>0</v>
      </c>
    </row>
    <row r="1080" ht="15.75" hidden="1" customHeight="1">
      <c r="A1080" s="1">
        <v>3.0</v>
      </c>
      <c r="B1080" s="8">
        <v>8.69493037759617E14</v>
      </c>
      <c r="C1080" s="9" t="s">
        <v>2462</v>
      </c>
      <c r="D1080" s="6" t="s">
        <v>2513</v>
      </c>
      <c r="E1080" s="6" t="s">
        <v>2514</v>
      </c>
      <c r="F1080" s="6" t="s">
        <v>2515</v>
      </c>
      <c r="G1080" s="8">
        <v>0.0</v>
      </c>
      <c r="H1080" s="8" t="s">
        <v>754</v>
      </c>
      <c r="I1080" s="6" t="s">
        <v>85</v>
      </c>
      <c r="J1080" s="8">
        <v>0.0</v>
      </c>
      <c r="K1080" s="8">
        <v>0.0</v>
      </c>
      <c r="L1080" s="8">
        <v>0.0</v>
      </c>
      <c r="M1080" s="2">
        <f t="shared" si="2"/>
        <v>0</v>
      </c>
      <c r="N1080" s="2">
        <f t="shared" si="3"/>
        <v>1</v>
      </c>
      <c r="O1080" s="2">
        <f t="shared" si="4"/>
        <v>0</v>
      </c>
      <c r="P1080" s="2">
        <f t="shared" ref="P1080:Q1080" si="1083">K1080</f>
        <v>0</v>
      </c>
      <c r="Q1080" s="1">
        <f t="shared" si="1083"/>
        <v>0</v>
      </c>
      <c r="R1080" s="2">
        <f t="shared" si="6"/>
        <v>0</v>
      </c>
    </row>
    <row r="1081" ht="15.75" hidden="1" customHeight="1">
      <c r="A1081" s="1">
        <v>3.0</v>
      </c>
      <c r="B1081" s="8">
        <v>7.31343339037532E14</v>
      </c>
      <c r="C1081" s="9" t="s">
        <v>2462</v>
      </c>
      <c r="D1081" s="6" t="s">
        <v>2517</v>
      </c>
      <c r="E1081" s="6" t="s">
        <v>2518</v>
      </c>
      <c r="F1081" s="6" t="s">
        <v>2519</v>
      </c>
      <c r="G1081" s="8">
        <v>0.0</v>
      </c>
      <c r="H1081" s="8" t="s">
        <v>606</v>
      </c>
      <c r="I1081" s="6" t="s">
        <v>85</v>
      </c>
      <c r="J1081" s="8">
        <v>0.0</v>
      </c>
      <c r="K1081" s="8">
        <v>0.0</v>
      </c>
      <c r="L1081" s="8">
        <v>0.0</v>
      </c>
      <c r="M1081" s="2">
        <f t="shared" si="2"/>
        <v>0</v>
      </c>
      <c r="N1081" s="2">
        <f t="shared" si="3"/>
        <v>1</v>
      </c>
      <c r="O1081" s="2">
        <f t="shared" si="4"/>
        <v>0</v>
      </c>
      <c r="P1081" s="2">
        <f t="shared" ref="P1081:Q1081" si="1084">K1081</f>
        <v>0</v>
      </c>
      <c r="Q1081" s="1">
        <f t="shared" si="1084"/>
        <v>0</v>
      </c>
      <c r="R1081" s="2">
        <f t="shared" si="6"/>
        <v>0</v>
      </c>
    </row>
    <row r="1082" ht="15.75" hidden="1" customHeight="1">
      <c r="A1082" s="1">
        <v>3.0</v>
      </c>
      <c r="B1082" s="8">
        <v>8.39580421181032E14</v>
      </c>
      <c r="C1082" s="9" t="s">
        <v>2462</v>
      </c>
      <c r="D1082" s="6" t="s">
        <v>2509</v>
      </c>
      <c r="E1082" s="6" t="s">
        <v>2510</v>
      </c>
      <c r="F1082" s="6" t="s">
        <v>2511</v>
      </c>
      <c r="G1082" s="8">
        <v>0.0</v>
      </c>
      <c r="H1082" s="8" t="s">
        <v>545</v>
      </c>
      <c r="I1082" s="6" t="s">
        <v>85</v>
      </c>
      <c r="J1082" s="8">
        <v>0.0</v>
      </c>
      <c r="K1082" s="8">
        <v>0.0</v>
      </c>
      <c r="L1082" s="8">
        <v>0.0</v>
      </c>
      <c r="M1082" s="2">
        <f t="shared" si="2"/>
        <v>0</v>
      </c>
      <c r="N1082" s="2">
        <f t="shared" si="3"/>
        <v>1</v>
      </c>
      <c r="O1082" s="2">
        <f t="shared" si="4"/>
        <v>0</v>
      </c>
      <c r="P1082" s="2">
        <f t="shared" ref="P1082:Q1082" si="1085">K1082</f>
        <v>0</v>
      </c>
      <c r="Q1082" s="1">
        <f t="shared" si="1085"/>
        <v>0</v>
      </c>
      <c r="R1082" s="2">
        <f t="shared" si="6"/>
        <v>0</v>
      </c>
    </row>
    <row r="1083" ht="15.75" hidden="1" customHeight="1">
      <c r="A1083" s="1">
        <v>3.0</v>
      </c>
      <c r="B1083" s="8" t="s">
        <v>594</v>
      </c>
      <c r="C1083" s="9" t="s">
        <v>2462</v>
      </c>
      <c r="D1083" s="6" t="s">
        <v>2500</v>
      </c>
      <c r="E1083" s="6" t="s">
        <v>2501</v>
      </c>
      <c r="F1083" s="6" t="s">
        <v>2502</v>
      </c>
      <c r="G1083" s="8">
        <v>0.0</v>
      </c>
      <c r="H1083" s="8" t="s">
        <v>966</v>
      </c>
      <c r="I1083" s="6" t="s">
        <v>24</v>
      </c>
      <c r="J1083" s="8">
        <v>0.0</v>
      </c>
      <c r="K1083" s="8">
        <v>0.0</v>
      </c>
      <c r="L1083" s="8">
        <v>0.0</v>
      </c>
      <c r="M1083" s="2">
        <f t="shared" si="2"/>
        <v>0</v>
      </c>
      <c r="N1083" s="2">
        <f t="shared" si="3"/>
        <v>1</v>
      </c>
      <c r="O1083" s="2">
        <f t="shared" si="4"/>
        <v>0</v>
      </c>
      <c r="P1083" s="2">
        <f t="shared" ref="P1083:Q1083" si="1086">K1083</f>
        <v>0</v>
      </c>
      <c r="Q1083" s="1">
        <f t="shared" si="1086"/>
        <v>0</v>
      </c>
      <c r="R1083" s="2">
        <f t="shared" si="6"/>
        <v>0</v>
      </c>
    </row>
    <row r="1084" ht="15.75" hidden="1" customHeight="1">
      <c r="A1084" s="1">
        <v>3.0</v>
      </c>
      <c r="B1084" s="8">
        <v>6.59857175966078E14</v>
      </c>
      <c r="C1084" s="9" t="s">
        <v>2462</v>
      </c>
      <c r="D1084" s="6" t="s">
        <v>2520</v>
      </c>
      <c r="E1084" s="6" t="s">
        <v>2521</v>
      </c>
      <c r="F1084" s="6" t="s">
        <v>2522</v>
      </c>
      <c r="G1084" s="8">
        <v>0.0</v>
      </c>
      <c r="H1084" s="8" t="s">
        <v>672</v>
      </c>
      <c r="I1084" s="6" t="s">
        <v>24</v>
      </c>
      <c r="J1084" s="8">
        <v>0.0</v>
      </c>
      <c r="K1084" s="8">
        <v>1.0</v>
      </c>
      <c r="L1084" s="8">
        <v>0.0</v>
      </c>
      <c r="M1084" s="2">
        <f t="shared" si="2"/>
        <v>0</v>
      </c>
      <c r="N1084" s="2">
        <f t="shared" si="3"/>
        <v>1</v>
      </c>
      <c r="O1084" s="2">
        <f t="shared" si="4"/>
        <v>0</v>
      </c>
      <c r="P1084" s="2">
        <f t="shared" ref="P1084:Q1084" si="1087">K1084</f>
        <v>1</v>
      </c>
      <c r="Q1084" s="1">
        <f t="shared" si="1087"/>
        <v>0</v>
      </c>
      <c r="R1084" s="2">
        <f t="shared" si="6"/>
        <v>0</v>
      </c>
    </row>
    <row r="1085" ht="15.75" hidden="1" customHeight="1">
      <c r="A1085" s="1">
        <v>3.0</v>
      </c>
      <c r="B1085" s="8" t="s">
        <v>1700</v>
      </c>
      <c r="C1085" s="9" t="s">
        <v>2462</v>
      </c>
      <c r="D1085" s="6" t="s">
        <v>2480</v>
      </c>
      <c r="E1085" s="6" t="s">
        <v>2481</v>
      </c>
      <c r="F1085" s="6" t="s">
        <v>2482</v>
      </c>
      <c r="G1085" s="8">
        <v>0.0</v>
      </c>
      <c r="H1085" s="8" t="s">
        <v>2483</v>
      </c>
      <c r="I1085" s="6" t="s">
        <v>24</v>
      </c>
      <c r="J1085" s="8">
        <v>0.0</v>
      </c>
      <c r="K1085" s="8">
        <v>0.0</v>
      </c>
      <c r="L1085" s="8">
        <v>0.0</v>
      </c>
      <c r="M1085" s="2">
        <f t="shared" si="2"/>
        <v>0</v>
      </c>
      <c r="N1085" s="2">
        <f t="shared" si="3"/>
        <v>1</v>
      </c>
      <c r="O1085" s="2">
        <f t="shared" si="4"/>
        <v>0</v>
      </c>
      <c r="P1085" s="2">
        <f t="shared" ref="P1085:Q1085" si="1088">K1085</f>
        <v>0</v>
      </c>
      <c r="Q1085" s="1">
        <f t="shared" si="1088"/>
        <v>0</v>
      </c>
      <c r="R1085" s="2">
        <f t="shared" si="6"/>
        <v>0</v>
      </c>
    </row>
    <row r="1086" ht="15.75" hidden="1" customHeight="1">
      <c r="A1086" s="1">
        <v>3.0</v>
      </c>
      <c r="B1086" s="8" t="s">
        <v>2128</v>
      </c>
      <c r="C1086" s="9" t="s">
        <v>2462</v>
      </c>
      <c r="D1086" s="6" t="s">
        <v>2523</v>
      </c>
      <c r="E1086" s="6" t="s">
        <v>2524</v>
      </c>
      <c r="F1086" s="6" t="s">
        <v>2525</v>
      </c>
      <c r="G1086" s="8">
        <v>0.0</v>
      </c>
      <c r="H1086" s="8" t="s">
        <v>606</v>
      </c>
      <c r="I1086" s="6" t="s">
        <v>24</v>
      </c>
      <c r="J1086" s="8">
        <v>0.0</v>
      </c>
      <c r="K1086" s="8">
        <v>0.0</v>
      </c>
      <c r="L1086" s="8">
        <v>0.0</v>
      </c>
      <c r="M1086" s="2">
        <f t="shared" si="2"/>
        <v>0</v>
      </c>
      <c r="N1086" s="2">
        <f t="shared" si="3"/>
        <v>1</v>
      </c>
      <c r="O1086" s="2">
        <f t="shared" si="4"/>
        <v>0</v>
      </c>
      <c r="P1086" s="2">
        <f t="shared" ref="P1086:Q1086" si="1089">K1086</f>
        <v>0</v>
      </c>
      <c r="Q1086" s="1">
        <f t="shared" si="1089"/>
        <v>0</v>
      </c>
      <c r="R1086" s="2">
        <f t="shared" si="6"/>
        <v>0</v>
      </c>
    </row>
    <row r="1087" ht="15.75" hidden="1" customHeight="1">
      <c r="A1087" s="1">
        <v>3.0</v>
      </c>
      <c r="B1087" s="8">
        <v>8.68237964861844E14</v>
      </c>
      <c r="C1087" s="9" t="s">
        <v>2462</v>
      </c>
      <c r="D1087" s="6" t="s">
        <v>2523</v>
      </c>
      <c r="E1087" s="6" t="s">
        <v>2524</v>
      </c>
      <c r="F1087" s="6" t="s">
        <v>2525</v>
      </c>
      <c r="G1087" s="8">
        <v>0.0</v>
      </c>
      <c r="H1087" s="8" t="s">
        <v>606</v>
      </c>
      <c r="I1087" s="6" t="s">
        <v>24</v>
      </c>
      <c r="J1087" s="8">
        <v>0.0</v>
      </c>
      <c r="K1087" s="8">
        <v>0.0</v>
      </c>
      <c r="L1087" s="8">
        <v>0.0</v>
      </c>
      <c r="M1087" s="2">
        <f t="shared" si="2"/>
        <v>0</v>
      </c>
      <c r="N1087" s="2">
        <f t="shared" si="3"/>
        <v>1</v>
      </c>
      <c r="O1087" s="2">
        <f t="shared" si="4"/>
        <v>0</v>
      </c>
      <c r="P1087" s="2">
        <f t="shared" ref="P1087:Q1087" si="1090">K1087</f>
        <v>0</v>
      </c>
      <c r="Q1087" s="1">
        <f t="shared" si="1090"/>
        <v>0</v>
      </c>
      <c r="R1087" s="2">
        <f t="shared" si="6"/>
        <v>0</v>
      </c>
    </row>
    <row r="1088" ht="15.75" hidden="1" customHeight="1">
      <c r="A1088" s="1">
        <v>3.0</v>
      </c>
      <c r="B1088" s="8" t="s">
        <v>379</v>
      </c>
      <c r="C1088" s="9" t="s">
        <v>2462</v>
      </c>
      <c r="D1088" s="6" t="s">
        <v>2471</v>
      </c>
      <c r="E1088" s="6" t="s">
        <v>2472</v>
      </c>
      <c r="F1088" s="6" t="s">
        <v>2473</v>
      </c>
      <c r="G1088" s="8">
        <v>0.0</v>
      </c>
      <c r="H1088" s="8" t="s">
        <v>2099</v>
      </c>
      <c r="I1088" s="6" t="s">
        <v>24</v>
      </c>
      <c r="J1088" s="8">
        <v>0.0</v>
      </c>
      <c r="K1088" s="8">
        <v>1.0</v>
      </c>
      <c r="L1088" s="8">
        <v>1.0</v>
      </c>
      <c r="M1088" s="2">
        <f t="shared" si="2"/>
        <v>0</v>
      </c>
      <c r="N1088" s="2">
        <f t="shared" si="3"/>
        <v>1</v>
      </c>
      <c r="O1088" s="2">
        <f t="shared" si="4"/>
        <v>0</v>
      </c>
      <c r="P1088" s="2">
        <f t="shared" ref="P1088:Q1088" si="1091">K1088</f>
        <v>1</v>
      </c>
      <c r="Q1088" s="1">
        <f t="shared" si="1091"/>
        <v>1</v>
      </c>
      <c r="R1088" s="2">
        <f t="shared" si="6"/>
        <v>1</v>
      </c>
    </row>
    <row r="1089" ht="15.75" hidden="1" customHeight="1">
      <c r="A1089" s="1">
        <v>3.0</v>
      </c>
      <c r="B1089" s="8">
        <v>3.49397444328462E14</v>
      </c>
      <c r="C1089" s="9" t="s">
        <v>2462</v>
      </c>
      <c r="D1089" s="6" t="s">
        <v>2490</v>
      </c>
      <c r="E1089" s="6" t="s">
        <v>2491</v>
      </c>
      <c r="F1089" s="6" t="s">
        <v>2492</v>
      </c>
      <c r="G1089" s="8">
        <v>0.0</v>
      </c>
      <c r="H1089" s="8" t="s">
        <v>493</v>
      </c>
      <c r="I1089" s="6" t="s">
        <v>24</v>
      </c>
      <c r="J1089" s="8">
        <v>0.0</v>
      </c>
      <c r="K1089" s="8">
        <v>0.0</v>
      </c>
      <c r="L1089" s="8">
        <v>0.0</v>
      </c>
      <c r="M1089" s="2">
        <f t="shared" si="2"/>
        <v>0</v>
      </c>
      <c r="N1089" s="2">
        <f t="shared" si="3"/>
        <v>1</v>
      </c>
      <c r="O1089" s="2">
        <f t="shared" si="4"/>
        <v>0</v>
      </c>
      <c r="P1089" s="2">
        <f t="shared" ref="P1089:Q1089" si="1092">K1089</f>
        <v>0</v>
      </c>
      <c r="Q1089" s="1">
        <f t="shared" si="1092"/>
        <v>0</v>
      </c>
      <c r="R1089" s="2">
        <f t="shared" si="6"/>
        <v>0</v>
      </c>
    </row>
    <row r="1090" ht="15.75" hidden="1" customHeight="1">
      <c r="A1090" s="1">
        <v>3.0</v>
      </c>
      <c r="B1090" s="8">
        <v>5.53425906974354E14</v>
      </c>
      <c r="C1090" s="9" t="s">
        <v>2462</v>
      </c>
      <c r="D1090" s="6" t="s">
        <v>2503</v>
      </c>
      <c r="E1090" s="6" t="s">
        <v>2504</v>
      </c>
      <c r="F1090" s="6" t="s">
        <v>2505</v>
      </c>
      <c r="G1090" s="8">
        <v>0.0</v>
      </c>
      <c r="H1090" s="8" t="s">
        <v>493</v>
      </c>
      <c r="I1090" s="6" t="s">
        <v>24</v>
      </c>
      <c r="J1090" s="8">
        <v>0.0</v>
      </c>
      <c r="K1090" s="8">
        <v>0.0</v>
      </c>
      <c r="L1090" s="8">
        <v>0.0</v>
      </c>
      <c r="M1090" s="2">
        <f t="shared" si="2"/>
        <v>0</v>
      </c>
      <c r="N1090" s="2">
        <f t="shared" si="3"/>
        <v>1</v>
      </c>
      <c r="O1090" s="2">
        <f t="shared" si="4"/>
        <v>0</v>
      </c>
      <c r="P1090" s="2">
        <f t="shared" ref="P1090:Q1090" si="1093">K1090</f>
        <v>0</v>
      </c>
      <c r="Q1090" s="1">
        <f t="shared" si="1093"/>
        <v>0</v>
      </c>
      <c r="R1090" s="2">
        <f t="shared" si="6"/>
        <v>0</v>
      </c>
    </row>
    <row r="1091" ht="15.75" hidden="1" customHeight="1">
      <c r="A1091" s="1">
        <v>3.0</v>
      </c>
      <c r="B1091" s="8">
        <v>6.62579149030382E14</v>
      </c>
      <c r="C1091" s="9" t="s">
        <v>2462</v>
      </c>
      <c r="D1091" s="6" t="s">
        <v>2520</v>
      </c>
      <c r="E1091" s="6" t="s">
        <v>2521</v>
      </c>
      <c r="F1091" s="6" t="s">
        <v>2522</v>
      </c>
      <c r="G1091" s="8">
        <v>0.0</v>
      </c>
      <c r="H1091" s="8" t="s">
        <v>672</v>
      </c>
      <c r="I1091" s="6" t="s">
        <v>24</v>
      </c>
      <c r="J1091" s="8">
        <v>0.0</v>
      </c>
      <c r="K1091" s="8">
        <v>1.0</v>
      </c>
      <c r="L1091" s="8">
        <v>0.0</v>
      </c>
      <c r="M1091" s="2">
        <f t="shared" si="2"/>
        <v>0</v>
      </c>
      <c r="N1091" s="2">
        <f t="shared" si="3"/>
        <v>1</v>
      </c>
      <c r="O1091" s="2">
        <f t="shared" si="4"/>
        <v>0</v>
      </c>
      <c r="P1091" s="2">
        <f t="shared" ref="P1091:Q1091" si="1094">K1091</f>
        <v>1</v>
      </c>
      <c r="Q1091" s="1">
        <f t="shared" si="1094"/>
        <v>0</v>
      </c>
      <c r="R1091" s="2">
        <f t="shared" si="6"/>
        <v>0</v>
      </c>
    </row>
    <row r="1092" ht="15.75" hidden="1" customHeight="1">
      <c r="A1092" s="1">
        <v>3.0</v>
      </c>
      <c r="B1092" s="8">
        <v>7.05475988166406E14</v>
      </c>
      <c r="C1092" s="9" t="s">
        <v>2462</v>
      </c>
      <c r="D1092" s="6" t="s">
        <v>2484</v>
      </c>
      <c r="E1092" s="6" t="s">
        <v>2485</v>
      </c>
      <c r="F1092" s="6" t="s">
        <v>2486</v>
      </c>
      <c r="G1092" s="8">
        <v>0.0</v>
      </c>
      <c r="H1092" s="8" t="s">
        <v>545</v>
      </c>
      <c r="I1092" s="6" t="s">
        <v>85</v>
      </c>
      <c r="J1092" s="8">
        <v>0.0</v>
      </c>
      <c r="K1092" s="8">
        <v>0.0</v>
      </c>
      <c r="L1092" s="8">
        <v>0.0</v>
      </c>
      <c r="M1092" s="2">
        <f t="shared" si="2"/>
        <v>0</v>
      </c>
      <c r="N1092" s="2">
        <f t="shared" si="3"/>
        <v>1</v>
      </c>
      <c r="O1092" s="2">
        <f t="shared" si="4"/>
        <v>0</v>
      </c>
      <c r="P1092" s="2">
        <f t="shared" ref="P1092:Q1092" si="1095">K1092</f>
        <v>0</v>
      </c>
      <c r="Q1092" s="1">
        <f t="shared" si="1095"/>
        <v>0</v>
      </c>
      <c r="R1092" s="2">
        <f t="shared" si="6"/>
        <v>0</v>
      </c>
    </row>
    <row r="1093" ht="15.75" hidden="1" customHeight="1">
      <c r="A1093" s="1">
        <v>3.0</v>
      </c>
      <c r="B1093" s="8">
        <v>3.91988326491505E14</v>
      </c>
      <c r="C1093" s="9" t="s">
        <v>2462</v>
      </c>
      <c r="D1093" s="6" t="s">
        <v>2474</v>
      </c>
      <c r="E1093" s="6" t="s">
        <v>2475</v>
      </c>
      <c r="F1093" s="6" t="s">
        <v>2476</v>
      </c>
      <c r="G1093" s="8">
        <v>0.0</v>
      </c>
      <c r="H1093" s="8" t="s">
        <v>768</v>
      </c>
      <c r="I1093" s="6" t="s">
        <v>24</v>
      </c>
      <c r="J1093" s="8">
        <v>0.0</v>
      </c>
      <c r="K1093" s="8">
        <v>0.0</v>
      </c>
      <c r="L1093" s="8">
        <v>0.0</v>
      </c>
      <c r="M1093" s="2">
        <f t="shared" si="2"/>
        <v>0</v>
      </c>
      <c r="N1093" s="2">
        <f t="shared" si="3"/>
        <v>1</v>
      </c>
      <c r="O1093" s="2">
        <f t="shared" si="4"/>
        <v>0</v>
      </c>
      <c r="P1093" s="2">
        <f t="shared" ref="P1093:Q1093" si="1096">K1093</f>
        <v>0</v>
      </c>
      <c r="Q1093" s="1">
        <f t="shared" si="1096"/>
        <v>0</v>
      </c>
      <c r="R1093" s="2">
        <f t="shared" si="6"/>
        <v>0</v>
      </c>
    </row>
    <row r="1094" ht="15.75" hidden="1" customHeight="1">
      <c r="A1094" s="1">
        <v>3.0</v>
      </c>
      <c r="B1094" s="8" t="s">
        <v>2526</v>
      </c>
      <c r="C1094" s="9" t="s">
        <v>2462</v>
      </c>
      <c r="D1094" s="6" t="s">
        <v>2493</v>
      </c>
      <c r="E1094" s="6" t="s">
        <v>2494</v>
      </c>
      <c r="F1094" s="6" t="s">
        <v>2495</v>
      </c>
      <c r="G1094" s="8">
        <v>0.0</v>
      </c>
      <c r="H1094" s="8" t="s">
        <v>545</v>
      </c>
      <c r="I1094" s="6" t="s">
        <v>85</v>
      </c>
      <c r="J1094" s="8">
        <v>0.0</v>
      </c>
      <c r="K1094" s="8">
        <v>0.0</v>
      </c>
      <c r="L1094" s="8">
        <v>0.0</v>
      </c>
      <c r="M1094" s="2">
        <f t="shared" si="2"/>
        <v>0</v>
      </c>
      <c r="N1094" s="2">
        <f t="shared" si="3"/>
        <v>1</v>
      </c>
      <c r="O1094" s="2">
        <f t="shared" si="4"/>
        <v>0</v>
      </c>
      <c r="P1094" s="2">
        <f t="shared" ref="P1094:Q1094" si="1097">K1094</f>
        <v>0</v>
      </c>
      <c r="Q1094" s="1">
        <f t="shared" si="1097"/>
        <v>0</v>
      </c>
      <c r="R1094" s="2">
        <f t="shared" si="6"/>
        <v>0</v>
      </c>
    </row>
    <row r="1095" ht="15.75" hidden="1" customHeight="1">
      <c r="A1095" s="1">
        <v>3.0</v>
      </c>
      <c r="B1095" s="8" t="s">
        <v>594</v>
      </c>
      <c r="C1095" s="9" t="s">
        <v>2462</v>
      </c>
      <c r="D1095" s="6" t="s">
        <v>2474</v>
      </c>
      <c r="E1095" s="6" t="s">
        <v>2475</v>
      </c>
      <c r="F1095" s="6" t="s">
        <v>2476</v>
      </c>
      <c r="G1095" s="8">
        <v>0.0</v>
      </c>
      <c r="H1095" s="8" t="s">
        <v>768</v>
      </c>
      <c r="I1095" s="6" t="s">
        <v>24</v>
      </c>
      <c r="J1095" s="8">
        <v>0.0</v>
      </c>
      <c r="K1095" s="8">
        <v>0.0</v>
      </c>
      <c r="L1095" s="8">
        <v>0.0</v>
      </c>
      <c r="M1095" s="2">
        <f t="shared" si="2"/>
        <v>0</v>
      </c>
      <c r="N1095" s="2">
        <f t="shared" si="3"/>
        <v>1</v>
      </c>
      <c r="O1095" s="2">
        <f t="shared" si="4"/>
        <v>0</v>
      </c>
      <c r="P1095" s="2">
        <f t="shared" ref="P1095:Q1095" si="1098">K1095</f>
        <v>0</v>
      </c>
      <c r="Q1095" s="1">
        <f t="shared" si="1098"/>
        <v>0</v>
      </c>
      <c r="R1095" s="2">
        <f t="shared" si="6"/>
        <v>0</v>
      </c>
    </row>
    <row r="1096" ht="15.75" hidden="1" customHeight="1">
      <c r="A1096" s="1">
        <v>3.0</v>
      </c>
      <c r="B1096" s="8" t="s">
        <v>904</v>
      </c>
      <c r="C1096" s="9" t="s">
        <v>2462</v>
      </c>
      <c r="D1096" s="6" t="s">
        <v>2490</v>
      </c>
      <c r="E1096" s="6" t="s">
        <v>2491</v>
      </c>
      <c r="F1096" s="6" t="s">
        <v>2492</v>
      </c>
      <c r="G1096" s="8">
        <v>0.0</v>
      </c>
      <c r="H1096" s="8" t="s">
        <v>493</v>
      </c>
      <c r="I1096" s="6" t="s">
        <v>24</v>
      </c>
      <c r="J1096" s="8">
        <v>0.0</v>
      </c>
      <c r="K1096" s="8">
        <v>0.0</v>
      </c>
      <c r="L1096" s="8">
        <v>0.0</v>
      </c>
      <c r="M1096" s="2">
        <f t="shared" si="2"/>
        <v>0</v>
      </c>
      <c r="N1096" s="2">
        <f t="shared" si="3"/>
        <v>1</v>
      </c>
      <c r="O1096" s="2">
        <f t="shared" si="4"/>
        <v>0</v>
      </c>
      <c r="P1096" s="2">
        <f t="shared" ref="P1096:Q1096" si="1099">K1096</f>
        <v>0</v>
      </c>
      <c r="Q1096" s="1">
        <f t="shared" si="1099"/>
        <v>0</v>
      </c>
      <c r="R1096" s="2">
        <f t="shared" si="6"/>
        <v>0</v>
      </c>
    </row>
    <row r="1097" ht="15.75" hidden="1" customHeight="1">
      <c r="A1097" s="1">
        <v>3.0</v>
      </c>
      <c r="B1097" s="8">
        <v>7.09911287307793E14</v>
      </c>
      <c r="C1097" s="9" t="s">
        <v>2462</v>
      </c>
      <c r="D1097" s="6" t="s">
        <v>2520</v>
      </c>
      <c r="E1097" s="6" t="s">
        <v>2521</v>
      </c>
      <c r="F1097" s="6" t="s">
        <v>2522</v>
      </c>
      <c r="G1097" s="8">
        <v>0.0</v>
      </c>
      <c r="H1097" s="8" t="s">
        <v>672</v>
      </c>
      <c r="I1097" s="6" t="s">
        <v>24</v>
      </c>
      <c r="J1097" s="8">
        <v>0.0</v>
      </c>
      <c r="K1097" s="8">
        <v>1.0</v>
      </c>
      <c r="L1097" s="8">
        <v>0.0</v>
      </c>
      <c r="M1097" s="2">
        <f t="shared" si="2"/>
        <v>0</v>
      </c>
      <c r="N1097" s="2">
        <f t="shared" si="3"/>
        <v>1</v>
      </c>
      <c r="O1097" s="2">
        <f t="shared" si="4"/>
        <v>0</v>
      </c>
      <c r="P1097" s="2">
        <f t="shared" ref="P1097:Q1097" si="1100">K1097</f>
        <v>1</v>
      </c>
      <c r="Q1097" s="1">
        <f t="shared" si="1100"/>
        <v>0</v>
      </c>
      <c r="R1097" s="2">
        <f t="shared" si="6"/>
        <v>0</v>
      </c>
    </row>
    <row r="1098" ht="15.75" hidden="1" customHeight="1">
      <c r="A1098" s="1">
        <v>3.0</v>
      </c>
      <c r="B1098" s="8">
        <v>8.54497072978208E14</v>
      </c>
      <c r="C1098" s="9" t="s">
        <v>2462</v>
      </c>
      <c r="D1098" s="6" t="s">
        <v>2523</v>
      </c>
      <c r="E1098" s="6" t="s">
        <v>2524</v>
      </c>
      <c r="F1098" s="6" t="s">
        <v>2525</v>
      </c>
      <c r="G1098" s="8">
        <v>0.0</v>
      </c>
      <c r="H1098" s="8" t="s">
        <v>606</v>
      </c>
      <c r="I1098" s="6" t="s">
        <v>24</v>
      </c>
      <c r="J1098" s="8">
        <v>0.0</v>
      </c>
      <c r="K1098" s="8">
        <v>0.0</v>
      </c>
      <c r="L1098" s="8">
        <v>0.0</v>
      </c>
      <c r="M1098" s="2">
        <f t="shared" si="2"/>
        <v>0</v>
      </c>
      <c r="N1098" s="2">
        <f t="shared" si="3"/>
        <v>1</v>
      </c>
      <c r="O1098" s="2">
        <f t="shared" si="4"/>
        <v>0</v>
      </c>
      <c r="P1098" s="2">
        <f t="shared" ref="P1098:Q1098" si="1101">K1098</f>
        <v>0</v>
      </c>
      <c r="Q1098" s="1">
        <f t="shared" si="1101"/>
        <v>0</v>
      </c>
      <c r="R1098" s="2">
        <f t="shared" si="6"/>
        <v>0</v>
      </c>
    </row>
    <row r="1099" ht="15.75" hidden="1" customHeight="1">
      <c r="A1099" s="1">
        <v>3.0</v>
      </c>
      <c r="B1099" s="8" t="s">
        <v>312</v>
      </c>
      <c r="C1099" s="9" t="s">
        <v>2462</v>
      </c>
      <c r="D1099" s="6" t="s">
        <v>2500</v>
      </c>
      <c r="E1099" s="6" t="s">
        <v>2501</v>
      </c>
      <c r="F1099" s="6" t="s">
        <v>2502</v>
      </c>
      <c r="G1099" s="8">
        <v>0.0</v>
      </c>
      <c r="H1099" s="8" t="s">
        <v>966</v>
      </c>
      <c r="I1099" s="6" t="s">
        <v>24</v>
      </c>
      <c r="J1099" s="8">
        <v>0.0</v>
      </c>
      <c r="K1099" s="8">
        <v>0.0</v>
      </c>
      <c r="L1099" s="8">
        <v>0.0</v>
      </c>
      <c r="M1099" s="2">
        <f t="shared" si="2"/>
        <v>0</v>
      </c>
      <c r="N1099" s="2">
        <f t="shared" si="3"/>
        <v>1</v>
      </c>
      <c r="O1099" s="2">
        <f t="shared" si="4"/>
        <v>0</v>
      </c>
      <c r="P1099" s="2">
        <f t="shared" ref="P1099:Q1099" si="1102">K1099</f>
        <v>0</v>
      </c>
      <c r="Q1099" s="1">
        <f t="shared" si="1102"/>
        <v>0</v>
      </c>
      <c r="R1099" s="2">
        <f t="shared" si="6"/>
        <v>0</v>
      </c>
    </row>
    <row r="1100" ht="15.75" hidden="1" customHeight="1">
      <c r="A1100" s="1">
        <v>3.0</v>
      </c>
      <c r="B1100" s="8" t="s">
        <v>2527</v>
      </c>
      <c r="C1100" s="9" t="s">
        <v>2462</v>
      </c>
      <c r="D1100" s="6" t="s">
        <v>2503</v>
      </c>
      <c r="E1100" s="6" t="s">
        <v>2504</v>
      </c>
      <c r="F1100" s="6" t="s">
        <v>2505</v>
      </c>
      <c r="G1100" s="8">
        <v>0.0</v>
      </c>
      <c r="H1100" s="8" t="s">
        <v>493</v>
      </c>
      <c r="I1100" s="6" t="s">
        <v>24</v>
      </c>
      <c r="J1100" s="8">
        <v>0.0</v>
      </c>
      <c r="K1100" s="8">
        <v>0.0</v>
      </c>
      <c r="L1100" s="8">
        <v>0.0</v>
      </c>
      <c r="M1100" s="2">
        <f t="shared" si="2"/>
        <v>0</v>
      </c>
      <c r="N1100" s="2">
        <f t="shared" si="3"/>
        <v>1</v>
      </c>
      <c r="O1100" s="2">
        <f t="shared" si="4"/>
        <v>0</v>
      </c>
      <c r="P1100" s="2">
        <f t="shared" ref="P1100:Q1100" si="1103">K1100</f>
        <v>0</v>
      </c>
      <c r="Q1100" s="1">
        <f t="shared" si="1103"/>
        <v>0</v>
      </c>
      <c r="R1100" s="2">
        <f t="shared" si="6"/>
        <v>0</v>
      </c>
    </row>
    <row r="1101" ht="15.75" hidden="1" customHeight="1">
      <c r="A1101" s="1">
        <v>3.0</v>
      </c>
      <c r="B1101" s="8" t="s">
        <v>2528</v>
      </c>
      <c r="C1101" s="9" t="s">
        <v>2462</v>
      </c>
      <c r="D1101" s="6" t="s">
        <v>2477</v>
      </c>
      <c r="E1101" s="6" t="s">
        <v>2478</v>
      </c>
      <c r="F1101" s="6" t="s">
        <v>2479</v>
      </c>
      <c r="G1101" s="8">
        <v>0.0</v>
      </c>
      <c r="H1101" s="8" t="s">
        <v>667</v>
      </c>
      <c r="I1101" s="6" t="s">
        <v>85</v>
      </c>
      <c r="J1101" s="8">
        <v>0.0</v>
      </c>
      <c r="K1101" s="8">
        <v>0.0</v>
      </c>
      <c r="L1101" s="8">
        <v>0.0</v>
      </c>
      <c r="M1101" s="2">
        <f t="shared" si="2"/>
        <v>0</v>
      </c>
      <c r="N1101" s="2">
        <f t="shared" si="3"/>
        <v>1</v>
      </c>
      <c r="O1101" s="2">
        <f t="shared" si="4"/>
        <v>0</v>
      </c>
      <c r="P1101" s="2">
        <f t="shared" ref="P1101:Q1101" si="1104">K1101</f>
        <v>0</v>
      </c>
      <c r="Q1101" s="1">
        <f t="shared" si="1104"/>
        <v>0</v>
      </c>
      <c r="R1101" s="2">
        <f t="shared" si="6"/>
        <v>0</v>
      </c>
    </row>
    <row r="1102" ht="15.75" hidden="1" customHeight="1">
      <c r="A1102" s="1">
        <v>3.0</v>
      </c>
      <c r="B1102" s="8">
        <v>8.62316328707568E14</v>
      </c>
      <c r="C1102" s="9" t="s">
        <v>2462</v>
      </c>
      <c r="D1102" s="6" t="s">
        <v>2513</v>
      </c>
      <c r="E1102" s="6" t="s">
        <v>2514</v>
      </c>
      <c r="F1102" s="6" t="s">
        <v>2515</v>
      </c>
      <c r="G1102" s="8">
        <v>0.0</v>
      </c>
      <c r="H1102" s="8" t="s">
        <v>754</v>
      </c>
      <c r="I1102" s="6" t="s">
        <v>85</v>
      </c>
      <c r="J1102" s="8">
        <v>0.0</v>
      </c>
      <c r="K1102" s="8">
        <v>0.0</v>
      </c>
      <c r="L1102" s="8">
        <v>0.0</v>
      </c>
      <c r="M1102" s="2">
        <f t="shared" si="2"/>
        <v>0</v>
      </c>
      <c r="N1102" s="2">
        <f t="shared" si="3"/>
        <v>1</v>
      </c>
      <c r="O1102" s="2">
        <f t="shared" si="4"/>
        <v>0</v>
      </c>
      <c r="P1102" s="2">
        <f t="shared" ref="P1102:Q1102" si="1105">K1102</f>
        <v>0</v>
      </c>
      <c r="Q1102" s="1">
        <f t="shared" si="1105"/>
        <v>0</v>
      </c>
      <c r="R1102" s="2">
        <f t="shared" si="6"/>
        <v>0</v>
      </c>
    </row>
    <row r="1103" ht="15.75" hidden="1" customHeight="1">
      <c r="A1103" s="1">
        <v>3.0</v>
      </c>
      <c r="B1103" s="8" t="s">
        <v>785</v>
      </c>
      <c r="C1103" s="9" t="s">
        <v>2462</v>
      </c>
      <c r="D1103" s="6" t="s">
        <v>2509</v>
      </c>
      <c r="E1103" s="6" t="s">
        <v>2510</v>
      </c>
      <c r="F1103" s="6" t="s">
        <v>2511</v>
      </c>
      <c r="G1103" s="8">
        <v>0.0</v>
      </c>
      <c r="H1103" s="8" t="s">
        <v>545</v>
      </c>
      <c r="I1103" s="6" t="s">
        <v>85</v>
      </c>
      <c r="J1103" s="8">
        <v>0.0</v>
      </c>
      <c r="K1103" s="8">
        <v>0.0</v>
      </c>
      <c r="L1103" s="8">
        <v>0.0</v>
      </c>
      <c r="M1103" s="2">
        <f t="shared" si="2"/>
        <v>0</v>
      </c>
      <c r="N1103" s="2">
        <f t="shared" si="3"/>
        <v>1</v>
      </c>
      <c r="O1103" s="2">
        <f t="shared" si="4"/>
        <v>0</v>
      </c>
      <c r="P1103" s="2">
        <f t="shared" ref="P1103:Q1103" si="1106">K1103</f>
        <v>0</v>
      </c>
      <c r="Q1103" s="1">
        <f t="shared" si="1106"/>
        <v>0</v>
      </c>
      <c r="R1103" s="2">
        <f t="shared" si="6"/>
        <v>0</v>
      </c>
    </row>
    <row r="1104" ht="15.75" hidden="1" customHeight="1">
      <c r="A1104" s="1">
        <v>3.0</v>
      </c>
      <c r="B1104" s="8">
        <v>3.43053494938402E14</v>
      </c>
      <c r="C1104" s="9" t="s">
        <v>2462</v>
      </c>
      <c r="D1104" s="6" t="s">
        <v>2484</v>
      </c>
      <c r="E1104" s="6" t="s">
        <v>2485</v>
      </c>
      <c r="F1104" s="6" t="s">
        <v>2486</v>
      </c>
      <c r="G1104" s="8">
        <v>0.0</v>
      </c>
      <c r="H1104" s="8" t="s">
        <v>545</v>
      </c>
      <c r="I1104" s="6" t="s">
        <v>85</v>
      </c>
      <c r="J1104" s="8">
        <v>0.0</v>
      </c>
      <c r="K1104" s="8">
        <v>0.0</v>
      </c>
      <c r="L1104" s="8">
        <v>0.0</v>
      </c>
      <c r="M1104" s="2">
        <f t="shared" si="2"/>
        <v>0</v>
      </c>
      <c r="N1104" s="2">
        <f t="shared" si="3"/>
        <v>1</v>
      </c>
      <c r="O1104" s="2">
        <f t="shared" si="4"/>
        <v>0</v>
      </c>
      <c r="P1104" s="2">
        <f t="shared" ref="P1104:Q1104" si="1107">K1104</f>
        <v>0</v>
      </c>
      <c r="Q1104" s="1">
        <f t="shared" si="1107"/>
        <v>0</v>
      </c>
      <c r="R1104" s="2">
        <f t="shared" si="6"/>
        <v>0</v>
      </c>
    </row>
    <row r="1105" ht="15.75" hidden="1" customHeight="1">
      <c r="A1105" s="1">
        <v>3.0</v>
      </c>
      <c r="B1105" s="8">
        <v>7.15398287302902E14</v>
      </c>
      <c r="C1105" s="9" t="s">
        <v>2462</v>
      </c>
      <c r="D1105" s="6" t="s">
        <v>2490</v>
      </c>
      <c r="E1105" s="6" t="s">
        <v>2491</v>
      </c>
      <c r="F1105" s="6" t="s">
        <v>2492</v>
      </c>
      <c r="G1105" s="8">
        <v>0.0</v>
      </c>
      <c r="H1105" s="8" t="s">
        <v>493</v>
      </c>
      <c r="I1105" s="6" t="s">
        <v>24</v>
      </c>
      <c r="J1105" s="8">
        <v>0.0</v>
      </c>
      <c r="K1105" s="8">
        <v>0.0</v>
      </c>
      <c r="L1105" s="8">
        <v>0.0</v>
      </c>
      <c r="M1105" s="2">
        <f t="shared" si="2"/>
        <v>0</v>
      </c>
      <c r="N1105" s="2">
        <f t="shared" si="3"/>
        <v>1</v>
      </c>
      <c r="O1105" s="2">
        <f t="shared" si="4"/>
        <v>0</v>
      </c>
      <c r="P1105" s="2">
        <f t="shared" ref="P1105:Q1105" si="1108">K1105</f>
        <v>0</v>
      </c>
      <c r="Q1105" s="1">
        <f t="shared" si="1108"/>
        <v>0</v>
      </c>
      <c r="R1105" s="2">
        <f t="shared" si="6"/>
        <v>0</v>
      </c>
    </row>
    <row r="1106" ht="15.75" hidden="1" customHeight="1">
      <c r="A1106" s="1">
        <v>3.0</v>
      </c>
      <c r="B1106" s="8" t="s">
        <v>645</v>
      </c>
      <c r="C1106" s="9" t="s">
        <v>2462</v>
      </c>
      <c r="D1106" s="6" t="s">
        <v>2517</v>
      </c>
      <c r="E1106" s="6" t="s">
        <v>2518</v>
      </c>
      <c r="F1106" s="6" t="s">
        <v>2519</v>
      </c>
      <c r="G1106" s="8">
        <v>0.0</v>
      </c>
      <c r="H1106" s="8" t="s">
        <v>606</v>
      </c>
      <c r="I1106" s="6" t="s">
        <v>85</v>
      </c>
      <c r="J1106" s="8">
        <v>0.0</v>
      </c>
      <c r="K1106" s="8">
        <v>0.0</v>
      </c>
      <c r="L1106" s="8">
        <v>0.0</v>
      </c>
      <c r="M1106" s="2">
        <f t="shared" si="2"/>
        <v>0</v>
      </c>
      <c r="N1106" s="2">
        <f t="shared" si="3"/>
        <v>1</v>
      </c>
      <c r="O1106" s="2">
        <f t="shared" si="4"/>
        <v>0</v>
      </c>
      <c r="P1106" s="2">
        <f t="shared" ref="P1106:Q1106" si="1109">K1106</f>
        <v>0</v>
      </c>
      <c r="Q1106" s="1">
        <f t="shared" si="1109"/>
        <v>0</v>
      </c>
      <c r="R1106" s="2">
        <f t="shared" si="6"/>
        <v>0</v>
      </c>
    </row>
    <row r="1107" ht="15.75" hidden="1" customHeight="1">
      <c r="A1107" s="1">
        <v>3.0</v>
      </c>
      <c r="B1107" s="8" t="s">
        <v>2529</v>
      </c>
      <c r="C1107" s="9" t="s">
        <v>2462</v>
      </c>
      <c r="D1107" s="6" t="s">
        <v>2493</v>
      </c>
      <c r="E1107" s="6" t="s">
        <v>2494</v>
      </c>
      <c r="F1107" s="6" t="s">
        <v>2495</v>
      </c>
      <c r="G1107" s="8">
        <v>0.0</v>
      </c>
      <c r="H1107" s="8" t="s">
        <v>545</v>
      </c>
      <c r="I1107" s="6" t="s">
        <v>85</v>
      </c>
      <c r="J1107" s="8">
        <v>0.0</v>
      </c>
      <c r="K1107" s="8">
        <v>0.0</v>
      </c>
      <c r="L1107" s="8">
        <v>0.0</v>
      </c>
      <c r="M1107" s="2">
        <f t="shared" si="2"/>
        <v>0</v>
      </c>
      <c r="N1107" s="2">
        <f t="shared" si="3"/>
        <v>1</v>
      </c>
      <c r="O1107" s="2">
        <f t="shared" si="4"/>
        <v>0</v>
      </c>
      <c r="P1107" s="2">
        <f t="shared" ref="P1107:Q1107" si="1110">K1107</f>
        <v>0</v>
      </c>
      <c r="Q1107" s="1">
        <f t="shared" si="1110"/>
        <v>0</v>
      </c>
      <c r="R1107" s="2">
        <f t="shared" si="6"/>
        <v>0</v>
      </c>
    </row>
    <row r="1108" ht="15.75" hidden="1" customHeight="1">
      <c r="A1108" s="1">
        <v>3.0</v>
      </c>
      <c r="B1108" s="8">
        <v>8.55420132935184E14</v>
      </c>
      <c r="C1108" s="9" t="s">
        <v>2462</v>
      </c>
      <c r="D1108" s="6" t="s">
        <v>2506</v>
      </c>
      <c r="E1108" s="6" t="s">
        <v>2507</v>
      </c>
      <c r="F1108" s="6" t="s">
        <v>2508</v>
      </c>
      <c r="G1108" s="8">
        <v>0.0</v>
      </c>
      <c r="H1108" s="8" t="s">
        <v>470</v>
      </c>
      <c r="I1108" s="6" t="s">
        <v>85</v>
      </c>
      <c r="J1108" s="8">
        <v>0.0</v>
      </c>
      <c r="K1108" s="8">
        <v>0.0</v>
      </c>
      <c r="L1108" s="8">
        <v>0.0</v>
      </c>
      <c r="M1108" s="2">
        <f t="shared" si="2"/>
        <v>0</v>
      </c>
      <c r="N1108" s="2">
        <f t="shared" si="3"/>
        <v>1</v>
      </c>
      <c r="O1108" s="2">
        <f t="shared" si="4"/>
        <v>0</v>
      </c>
      <c r="P1108" s="2">
        <f t="shared" ref="P1108:Q1108" si="1111">K1108</f>
        <v>0</v>
      </c>
      <c r="Q1108" s="1">
        <f t="shared" si="1111"/>
        <v>0</v>
      </c>
      <c r="R1108" s="2">
        <f t="shared" si="6"/>
        <v>0</v>
      </c>
    </row>
    <row r="1109" ht="15.75" hidden="1" customHeight="1">
      <c r="A1109" s="1">
        <v>3.0</v>
      </c>
      <c r="B1109" s="8" t="s">
        <v>225</v>
      </c>
      <c r="C1109" s="9" t="s">
        <v>2462</v>
      </c>
      <c r="D1109" s="6" t="s">
        <v>2477</v>
      </c>
      <c r="E1109" s="6" t="s">
        <v>2478</v>
      </c>
      <c r="F1109" s="6" t="s">
        <v>2479</v>
      </c>
      <c r="G1109" s="8">
        <v>0.0</v>
      </c>
      <c r="H1109" s="8" t="s">
        <v>667</v>
      </c>
      <c r="I1109" s="6" t="s">
        <v>85</v>
      </c>
      <c r="J1109" s="8">
        <v>0.0</v>
      </c>
      <c r="K1109" s="8">
        <v>0.0</v>
      </c>
      <c r="L1109" s="8">
        <v>0.0</v>
      </c>
      <c r="M1109" s="2">
        <f t="shared" si="2"/>
        <v>0</v>
      </c>
      <c r="N1109" s="2">
        <f t="shared" si="3"/>
        <v>1</v>
      </c>
      <c r="O1109" s="2">
        <f t="shared" si="4"/>
        <v>0</v>
      </c>
      <c r="P1109" s="2">
        <f t="shared" ref="P1109:Q1109" si="1112">K1109</f>
        <v>0</v>
      </c>
      <c r="Q1109" s="1">
        <f t="shared" si="1112"/>
        <v>0</v>
      </c>
      <c r="R1109" s="2">
        <f t="shared" si="6"/>
        <v>0</v>
      </c>
    </row>
    <row r="1110" ht="15.75" hidden="1" customHeight="1">
      <c r="A1110" s="1">
        <v>3.0</v>
      </c>
      <c r="B1110" s="8" t="s">
        <v>312</v>
      </c>
      <c r="C1110" s="9" t="s">
        <v>2462</v>
      </c>
      <c r="D1110" s="6" t="s">
        <v>2480</v>
      </c>
      <c r="E1110" s="6" t="s">
        <v>2481</v>
      </c>
      <c r="F1110" s="6" t="s">
        <v>2482</v>
      </c>
      <c r="G1110" s="8">
        <v>0.0</v>
      </c>
      <c r="H1110" s="8" t="s">
        <v>2483</v>
      </c>
      <c r="I1110" s="6" t="s">
        <v>24</v>
      </c>
      <c r="J1110" s="8">
        <v>0.0</v>
      </c>
      <c r="K1110" s="8">
        <v>0.0</v>
      </c>
      <c r="L1110" s="8">
        <v>0.0</v>
      </c>
      <c r="M1110" s="2">
        <f t="shared" si="2"/>
        <v>0</v>
      </c>
      <c r="N1110" s="2">
        <f t="shared" si="3"/>
        <v>1</v>
      </c>
      <c r="O1110" s="2">
        <f t="shared" si="4"/>
        <v>0</v>
      </c>
      <c r="P1110" s="2">
        <f t="shared" ref="P1110:Q1110" si="1113">K1110</f>
        <v>0</v>
      </c>
      <c r="Q1110" s="1">
        <f t="shared" si="1113"/>
        <v>0</v>
      </c>
      <c r="R1110" s="2">
        <f t="shared" si="6"/>
        <v>0</v>
      </c>
    </row>
    <row r="1111" ht="15.75" hidden="1" customHeight="1">
      <c r="A1111" s="1">
        <v>3.0</v>
      </c>
      <c r="B1111" s="8">
        <v>3.62034399729815E14</v>
      </c>
      <c r="C1111" s="9" t="s">
        <v>2462</v>
      </c>
      <c r="D1111" s="6" t="s">
        <v>2509</v>
      </c>
      <c r="E1111" s="6" t="s">
        <v>2510</v>
      </c>
      <c r="F1111" s="6" t="s">
        <v>2511</v>
      </c>
      <c r="G1111" s="8">
        <v>0.0</v>
      </c>
      <c r="H1111" s="8" t="s">
        <v>545</v>
      </c>
      <c r="I1111" s="6" t="s">
        <v>85</v>
      </c>
      <c r="J1111" s="8">
        <v>0.0</v>
      </c>
      <c r="K1111" s="8">
        <v>0.0</v>
      </c>
      <c r="L1111" s="8">
        <v>0.0</v>
      </c>
      <c r="M1111" s="2">
        <f t="shared" si="2"/>
        <v>0</v>
      </c>
      <c r="N1111" s="2">
        <f t="shared" si="3"/>
        <v>1</v>
      </c>
      <c r="O1111" s="2">
        <f t="shared" si="4"/>
        <v>0</v>
      </c>
      <c r="P1111" s="2">
        <f t="shared" ref="P1111:Q1111" si="1114">K1111</f>
        <v>0</v>
      </c>
      <c r="Q1111" s="1">
        <f t="shared" si="1114"/>
        <v>0</v>
      </c>
      <c r="R1111" s="2">
        <f t="shared" si="6"/>
        <v>0</v>
      </c>
    </row>
    <row r="1112" ht="15.75" hidden="1" customHeight="1">
      <c r="A1112" s="1">
        <v>3.0</v>
      </c>
      <c r="B1112" s="8">
        <v>3.62455356155453E14</v>
      </c>
      <c r="C1112" s="9" t="s">
        <v>2462</v>
      </c>
      <c r="D1112" s="6" t="s">
        <v>2487</v>
      </c>
      <c r="E1112" s="6" t="s">
        <v>2488</v>
      </c>
      <c r="F1112" s="6" t="s">
        <v>2489</v>
      </c>
      <c r="G1112" s="8">
        <v>0.0</v>
      </c>
      <c r="H1112" s="8" t="s">
        <v>754</v>
      </c>
      <c r="I1112" s="6" t="s">
        <v>24</v>
      </c>
      <c r="J1112" s="8">
        <v>0.0</v>
      </c>
      <c r="K1112" s="8">
        <v>0.0</v>
      </c>
      <c r="L1112" s="8">
        <v>0.0</v>
      </c>
      <c r="M1112" s="2">
        <f t="shared" si="2"/>
        <v>0</v>
      </c>
      <c r="N1112" s="2">
        <f t="shared" si="3"/>
        <v>1</v>
      </c>
      <c r="O1112" s="2">
        <f t="shared" si="4"/>
        <v>0</v>
      </c>
      <c r="P1112" s="2">
        <f t="shared" ref="P1112:Q1112" si="1115">K1112</f>
        <v>0</v>
      </c>
      <c r="Q1112" s="1">
        <f t="shared" si="1115"/>
        <v>0</v>
      </c>
      <c r="R1112" s="2">
        <f t="shared" si="6"/>
        <v>0</v>
      </c>
    </row>
    <row r="1113" ht="15.75" hidden="1" customHeight="1">
      <c r="A1113" s="1">
        <v>3.0</v>
      </c>
      <c r="B1113" s="8">
        <v>2.46189951437495E14</v>
      </c>
      <c r="C1113" s="9" t="s">
        <v>2462</v>
      </c>
      <c r="D1113" s="6" t="s">
        <v>2471</v>
      </c>
      <c r="E1113" s="6" t="s">
        <v>2472</v>
      </c>
      <c r="F1113" s="6" t="s">
        <v>2473</v>
      </c>
      <c r="G1113" s="8">
        <v>0.0</v>
      </c>
      <c r="H1113" s="8" t="s">
        <v>2099</v>
      </c>
      <c r="I1113" s="6" t="s">
        <v>24</v>
      </c>
      <c r="J1113" s="8">
        <v>0.0</v>
      </c>
      <c r="K1113" s="8">
        <v>1.0</v>
      </c>
      <c r="L1113" s="8">
        <v>1.0</v>
      </c>
      <c r="M1113" s="2">
        <f t="shared" si="2"/>
        <v>0</v>
      </c>
      <c r="N1113" s="2">
        <f t="shared" si="3"/>
        <v>1</v>
      </c>
      <c r="O1113" s="2">
        <f t="shared" si="4"/>
        <v>0</v>
      </c>
      <c r="P1113" s="2">
        <f t="shared" ref="P1113:Q1113" si="1116">K1113</f>
        <v>1</v>
      </c>
      <c r="Q1113" s="1">
        <f t="shared" si="1116"/>
        <v>1</v>
      </c>
      <c r="R1113" s="2">
        <f t="shared" si="6"/>
        <v>1</v>
      </c>
    </row>
    <row r="1114" ht="15.75" hidden="1" customHeight="1">
      <c r="A1114" s="1">
        <v>3.0</v>
      </c>
      <c r="B1114" s="8">
        <v>8.64113195431127E14</v>
      </c>
      <c r="C1114" s="9" t="s">
        <v>2462</v>
      </c>
      <c r="D1114" s="6" t="s">
        <v>2487</v>
      </c>
      <c r="E1114" s="6" t="s">
        <v>2488</v>
      </c>
      <c r="F1114" s="6" t="s">
        <v>2489</v>
      </c>
      <c r="G1114" s="8">
        <v>0.0</v>
      </c>
      <c r="H1114" s="8" t="s">
        <v>754</v>
      </c>
      <c r="I1114" s="6" t="s">
        <v>24</v>
      </c>
      <c r="J1114" s="8">
        <v>0.0</v>
      </c>
      <c r="K1114" s="8">
        <v>0.0</v>
      </c>
      <c r="L1114" s="8">
        <v>0.0</v>
      </c>
      <c r="M1114" s="2">
        <f t="shared" si="2"/>
        <v>0</v>
      </c>
      <c r="N1114" s="2">
        <f t="shared" si="3"/>
        <v>1</v>
      </c>
      <c r="O1114" s="2">
        <f t="shared" si="4"/>
        <v>0</v>
      </c>
      <c r="P1114" s="2">
        <f t="shared" ref="P1114:Q1114" si="1117">K1114</f>
        <v>0</v>
      </c>
      <c r="Q1114" s="1">
        <f t="shared" si="1117"/>
        <v>0</v>
      </c>
      <c r="R1114" s="2">
        <f t="shared" si="6"/>
        <v>0</v>
      </c>
    </row>
    <row r="1115" ht="15.75" hidden="1" customHeight="1">
      <c r="A1115" s="1">
        <v>3.0</v>
      </c>
      <c r="B1115" s="8">
        <v>8.90272775995669E14</v>
      </c>
      <c r="C1115" s="9" t="s">
        <v>2462</v>
      </c>
      <c r="D1115" s="6" t="s">
        <v>2484</v>
      </c>
      <c r="E1115" s="6" t="s">
        <v>2485</v>
      </c>
      <c r="F1115" s="6" t="s">
        <v>2486</v>
      </c>
      <c r="G1115" s="8">
        <v>0.0</v>
      </c>
      <c r="H1115" s="8" t="s">
        <v>545</v>
      </c>
      <c r="I1115" s="6" t="s">
        <v>85</v>
      </c>
      <c r="J1115" s="8">
        <v>0.0</v>
      </c>
      <c r="K1115" s="8">
        <v>0.0</v>
      </c>
      <c r="L1115" s="8">
        <v>0.0</v>
      </c>
      <c r="M1115" s="2">
        <f t="shared" si="2"/>
        <v>0</v>
      </c>
      <c r="N1115" s="2">
        <f t="shared" si="3"/>
        <v>1</v>
      </c>
      <c r="O1115" s="2">
        <f t="shared" si="4"/>
        <v>0</v>
      </c>
      <c r="P1115" s="2">
        <f t="shared" ref="P1115:Q1115" si="1118">K1115</f>
        <v>0</v>
      </c>
      <c r="Q1115" s="1">
        <f t="shared" si="1118"/>
        <v>0</v>
      </c>
      <c r="R1115" s="2">
        <f t="shared" si="6"/>
        <v>0</v>
      </c>
    </row>
    <row r="1116" ht="15.75" hidden="1" customHeight="1">
      <c r="A1116" s="1">
        <v>3.0</v>
      </c>
      <c r="B1116" s="8" t="s">
        <v>329</v>
      </c>
      <c r="C1116" s="9" t="s">
        <v>2462</v>
      </c>
      <c r="D1116" s="6" t="s">
        <v>2503</v>
      </c>
      <c r="E1116" s="6" t="s">
        <v>2504</v>
      </c>
      <c r="F1116" s="6" t="s">
        <v>2505</v>
      </c>
      <c r="G1116" s="8">
        <v>0.0</v>
      </c>
      <c r="H1116" s="8" t="s">
        <v>493</v>
      </c>
      <c r="I1116" s="6" t="s">
        <v>24</v>
      </c>
      <c r="J1116" s="8">
        <v>0.0</v>
      </c>
      <c r="K1116" s="8">
        <v>0.0</v>
      </c>
      <c r="L1116" s="8">
        <v>0.0</v>
      </c>
      <c r="M1116" s="2">
        <f t="shared" si="2"/>
        <v>0</v>
      </c>
      <c r="N1116" s="2">
        <f t="shared" si="3"/>
        <v>1</v>
      </c>
      <c r="O1116" s="2">
        <f t="shared" si="4"/>
        <v>0</v>
      </c>
      <c r="P1116" s="2">
        <f t="shared" ref="P1116:Q1116" si="1119">K1116</f>
        <v>0</v>
      </c>
      <c r="Q1116" s="1">
        <f t="shared" si="1119"/>
        <v>0</v>
      </c>
      <c r="R1116" s="2">
        <f t="shared" si="6"/>
        <v>0</v>
      </c>
    </row>
    <row r="1117" ht="15.75" hidden="1" customHeight="1">
      <c r="A1117" s="1">
        <v>3.0</v>
      </c>
      <c r="B1117" s="8">
        <v>2.80226851653662E14</v>
      </c>
      <c r="C1117" s="9" t="s">
        <v>2462</v>
      </c>
      <c r="D1117" s="6" t="s">
        <v>2523</v>
      </c>
      <c r="E1117" s="6" t="s">
        <v>2524</v>
      </c>
      <c r="F1117" s="6" t="s">
        <v>2525</v>
      </c>
      <c r="G1117" s="8">
        <v>0.0</v>
      </c>
      <c r="H1117" s="8" t="s">
        <v>606</v>
      </c>
      <c r="I1117" s="6" t="s">
        <v>24</v>
      </c>
      <c r="J1117" s="8">
        <v>0.0</v>
      </c>
      <c r="K1117" s="8">
        <v>0.0</v>
      </c>
      <c r="L1117" s="8">
        <v>0.0</v>
      </c>
      <c r="M1117" s="2">
        <f t="shared" si="2"/>
        <v>0</v>
      </c>
      <c r="N1117" s="2">
        <f t="shared" si="3"/>
        <v>1</v>
      </c>
      <c r="O1117" s="2">
        <f t="shared" si="4"/>
        <v>0</v>
      </c>
      <c r="P1117" s="2">
        <f t="shared" ref="P1117:Q1117" si="1120">K1117</f>
        <v>0</v>
      </c>
      <c r="Q1117" s="1">
        <f t="shared" si="1120"/>
        <v>0</v>
      </c>
      <c r="R1117" s="2">
        <f t="shared" si="6"/>
        <v>0</v>
      </c>
    </row>
    <row r="1118" ht="15.75" hidden="1" customHeight="1">
      <c r="A1118" s="1">
        <v>3.0</v>
      </c>
      <c r="B1118" s="8">
        <v>3.61582336440837E14</v>
      </c>
      <c r="C1118" s="9" t="s">
        <v>2462</v>
      </c>
      <c r="D1118" s="6" t="s">
        <v>2474</v>
      </c>
      <c r="E1118" s="6" t="s">
        <v>2475</v>
      </c>
      <c r="F1118" s="6" t="s">
        <v>2476</v>
      </c>
      <c r="G1118" s="8">
        <v>0.0</v>
      </c>
      <c r="H1118" s="8" t="s">
        <v>768</v>
      </c>
      <c r="I1118" s="6" t="s">
        <v>24</v>
      </c>
      <c r="J1118" s="8">
        <v>0.0</v>
      </c>
      <c r="K1118" s="8">
        <v>0.0</v>
      </c>
      <c r="L1118" s="8">
        <v>0.0</v>
      </c>
      <c r="M1118" s="2">
        <f t="shared" si="2"/>
        <v>0</v>
      </c>
      <c r="N1118" s="2">
        <f t="shared" si="3"/>
        <v>1</v>
      </c>
      <c r="O1118" s="2">
        <f t="shared" si="4"/>
        <v>0</v>
      </c>
      <c r="P1118" s="2">
        <f t="shared" ref="P1118:Q1118" si="1121">K1118</f>
        <v>0</v>
      </c>
      <c r="Q1118" s="1">
        <f t="shared" si="1121"/>
        <v>0</v>
      </c>
      <c r="R1118" s="2">
        <f t="shared" si="6"/>
        <v>0</v>
      </c>
    </row>
    <row r="1119" ht="15.75" hidden="1" customHeight="1">
      <c r="A1119" s="1">
        <v>3.0</v>
      </c>
      <c r="B1119" s="8">
        <v>6.58927093041142E14</v>
      </c>
      <c r="C1119" s="9" t="s">
        <v>2462</v>
      </c>
      <c r="D1119" s="6" t="s">
        <v>2500</v>
      </c>
      <c r="E1119" s="6" t="s">
        <v>2501</v>
      </c>
      <c r="F1119" s="6" t="s">
        <v>2502</v>
      </c>
      <c r="G1119" s="8">
        <v>0.0</v>
      </c>
      <c r="H1119" s="8" t="s">
        <v>966</v>
      </c>
      <c r="I1119" s="6" t="s">
        <v>24</v>
      </c>
      <c r="J1119" s="8">
        <v>0.0</v>
      </c>
      <c r="K1119" s="8">
        <v>0.0</v>
      </c>
      <c r="L1119" s="8">
        <v>0.0</v>
      </c>
      <c r="M1119" s="2">
        <f t="shared" si="2"/>
        <v>0</v>
      </c>
      <c r="N1119" s="2">
        <f t="shared" si="3"/>
        <v>1</v>
      </c>
      <c r="O1119" s="2">
        <f t="shared" si="4"/>
        <v>0</v>
      </c>
      <c r="P1119" s="2">
        <f t="shared" ref="P1119:Q1119" si="1122">K1119</f>
        <v>0</v>
      </c>
      <c r="Q1119" s="1">
        <f t="shared" si="1122"/>
        <v>0</v>
      </c>
      <c r="R1119" s="2">
        <f t="shared" si="6"/>
        <v>0</v>
      </c>
    </row>
    <row r="1120" ht="15.75" hidden="1" customHeight="1">
      <c r="A1120" s="1">
        <v>3.0</v>
      </c>
      <c r="B1120" s="8" t="s">
        <v>243</v>
      </c>
      <c r="C1120" s="9" t="s">
        <v>2462</v>
      </c>
      <c r="D1120" s="6" t="s">
        <v>2513</v>
      </c>
      <c r="E1120" s="6" t="s">
        <v>2514</v>
      </c>
      <c r="F1120" s="6" t="s">
        <v>2515</v>
      </c>
      <c r="G1120" s="8">
        <v>0.0</v>
      </c>
      <c r="H1120" s="8" t="s">
        <v>754</v>
      </c>
      <c r="I1120" s="6" t="s">
        <v>85</v>
      </c>
      <c r="J1120" s="8">
        <v>0.0</v>
      </c>
      <c r="K1120" s="8">
        <v>0.0</v>
      </c>
      <c r="L1120" s="8">
        <v>0.0</v>
      </c>
      <c r="M1120" s="2">
        <f t="shared" si="2"/>
        <v>0</v>
      </c>
      <c r="N1120" s="2">
        <f t="shared" si="3"/>
        <v>1</v>
      </c>
      <c r="O1120" s="2">
        <f t="shared" si="4"/>
        <v>0</v>
      </c>
      <c r="P1120" s="2">
        <f t="shared" ref="P1120:Q1120" si="1123">K1120</f>
        <v>0</v>
      </c>
      <c r="Q1120" s="1">
        <f t="shared" si="1123"/>
        <v>0</v>
      </c>
      <c r="R1120" s="2">
        <f t="shared" si="6"/>
        <v>0</v>
      </c>
    </row>
    <row r="1121" ht="15.75" hidden="1" customHeight="1">
      <c r="A1121" s="1">
        <v>3.0</v>
      </c>
      <c r="B1121" s="8" t="s">
        <v>327</v>
      </c>
      <c r="C1121" s="9" t="s">
        <v>2462</v>
      </c>
      <c r="D1121" s="6" t="s">
        <v>2517</v>
      </c>
      <c r="E1121" s="6" t="s">
        <v>2518</v>
      </c>
      <c r="F1121" s="6" t="s">
        <v>2519</v>
      </c>
      <c r="G1121" s="8">
        <v>0.0</v>
      </c>
      <c r="H1121" s="8" t="s">
        <v>606</v>
      </c>
      <c r="I1121" s="6" t="s">
        <v>85</v>
      </c>
      <c r="J1121" s="8">
        <v>0.0</v>
      </c>
      <c r="K1121" s="8">
        <v>0.0</v>
      </c>
      <c r="L1121" s="8">
        <v>0.0</v>
      </c>
      <c r="M1121" s="2">
        <f t="shared" si="2"/>
        <v>0</v>
      </c>
      <c r="N1121" s="2">
        <f t="shared" si="3"/>
        <v>1</v>
      </c>
      <c r="O1121" s="2">
        <f t="shared" si="4"/>
        <v>0</v>
      </c>
      <c r="P1121" s="2">
        <f t="shared" ref="P1121:Q1121" si="1124">K1121</f>
        <v>0</v>
      </c>
      <c r="Q1121" s="1">
        <f t="shared" si="1124"/>
        <v>0</v>
      </c>
      <c r="R1121" s="2">
        <f t="shared" si="6"/>
        <v>0</v>
      </c>
    </row>
    <row r="1122" ht="15.75" hidden="1" customHeight="1">
      <c r="A1122" s="1">
        <v>3.0</v>
      </c>
      <c r="B1122" s="8">
        <v>8.750088771066E14</v>
      </c>
      <c r="C1122" s="9" t="s">
        <v>2462</v>
      </c>
      <c r="D1122" s="6" t="s">
        <v>2480</v>
      </c>
      <c r="E1122" s="6" t="s">
        <v>2481</v>
      </c>
      <c r="F1122" s="6" t="s">
        <v>2482</v>
      </c>
      <c r="G1122" s="8">
        <v>0.0</v>
      </c>
      <c r="H1122" s="8" t="s">
        <v>2483</v>
      </c>
      <c r="I1122" s="6" t="s">
        <v>24</v>
      </c>
      <c r="J1122" s="8">
        <v>0.0</v>
      </c>
      <c r="K1122" s="8">
        <v>0.0</v>
      </c>
      <c r="L1122" s="8">
        <v>0.0</v>
      </c>
      <c r="M1122" s="2">
        <f t="shared" si="2"/>
        <v>0</v>
      </c>
      <c r="N1122" s="2">
        <f t="shared" si="3"/>
        <v>1</v>
      </c>
      <c r="O1122" s="2">
        <f t="shared" si="4"/>
        <v>0</v>
      </c>
      <c r="P1122" s="2">
        <f t="shared" ref="P1122:Q1122" si="1125">K1122</f>
        <v>0</v>
      </c>
      <c r="Q1122" s="1">
        <f t="shared" si="1125"/>
        <v>0</v>
      </c>
      <c r="R1122" s="2">
        <f t="shared" si="6"/>
        <v>0</v>
      </c>
    </row>
    <row r="1123" ht="15.75" hidden="1" customHeight="1">
      <c r="A1123" s="1">
        <v>3.0</v>
      </c>
      <c r="B1123" s="8">
        <v>6.63707025866294E14</v>
      </c>
      <c r="C1123" s="9" t="s">
        <v>2462</v>
      </c>
      <c r="D1123" s="6" t="s">
        <v>2496</v>
      </c>
      <c r="E1123" s="6" t="s">
        <v>2497</v>
      </c>
      <c r="F1123" s="6" t="s">
        <v>2498</v>
      </c>
      <c r="G1123" s="8">
        <v>1.0</v>
      </c>
      <c r="H1123" s="8" t="s">
        <v>2499</v>
      </c>
      <c r="I1123" s="6" t="s">
        <v>24</v>
      </c>
      <c r="J1123" s="8">
        <v>0.0</v>
      </c>
      <c r="K1123" s="8">
        <v>0.0</v>
      </c>
      <c r="L1123" s="8">
        <v>0.0</v>
      </c>
      <c r="M1123" s="2">
        <f t="shared" si="2"/>
        <v>0</v>
      </c>
      <c r="N1123" s="2">
        <f t="shared" si="3"/>
        <v>1</v>
      </c>
      <c r="O1123" s="2">
        <f t="shared" si="4"/>
        <v>1</v>
      </c>
      <c r="P1123" s="2">
        <f t="shared" ref="P1123:Q1123" si="1126">K1123</f>
        <v>0</v>
      </c>
      <c r="Q1123" s="1">
        <f t="shared" si="1126"/>
        <v>0</v>
      </c>
      <c r="R1123" s="2">
        <f t="shared" si="6"/>
        <v>0</v>
      </c>
    </row>
    <row r="1124" ht="15.75" hidden="1" customHeight="1">
      <c r="A1124" s="1">
        <v>3.0</v>
      </c>
      <c r="B1124" s="8" t="s">
        <v>2530</v>
      </c>
      <c r="C1124" s="9" t="s">
        <v>2462</v>
      </c>
      <c r="D1124" s="6" t="s">
        <v>2496</v>
      </c>
      <c r="E1124" s="6" t="s">
        <v>2497</v>
      </c>
      <c r="F1124" s="6" t="s">
        <v>2498</v>
      </c>
      <c r="G1124" s="8">
        <v>1.0</v>
      </c>
      <c r="H1124" s="8" t="s">
        <v>2499</v>
      </c>
      <c r="I1124" s="6" t="s">
        <v>24</v>
      </c>
      <c r="J1124" s="8">
        <v>0.0</v>
      </c>
      <c r="K1124" s="8">
        <v>0.0</v>
      </c>
      <c r="L1124" s="8">
        <v>0.0</v>
      </c>
      <c r="M1124" s="2">
        <f t="shared" si="2"/>
        <v>0</v>
      </c>
      <c r="N1124" s="2">
        <f t="shared" si="3"/>
        <v>1</v>
      </c>
      <c r="O1124" s="2">
        <f t="shared" si="4"/>
        <v>1</v>
      </c>
      <c r="P1124" s="2">
        <f t="shared" ref="P1124:Q1124" si="1127">K1124</f>
        <v>0</v>
      </c>
      <c r="Q1124" s="1">
        <f t="shared" si="1127"/>
        <v>0</v>
      </c>
      <c r="R1124" s="2">
        <f t="shared" si="6"/>
        <v>0</v>
      </c>
    </row>
    <row r="1125" ht="15.75" hidden="1" customHeight="1">
      <c r="A1125" s="1">
        <v>3.0</v>
      </c>
      <c r="B1125" s="8">
        <v>2.68806728960197E14</v>
      </c>
      <c r="C1125" s="9" t="s">
        <v>2462</v>
      </c>
      <c r="D1125" s="6" t="s">
        <v>2471</v>
      </c>
      <c r="E1125" s="6" t="s">
        <v>2472</v>
      </c>
      <c r="F1125" s="6" t="s">
        <v>2473</v>
      </c>
      <c r="G1125" s="8">
        <v>0.0</v>
      </c>
      <c r="H1125" s="8" t="s">
        <v>2099</v>
      </c>
      <c r="I1125" s="6" t="s">
        <v>24</v>
      </c>
      <c r="J1125" s="8">
        <v>0.0</v>
      </c>
      <c r="K1125" s="8">
        <v>1.0</v>
      </c>
      <c r="L1125" s="8">
        <v>1.0</v>
      </c>
      <c r="M1125" s="2">
        <f t="shared" si="2"/>
        <v>0</v>
      </c>
      <c r="N1125" s="2">
        <f t="shared" si="3"/>
        <v>1</v>
      </c>
      <c r="O1125" s="2">
        <f t="shared" si="4"/>
        <v>0</v>
      </c>
      <c r="P1125" s="2">
        <f t="shared" ref="P1125:Q1125" si="1128">K1125</f>
        <v>1</v>
      </c>
      <c r="Q1125" s="1">
        <f t="shared" si="1128"/>
        <v>1</v>
      </c>
      <c r="R1125" s="2">
        <f t="shared" si="6"/>
        <v>1</v>
      </c>
    </row>
    <row r="1126" ht="15.75" hidden="1" customHeight="1">
      <c r="A1126" s="1">
        <v>3.0</v>
      </c>
      <c r="B1126" s="8">
        <v>2.79183834472942E14</v>
      </c>
      <c r="C1126" s="9" t="s">
        <v>2462</v>
      </c>
      <c r="D1126" s="6" t="s">
        <v>2520</v>
      </c>
      <c r="E1126" s="6" t="s">
        <v>2521</v>
      </c>
      <c r="F1126" s="6" t="s">
        <v>2522</v>
      </c>
      <c r="G1126" s="8">
        <v>0.0</v>
      </c>
      <c r="H1126" s="8" t="s">
        <v>672</v>
      </c>
      <c r="I1126" s="6" t="s">
        <v>24</v>
      </c>
      <c r="J1126" s="8">
        <v>0.0</v>
      </c>
      <c r="K1126" s="8">
        <v>1.0</v>
      </c>
      <c r="L1126" s="8">
        <v>0.0</v>
      </c>
      <c r="M1126" s="2">
        <f t="shared" si="2"/>
        <v>0</v>
      </c>
      <c r="N1126" s="2">
        <f t="shared" si="3"/>
        <v>1</v>
      </c>
      <c r="O1126" s="2">
        <f t="shared" si="4"/>
        <v>0</v>
      </c>
      <c r="P1126" s="2">
        <f t="shared" ref="P1126:Q1126" si="1129">K1126</f>
        <v>1</v>
      </c>
      <c r="Q1126" s="1">
        <f t="shared" si="1129"/>
        <v>0</v>
      </c>
      <c r="R1126" s="2">
        <f t="shared" si="6"/>
        <v>0</v>
      </c>
    </row>
    <row r="1127" ht="15.75" hidden="1" customHeight="1">
      <c r="A1127" s="1">
        <v>3.0</v>
      </c>
      <c r="B1127" s="8" t="s">
        <v>1700</v>
      </c>
      <c r="C1127" s="9" t="s">
        <v>2462</v>
      </c>
      <c r="D1127" s="6" t="s">
        <v>2493</v>
      </c>
      <c r="E1127" s="6" t="s">
        <v>2494</v>
      </c>
      <c r="F1127" s="6" t="s">
        <v>2495</v>
      </c>
      <c r="G1127" s="8">
        <v>0.0</v>
      </c>
      <c r="H1127" s="8" t="s">
        <v>545</v>
      </c>
      <c r="I1127" s="6" t="s">
        <v>85</v>
      </c>
      <c r="J1127" s="8">
        <v>0.0</v>
      </c>
      <c r="K1127" s="8">
        <v>0.0</v>
      </c>
      <c r="L1127" s="8">
        <v>0.0</v>
      </c>
      <c r="M1127" s="2">
        <f t="shared" si="2"/>
        <v>0</v>
      </c>
      <c r="N1127" s="2">
        <f t="shared" si="3"/>
        <v>1</v>
      </c>
      <c r="O1127" s="2">
        <f t="shared" si="4"/>
        <v>0</v>
      </c>
      <c r="P1127" s="2">
        <f t="shared" ref="P1127:Q1127" si="1130">K1127</f>
        <v>0</v>
      </c>
      <c r="Q1127" s="1">
        <f t="shared" si="1130"/>
        <v>0</v>
      </c>
      <c r="R1127" s="2">
        <f t="shared" si="6"/>
        <v>0</v>
      </c>
    </row>
    <row r="1128" ht="15.75" hidden="1" customHeight="1">
      <c r="A1128" s="1">
        <v>3.0</v>
      </c>
      <c r="B1128" s="8" t="s">
        <v>306</v>
      </c>
      <c r="C1128" s="9" t="s">
        <v>2462</v>
      </c>
      <c r="D1128" s="6" t="s">
        <v>2506</v>
      </c>
      <c r="E1128" s="6" t="s">
        <v>2507</v>
      </c>
      <c r="F1128" s="6" t="s">
        <v>2508</v>
      </c>
      <c r="G1128" s="8">
        <v>0.0</v>
      </c>
      <c r="H1128" s="8" t="s">
        <v>470</v>
      </c>
      <c r="I1128" s="6" t="s">
        <v>85</v>
      </c>
      <c r="J1128" s="8">
        <v>0.0</v>
      </c>
      <c r="K1128" s="8">
        <v>0.0</v>
      </c>
      <c r="L1128" s="8">
        <v>0.0</v>
      </c>
      <c r="M1128" s="2">
        <f t="shared" si="2"/>
        <v>0</v>
      </c>
      <c r="N1128" s="2">
        <f t="shared" si="3"/>
        <v>1</v>
      </c>
      <c r="O1128" s="2">
        <f t="shared" si="4"/>
        <v>0</v>
      </c>
      <c r="P1128" s="2">
        <f t="shared" ref="P1128:Q1128" si="1131">K1128</f>
        <v>0</v>
      </c>
      <c r="Q1128" s="1">
        <f t="shared" si="1131"/>
        <v>0</v>
      </c>
      <c r="R1128" s="2">
        <f t="shared" si="6"/>
        <v>0</v>
      </c>
    </row>
    <row r="1129" ht="15.75" hidden="1" customHeight="1">
      <c r="A1129" s="1">
        <v>3.0</v>
      </c>
      <c r="B1129" s="8" t="s">
        <v>243</v>
      </c>
      <c r="C1129" s="9" t="s">
        <v>2462</v>
      </c>
      <c r="D1129" s="6" t="s">
        <v>2531</v>
      </c>
      <c r="E1129" s="6" t="s">
        <v>2532</v>
      </c>
      <c r="F1129" s="6" t="s">
        <v>2533</v>
      </c>
      <c r="G1129" s="8">
        <v>0.0</v>
      </c>
      <c r="H1129" s="8" t="s">
        <v>493</v>
      </c>
      <c r="I1129" s="6" t="s">
        <v>85</v>
      </c>
      <c r="J1129" s="8">
        <v>0.0</v>
      </c>
      <c r="K1129" s="8">
        <v>0.0</v>
      </c>
      <c r="L1129" s="8">
        <v>0.0</v>
      </c>
      <c r="M1129" s="2">
        <f t="shared" si="2"/>
        <v>0</v>
      </c>
      <c r="N1129" s="2">
        <f t="shared" si="3"/>
        <v>1</v>
      </c>
      <c r="O1129" s="2">
        <f t="shared" si="4"/>
        <v>0</v>
      </c>
      <c r="P1129" s="2">
        <f t="shared" ref="P1129:Q1129" si="1132">K1129</f>
        <v>0</v>
      </c>
      <c r="Q1129" s="1">
        <f t="shared" si="1132"/>
        <v>0</v>
      </c>
      <c r="R1129" s="2">
        <f t="shared" si="6"/>
        <v>0</v>
      </c>
    </row>
    <row r="1130" ht="15.75" hidden="1" customHeight="1">
      <c r="A1130" s="1">
        <v>3.0</v>
      </c>
      <c r="B1130" s="8" t="s">
        <v>2385</v>
      </c>
      <c r="C1130" s="9" t="s">
        <v>2462</v>
      </c>
      <c r="D1130" s="6" t="s">
        <v>2474</v>
      </c>
      <c r="E1130" s="6" t="s">
        <v>2475</v>
      </c>
      <c r="F1130" s="6" t="s">
        <v>2476</v>
      </c>
      <c r="G1130" s="8">
        <v>0.0</v>
      </c>
      <c r="H1130" s="8" t="s">
        <v>768</v>
      </c>
      <c r="I1130" s="6" t="s">
        <v>24</v>
      </c>
      <c r="J1130" s="8">
        <v>0.0</v>
      </c>
      <c r="K1130" s="8">
        <v>0.0</v>
      </c>
      <c r="L1130" s="8">
        <v>0.0</v>
      </c>
      <c r="M1130" s="2">
        <f t="shared" si="2"/>
        <v>0</v>
      </c>
      <c r="N1130" s="2">
        <f t="shared" si="3"/>
        <v>1</v>
      </c>
      <c r="O1130" s="2">
        <f t="shared" si="4"/>
        <v>0</v>
      </c>
      <c r="P1130" s="2">
        <f t="shared" ref="P1130:Q1130" si="1133">K1130</f>
        <v>0</v>
      </c>
      <c r="Q1130" s="1">
        <f t="shared" si="1133"/>
        <v>0</v>
      </c>
      <c r="R1130" s="2">
        <f t="shared" si="6"/>
        <v>0</v>
      </c>
    </row>
    <row r="1131" ht="15.75" hidden="1" customHeight="1">
      <c r="A1131" s="1">
        <v>3.0</v>
      </c>
      <c r="B1131" s="8">
        <v>3.50598587466301E14</v>
      </c>
      <c r="C1131" s="9" t="s">
        <v>2462</v>
      </c>
      <c r="D1131" s="6" t="s">
        <v>2534</v>
      </c>
      <c r="E1131" s="6" t="s">
        <v>2535</v>
      </c>
      <c r="F1131" s="6" t="s">
        <v>2536</v>
      </c>
      <c r="G1131" s="8">
        <v>0.0</v>
      </c>
      <c r="H1131" s="8" t="s">
        <v>1152</v>
      </c>
      <c r="I1131" s="6" t="s">
        <v>24</v>
      </c>
      <c r="J1131" s="8">
        <v>0.0</v>
      </c>
      <c r="K1131" s="8">
        <v>1.0</v>
      </c>
      <c r="L1131" s="8">
        <v>1.0</v>
      </c>
      <c r="M1131" s="2">
        <f t="shared" si="2"/>
        <v>0</v>
      </c>
      <c r="N1131" s="2">
        <f t="shared" si="3"/>
        <v>1</v>
      </c>
      <c r="O1131" s="2">
        <f t="shared" si="4"/>
        <v>0</v>
      </c>
      <c r="P1131" s="2">
        <f t="shared" ref="P1131:Q1131" si="1134">K1131</f>
        <v>1</v>
      </c>
      <c r="Q1131" s="1">
        <f t="shared" si="1134"/>
        <v>1</v>
      </c>
      <c r="R1131" s="2">
        <f t="shared" si="6"/>
        <v>1</v>
      </c>
    </row>
    <row r="1132" ht="15.75" hidden="1" customHeight="1">
      <c r="A1132" s="1">
        <v>3.0</v>
      </c>
      <c r="B1132" s="8">
        <v>3.38903212116721E14</v>
      </c>
      <c r="C1132" s="9" t="s">
        <v>2462</v>
      </c>
      <c r="D1132" s="6" t="s">
        <v>2537</v>
      </c>
      <c r="E1132" s="6" t="s">
        <v>2538</v>
      </c>
      <c r="F1132" s="6" t="s">
        <v>2539</v>
      </c>
      <c r="G1132" s="8">
        <v>0.0</v>
      </c>
      <c r="H1132" s="8" t="s">
        <v>894</v>
      </c>
      <c r="I1132" s="6" t="s">
        <v>85</v>
      </c>
      <c r="J1132" s="8">
        <v>0.0</v>
      </c>
      <c r="K1132" s="8">
        <v>0.0</v>
      </c>
      <c r="L1132" s="8">
        <v>0.0</v>
      </c>
      <c r="M1132" s="2">
        <f t="shared" si="2"/>
        <v>0</v>
      </c>
      <c r="N1132" s="2">
        <f t="shared" si="3"/>
        <v>1</v>
      </c>
      <c r="O1132" s="2">
        <f t="shared" si="4"/>
        <v>0</v>
      </c>
      <c r="P1132" s="2">
        <f t="shared" ref="P1132:Q1132" si="1135">K1132</f>
        <v>0</v>
      </c>
      <c r="Q1132" s="1">
        <f t="shared" si="1135"/>
        <v>0</v>
      </c>
      <c r="R1132" s="2">
        <f t="shared" si="6"/>
        <v>0</v>
      </c>
    </row>
    <row r="1133" ht="15.75" hidden="1" customHeight="1">
      <c r="A1133" s="1">
        <v>3.0</v>
      </c>
      <c r="B1133" s="8">
        <v>3.15504404552012E14</v>
      </c>
      <c r="C1133" s="9" t="s">
        <v>2462</v>
      </c>
      <c r="D1133" s="6" t="s">
        <v>2513</v>
      </c>
      <c r="E1133" s="6" t="s">
        <v>2514</v>
      </c>
      <c r="F1133" s="6" t="s">
        <v>2515</v>
      </c>
      <c r="G1133" s="8">
        <v>0.0</v>
      </c>
      <c r="H1133" s="8" t="s">
        <v>754</v>
      </c>
      <c r="I1133" s="6" t="s">
        <v>85</v>
      </c>
      <c r="J1133" s="8">
        <v>0.0</v>
      </c>
      <c r="K1133" s="8">
        <v>0.0</v>
      </c>
      <c r="L1133" s="8">
        <v>0.0</v>
      </c>
      <c r="M1133" s="2">
        <f t="shared" si="2"/>
        <v>0</v>
      </c>
      <c r="N1133" s="2">
        <f t="shared" si="3"/>
        <v>1</v>
      </c>
      <c r="O1133" s="2">
        <f t="shared" si="4"/>
        <v>0</v>
      </c>
      <c r="P1133" s="2">
        <f t="shared" ref="P1133:Q1133" si="1136">K1133</f>
        <v>0</v>
      </c>
      <c r="Q1133" s="1">
        <f t="shared" si="1136"/>
        <v>0</v>
      </c>
      <c r="R1133" s="2">
        <f t="shared" si="6"/>
        <v>0</v>
      </c>
    </row>
    <row r="1134" ht="15.75" hidden="1" customHeight="1">
      <c r="A1134" s="1">
        <v>3.0</v>
      </c>
      <c r="B1134" s="8">
        <v>3.31306429584849E14</v>
      </c>
      <c r="C1134" s="9" t="s">
        <v>2462</v>
      </c>
      <c r="D1134" s="6" t="s">
        <v>2513</v>
      </c>
      <c r="E1134" s="6" t="s">
        <v>2514</v>
      </c>
      <c r="F1134" s="6" t="s">
        <v>2515</v>
      </c>
      <c r="G1134" s="8">
        <v>0.0</v>
      </c>
      <c r="H1134" s="8" t="s">
        <v>754</v>
      </c>
      <c r="I1134" s="6" t="s">
        <v>85</v>
      </c>
      <c r="J1134" s="8">
        <v>0.0</v>
      </c>
      <c r="K1134" s="8">
        <v>0.0</v>
      </c>
      <c r="L1134" s="8">
        <v>0.0</v>
      </c>
      <c r="M1134" s="2">
        <f t="shared" si="2"/>
        <v>0</v>
      </c>
      <c r="N1134" s="2">
        <f t="shared" si="3"/>
        <v>1</v>
      </c>
      <c r="O1134" s="2">
        <f t="shared" si="4"/>
        <v>0</v>
      </c>
      <c r="P1134" s="2">
        <f t="shared" ref="P1134:Q1134" si="1137">K1134</f>
        <v>0</v>
      </c>
      <c r="Q1134" s="1">
        <f t="shared" si="1137"/>
        <v>0</v>
      </c>
      <c r="R1134" s="2">
        <f t="shared" si="6"/>
        <v>0</v>
      </c>
    </row>
    <row r="1135" ht="15.75" hidden="1" customHeight="1">
      <c r="A1135" s="1">
        <v>3.0</v>
      </c>
      <c r="B1135" s="8">
        <v>3.289508864349E14</v>
      </c>
      <c r="C1135" s="9" t="s">
        <v>2462</v>
      </c>
      <c r="D1135" s="6" t="s">
        <v>2513</v>
      </c>
      <c r="E1135" s="6" t="s">
        <v>2514</v>
      </c>
      <c r="F1135" s="6" t="s">
        <v>2515</v>
      </c>
      <c r="G1135" s="8">
        <v>0.0</v>
      </c>
      <c r="H1135" s="8" t="s">
        <v>754</v>
      </c>
      <c r="I1135" s="6" t="s">
        <v>85</v>
      </c>
      <c r="J1135" s="8">
        <v>0.0</v>
      </c>
      <c r="K1135" s="8">
        <v>0.0</v>
      </c>
      <c r="L1135" s="8">
        <v>0.0</v>
      </c>
      <c r="M1135" s="2">
        <f t="shared" si="2"/>
        <v>0</v>
      </c>
      <c r="N1135" s="2">
        <f t="shared" si="3"/>
        <v>1</v>
      </c>
      <c r="O1135" s="2">
        <f t="shared" si="4"/>
        <v>0</v>
      </c>
      <c r="P1135" s="2">
        <f t="shared" ref="P1135:Q1135" si="1138">K1135</f>
        <v>0</v>
      </c>
      <c r="Q1135" s="1">
        <f t="shared" si="1138"/>
        <v>0</v>
      </c>
      <c r="R1135" s="2">
        <f t="shared" si="6"/>
        <v>0</v>
      </c>
    </row>
    <row r="1136" ht="15.75" hidden="1" customHeight="1">
      <c r="A1136" s="1">
        <v>3.0</v>
      </c>
      <c r="B1136" s="8">
        <v>7.74360584461045E14</v>
      </c>
      <c r="C1136" s="9" t="s">
        <v>2462</v>
      </c>
      <c r="D1136" s="6" t="s">
        <v>2513</v>
      </c>
      <c r="E1136" s="6" t="s">
        <v>2514</v>
      </c>
      <c r="F1136" s="6" t="s">
        <v>2515</v>
      </c>
      <c r="G1136" s="8">
        <v>0.0</v>
      </c>
      <c r="H1136" s="8" t="s">
        <v>754</v>
      </c>
      <c r="I1136" s="6" t="s">
        <v>85</v>
      </c>
      <c r="J1136" s="8">
        <v>0.0</v>
      </c>
      <c r="K1136" s="8">
        <v>0.0</v>
      </c>
      <c r="L1136" s="8">
        <v>0.0</v>
      </c>
      <c r="M1136" s="2">
        <f t="shared" si="2"/>
        <v>0</v>
      </c>
      <c r="N1136" s="2">
        <f t="shared" si="3"/>
        <v>1</v>
      </c>
      <c r="O1136" s="2">
        <f t="shared" si="4"/>
        <v>0</v>
      </c>
      <c r="P1136" s="2">
        <f t="shared" ref="P1136:Q1136" si="1139">K1136</f>
        <v>0</v>
      </c>
      <c r="Q1136" s="1">
        <f t="shared" si="1139"/>
        <v>0</v>
      </c>
      <c r="R1136" s="2">
        <f t="shared" si="6"/>
        <v>0</v>
      </c>
    </row>
    <row r="1137" ht="15.75" hidden="1" customHeight="1">
      <c r="A1137" s="1">
        <v>3.0</v>
      </c>
      <c r="B1137" s="8">
        <v>2.85356447750172E14</v>
      </c>
      <c r="C1137" s="9" t="s">
        <v>2462</v>
      </c>
      <c r="D1137" s="6" t="s">
        <v>2503</v>
      </c>
      <c r="E1137" s="6" t="s">
        <v>2504</v>
      </c>
      <c r="F1137" s="6" t="s">
        <v>2505</v>
      </c>
      <c r="G1137" s="8">
        <v>0.0</v>
      </c>
      <c r="H1137" s="8" t="s">
        <v>493</v>
      </c>
      <c r="I1137" s="6" t="s">
        <v>24</v>
      </c>
      <c r="J1137" s="8">
        <v>0.0</v>
      </c>
      <c r="K1137" s="8">
        <v>0.0</v>
      </c>
      <c r="L1137" s="8">
        <v>0.0</v>
      </c>
      <c r="M1137" s="2">
        <f t="shared" si="2"/>
        <v>0</v>
      </c>
      <c r="N1137" s="2">
        <f t="shared" si="3"/>
        <v>1</v>
      </c>
      <c r="O1137" s="2">
        <f t="shared" si="4"/>
        <v>0</v>
      </c>
      <c r="P1137" s="2">
        <f t="shared" ref="P1137:Q1137" si="1140">K1137</f>
        <v>0</v>
      </c>
      <c r="Q1137" s="1">
        <f t="shared" si="1140"/>
        <v>0</v>
      </c>
      <c r="R1137" s="2">
        <f t="shared" si="6"/>
        <v>0</v>
      </c>
    </row>
    <row r="1138" ht="15.75" hidden="1" customHeight="1">
      <c r="A1138" s="1">
        <v>3.0</v>
      </c>
      <c r="B1138" s="8">
        <v>6.54199550154192E14</v>
      </c>
      <c r="C1138" s="9" t="s">
        <v>2462</v>
      </c>
      <c r="D1138" s="6" t="s">
        <v>2503</v>
      </c>
      <c r="E1138" s="6" t="s">
        <v>2504</v>
      </c>
      <c r="F1138" s="6" t="s">
        <v>2505</v>
      </c>
      <c r="G1138" s="8">
        <v>0.0</v>
      </c>
      <c r="H1138" s="8" t="s">
        <v>493</v>
      </c>
      <c r="I1138" s="6" t="s">
        <v>24</v>
      </c>
      <c r="J1138" s="8">
        <v>0.0</v>
      </c>
      <c r="K1138" s="8">
        <v>0.0</v>
      </c>
      <c r="L1138" s="8">
        <v>0.0</v>
      </c>
      <c r="M1138" s="2">
        <f t="shared" si="2"/>
        <v>0</v>
      </c>
      <c r="N1138" s="2">
        <f t="shared" si="3"/>
        <v>1</v>
      </c>
      <c r="O1138" s="2">
        <f t="shared" si="4"/>
        <v>0</v>
      </c>
      <c r="P1138" s="2">
        <f t="shared" ref="P1138:Q1138" si="1141">K1138</f>
        <v>0</v>
      </c>
      <c r="Q1138" s="1">
        <f t="shared" si="1141"/>
        <v>0</v>
      </c>
      <c r="R1138" s="2">
        <f t="shared" si="6"/>
        <v>0</v>
      </c>
    </row>
    <row r="1139" ht="15.75" hidden="1" customHeight="1">
      <c r="A1139" s="1">
        <v>3.0</v>
      </c>
      <c r="B1139" s="8">
        <v>8.3782109798453E14</v>
      </c>
      <c r="C1139" s="9" t="s">
        <v>2462</v>
      </c>
      <c r="D1139" s="6" t="s">
        <v>2490</v>
      </c>
      <c r="E1139" s="6" t="s">
        <v>2491</v>
      </c>
      <c r="F1139" s="6" t="s">
        <v>2492</v>
      </c>
      <c r="G1139" s="8">
        <v>0.0</v>
      </c>
      <c r="H1139" s="8" t="s">
        <v>493</v>
      </c>
      <c r="I1139" s="6" t="s">
        <v>24</v>
      </c>
      <c r="J1139" s="8">
        <v>0.0</v>
      </c>
      <c r="K1139" s="8">
        <v>0.0</v>
      </c>
      <c r="L1139" s="8">
        <v>0.0</v>
      </c>
      <c r="M1139" s="2">
        <f t="shared" si="2"/>
        <v>0</v>
      </c>
      <c r="N1139" s="2">
        <f t="shared" si="3"/>
        <v>1</v>
      </c>
      <c r="O1139" s="2">
        <f t="shared" si="4"/>
        <v>0</v>
      </c>
      <c r="P1139" s="2">
        <f t="shared" ref="P1139:Q1139" si="1142">K1139</f>
        <v>0</v>
      </c>
      <c r="Q1139" s="1">
        <f t="shared" si="1142"/>
        <v>0</v>
      </c>
      <c r="R1139" s="2">
        <f t="shared" si="6"/>
        <v>0</v>
      </c>
    </row>
    <row r="1140" ht="15.75" hidden="1" customHeight="1">
      <c r="A1140" s="1">
        <v>3.0</v>
      </c>
      <c r="B1140" s="8">
        <v>3.52233327369022E14</v>
      </c>
      <c r="C1140" s="9" t="s">
        <v>2462</v>
      </c>
      <c r="D1140" s="6" t="s">
        <v>2517</v>
      </c>
      <c r="E1140" s="6" t="s">
        <v>2518</v>
      </c>
      <c r="F1140" s="6" t="s">
        <v>2519</v>
      </c>
      <c r="G1140" s="8">
        <v>0.0</v>
      </c>
      <c r="H1140" s="8" t="s">
        <v>606</v>
      </c>
      <c r="I1140" s="6" t="s">
        <v>85</v>
      </c>
      <c r="J1140" s="8">
        <v>0.0</v>
      </c>
      <c r="K1140" s="8">
        <v>0.0</v>
      </c>
      <c r="L1140" s="8">
        <v>0.0</v>
      </c>
      <c r="M1140" s="2">
        <f t="shared" si="2"/>
        <v>0</v>
      </c>
      <c r="N1140" s="2">
        <f t="shared" si="3"/>
        <v>1</v>
      </c>
      <c r="O1140" s="2">
        <f t="shared" si="4"/>
        <v>0</v>
      </c>
      <c r="P1140" s="2">
        <f t="shared" ref="P1140:Q1140" si="1143">K1140</f>
        <v>0</v>
      </c>
      <c r="Q1140" s="1">
        <f t="shared" si="1143"/>
        <v>0</v>
      </c>
      <c r="R1140" s="2">
        <f t="shared" si="6"/>
        <v>0</v>
      </c>
    </row>
    <row r="1141" ht="15.75" hidden="1" customHeight="1">
      <c r="A1141" s="1">
        <v>3.0</v>
      </c>
      <c r="B1141" s="8" t="s">
        <v>355</v>
      </c>
      <c r="C1141" s="9" t="s">
        <v>2462</v>
      </c>
      <c r="D1141" s="6" t="s">
        <v>2517</v>
      </c>
      <c r="E1141" s="6" t="s">
        <v>2518</v>
      </c>
      <c r="F1141" s="6" t="s">
        <v>2519</v>
      </c>
      <c r="G1141" s="8">
        <v>0.0</v>
      </c>
      <c r="H1141" s="8" t="s">
        <v>606</v>
      </c>
      <c r="I1141" s="6" t="s">
        <v>85</v>
      </c>
      <c r="J1141" s="8">
        <v>0.0</v>
      </c>
      <c r="K1141" s="8">
        <v>0.0</v>
      </c>
      <c r="L1141" s="8">
        <v>0.0</v>
      </c>
      <c r="M1141" s="2">
        <f t="shared" si="2"/>
        <v>0</v>
      </c>
      <c r="N1141" s="2">
        <f t="shared" si="3"/>
        <v>1</v>
      </c>
      <c r="O1141" s="2">
        <f t="shared" si="4"/>
        <v>0</v>
      </c>
      <c r="P1141" s="2">
        <f t="shared" ref="P1141:Q1141" si="1144">K1141</f>
        <v>0</v>
      </c>
      <c r="Q1141" s="1">
        <f t="shared" si="1144"/>
        <v>0</v>
      </c>
      <c r="R1141" s="2">
        <f t="shared" si="6"/>
        <v>0</v>
      </c>
    </row>
    <row r="1142" ht="15.75" hidden="1" customHeight="1">
      <c r="A1142" s="1">
        <v>3.0</v>
      </c>
      <c r="B1142" s="8">
        <v>2.89699093904228E14</v>
      </c>
      <c r="C1142" s="9" t="s">
        <v>2462</v>
      </c>
      <c r="D1142" s="6" t="s">
        <v>2496</v>
      </c>
      <c r="E1142" s="6" t="s">
        <v>2497</v>
      </c>
      <c r="F1142" s="6" t="s">
        <v>2498</v>
      </c>
      <c r="G1142" s="8">
        <v>1.0</v>
      </c>
      <c r="H1142" s="8" t="s">
        <v>2499</v>
      </c>
      <c r="I1142" s="6" t="s">
        <v>24</v>
      </c>
      <c r="J1142" s="8">
        <v>0.0</v>
      </c>
      <c r="K1142" s="8">
        <v>0.0</v>
      </c>
      <c r="L1142" s="8">
        <v>0.0</v>
      </c>
      <c r="M1142" s="2">
        <f t="shared" si="2"/>
        <v>0</v>
      </c>
      <c r="N1142" s="2">
        <f t="shared" si="3"/>
        <v>1</v>
      </c>
      <c r="O1142" s="2">
        <f t="shared" si="4"/>
        <v>1</v>
      </c>
      <c r="P1142" s="2">
        <f t="shared" ref="P1142:Q1142" si="1145">K1142</f>
        <v>0</v>
      </c>
      <c r="Q1142" s="1">
        <f t="shared" si="1145"/>
        <v>0</v>
      </c>
      <c r="R1142" s="2">
        <f t="shared" si="6"/>
        <v>0</v>
      </c>
    </row>
    <row r="1143" ht="15.75" hidden="1" customHeight="1">
      <c r="A1143" s="1">
        <v>3.0</v>
      </c>
      <c r="B1143" s="8">
        <v>6.96693709062848E14</v>
      </c>
      <c r="C1143" s="9" t="s">
        <v>2462</v>
      </c>
      <c r="D1143" s="6" t="s">
        <v>2490</v>
      </c>
      <c r="E1143" s="6" t="s">
        <v>2491</v>
      </c>
      <c r="F1143" s="6" t="s">
        <v>2492</v>
      </c>
      <c r="G1143" s="8">
        <v>0.0</v>
      </c>
      <c r="H1143" s="8" t="s">
        <v>493</v>
      </c>
      <c r="I1143" s="6" t="s">
        <v>24</v>
      </c>
      <c r="J1143" s="8">
        <v>0.0</v>
      </c>
      <c r="K1143" s="8">
        <v>0.0</v>
      </c>
      <c r="L1143" s="8">
        <v>0.0</v>
      </c>
      <c r="M1143" s="2">
        <f t="shared" si="2"/>
        <v>0</v>
      </c>
      <c r="N1143" s="2">
        <f t="shared" si="3"/>
        <v>1</v>
      </c>
      <c r="O1143" s="2">
        <f t="shared" si="4"/>
        <v>0</v>
      </c>
      <c r="P1143" s="2">
        <f t="shared" ref="P1143:Q1143" si="1146">K1143</f>
        <v>0</v>
      </c>
      <c r="Q1143" s="1">
        <f t="shared" si="1146"/>
        <v>0</v>
      </c>
      <c r="R1143" s="2">
        <f t="shared" si="6"/>
        <v>0</v>
      </c>
    </row>
    <row r="1144" ht="15.75" hidden="1" customHeight="1">
      <c r="A1144" s="1">
        <v>3.0</v>
      </c>
      <c r="B1144" s="8">
        <v>7.15723623317574E14</v>
      </c>
      <c r="C1144" s="9" t="s">
        <v>2462</v>
      </c>
      <c r="D1144" s="6" t="s">
        <v>2490</v>
      </c>
      <c r="E1144" s="6" t="s">
        <v>2491</v>
      </c>
      <c r="F1144" s="6" t="s">
        <v>2492</v>
      </c>
      <c r="G1144" s="8">
        <v>0.0</v>
      </c>
      <c r="H1144" s="8" t="s">
        <v>493</v>
      </c>
      <c r="I1144" s="6" t="s">
        <v>24</v>
      </c>
      <c r="J1144" s="8">
        <v>0.0</v>
      </c>
      <c r="K1144" s="8">
        <v>0.0</v>
      </c>
      <c r="L1144" s="8">
        <v>0.0</v>
      </c>
      <c r="M1144" s="2">
        <f t="shared" si="2"/>
        <v>0</v>
      </c>
      <c r="N1144" s="2">
        <f t="shared" si="3"/>
        <v>1</v>
      </c>
      <c r="O1144" s="2">
        <f t="shared" si="4"/>
        <v>0</v>
      </c>
      <c r="P1144" s="2">
        <f t="shared" ref="P1144:Q1144" si="1147">K1144</f>
        <v>0</v>
      </c>
      <c r="Q1144" s="1">
        <f t="shared" si="1147"/>
        <v>0</v>
      </c>
      <c r="R1144" s="2">
        <f t="shared" si="6"/>
        <v>0</v>
      </c>
    </row>
    <row r="1145" ht="15.75" hidden="1" customHeight="1">
      <c r="A1145" s="1">
        <v>3.0</v>
      </c>
      <c r="B1145" s="8" t="s">
        <v>379</v>
      </c>
      <c r="C1145" s="9" t="s">
        <v>2462</v>
      </c>
      <c r="D1145" s="6" t="s">
        <v>2517</v>
      </c>
      <c r="E1145" s="6" t="s">
        <v>2518</v>
      </c>
      <c r="F1145" s="6" t="s">
        <v>2519</v>
      </c>
      <c r="G1145" s="8">
        <v>0.0</v>
      </c>
      <c r="H1145" s="8" t="s">
        <v>606</v>
      </c>
      <c r="I1145" s="6" t="s">
        <v>85</v>
      </c>
      <c r="J1145" s="8">
        <v>0.0</v>
      </c>
      <c r="K1145" s="8">
        <v>0.0</v>
      </c>
      <c r="L1145" s="8">
        <v>0.0</v>
      </c>
      <c r="M1145" s="2">
        <f t="shared" si="2"/>
        <v>0</v>
      </c>
      <c r="N1145" s="2">
        <f t="shared" si="3"/>
        <v>1</v>
      </c>
      <c r="O1145" s="2">
        <f t="shared" si="4"/>
        <v>0</v>
      </c>
      <c r="P1145" s="2">
        <f t="shared" ref="P1145:Q1145" si="1148">K1145</f>
        <v>0</v>
      </c>
      <c r="Q1145" s="1">
        <f t="shared" si="1148"/>
        <v>0</v>
      </c>
      <c r="R1145" s="2">
        <f t="shared" si="6"/>
        <v>0</v>
      </c>
    </row>
    <row r="1146" ht="15.75" hidden="1" customHeight="1">
      <c r="A1146" s="1">
        <v>3.0</v>
      </c>
      <c r="B1146" s="8" t="s">
        <v>2540</v>
      </c>
      <c r="C1146" s="9" t="s">
        <v>2462</v>
      </c>
      <c r="D1146" s="6" t="s">
        <v>2471</v>
      </c>
      <c r="E1146" s="6" t="s">
        <v>2472</v>
      </c>
      <c r="F1146" s="6" t="s">
        <v>2473</v>
      </c>
      <c r="G1146" s="8">
        <v>0.0</v>
      </c>
      <c r="H1146" s="8" t="s">
        <v>2099</v>
      </c>
      <c r="I1146" s="6" t="s">
        <v>24</v>
      </c>
      <c r="J1146" s="8">
        <v>0.0</v>
      </c>
      <c r="K1146" s="8">
        <v>1.0</v>
      </c>
      <c r="L1146" s="8">
        <v>1.0</v>
      </c>
      <c r="M1146" s="2">
        <f t="shared" si="2"/>
        <v>0</v>
      </c>
      <c r="N1146" s="2">
        <f t="shared" si="3"/>
        <v>1</v>
      </c>
      <c r="O1146" s="2">
        <f t="shared" si="4"/>
        <v>0</v>
      </c>
      <c r="P1146" s="2">
        <f t="shared" ref="P1146:Q1146" si="1149">K1146</f>
        <v>1</v>
      </c>
      <c r="Q1146" s="1">
        <f t="shared" si="1149"/>
        <v>1</v>
      </c>
      <c r="R1146" s="2">
        <f t="shared" si="6"/>
        <v>1</v>
      </c>
    </row>
    <row r="1147" ht="15.75" hidden="1" customHeight="1">
      <c r="A1147" s="1">
        <v>3.0</v>
      </c>
      <c r="B1147" s="8" t="s">
        <v>974</v>
      </c>
      <c r="C1147" s="9" t="s">
        <v>2462</v>
      </c>
      <c r="D1147" s="6" t="s">
        <v>2471</v>
      </c>
      <c r="E1147" s="6" t="s">
        <v>2472</v>
      </c>
      <c r="F1147" s="6" t="s">
        <v>2473</v>
      </c>
      <c r="G1147" s="8">
        <v>0.0</v>
      </c>
      <c r="H1147" s="8" t="s">
        <v>2099</v>
      </c>
      <c r="I1147" s="6" t="s">
        <v>24</v>
      </c>
      <c r="J1147" s="8">
        <v>0.0</v>
      </c>
      <c r="K1147" s="8">
        <v>1.0</v>
      </c>
      <c r="L1147" s="8">
        <v>1.0</v>
      </c>
      <c r="M1147" s="2">
        <f t="shared" si="2"/>
        <v>0</v>
      </c>
      <c r="N1147" s="2">
        <f t="shared" si="3"/>
        <v>1</v>
      </c>
      <c r="O1147" s="2">
        <f t="shared" si="4"/>
        <v>0</v>
      </c>
      <c r="P1147" s="2">
        <f t="shared" ref="P1147:Q1147" si="1150">K1147</f>
        <v>1</v>
      </c>
      <c r="Q1147" s="1">
        <f t="shared" si="1150"/>
        <v>1</v>
      </c>
      <c r="R1147" s="2">
        <f t="shared" si="6"/>
        <v>1</v>
      </c>
    </row>
    <row r="1148" ht="15.75" hidden="1" customHeight="1">
      <c r="A1148" s="1">
        <v>3.0</v>
      </c>
      <c r="B1148" s="8">
        <v>2.81224231559575E14</v>
      </c>
      <c r="C1148" s="9" t="s">
        <v>2462</v>
      </c>
      <c r="D1148" s="6" t="s">
        <v>2471</v>
      </c>
      <c r="E1148" s="6" t="s">
        <v>2472</v>
      </c>
      <c r="F1148" s="6" t="s">
        <v>2473</v>
      </c>
      <c r="G1148" s="8">
        <v>0.0</v>
      </c>
      <c r="H1148" s="8" t="s">
        <v>2099</v>
      </c>
      <c r="I1148" s="6" t="s">
        <v>24</v>
      </c>
      <c r="J1148" s="8">
        <v>0.0</v>
      </c>
      <c r="K1148" s="8">
        <v>1.0</v>
      </c>
      <c r="L1148" s="8">
        <v>1.0</v>
      </c>
      <c r="M1148" s="2">
        <f t="shared" si="2"/>
        <v>0</v>
      </c>
      <c r="N1148" s="2">
        <f t="shared" si="3"/>
        <v>1</v>
      </c>
      <c r="O1148" s="2">
        <f t="shared" si="4"/>
        <v>0</v>
      </c>
      <c r="P1148" s="2">
        <f t="shared" ref="P1148:Q1148" si="1151">K1148</f>
        <v>1</v>
      </c>
      <c r="Q1148" s="1">
        <f t="shared" si="1151"/>
        <v>1</v>
      </c>
      <c r="R1148" s="2">
        <f t="shared" si="6"/>
        <v>1</v>
      </c>
    </row>
    <row r="1149" ht="15.75" hidden="1" customHeight="1">
      <c r="A1149" s="1">
        <v>3.0</v>
      </c>
      <c r="B1149" s="8" t="s">
        <v>424</v>
      </c>
      <c r="C1149" s="9" t="s">
        <v>2462</v>
      </c>
      <c r="D1149" s="6" t="s">
        <v>2503</v>
      </c>
      <c r="E1149" s="6" t="s">
        <v>2504</v>
      </c>
      <c r="F1149" s="6" t="s">
        <v>2505</v>
      </c>
      <c r="G1149" s="8">
        <v>0.0</v>
      </c>
      <c r="H1149" s="8" t="s">
        <v>493</v>
      </c>
      <c r="I1149" s="6" t="s">
        <v>24</v>
      </c>
      <c r="J1149" s="8">
        <v>0.0</v>
      </c>
      <c r="K1149" s="8">
        <v>0.0</v>
      </c>
      <c r="L1149" s="8">
        <v>0.0</v>
      </c>
      <c r="M1149" s="2">
        <f t="shared" si="2"/>
        <v>0</v>
      </c>
      <c r="N1149" s="2">
        <f t="shared" si="3"/>
        <v>1</v>
      </c>
      <c r="O1149" s="2">
        <f t="shared" si="4"/>
        <v>0</v>
      </c>
      <c r="P1149" s="2">
        <f t="shared" ref="P1149:Q1149" si="1152">K1149</f>
        <v>0</v>
      </c>
      <c r="Q1149" s="1">
        <f t="shared" si="1152"/>
        <v>0</v>
      </c>
      <c r="R1149" s="2">
        <f t="shared" si="6"/>
        <v>0</v>
      </c>
    </row>
    <row r="1150" ht="15.75" hidden="1" customHeight="1">
      <c r="A1150" s="1">
        <v>3.0</v>
      </c>
      <c r="B1150" s="8" t="s">
        <v>267</v>
      </c>
      <c r="C1150" s="9" t="s">
        <v>2462</v>
      </c>
      <c r="D1150" s="6" t="s">
        <v>2496</v>
      </c>
      <c r="E1150" s="6" t="s">
        <v>2497</v>
      </c>
      <c r="F1150" s="6" t="s">
        <v>2498</v>
      </c>
      <c r="G1150" s="8">
        <v>1.0</v>
      </c>
      <c r="H1150" s="8" t="s">
        <v>2499</v>
      </c>
      <c r="I1150" s="6" t="s">
        <v>24</v>
      </c>
      <c r="J1150" s="8">
        <v>0.0</v>
      </c>
      <c r="K1150" s="8">
        <v>0.0</v>
      </c>
      <c r="L1150" s="8">
        <v>0.0</v>
      </c>
      <c r="M1150" s="2">
        <f t="shared" si="2"/>
        <v>0</v>
      </c>
      <c r="N1150" s="2">
        <f t="shared" si="3"/>
        <v>1</v>
      </c>
      <c r="O1150" s="2">
        <f t="shared" si="4"/>
        <v>1</v>
      </c>
      <c r="P1150" s="2">
        <f t="shared" ref="P1150:Q1150" si="1153">K1150</f>
        <v>0</v>
      </c>
      <c r="Q1150" s="1">
        <f t="shared" si="1153"/>
        <v>0</v>
      </c>
      <c r="R1150" s="2">
        <f t="shared" si="6"/>
        <v>0</v>
      </c>
    </row>
    <row r="1151" ht="15.75" hidden="1" customHeight="1">
      <c r="A1151" s="1">
        <v>3.0</v>
      </c>
      <c r="B1151" s="8" t="s">
        <v>1338</v>
      </c>
      <c r="C1151" s="9" t="s">
        <v>2462</v>
      </c>
      <c r="D1151" s="6" t="s">
        <v>2496</v>
      </c>
      <c r="E1151" s="6" t="s">
        <v>2497</v>
      </c>
      <c r="F1151" s="6" t="s">
        <v>2498</v>
      </c>
      <c r="G1151" s="8">
        <v>1.0</v>
      </c>
      <c r="H1151" s="8" t="s">
        <v>2499</v>
      </c>
      <c r="I1151" s="6" t="s">
        <v>24</v>
      </c>
      <c r="J1151" s="8">
        <v>0.0</v>
      </c>
      <c r="K1151" s="8">
        <v>0.0</v>
      </c>
      <c r="L1151" s="8">
        <v>0.0</v>
      </c>
      <c r="M1151" s="2">
        <f t="shared" si="2"/>
        <v>0</v>
      </c>
      <c r="N1151" s="2">
        <f t="shared" si="3"/>
        <v>1</v>
      </c>
      <c r="O1151" s="2">
        <f t="shared" si="4"/>
        <v>1</v>
      </c>
      <c r="P1151" s="2">
        <f t="shared" ref="P1151:Q1151" si="1154">K1151</f>
        <v>0</v>
      </c>
      <c r="Q1151" s="1">
        <f t="shared" si="1154"/>
        <v>0</v>
      </c>
      <c r="R1151" s="2">
        <f t="shared" si="6"/>
        <v>0</v>
      </c>
    </row>
    <row r="1152" ht="15.75" hidden="1" customHeight="1">
      <c r="A1152" s="1">
        <v>3.0</v>
      </c>
      <c r="B1152" s="8" t="s">
        <v>244</v>
      </c>
      <c r="C1152" s="9" t="s">
        <v>2462</v>
      </c>
      <c r="D1152" s="6" t="s">
        <v>2496</v>
      </c>
      <c r="E1152" s="6" t="s">
        <v>2497</v>
      </c>
      <c r="F1152" s="6" t="s">
        <v>2498</v>
      </c>
      <c r="G1152" s="8">
        <v>1.0</v>
      </c>
      <c r="H1152" s="8" t="s">
        <v>2499</v>
      </c>
      <c r="I1152" s="6" t="s">
        <v>24</v>
      </c>
      <c r="J1152" s="8">
        <v>0.0</v>
      </c>
      <c r="K1152" s="8">
        <v>0.0</v>
      </c>
      <c r="L1152" s="8">
        <v>0.0</v>
      </c>
      <c r="M1152" s="2">
        <f t="shared" si="2"/>
        <v>0</v>
      </c>
      <c r="N1152" s="2">
        <f t="shared" si="3"/>
        <v>1</v>
      </c>
      <c r="O1152" s="2">
        <f t="shared" si="4"/>
        <v>1</v>
      </c>
      <c r="P1152" s="2">
        <f t="shared" ref="P1152:Q1152" si="1155">K1152</f>
        <v>0</v>
      </c>
      <c r="Q1152" s="1">
        <f t="shared" si="1155"/>
        <v>0</v>
      </c>
      <c r="R1152" s="2">
        <f t="shared" si="6"/>
        <v>0</v>
      </c>
    </row>
    <row r="1153" ht="15.75" hidden="1" customHeight="1">
      <c r="A1153" s="1">
        <v>3.0</v>
      </c>
      <c r="B1153" s="8">
        <v>2.66791319165247E14</v>
      </c>
      <c r="C1153" s="9" t="s">
        <v>2462</v>
      </c>
      <c r="D1153" s="6" t="s">
        <v>2503</v>
      </c>
      <c r="E1153" s="6" t="s">
        <v>2504</v>
      </c>
      <c r="F1153" s="6" t="s">
        <v>2505</v>
      </c>
      <c r="G1153" s="8">
        <v>0.0</v>
      </c>
      <c r="H1153" s="8" t="s">
        <v>493</v>
      </c>
      <c r="I1153" s="6" t="s">
        <v>24</v>
      </c>
      <c r="J1153" s="8">
        <v>0.0</v>
      </c>
      <c r="K1153" s="8">
        <v>0.0</v>
      </c>
      <c r="L1153" s="8">
        <v>0.0</v>
      </c>
      <c r="M1153" s="2">
        <f t="shared" si="2"/>
        <v>0</v>
      </c>
      <c r="N1153" s="2">
        <f t="shared" si="3"/>
        <v>1</v>
      </c>
      <c r="O1153" s="2">
        <f t="shared" si="4"/>
        <v>0</v>
      </c>
      <c r="P1153" s="2">
        <f t="shared" ref="P1153:Q1153" si="1156">K1153</f>
        <v>0</v>
      </c>
      <c r="Q1153" s="1">
        <f t="shared" si="1156"/>
        <v>0</v>
      </c>
      <c r="R1153" s="2">
        <f t="shared" si="6"/>
        <v>0</v>
      </c>
    </row>
    <row r="1154" ht="15.75" hidden="1" customHeight="1">
      <c r="A1154" s="1">
        <v>3.0</v>
      </c>
      <c r="B1154" s="8">
        <v>3.11706584951033E14</v>
      </c>
      <c r="C1154" s="9" t="s">
        <v>2462</v>
      </c>
      <c r="D1154" s="6" t="s">
        <v>2490</v>
      </c>
      <c r="E1154" s="6" t="s">
        <v>2491</v>
      </c>
      <c r="F1154" s="6" t="s">
        <v>2492</v>
      </c>
      <c r="G1154" s="8">
        <v>0.0</v>
      </c>
      <c r="H1154" s="8" t="s">
        <v>493</v>
      </c>
      <c r="I1154" s="6" t="s">
        <v>24</v>
      </c>
      <c r="J1154" s="8">
        <v>0.0</v>
      </c>
      <c r="K1154" s="8">
        <v>0.0</v>
      </c>
      <c r="L1154" s="8">
        <v>0.0</v>
      </c>
      <c r="M1154" s="2">
        <f t="shared" si="2"/>
        <v>0</v>
      </c>
      <c r="N1154" s="2">
        <f t="shared" si="3"/>
        <v>1</v>
      </c>
      <c r="O1154" s="2">
        <f t="shared" si="4"/>
        <v>0</v>
      </c>
      <c r="P1154" s="2">
        <f t="shared" ref="P1154:Q1154" si="1157">K1154</f>
        <v>0</v>
      </c>
      <c r="Q1154" s="1">
        <f t="shared" si="1157"/>
        <v>0</v>
      </c>
      <c r="R1154" s="2">
        <f t="shared" si="6"/>
        <v>0</v>
      </c>
    </row>
    <row r="1155" ht="15.75" hidden="1" customHeight="1">
      <c r="A1155" s="1">
        <v>3.0</v>
      </c>
      <c r="B1155" s="8" t="s">
        <v>2124</v>
      </c>
      <c r="C1155" s="9" t="s">
        <v>2462</v>
      </c>
      <c r="D1155" s="6" t="s">
        <v>2517</v>
      </c>
      <c r="E1155" s="6" t="s">
        <v>2518</v>
      </c>
      <c r="F1155" s="6" t="s">
        <v>2519</v>
      </c>
      <c r="G1155" s="8">
        <v>0.0</v>
      </c>
      <c r="H1155" s="8" t="s">
        <v>606</v>
      </c>
      <c r="I1155" s="6" t="s">
        <v>85</v>
      </c>
      <c r="J1155" s="8">
        <v>0.0</v>
      </c>
      <c r="K1155" s="8">
        <v>0.0</v>
      </c>
      <c r="L1155" s="8">
        <v>0.0</v>
      </c>
      <c r="M1155" s="2">
        <f t="shared" si="2"/>
        <v>0</v>
      </c>
      <c r="N1155" s="2">
        <f t="shared" si="3"/>
        <v>1</v>
      </c>
      <c r="O1155" s="2">
        <f t="shared" si="4"/>
        <v>0</v>
      </c>
      <c r="P1155" s="2">
        <f t="shared" ref="P1155:Q1155" si="1158">K1155</f>
        <v>0</v>
      </c>
      <c r="Q1155" s="1">
        <f t="shared" si="1158"/>
        <v>0</v>
      </c>
      <c r="R1155" s="2">
        <f t="shared" si="6"/>
        <v>0</v>
      </c>
    </row>
    <row r="1156" ht="15.75" hidden="1" customHeight="1">
      <c r="A1156" s="1">
        <v>3.0</v>
      </c>
      <c r="B1156" s="8" t="s">
        <v>317</v>
      </c>
      <c r="C1156" s="9" t="s">
        <v>2462</v>
      </c>
      <c r="D1156" s="6" t="s">
        <v>2471</v>
      </c>
      <c r="E1156" s="6" t="s">
        <v>2472</v>
      </c>
      <c r="F1156" s="6" t="s">
        <v>2473</v>
      </c>
      <c r="G1156" s="8">
        <v>0.0</v>
      </c>
      <c r="H1156" s="8" t="s">
        <v>2099</v>
      </c>
      <c r="I1156" s="6" t="s">
        <v>24</v>
      </c>
      <c r="J1156" s="8">
        <v>0.0</v>
      </c>
      <c r="K1156" s="8">
        <v>1.0</v>
      </c>
      <c r="L1156" s="8">
        <v>1.0</v>
      </c>
      <c r="M1156" s="2">
        <f t="shared" si="2"/>
        <v>0</v>
      </c>
      <c r="N1156" s="2">
        <f t="shared" si="3"/>
        <v>1</v>
      </c>
      <c r="O1156" s="2">
        <f t="shared" si="4"/>
        <v>0</v>
      </c>
      <c r="P1156" s="2">
        <f t="shared" ref="P1156:Q1156" si="1159">K1156</f>
        <v>1</v>
      </c>
      <c r="Q1156" s="1">
        <f t="shared" si="1159"/>
        <v>1</v>
      </c>
      <c r="R1156" s="2">
        <f t="shared" si="6"/>
        <v>1</v>
      </c>
    </row>
    <row r="1157" ht="15.75" hidden="1" customHeight="1">
      <c r="A1157" s="1">
        <v>3.0</v>
      </c>
      <c r="B1157" s="8">
        <v>2.14171855027738E14</v>
      </c>
      <c r="C1157" s="9" t="s">
        <v>2462</v>
      </c>
      <c r="D1157" s="6" t="s">
        <v>2541</v>
      </c>
      <c r="E1157" s="6" t="s">
        <v>2542</v>
      </c>
      <c r="F1157" s="6" t="s">
        <v>2543</v>
      </c>
      <c r="G1157" s="8">
        <v>0.0</v>
      </c>
      <c r="H1157" s="8" t="s">
        <v>484</v>
      </c>
      <c r="I1157" s="6" t="s">
        <v>24</v>
      </c>
      <c r="J1157" s="8">
        <v>0.0</v>
      </c>
      <c r="K1157" s="8">
        <v>0.0</v>
      </c>
      <c r="L1157" s="8">
        <v>0.0</v>
      </c>
      <c r="M1157" s="2">
        <f t="shared" si="2"/>
        <v>0</v>
      </c>
      <c r="N1157" s="2">
        <f t="shared" si="3"/>
        <v>1</v>
      </c>
      <c r="O1157" s="2">
        <f t="shared" si="4"/>
        <v>0</v>
      </c>
      <c r="P1157" s="2">
        <f t="shared" ref="P1157:Q1157" si="1160">K1157</f>
        <v>0</v>
      </c>
      <c r="Q1157" s="1">
        <f t="shared" si="1160"/>
        <v>0</v>
      </c>
      <c r="R1157" s="2">
        <f t="shared" si="6"/>
        <v>0</v>
      </c>
    </row>
    <row r="1158" ht="15.75" hidden="1" customHeight="1">
      <c r="A1158" s="1">
        <v>3.0</v>
      </c>
      <c r="B1158" s="8">
        <v>3.40599531713635E14</v>
      </c>
      <c r="C1158" s="9" t="s">
        <v>2462</v>
      </c>
      <c r="D1158" s="6" t="s">
        <v>2544</v>
      </c>
      <c r="E1158" s="6" t="s">
        <v>2545</v>
      </c>
      <c r="F1158" s="6" t="s">
        <v>2546</v>
      </c>
      <c r="G1158" s="8">
        <v>0.0</v>
      </c>
      <c r="H1158" s="8" t="s">
        <v>395</v>
      </c>
      <c r="I1158" s="6" t="s">
        <v>24</v>
      </c>
      <c r="J1158" s="8">
        <v>0.0</v>
      </c>
      <c r="K1158" s="8">
        <v>0.0</v>
      </c>
      <c r="L1158" s="8">
        <v>0.0</v>
      </c>
      <c r="M1158" s="2">
        <f t="shared" si="2"/>
        <v>0</v>
      </c>
      <c r="N1158" s="2">
        <f t="shared" si="3"/>
        <v>1</v>
      </c>
      <c r="O1158" s="2">
        <f t="shared" si="4"/>
        <v>0</v>
      </c>
      <c r="P1158" s="2">
        <f t="shared" ref="P1158:Q1158" si="1161">K1158</f>
        <v>0</v>
      </c>
      <c r="Q1158" s="1">
        <f t="shared" si="1161"/>
        <v>0</v>
      </c>
      <c r="R1158" s="2">
        <f t="shared" si="6"/>
        <v>0</v>
      </c>
    </row>
    <row r="1159" ht="15.75" hidden="1" customHeight="1">
      <c r="A1159" s="1">
        <v>3.0</v>
      </c>
      <c r="B1159" s="8">
        <v>8.76019384125146E14</v>
      </c>
      <c r="C1159" s="9" t="s">
        <v>2462</v>
      </c>
      <c r="D1159" s="6" t="s">
        <v>2547</v>
      </c>
      <c r="E1159" s="6" t="s">
        <v>2548</v>
      </c>
      <c r="F1159" s="6" t="s">
        <v>2549</v>
      </c>
      <c r="G1159" s="8">
        <v>0.0</v>
      </c>
      <c r="H1159" s="8" t="s">
        <v>493</v>
      </c>
      <c r="I1159" s="6" t="s">
        <v>85</v>
      </c>
      <c r="J1159" s="8">
        <v>0.0</v>
      </c>
      <c r="K1159" s="8">
        <v>0.0</v>
      </c>
      <c r="L1159" s="8">
        <v>0.0</v>
      </c>
      <c r="M1159" s="2">
        <f t="shared" si="2"/>
        <v>0</v>
      </c>
      <c r="N1159" s="2">
        <f t="shared" si="3"/>
        <v>1</v>
      </c>
      <c r="O1159" s="2">
        <f t="shared" si="4"/>
        <v>0</v>
      </c>
      <c r="P1159" s="2">
        <f t="shared" ref="P1159:Q1159" si="1162">K1159</f>
        <v>0</v>
      </c>
      <c r="Q1159" s="1">
        <f t="shared" si="1162"/>
        <v>0</v>
      </c>
      <c r="R1159" s="2">
        <f t="shared" si="6"/>
        <v>0</v>
      </c>
    </row>
    <row r="1160" ht="15.75" hidden="1" customHeight="1">
      <c r="A1160" s="1">
        <v>3.0</v>
      </c>
      <c r="B1160" s="8" t="s">
        <v>306</v>
      </c>
      <c r="C1160" s="9" t="s">
        <v>2462</v>
      </c>
      <c r="D1160" s="6" t="s">
        <v>2550</v>
      </c>
      <c r="E1160" s="6" t="s">
        <v>2551</v>
      </c>
      <c r="F1160" s="6" t="s">
        <v>2552</v>
      </c>
      <c r="G1160" s="8">
        <v>0.0</v>
      </c>
      <c r="H1160" s="8" t="s">
        <v>754</v>
      </c>
      <c r="I1160" s="6" t="s">
        <v>85</v>
      </c>
      <c r="J1160" s="8">
        <v>0.0</v>
      </c>
      <c r="K1160" s="8">
        <v>0.0</v>
      </c>
      <c r="L1160" s="8">
        <v>0.0</v>
      </c>
      <c r="M1160" s="2">
        <f t="shared" si="2"/>
        <v>0</v>
      </c>
      <c r="N1160" s="2">
        <f t="shared" si="3"/>
        <v>1</v>
      </c>
      <c r="O1160" s="2">
        <f t="shared" si="4"/>
        <v>0</v>
      </c>
      <c r="P1160" s="2">
        <f t="shared" ref="P1160:Q1160" si="1163">K1160</f>
        <v>0</v>
      </c>
      <c r="Q1160" s="1">
        <f t="shared" si="1163"/>
        <v>0</v>
      </c>
      <c r="R1160" s="2">
        <f t="shared" si="6"/>
        <v>0</v>
      </c>
    </row>
    <row r="1161" ht="15.75" hidden="1" customHeight="1">
      <c r="A1161" s="1">
        <v>3.0</v>
      </c>
      <c r="B1161" s="8" t="s">
        <v>2553</v>
      </c>
      <c r="C1161" s="9" t="s">
        <v>2462</v>
      </c>
      <c r="D1161" s="6" t="s">
        <v>2554</v>
      </c>
      <c r="E1161" s="6" t="s">
        <v>2555</v>
      </c>
      <c r="F1161" s="6" t="s">
        <v>2556</v>
      </c>
      <c r="G1161" s="8">
        <v>0.0</v>
      </c>
      <c r="H1161" s="8" t="s">
        <v>781</v>
      </c>
      <c r="I1161" s="6" t="s">
        <v>24</v>
      </c>
      <c r="J1161" s="8">
        <v>0.0</v>
      </c>
      <c r="K1161" s="8">
        <v>0.0</v>
      </c>
      <c r="L1161" s="8">
        <v>0.0</v>
      </c>
      <c r="M1161" s="2">
        <f t="shared" si="2"/>
        <v>0</v>
      </c>
      <c r="N1161" s="2">
        <f t="shared" si="3"/>
        <v>1</v>
      </c>
      <c r="O1161" s="2">
        <f t="shared" si="4"/>
        <v>0</v>
      </c>
      <c r="P1161" s="2">
        <f t="shared" ref="P1161:Q1161" si="1164">K1161</f>
        <v>0</v>
      </c>
      <c r="Q1161" s="1">
        <f t="shared" si="1164"/>
        <v>0</v>
      </c>
      <c r="R1161" s="2">
        <f t="shared" si="6"/>
        <v>0</v>
      </c>
    </row>
    <row r="1162" ht="15.75" hidden="1" customHeight="1">
      <c r="A1162" s="1">
        <v>3.0</v>
      </c>
      <c r="B1162" s="8">
        <v>8.12632834200344E14</v>
      </c>
      <c r="C1162" s="9" t="s">
        <v>2462</v>
      </c>
      <c r="D1162" s="6" t="s">
        <v>2554</v>
      </c>
      <c r="E1162" s="6" t="s">
        <v>2555</v>
      </c>
      <c r="F1162" s="6" t="s">
        <v>2556</v>
      </c>
      <c r="G1162" s="8">
        <v>0.0</v>
      </c>
      <c r="H1162" s="8" t="s">
        <v>781</v>
      </c>
      <c r="I1162" s="6" t="s">
        <v>24</v>
      </c>
      <c r="J1162" s="8">
        <v>0.0</v>
      </c>
      <c r="K1162" s="8">
        <v>0.0</v>
      </c>
      <c r="L1162" s="8">
        <v>0.0</v>
      </c>
      <c r="M1162" s="2">
        <f t="shared" si="2"/>
        <v>0</v>
      </c>
      <c r="N1162" s="2">
        <f t="shared" si="3"/>
        <v>1</v>
      </c>
      <c r="O1162" s="2">
        <f t="shared" si="4"/>
        <v>0</v>
      </c>
      <c r="P1162" s="2">
        <f t="shared" ref="P1162:Q1162" si="1165">K1162</f>
        <v>0</v>
      </c>
      <c r="Q1162" s="1">
        <f t="shared" si="1165"/>
        <v>0</v>
      </c>
      <c r="R1162" s="2">
        <f t="shared" si="6"/>
        <v>0</v>
      </c>
    </row>
    <row r="1163" ht="15.75" hidden="1" customHeight="1">
      <c r="A1163" s="1">
        <v>3.0</v>
      </c>
      <c r="B1163" s="8" t="s">
        <v>1483</v>
      </c>
      <c r="C1163" s="9" t="s">
        <v>2462</v>
      </c>
      <c r="D1163" s="6" t="s">
        <v>2506</v>
      </c>
      <c r="E1163" s="6" t="s">
        <v>2507</v>
      </c>
      <c r="F1163" s="6" t="s">
        <v>2508</v>
      </c>
      <c r="G1163" s="8">
        <v>0.0</v>
      </c>
      <c r="H1163" s="8" t="s">
        <v>470</v>
      </c>
      <c r="I1163" s="6" t="s">
        <v>85</v>
      </c>
      <c r="J1163" s="8">
        <v>0.0</v>
      </c>
      <c r="K1163" s="8">
        <v>0.0</v>
      </c>
      <c r="L1163" s="8">
        <v>0.0</v>
      </c>
      <c r="M1163" s="2">
        <f t="shared" si="2"/>
        <v>0</v>
      </c>
      <c r="N1163" s="2">
        <f t="shared" si="3"/>
        <v>1</v>
      </c>
      <c r="O1163" s="2">
        <f t="shared" si="4"/>
        <v>0</v>
      </c>
      <c r="P1163" s="2">
        <f t="shared" ref="P1163:Q1163" si="1166">K1163</f>
        <v>0</v>
      </c>
      <c r="Q1163" s="1">
        <f t="shared" si="1166"/>
        <v>0</v>
      </c>
      <c r="R1163" s="2">
        <f t="shared" si="6"/>
        <v>0</v>
      </c>
    </row>
    <row r="1164" ht="15.75" hidden="1" customHeight="1">
      <c r="A1164" s="1">
        <v>3.0</v>
      </c>
      <c r="B1164" s="8" t="s">
        <v>205</v>
      </c>
      <c r="C1164" s="9" t="s">
        <v>2462</v>
      </c>
      <c r="D1164" s="6" t="s">
        <v>2477</v>
      </c>
      <c r="E1164" s="6" t="s">
        <v>2478</v>
      </c>
      <c r="F1164" s="6" t="s">
        <v>2479</v>
      </c>
      <c r="G1164" s="8">
        <v>0.0</v>
      </c>
      <c r="H1164" s="8" t="s">
        <v>667</v>
      </c>
      <c r="I1164" s="6" t="s">
        <v>85</v>
      </c>
      <c r="J1164" s="8">
        <v>0.0</v>
      </c>
      <c r="K1164" s="8">
        <v>0.0</v>
      </c>
      <c r="L1164" s="8">
        <v>0.0</v>
      </c>
      <c r="M1164" s="2">
        <f t="shared" si="2"/>
        <v>0</v>
      </c>
      <c r="N1164" s="2">
        <f t="shared" si="3"/>
        <v>1</v>
      </c>
      <c r="O1164" s="2">
        <f t="shared" si="4"/>
        <v>0</v>
      </c>
      <c r="P1164" s="2">
        <f t="shared" ref="P1164:Q1164" si="1167">K1164</f>
        <v>0</v>
      </c>
      <c r="Q1164" s="1">
        <f t="shared" si="1167"/>
        <v>0</v>
      </c>
      <c r="R1164" s="2">
        <f t="shared" si="6"/>
        <v>0</v>
      </c>
    </row>
    <row r="1165" ht="15.75" hidden="1" customHeight="1">
      <c r="A1165" s="1">
        <v>3.0</v>
      </c>
      <c r="B1165" s="8">
        <v>6.74819211286296E14</v>
      </c>
      <c r="C1165" s="9" t="s">
        <v>2462</v>
      </c>
      <c r="D1165" s="6" t="s">
        <v>2509</v>
      </c>
      <c r="E1165" s="6" t="s">
        <v>2510</v>
      </c>
      <c r="F1165" s="6" t="s">
        <v>2511</v>
      </c>
      <c r="G1165" s="8">
        <v>0.0</v>
      </c>
      <c r="H1165" s="8" t="s">
        <v>545</v>
      </c>
      <c r="I1165" s="6" t="s">
        <v>85</v>
      </c>
      <c r="J1165" s="8">
        <v>0.0</v>
      </c>
      <c r="K1165" s="8">
        <v>0.0</v>
      </c>
      <c r="L1165" s="8">
        <v>0.0</v>
      </c>
      <c r="M1165" s="2">
        <f t="shared" si="2"/>
        <v>0</v>
      </c>
      <c r="N1165" s="2">
        <f t="shared" si="3"/>
        <v>1</v>
      </c>
      <c r="O1165" s="2">
        <f t="shared" si="4"/>
        <v>0</v>
      </c>
      <c r="P1165" s="2">
        <f t="shared" ref="P1165:Q1165" si="1168">K1165</f>
        <v>0</v>
      </c>
      <c r="Q1165" s="1">
        <f t="shared" si="1168"/>
        <v>0</v>
      </c>
      <c r="R1165" s="2">
        <f t="shared" si="6"/>
        <v>0</v>
      </c>
    </row>
    <row r="1166" ht="15.75" hidden="1" customHeight="1">
      <c r="A1166" s="1">
        <v>3.0</v>
      </c>
      <c r="B1166" s="8">
        <v>9.32686871858764E14</v>
      </c>
      <c r="C1166" s="9" t="s">
        <v>2462</v>
      </c>
      <c r="D1166" s="6" t="s">
        <v>2500</v>
      </c>
      <c r="E1166" s="6" t="s">
        <v>2501</v>
      </c>
      <c r="F1166" s="6" t="s">
        <v>2502</v>
      </c>
      <c r="G1166" s="8">
        <v>0.0</v>
      </c>
      <c r="H1166" s="8" t="s">
        <v>966</v>
      </c>
      <c r="I1166" s="6" t="s">
        <v>24</v>
      </c>
      <c r="J1166" s="8">
        <v>0.0</v>
      </c>
      <c r="K1166" s="8">
        <v>0.0</v>
      </c>
      <c r="L1166" s="8">
        <v>0.0</v>
      </c>
      <c r="M1166" s="2">
        <f t="shared" si="2"/>
        <v>0</v>
      </c>
      <c r="N1166" s="2">
        <f t="shared" si="3"/>
        <v>1</v>
      </c>
      <c r="O1166" s="2">
        <f t="shared" si="4"/>
        <v>0</v>
      </c>
      <c r="P1166" s="2">
        <f t="shared" ref="P1166:Q1166" si="1169">K1166</f>
        <v>0</v>
      </c>
      <c r="Q1166" s="1">
        <f t="shared" si="1169"/>
        <v>0</v>
      </c>
      <c r="R1166" s="2">
        <f t="shared" si="6"/>
        <v>0</v>
      </c>
    </row>
    <row r="1167" ht="15.75" hidden="1" customHeight="1">
      <c r="A1167" s="1">
        <v>3.0</v>
      </c>
      <c r="B1167" s="8">
        <v>8.22812566210948E14</v>
      </c>
      <c r="C1167" s="9" t="s">
        <v>2462</v>
      </c>
      <c r="D1167" s="6" t="s">
        <v>2484</v>
      </c>
      <c r="E1167" s="6" t="s">
        <v>2485</v>
      </c>
      <c r="F1167" s="6" t="s">
        <v>2486</v>
      </c>
      <c r="G1167" s="8">
        <v>0.0</v>
      </c>
      <c r="H1167" s="8" t="s">
        <v>545</v>
      </c>
      <c r="I1167" s="6" t="s">
        <v>85</v>
      </c>
      <c r="J1167" s="8">
        <v>0.0</v>
      </c>
      <c r="K1167" s="8">
        <v>0.0</v>
      </c>
      <c r="L1167" s="8">
        <v>0.0</v>
      </c>
      <c r="M1167" s="2">
        <f t="shared" si="2"/>
        <v>0</v>
      </c>
      <c r="N1167" s="2">
        <f t="shared" si="3"/>
        <v>1</v>
      </c>
      <c r="O1167" s="2">
        <f t="shared" si="4"/>
        <v>0</v>
      </c>
      <c r="P1167" s="2">
        <f t="shared" ref="P1167:Q1167" si="1170">K1167</f>
        <v>0</v>
      </c>
      <c r="Q1167" s="1">
        <f t="shared" si="1170"/>
        <v>0</v>
      </c>
      <c r="R1167" s="2">
        <f t="shared" si="6"/>
        <v>0</v>
      </c>
    </row>
    <row r="1168" ht="15.75" hidden="1" customHeight="1">
      <c r="A1168" s="1">
        <v>3.0</v>
      </c>
      <c r="B1168" s="8">
        <v>8.56792409160574E14</v>
      </c>
      <c r="C1168" s="9" t="s">
        <v>2462</v>
      </c>
      <c r="D1168" s="6" t="s">
        <v>2520</v>
      </c>
      <c r="E1168" s="6" t="s">
        <v>2521</v>
      </c>
      <c r="F1168" s="6" t="s">
        <v>2522</v>
      </c>
      <c r="G1168" s="8">
        <v>0.0</v>
      </c>
      <c r="H1168" s="8" t="s">
        <v>672</v>
      </c>
      <c r="I1168" s="6" t="s">
        <v>24</v>
      </c>
      <c r="J1168" s="8">
        <v>0.0</v>
      </c>
      <c r="K1168" s="8">
        <v>1.0</v>
      </c>
      <c r="L1168" s="8">
        <v>0.0</v>
      </c>
      <c r="M1168" s="2">
        <f t="shared" si="2"/>
        <v>0</v>
      </c>
      <c r="N1168" s="2">
        <f t="shared" si="3"/>
        <v>1</v>
      </c>
      <c r="O1168" s="2">
        <f t="shared" si="4"/>
        <v>0</v>
      </c>
      <c r="P1168" s="2">
        <f t="shared" ref="P1168:Q1168" si="1171">K1168</f>
        <v>1</v>
      </c>
      <c r="Q1168" s="1">
        <f t="shared" si="1171"/>
        <v>0</v>
      </c>
      <c r="R1168" s="2">
        <f t="shared" si="6"/>
        <v>0</v>
      </c>
    </row>
    <row r="1169" ht="15.75" hidden="1" customHeight="1">
      <c r="A1169" s="1">
        <v>3.0</v>
      </c>
      <c r="B1169" s="8" t="s">
        <v>324</v>
      </c>
      <c r="C1169" s="9" t="s">
        <v>2462</v>
      </c>
      <c r="D1169" s="6" t="s">
        <v>2480</v>
      </c>
      <c r="E1169" s="6" t="s">
        <v>2481</v>
      </c>
      <c r="F1169" s="6" t="s">
        <v>2482</v>
      </c>
      <c r="G1169" s="8">
        <v>0.0</v>
      </c>
      <c r="H1169" s="8" t="s">
        <v>2483</v>
      </c>
      <c r="I1169" s="6" t="s">
        <v>24</v>
      </c>
      <c r="J1169" s="8">
        <v>0.0</v>
      </c>
      <c r="K1169" s="8">
        <v>0.0</v>
      </c>
      <c r="L1169" s="8">
        <v>0.0</v>
      </c>
      <c r="M1169" s="2">
        <f t="shared" si="2"/>
        <v>0</v>
      </c>
      <c r="N1169" s="2">
        <f t="shared" si="3"/>
        <v>1</v>
      </c>
      <c r="O1169" s="2">
        <f t="shared" si="4"/>
        <v>0</v>
      </c>
      <c r="P1169" s="2">
        <f t="shared" ref="P1169:Q1169" si="1172">K1169</f>
        <v>0</v>
      </c>
      <c r="Q1169" s="1">
        <f t="shared" si="1172"/>
        <v>0</v>
      </c>
      <c r="R1169" s="2">
        <f t="shared" si="6"/>
        <v>0</v>
      </c>
    </row>
    <row r="1170" ht="15.75" hidden="1" customHeight="1">
      <c r="A1170" s="1">
        <v>3.0</v>
      </c>
      <c r="B1170" s="8">
        <v>8.797553471919E14</v>
      </c>
      <c r="C1170" s="9" t="s">
        <v>2462</v>
      </c>
      <c r="D1170" s="6" t="s">
        <v>2487</v>
      </c>
      <c r="E1170" s="6" t="s">
        <v>2488</v>
      </c>
      <c r="F1170" s="6" t="s">
        <v>2489</v>
      </c>
      <c r="G1170" s="8">
        <v>0.0</v>
      </c>
      <c r="H1170" s="8" t="s">
        <v>754</v>
      </c>
      <c r="I1170" s="6" t="s">
        <v>24</v>
      </c>
      <c r="J1170" s="8">
        <v>0.0</v>
      </c>
      <c r="K1170" s="8">
        <v>0.0</v>
      </c>
      <c r="L1170" s="8">
        <v>0.0</v>
      </c>
      <c r="M1170" s="2">
        <f t="shared" si="2"/>
        <v>0</v>
      </c>
      <c r="N1170" s="2">
        <f t="shared" si="3"/>
        <v>1</v>
      </c>
      <c r="O1170" s="2">
        <f t="shared" si="4"/>
        <v>0</v>
      </c>
      <c r="P1170" s="2">
        <f t="shared" ref="P1170:Q1170" si="1173">K1170</f>
        <v>0</v>
      </c>
      <c r="Q1170" s="1">
        <f t="shared" si="1173"/>
        <v>0</v>
      </c>
      <c r="R1170" s="2">
        <f t="shared" si="6"/>
        <v>0</v>
      </c>
    </row>
    <row r="1171" ht="15.75" hidden="1" customHeight="1">
      <c r="A1171" s="1">
        <v>3.0</v>
      </c>
      <c r="B1171" s="8">
        <v>3.147465746204E14</v>
      </c>
      <c r="C1171" s="9" t="s">
        <v>2462</v>
      </c>
      <c r="D1171" s="6" t="s">
        <v>2534</v>
      </c>
      <c r="E1171" s="6" t="s">
        <v>2535</v>
      </c>
      <c r="F1171" s="6" t="s">
        <v>2536</v>
      </c>
      <c r="G1171" s="8">
        <v>0.0</v>
      </c>
      <c r="H1171" s="8" t="s">
        <v>1152</v>
      </c>
      <c r="I1171" s="6" t="s">
        <v>24</v>
      </c>
      <c r="J1171" s="8">
        <v>0.0</v>
      </c>
      <c r="K1171" s="8">
        <v>1.0</v>
      </c>
      <c r="L1171" s="8">
        <v>1.0</v>
      </c>
      <c r="M1171" s="2">
        <f t="shared" si="2"/>
        <v>0</v>
      </c>
      <c r="N1171" s="2">
        <f t="shared" si="3"/>
        <v>1</v>
      </c>
      <c r="O1171" s="2">
        <f t="shared" si="4"/>
        <v>0</v>
      </c>
      <c r="P1171" s="2">
        <f t="shared" ref="P1171:Q1171" si="1174">K1171</f>
        <v>1</v>
      </c>
      <c r="Q1171" s="1">
        <f t="shared" si="1174"/>
        <v>1</v>
      </c>
      <c r="R1171" s="2">
        <f t="shared" si="6"/>
        <v>1</v>
      </c>
    </row>
    <row r="1172" ht="15.75" hidden="1" customHeight="1">
      <c r="A1172" s="1">
        <v>3.0</v>
      </c>
      <c r="B1172" s="8">
        <v>3.28281139796471E14</v>
      </c>
      <c r="C1172" s="9" t="s">
        <v>2462</v>
      </c>
      <c r="D1172" s="6" t="s">
        <v>2474</v>
      </c>
      <c r="E1172" s="6" t="s">
        <v>2475</v>
      </c>
      <c r="F1172" s="6" t="s">
        <v>2476</v>
      </c>
      <c r="G1172" s="8">
        <v>0.0</v>
      </c>
      <c r="H1172" s="8" t="s">
        <v>768</v>
      </c>
      <c r="I1172" s="6" t="s">
        <v>24</v>
      </c>
      <c r="J1172" s="8">
        <v>0.0</v>
      </c>
      <c r="K1172" s="8">
        <v>0.0</v>
      </c>
      <c r="L1172" s="8">
        <v>0.0</v>
      </c>
      <c r="M1172" s="2">
        <f t="shared" si="2"/>
        <v>0</v>
      </c>
      <c r="N1172" s="2">
        <f t="shared" si="3"/>
        <v>1</v>
      </c>
      <c r="O1172" s="2">
        <f t="shared" si="4"/>
        <v>0</v>
      </c>
      <c r="P1172" s="2">
        <f t="shared" ref="P1172:Q1172" si="1175">K1172</f>
        <v>0</v>
      </c>
      <c r="Q1172" s="1">
        <f t="shared" si="1175"/>
        <v>0</v>
      </c>
      <c r="R1172" s="2">
        <f t="shared" si="6"/>
        <v>0</v>
      </c>
    </row>
    <row r="1173" ht="15.75" hidden="1" customHeight="1">
      <c r="A1173" s="1">
        <v>3.0</v>
      </c>
      <c r="B1173" s="8">
        <v>6.3233009565019E14</v>
      </c>
      <c r="C1173" s="9" t="s">
        <v>2462</v>
      </c>
      <c r="D1173" s="6" t="s">
        <v>2493</v>
      </c>
      <c r="E1173" s="6" t="s">
        <v>2494</v>
      </c>
      <c r="F1173" s="6" t="s">
        <v>2495</v>
      </c>
      <c r="G1173" s="8">
        <v>0.0</v>
      </c>
      <c r="H1173" s="8" t="s">
        <v>545</v>
      </c>
      <c r="I1173" s="6" t="s">
        <v>85</v>
      </c>
      <c r="J1173" s="8">
        <v>0.0</v>
      </c>
      <c r="K1173" s="8">
        <v>0.0</v>
      </c>
      <c r="L1173" s="8">
        <v>0.0</v>
      </c>
      <c r="M1173" s="2">
        <f t="shared" si="2"/>
        <v>0</v>
      </c>
      <c r="N1173" s="2">
        <f t="shared" si="3"/>
        <v>1</v>
      </c>
      <c r="O1173" s="2">
        <f t="shared" si="4"/>
        <v>0</v>
      </c>
      <c r="P1173" s="2">
        <f t="shared" ref="P1173:Q1173" si="1176">K1173</f>
        <v>0</v>
      </c>
      <c r="Q1173" s="1">
        <f t="shared" si="1176"/>
        <v>0</v>
      </c>
      <c r="R1173" s="2">
        <f t="shared" si="6"/>
        <v>0</v>
      </c>
    </row>
    <row r="1174" ht="15.75" hidden="1" customHeight="1">
      <c r="A1174" s="1">
        <v>3.0</v>
      </c>
      <c r="B1174" s="8" t="s">
        <v>1096</v>
      </c>
      <c r="C1174" s="9" t="s">
        <v>2462</v>
      </c>
      <c r="D1174" s="6" t="s">
        <v>2523</v>
      </c>
      <c r="E1174" s="6" t="s">
        <v>2524</v>
      </c>
      <c r="F1174" s="6" t="s">
        <v>2525</v>
      </c>
      <c r="G1174" s="8">
        <v>0.0</v>
      </c>
      <c r="H1174" s="8" t="s">
        <v>606</v>
      </c>
      <c r="I1174" s="6" t="s">
        <v>24</v>
      </c>
      <c r="J1174" s="8">
        <v>0.0</v>
      </c>
      <c r="K1174" s="8">
        <v>0.0</v>
      </c>
      <c r="L1174" s="8">
        <v>0.0</v>
      </c>
      <c r="M1174" s="2">
        <f t="shared" si="2"/>
        <v>0</v>
      </c>
      <c r="N1174" s="2">
        <f t="shared" si="3"/>
        <v>1</v>
      </c>
      <c r="O1174" s="2">
        <f t="shared" si="4"/>
        <v>0</v>
      </c>
      <c r="P1174" s="2">
        <f t="shared" ref="P1174:Q1174" si="1177">K1174</f>
        <v>0</v>
      </c>
      <c r="Q1174" s="1">
        <f t="shared" si="1177"/>
        <v>0</v>
      </c>
      <c r="R1174" s="2">
        <f t="shared" si="6"/>
        <v>0</v>
      </c>
    </row>
    <row r="1175" ht="15.75" hidden="1" customHeight="1">
      <c r="A1175" s="1">
        <v>3.0</v>
      </c>
      <c r="B1175" s="8" t="s">
        <v>2142</v>
      </c>
      <c r="C1175" s="9" t="s">
        <v>2462</v>
      </c>
      <c r="D1175" s="6" t="s">
        <v>2534</v>
      </c>
      <c r="E1175" s="6" t="s">
        <v>2535</v>
      </c>
      <c r="F1175" s="6" t="s">
        <v>2536</v>
      </c>
      <c r="G1175" s="8">
        <v>0.0</v>
      </c>
      <c r="H1175" s="8" t="s">
        <v>1152</v>
      </c>
      <c r="I1175" s="6" t="s">
        <v>24</v>
      </c>
      <c r="J1175" s="8">
        <v>0.0</v>
      </c>
      <c r="K1175" s="8">
        <v>1.0</v>
      </c>
      <c r="L1175" s="8">
        <v>1.0</v>
      </c>
      <c r="M1175" s="2">
        <f t="shared" si="2"/>
        <v>0</v>
      </c>
      <c r="N1175" s="2">
        <f t="shared" si="3"/>
        <v>1</v>
      </c>
      <c r="O1175" s="2">
        <f t="shared" si="4"/>
        <v>0</v>
      </c>
      <c r="P1175" s="2">
        <f t="shared" ref="P1175:Q1175" si="1178">K1175</f>
        <v>1</v>
      </c>
      <c r="Q1175" s="1">
        <f t="shared" si="1178"/>
        <v>1</v>
      </c>
      <c r="R1175" s="2">
        <f t="shared" si="6"/>
        <v>1</v>
      </c>
    </row>
    <row r="1176" ht="15.75" hidden="1" customHeight="1">
      <c r="A1176" s="1">
        <v>3.0</v>
      </c>
      <c r="B1176" s="8">
        <v>6.50635317178127E14</v>
      </c>
      <c r="C1176" s="9" t="s">
        <v>2462</v>
      </c>
      <c r="D1176" s="6" t="s">
        <v>2509</v>
      </c>
      <c r="E1176" s="6" t="s">
        <v>2510</v>
      </c>
      <c r="F1176" s="6" t="s">
        <v>2511</v>
      </c>
      <c r="G1176" s="8">
        <v>0.0</v>
      </c>
      <c r="H1176" s="8" t="s">
        <v>545</v>
      </c>
      <c r="I1176" s="6" t="s">
        <v>85</v>
      </c>
      <c r="J1176" s="8">
        <v>0.0</v>
      </c>
      <c r="K1176" s="8">
        <v>0.0</v>
      </c>
      <c r="L1176" s="8">
        <v>0.0</v>
      </c>
      <c r="M1176" s="2">
        <f t="shared" si="2"/>
        <v>0</v>
      </c>
      <c r="N1176" s="2">
        <f t="shared" si="3"/>
        <v>1</v>
      </c>
      <c r="O1176" s="2">
        <f t="shared" si="4"/>
        <v>0</v>
      </c>
      <c r="P1176" s="2">
        <f t="shared" ref="P1176:Q1176" si="1179">K1176</f>
        <v>0</v>
      </c>
      <c r="Q1176" s="1">
        <f t="shared" si="1179"/>
        <v>0</v>
      </c>
      <c r="R1176" s="2">
        <f t="shared" si="6"/>
        <v>0</v>
      </c>
    </row>
    <row r="1177" ht="15.75" hidden="1" customHeight="1">
      <c r="A1177" s="1">
        <v>3.0</v>
      </c>
      <c r="B1177" s="8">
        <v>8.30297585444868E14</v>
      </c>
      <c r="C1177" s="9" t="s">
        <v>2462</v>
      </c>
      <c r="D1177" s="6" t="s">
        <v>2523</v>
      </c>
      <c r="E1177" s="6" t="s">
        <v>2524</v>
      </c>
      <c r="F1177" s="6" t="s">
        <v>2525</v>
      </c>
      <c r="G1177" s="8">
        <v>0.0</v>
      </c>
      <c r="H1177" s="8" t="s">
        <v>606</v>
      </c>
      <c r="I1177" s="6" t="s">
        <v>24</v>
      </c>
      <c r="J1177" s="8">
        <v>0.0</v>
      </c>
      <c r="K1177" s="8">
        <v>0.0</v>
      </c>
      <c r="L1177" s="8">
        <v>0.0</v>
      </c>
      <c r="M1177" s="2">
        <f t="shared" si="2"/>
        <v>0</v>
      </c>
      <c r="N1177" s="2">
        <f t="shared" si="3"/>
        <v>1</v>
      </c>
      <c r="O1177" s="2">
        <f t="shared" si="4"/>
        <v>0</v>
      </c>
      <c r="P1177" s="2">
        <f t="shared" ref="P1177:Q1177" si="1180">K1177</f>
        <v>0</v>
      </c>
      <c r="Q1177" s="1">
        <f t="shared" si="1180"/>
        <v>0</v>
      </c>
      <c r="R1177" s="2">
        <f t="shared" si="6"/>
        <v>0</v>
      </c>
    </row>
    <row r="1178" ht="15.75" hidden="1" customHeight="1">
      <c r="A1178" s="1">
        <v>3.0</v>
      </c>
      <c r="B1178" s="8" t="s">
        <v>2557</v>
      </c>
      <c r="C1178" s="9" t="s">
        <v>2462</v>
      </c>
      <c r="D1178" s="6" t="s">
        <v>2500</v>
      </c>
      <c r="E1178" s="6" t="s">
        <v>2501</v>
      </c>
      <c r="F1178" s="6" t="s">
        <v>2502</v>
      </c>
      <c r="G1178" s="8">
        <v>0.0</v>
      </c>
      <c r="H1178" s="8" t="s">
        <v>966</v>
      </c>
      <c r="I1178" s="6" t="s">
        <v>24</v>
      </c>
      <c r="J1178" s="8">
        <v>0.0</v>
      </c>
      <c r="K1178" s="8">
        <v>0.0</v>
      </c>
      <c r="L1178" s="8">
        <v>0.0</v>
      </c>
      <c r="M1178" s="2">
        <f t="shared" si="2"/>
        <v>0</v>
      </c>
      <c r="N1178" s="2">
        <f t="shared" si="3"/>
        <v>1</v>
      </c>
      <c r="O1178" s="2">
        <f t="shared" si="4"/>
        <v>0</v>
      </c>
      <c r="P1178" s="2">
        <f t="shared" ref="P1178:Q1178" si="1181">K1178</f>
        <v>0</v>
      </c>
      <c r="Q1178" s="1">
        <f t="shared" si="1181"/>
        <v>0</v>
      </c>
      <c r="R1178" s="2">
        <f t="shared" si="6"/>
        <v>0</v>
      </c>
    </row>
    <row r="1179" ht="15.75" hidden="1" customHeight="1">
      <c r="A1179" s="1">
        <v>3.0</v>
      </c>
      <c r="B1179" s="8">
        <v>2.59370437079623E14</v>
      </c>
      <c r="C1179" s="9" t="s">
        <v>2462</v>
      </c>
      <c r="D1179" s="6" t="s">
        <v>2487</v>
      </c>
      <c r="E1179" s="6" t="s">
        <v>2488</v>
      </c>
      <c r="F1179" s="6" t="s">
        <v>2489</v>
      </c>
      <c r="G1179" s="8">
        <v>0.0</v>
      </c>
      <c r="H1179" s="8" t="s">
        <v>754</v>
      </c>
      <c r="I1179" s="6" t="s">
        <v>24</v>
      </c>
      <c r="J1179" s="8">
        <v>0.0</v>
      </c>
      <c r="K1179" s="8">
        <v>0.0</v>
      </c>
      <c r="L1179" s="8">
        <v>0.0</v>
      </c>
      <c r="M1179" s="2">
        <f t="shared" si="2"/>
        <v>0</v>
      </c>
      <c r="N1179" s="2">
        <f t="shared" si="3"/>
        <v>1</v>
      </c>
      <c r="O1179" s="2">
        <f t="shared" si="4"/>
        <v>0</v>
      </c>
      <c r="P1179" s="2">
        <f t="shared" ref="P1179:Q1179" si="1182">K1179</f>
        <v>0</v>
      </c>
      <c r="Q1179" s="1">
        <f t="shared" si="1182"/>
        <v>0</v>
      </c>
      <c r="R1179" s="2">
        <f t="shared" si="6"/>
        <v>0</v>
      </c>
    </row>
    <row r="1180" ht="15.75" hidden="1" customHeight="1">
      <c r="A1180" s="1">
        <v>3.0</v>
      </c>
      <c r="B1180" s="8">
        <v>1.79079668529731E14</v>
      </c>
      <c r="C1180" s="9" t="s">
        <v>2462</v>
      </c>
      <c r="D1180" s="6" t="s">
        <v>2474</v>
      </c>
      <c r="E1180" s="6" t="s">
        <v>2475</v>
      </c>
      <c r="F1180" s="6" t="s">
        <v>2476</v>
      </c>
      <c r="G1180" s="8">
        <v>0.0</v>
      </c>
      <c r="H1180" s="8" t="s">
        <v>768</v>
      </c>
      <c r="I1180" s="6" t="s">
        <v>24</v>
      </c>
      <c r="J1180" s="8">
        <v>0.0</v>
      </c>
      <c r="K1180" s="8">
        <v>0.0</v>
      </c>
      <c r="L1180" s="8">
        <v>0.0</v>
      </c>
      <c r="M1180" s="2">
        <f t="shared" si="2"/>
        <v>0</v>
      </c>
      <c r="N1180" s="2">
        <f t="shared" si="3"/>
        <v>1</v>
      </c>
      <c r="O1180" s="2">
        <f t="shared" si="4"/>
        <v>0</v>
      </c>
      <c r="P1180" s="2">
        <f t="shared" ref="P1180:Q1180" si="1183">K1180</f>
        <v>0</v>
      </c>
      <c r="Q1180" s="1">
        <f t="shared" si="1183"/>
        <v>0</v>
      </c>
      <c r="R1180" s="2">
        <f t="shared" si="6"/>
        <v>0</v>
      </c>
    </row>
    <row r="1181" ht="15.75" hidden="1" customHeight="1">
      <c r="A1181" s="1">
        <v>3.0</v>
      </c>
      <c r="B1181" s="8">
        <v>1.73810205790339E14</v>
      </c>
      <c r="C1181" s="9" t="s">
        <v>2462</v>
      </c>
      <c r="D1181" s="6" t="s">
        <v>2506</v>
      </c>
      <c r="E1181" s="6" t="s">
        <v>2507</v>
      </c>
      <c r="F1181" s="6" t="s">
        <v>2508</v>
      </c>
      <c r="G1181" s="8">
        <v>0.0</v>
      </c>
      <c r="H1181" s="8" t="s">
        <v>470</v>
      </c>
      <c r="I1181" s="6" t="s">
        <v>85</v>
      </c>
      <c r="J1181" s="8">
        <v>0.0</v>
      </c>
      <c r="K1181" s="8">
        <v>0.0</v>
      </c>
      <c r="L1181" s="8">
        <v>0.0</v>
      </c>
      <c r="M1181" s="2">
        <f t="shared" si="2"/>
        <v>0</v>
      </c>
      <c r="N1181" s="2">
        <f t="shared" si="3"/>
        <v>1</v>
      </c>
      <c r="O1181" s="2">
        <f t="shared" si="4"/>
        <v>0</v>
      </c>
      <c r="P1181" s="2">
        <f t="shared" ref="P1181:Q1181" si="1184">K1181</f>
        <v>0</v>
      </c>
      <c r="Q1181" s="1">
        <f t="shared" si="1184"/>
        <v>0</v>
      </c>
      <c r="R1181" s="2">
        <f t="shared" si="6"/>
        <v>0</v>
      </c>
    </row>
    <row r="1182" ht="15.75" hidden="1" customHeight="1">
      <c r="A1182" s="1">
        <v>3.0</v>
      </c>
      <c r="B1182" s="8" t="s">
        <v>2558</v>
      </c>
      <c r="C1182" s="9" t="s">
        <v>2462</v>
      </c>
      <c r="D1182" s="6" t="s">
        <v>2493</v>
      </c>
      <c r="E1182" s="6" t="s">
        <v>2494</v>
      </c>
      <c r="F1182" s="6" t="s">
        <v>2495</v>
      </c>
      <c r="G1182" s="8">
        <v>0.0</v>
      </c>
      <c r="H1182" s="8" t="s">
        <v>545</v>
      </c>
      <c r="I1182" s="6" t="s">
        <v>85</v>
      </c>
      <c r="J1182" s="8">
        <v>0.0</v>
      </c>
      <c r="K1182" s="8">
        <v>0.0</v>
      </c>
      <c r="L1182" s="8">
        <v>0.0</v>
      </c>
      <c r="M1182" s="2">
        <f t="shared" si="2"/>
        <v>0</v>
      </c>
      <c r="N1182" s="2">
        <f t="shared" si="3"/>
        <v>1</v>
      </c>
      <c r="O1182" s="2">
        <f t="shared" si="4"/>
        <v>0</v>
      </c>
      <c r="P1182" s="2">
        <f t="shared" ref="P1182:Q1182" si="1185">K1182</f>
        <v>0</v>
      </c>
      <c r="Q1182" s="1">
        <f t="shared" si="1185"/>
        <v>0</v>
      </c>
      <c r="R1182" s="2">
        <f t="shared" si="6"/>
        <v>0</v>
      </c>
    </row>
    <row r="1183" ht="15.75" hidden="1" customHeight="1">
      <c r="A1183" s="1">
        <v>3.0</v>
      </c>
      <c r="B1183" s="8">
        <v>8.7274972398958E14</v>
      </c>
      <c r="C1183" s="9" t="s">
        <v>2462</v>
      </c>
      <c r="D1183" s="6" t="s">
        <v>2520</v>
      </c>
      <c r="E1183" s="6" t="s">
        <v>2521</v>
      </c>
      <c r="F1183" s="6" t="s">
        <v>2522</v>
      </c>
      <c r="G1183" s="8">
        <v>0.0</v>
      </c>
      <c r="H1183" s="8" t="s">
        <v>672</v>
      </c>
      <c r="I1183" s="6" t="s">
        <v>24</v>
      </c>
      <c r="J1183" s="8">
        <v>0.0</v>
      </c>
      <c r="K1183" s="8">
        <v>1.0</v>
      </c>
      <c r="L1183" s="8">
        <v>0.0</v>
      </c>
      <c r="M1183" s="2">
        <f t="shared" si="2"/>
        <v>0</v>
      </c>
      <c r="N1183" s="2">
        <f t="shared" si="3"/>
        <v>1</v>
      </c>
      <c r="O1183" s="2">
        <f t="shared" si="4"/>
        <v>0</v>
      </c>
      <c r="P1183" s="2">
        <f t="shared" ref="P1183:Q1183" si="1186">K1183</f>
        <v>1</v>
      </c>
      <c r="Q1183" s="1">
        <f t="shared" si="1186"/>
        <v>0</v>
      </c>
      <c r="R1183" s="2">
        <f t="shared" si="6"/>
        <v>0</v>
      </c>
    </row>
    <row r="1184" ht="15.75" hidden="1" customHeight="1">
      <c r="A1184" s="1">
        <v>3.0</v>
      </c>
      <c r="B1184" s="8" t="s">
        <v>2142</v>
      </c>
      <c r="C1184" s="9" t="s">
        <v>2462</v>
      </c>
      <c r="D1184" s="6" t="s">
        <v>2477</v>
      </c>
      <c r="E1184" s="6" t="s">
        <v>2478</v>
      </c>
      <c r="F1184" s="6" t="s">
        <v>2479</v>
      </c>
      <c r="G1184" s="8">
        <v>0.0</v>
      </c>
      <c r="H1184" s="8" t="s">
        <v>667</v>
      </c>
      <c r="I1184" s="6" t="s">
        <v>85</v>
      </c>
      <c r="J1184" s="8">
        <v>0.0</v>
      </c>
      <c r="K1184" s="8">
        <v>0.0</v>
      </c>
      <c r="L1184" s="8">
        <v>0.0</v>
      </c>
      <c r="M1184" s="2">
        <f t="shared" si="2"/>
        <v>0</v>
      </c>
      <c r="N1184" s="2">
        <f t="shared" si="3"/>
        <v>1</v>
      </c>
      <c r="O1184" s="2">
        <f t="shared" si="4"/>
        <v>0</v>
      </c>
      <c r="P1184" s="2">
        <f t="shared" ref="P1184:Q1184" si="1187">K1184</f>
        <v>0</v>
      </c>
      <c r="Q1184" s="1">
        <f t="shared" si="1187"/>
        <v>0</v>
      </c>
      <c r="R1184" s="2">
        <f t="shared" si="6"/>
        <v>0</v>
      </c>
    </row>
    <row r="1185" ht="15.75" hidden="1" customHeight="1">
      <c r="A1185" s="1">
        <v>3.0</v>
      </c>
      <c r="B1185" s="8" t="s">
        <v>813</v>
      </c>
      <c r="C1185" s="9" t="s">
        <v>2462</v>
      </c>
      <c r="D1185" s="6" t="s">
        <v>2484</v>
      </c>
      <c r="E1185" s="6" t="s">
        <v>2485</v>
      </c>
      <c r="F1185" s="6" t="s">
        <v>2486</v>
      </c>
      <c r="G1185" s="8">
        <v>0.0</v>
      </c>
      <c r="H1185" s="8" t="s">
        <v>545</v>
      </c>
      <c r="I1185" s="6" t="s">
        <v>85</v>
      </c>
      <c r="J1185" s="8">
        <v>0.0</v>
      </c>
      <c r="K1185" s="8">
        <v>0.0</v>
      </c>
      <c r="L1185" s="8">
        <v>0.0</v>
      </c>
      <c r="M1185" s="2">
        <f t="shared" si="2"/>
        <v>0</v>
      </c>
      <c r="N1185" s="2">
        <f t="shared" si="3"/>
        <v>1</v>
      </c>
      <c r="O1185" s="2">
        <f t="shared" si="4"/>
        <v>0</v>
      </c>
      <c r="P1185" s="2">
        <f t="shared" ref="P1185:Q1185" si="1188">K1185</f>
        <v>0</v>
      </c>
      <c r="Q1185" s="1">
        <f t="shared" si="1188"/>
        <v>0</v>
      </c>
      <c r="R1185" s="2">
        <f t="shared" si="6"/>
        <v>0</v>
      </c>
    </row>
    <row r="1186" ht="15.75" hidden="1" customHeight="1">
      <c r="A1186" s="1">
        <v>3.0</v>
      </c>
      <c r="B1186" s="8" t="s">
        <v>594</v>
      </c>
      <c r="C1186" s="9" t="s">
        <v>2462</v>
      </c>
      <c r="D1186" s="6" t="s">
        <v>2480</v>
      </c>
      <c r="E1186" s="6" t="s">
        <v>2481</v>
      </c>
      <c r="F1186" s="6" t="s">
        <v>2482</v>
      </c>
      <c r="G1186" s="8">
        <v>0.0</v>
      </c>
      <c r="H1186" s="8" t="s">
        <v>2483</v>
      </c>
      <c r="I1186" s="6" t="s">
        <v>24</v>
      </c>
      <c r="J1186" s="8">
        <v>0.0</v>
      </c>
      <c r="K1186" s="8">
        <v>0.0</v>
      </c>
      <c r="L1186" s="8">
        <v>0.0</v>
      </c>
      <c r="M1186" s="2">
        <f t="shared" si="2"/>
        <v>0</v>
      </c>
      <c r="N1186" s="2">
        <f t="shared" si="3"/>
        <v>1</v>
      </c>
      <c r="O1186" s="2">
        <f t="shared" si="4"/>
        <v>0</v>
      </c>
      <c r="P1186" s="2">
        <f t="shared" ref="P1186:Q1186" si="1189">K1186</f>
        <v>0</v>
      </c>
      <c r="Q1186" s="1">
        <f t="shared" si="1189"/>
        <v>0</v>
      </c>
      <c r="R1186" s="2">
        <f t="shared" si="6"/>
        <v>0</v>
      </c>
    </row>
    <row r="1187" ht="15.75" hidden="1" customHeight="1">
      <c r="A1187" s="1">
        <v>3.0</v>
      </c>
      <c r="B1187" s="8">
        <v>3.46885594382281E14</v>
      </c>
      <c r="C1187" s="9" t="s">
        <v>2462</v>
      </c>
      <c r="D1187" s="6" t="s">
        <v>2523</v>
      </c>
      <c r="E1187" s="6" t="s">
        <v>2524</v>
      </c>
      <c r="F1187" s="6" t="s">
        <v>2525</v>
      </c>
      <c r="G1187" s="8">
        <v>0.0</v>
      </c>
      <c r="H1187" s="8" t="s">
        <v>606</v>
      </c>
      <c r="I1187" s="6" t="s">
        <v>24</v>
      </c>
      <c r="J1187" s="8">
        <v>0.0</v>
      </c>
      <c r="K1187" s="8">
        <v>0.0</v>
      </c>
      <c r="L1187" s="8">
        <v>0.0</v>
      </c>
      <c r="M1187" s="2">
        <f t="shared" si="2"/>
        <v>0</v>
      </c>
      <c r="N1187" s="2">
        <f t="shared" si="3"/>
        <v>1</v>
      </c>
      <c r="O1187" s="2">
        <f t="shared" si="4"/>
        <v>0</v>
      </c>
      <c r="P1187" s="2">
        <f t="shared" ref="P1187:Q1187" si="1190">K1187</f>
        <v>0</v>
      </c>
      <c r="Q1187" s="1">
        <f t="shared" si="1190"/>
        <v>0</v>
      </c>
      <c r="R1187" s="2">
        <f t="shared" si="6"/>
        <v>0</v>
      </c>
    </row>
    <row r="1188" ht="15.75" hidden="1" customHeight="1">
      <c r="A1188" s="1">
        <v>3.0</v>
      </c>
      <c r="B1188" s="8">
        <v>3.492409741686E14</v>
      </c>
      <c r="C1188" s="9" t="s">
        <v>2462</v>
      </c>
      <c r="D1188" s="6" t="s">
        <v>2474</v>
      </c>
      <c r="E1188" s="6" t="s">
        <v>2475</v>
      </c>
      <c r="F1188" s="6" t="s">
        <v>2476</v>
      </c>
      <c r="G1188" s="8">
        <v>0.0</v>
      </c>
      <c r="H1188" s="8" t="s">
        <v>768</v>
      </c>
      <c r="I1188" s="6" t="s">
        <v>24</v>
      </c>
      <c r="J1188" s="8">
        <v>0.0</v>
      </c>
      <c r="K1188" s="8">
        <v>0.0</v>
      </c>
      <c r="L1188" s="8">
        <v>0.0</v>
      </c>
      <c r="M1188" s="2">
        <f t="shared" si="2"/>
        <v>0</v>
      </c>
      <c r="N1188" s="2">
        <f t="shared" si="3"/>
        <v>1</v>
      </c>
      <c r="O1188" s="2">
        <f t="shared" si="4"/>
        <v>0</v>
      </c>
      <c r="P1188" s="2">
        <f t="shared" ref="P1188:Q1188" si="1191">K1188</f>
        <v>0</v>
      </c>
      <c r="Q1188" s="1">
        <f t="shared" si="1191"/>
        <v>0</v>
      </c>
      <c r="R1188" s="2">
        <f t="shared" si="6"/>
        <v>0</v>
      </c>
    </row>
    <row r="1189" ht="15.75" hidden="1" customHeight="1">
      <c r="A1189" s="1">
        <v>3.0</v>
      </c>
      <c r="B1189" s="8">
        <v>8.52555809646329E14</v>
      </c>
      <c r="C1189" s="9" t="s">
        <v>2462</v>
      </c>
      <c r="D1189" s="6" t="s">
        <v>2480</v>
      </c>
      <c r="E1189" s="6" t="s">
        <v>2481</v>
      </c>
      <c r="F1189" s="6" t="s">
        <v>2482</v>
      </c>
      <c r="G1189" s="8">
        <v>0.0</v>
      </c>
      <c r="H1189" s="8" t="s">
        <v>2483</v>
      </c>
      <c r="I1189" s="6" t="s">
        <v>24</v>
      </c>
      <c r="J1189" s="8">
        <v>0.0</v>
      </c>
      <c r="K1189" s="8">
        <v>0.0</v>
      </c>
      <c r="L1189" s="8">
        <v>0.0</v>
      </c>
      <c r="M1189" s="2">
        <f t="shared" si="2"/>
        <v>0</v>
      </c>
      <c r="N1189" s="2">
        <f t="shared" si="3"/>
        <v>1</v>
      </c>
      <c r="O1189" s="2">
        <f t="shared" si="4"/>
        <v>0</v>
      </c>
      <c r="P1189" s="2">
        <f t="shared" ref="P1189:Q1189" si="1192">K1189</f>
        <v>0</v>
      </c>
      <c r="Q1189" s="1">
        <f t="shared" si="1192"/>
        <v>0</v>
      </c>
      <c r="R1189" s="2">
        <f t="shared" si="6"/>
        <v>0</v>
      </c>
    </row>
    <row r="1190" ht="15.75" hidden="1" customHeight="1">
      <c r="A1190" s="1">
        <v>3.0</v>
      </c>
      <c r="B1190" s="8" t="s">
        <v>2559</v>
      </c>
      <c r="C1190" s="9" t="s">
        <v>2462</v>
      </c>
      <c r="D1190" s="6" t="s">
        <v>2523</v>
      </c>
      <c r="E1190" s="6" t="s">
        <v>2524</v>
      </c>
      <c r="F1190" s="6" t="s">
        <v>2525</v>
      </c>
      <c r="G1190" s="8">
        <v>0.0</v>
      </c>
      <c r="H1190" s="8" t="s">
        <v>606</v>
      </c>
      <c r="I1190" s="6" t="s">
        <v>24</v>
      </c>
      <c r="J1190" s="8">
        <v>0.0</v>
      </c>
      <c r="K1190" s="8">
        <v>0.0</v>
      </c>
      <c r="L1190" s="8">
        <v>0.0</v>
      </c>
      <c r="M1190" s="2">
        <f t="shared" si="2"/>
        <v>0</v>
      </c>
      <c r="N1190" s="2">
        <f t="shared" si="3"/>
        <v>1</v>
      </c>
      <c r="O1190" s="2">
        <f t="shared" si="4"/>
        <v>0</v>
      </c>
      <c r="P1190" s="2">
        <f t="shared" ref="P1190:Q1190" si="1193">K1190</f>
        <v>0</v>
      </c>
      <c r="Q1190" s="1">
        <f t="shared" si="1193"/>
        <v>0</v>
      </c>
      <c r="R1190" s="2">
        <f t="shared" si="6"/>
        <v>0</v>
      </c>
    </row>
    <row r="1191" ht="15.75" hidden="1" customHeight="1">
      <c r="A1191" s="1">
        <v>3.0</v>
      </c>
      <c r="B1191" s="8" t="s">
        <v>369</v>
      </c>
      <c r="C1191" s="9" t="s">
        <v>2462</v>
      </c>
      <c r="D1191" s="6" t="s">
        <v>2520</v>
      </c>
      <c r="E1191" s="6" t="s">
        <v>2521</v>
      </c>
      <c r="F1191" s="6" t="s">
        <v>2522</v>
      </c>
      <c r="G1191" s="8">
        <v>0.0</v>
      </c>
      <c r="H1191" s="8" t="s">
        <v>672</v>
      </c>
      <c r="I1191" s="6" t="s">
        <v>24</v>
      </c>
      <c r="J1191" s="8">
        <v>0.0</v>
      </c>
      <c r="K1191" s="8">
        <v>1.0</v>
      </c>
      <c r="L1191" s="8">
        <v>0.0</v>
      </c>
      <c r="M1191" s="2">
        <f t="shared" si="2"/>
        <v>0</v>
      </c>
      <c r="N1191" s="2">
        <f t="shared" si="3"/>
        <v>1</v>
      </c>
      <c r="O1191" s="2">
        <f t="shared" si="4"/>
        <v>0</v>
      </c>
      <c r="P1191" s="2">
        <f t="shared" ref="P1191:Q1191" si="1194">K1191</f>
        <v>1</v>
      </c>
      <c r="Q1191" s="1">
        <f t="shared" si="1194"/>
        <v>0</v>
      </c>
      <c r="R1191" s="2">
        <f t="shared" si="6"/>
        <v>0</v>
      </c>
    </row>
    <row r="1192" ht="15.75" hidden="1" customHeight="1">
      <c r="A1192" s="1">
        <v>3.0</v>
      </c>
      <c r="B1192" s="8">
        <v>3.41193631739113E14</v>
      </c>
      <c r="C1192" s="9" t="s">
        <v>2462</v>
      </c>
      <c r="D1192" s="6" t="s">
        <v>2493</v>
      </c>
      <c r="E1192" s="6" t="s">
        <v>2494</v>
      </c>
      <c r="F1192" s="6" t="s">
        <v>2495</v>
      </c>
      <c r="G1192" s="8">
        <v>0.0</v>
      </c>
      <c r="H1192" s="8" t="s">
        <v>545</v>
      </c>
      <c r="I1192" s="6" t="s">
        <v>85</v>
      </c>
      <c r="J1192" s="8">
        <v>0.0</v>
      </c>
      <c r="K1192" s="8">
        <v>0.0</v>
      </c>
      <c r="L1192" s="8">
        <v>0.0</v>
      </c>
      <c r="M1192" s="2">
        <f t="shared" si="2"/>
        <v>0</v>
      </c>
      <c r="N1192" s="2">
        <f t="shared" si="3"/>
        <v>1</v>
      </c>
      <c r="O1192" s="2">
        <f t="shared" si="4"/>
        <v>0</v>
      </c>
      <c r="P1192" s="2">
        <f t="shared" ref="P1192:Q1192" si="1195">K1192</f>
        <v>0</v>
      </c>
      <c r="Q1192" s="1">
        <f t="shared" si="1195"/>
        <v>0</v>
      </c>
      <c r="R1192" s="2">
        <f t="shared" si="6"/>
        <v>0</v>
      </c>
    </row>
    <row r="1193" ht="15.75" hidden="1" customHeight="1">
      <c r="A1193" s="1">
        <v>3.0</v>
      </c>
      <c r="B1193" s="8" t="s">
        <v>2560</v>
      </c>
      <c r="C1193" s="9" t="s">
        <v>2462</v>
      </c>
      <c r="D1193" s="6" t="s">
        <v>2493</v>
      </c>
      <c r="E1193" s="6" t="s">
        <v>2494</v>
      </c>
      <c r="F1193" s="6" t="s">
        <v>2495</v>
      </c>
      <c r="G1193" s="8">
        <v>0.0</v>
      </c>
      <c r="H1193" s="8" t="s">
        <v>545</v>
      </c>
      <c r="I1193" s="6" t="s">
        <v>85</v>
      </c>
      <c r="J1193" s="8">
        <v>0.0</v>
      </c>
      <c r="K1193" s="8">
        <v>0.0</v>
      </c>
      <c r="L1193" s="8">
        <v>0.0</v>
      </c>
      <c r="M1193" s="2">
        <f t="shared" si="2"/>
        <v>0</v>
      </c>
      <c r="N1193" s="2">
        <f t="shared" si="3"/>
        <v>1</v>
      </c>
      <c r="O1193" s="2">
        <f t="shared" si="4"/>
        <v>0</v>
      </c>
      <c r="P1193" s="2">
        <f t="shared" ref="P1193:Q1193" si="1196">K1193</f>
        <v>0</v>
      </c>
      <c r="Q1193" s="1">
        <f t="shared" si="1196"/>
        <v>0</v>
      </c>
      <c r="R1193" s="2">
        <f t="shared" si="6"/>
        <v>0</v>
      </c>
    </row>
    <row r="1194" ht="15.75" hidden="1" customHeight="1">
      <c r="A1194" s="1">
        <v>3.0</v>
      </c>
      <c r="B1194" s="8" t="s">
        <v>799</v>
      </c>
      <c r="C1194" s="9" t="s">
        <v>2462</v>
      </c>
      <c r="D1194" s="6" t="s">
        <v>2500</v>
      </c>
      <c r="E1194" s="6" t="s">
        <v>2501</v>
      </c>
      <c r="F1194" s="6" t="s">
        <v>2502</v>
      </c>
      <c r="G1194" s="8">
        <v>0.0</v>
      </c>
      <c r="H1194" s="8" t="s">
        <v>966</v>
      </c>
      <c r="I1194" s="6" t="s">
        <v>24</v>
      </c>
      <c r="J1194" s="8">
        <v>0.0</v>
      </c>
      <c r="K1194" s="8">
        <v>0.0</v>
      </c>
      <c r="L1194" s="8">
        <v>0.0</v>
      </c>
      <c r="M1194" s="2">
        <f t="shared" si="2"/>
        <v>0</v>
      </c>
      <c r="N1194" s="2">
        <f t="shared" si="3"/>
        <v>1</v>
      </c>
      <c r="O1194" s="2">
        <f t="shared" si="4"/>
        <v>0</v>
      </c>
      <c r="P1194" s="2">
        <f t="shared" ref="P1194:Q1194" si="1197">K1194</f>
        <v>0</v>
      </c>
      <c r="Q1194" s="1">
        <f t="shared" si="1197"/>
        <v>0</v>
      </c>
      <c r="R1194" s="2">
        <f t="shared" si="6"/>
        <v>0</v>
      </c>
    </row>
    <row r="1195" ht="15.75" hidden="1" customHeight="1">
      <c r="A1195" s="1">
        <v>3.0</v>
      </c>
      <c r="B1195" s="8">
        <v>2.55563233776833E14</v>
      </c>
      <c r="C1195" s="9" t="s">
        <v>2462</v>
      </c>
      <c r="D1195" s="6" t="s">
        <v>2477</v>
      </c>
      <c r="E1195" s="6" t="s">
        <v>2478</v>
      </c>
      <c r="F1195" s="6" t="s">
        <v>2479</v>
      </c>
      <c r="G1195" s="8">
        <v>0.0</v>
      </c>
      <c r="H1195" s="8" t="s">
        <v>667</v>
      </c>
      <c r="I1195" s="6" t="s">
        <v>85</v>
      </c>
      <c r="J1195" s="8">
        <v>0.0</v>
      </c>
      <c r="K1195" s="8">
        <v>0.0</v>
      </c>
      <c r="L1195" s="8">
        <v>0.0</v>
      </c>
      <c r="M1195" s="2">
        <f t="shared" si="2"/>
        <v>0</v>
      </c>
      <c r="N1195" s="2">
        <f t="shared" si="3"/>
        <v>1</v>
      </c>
      <c r="O1195" s="2">
        <f t="shared" si="4"/>
        <v>0</v>
      </c>
      <c r="P1195" s="2">
        <f t="shared" ref="P1195:Q1195" si="1198">K1195</f>
        <v>0</v>
      </c>
      <c r="Q1195" s="1">
        <f t="shared" si="1198"/>
        <v>0</v>
      </c>
      <c r="R1195" s="2">
        <f t="shared" si="6"/>
        <v>0</v>
      </c>
    </row>
    <row r="1196" ht="15.75" hidden="1" customHeight="1">
      <c r="A1196" s="1">
        <v>3.0</v>
      </c>
      <c r="B1196" s="8" t="s">
        <v>1064</v>
      </c>
      <c r="C1196" s="9" t="s">
        <v>2462</v>
      </c>
      <c r="D1196" s="6" t="s">
        <v>2506</v>
      </c>
      <c r="E1196" s="6" t="s">
        <v>2507</v>
      </c>
      <c r="F1196" s="6" t="s">
        <v>2508</v>
      </c>
      <c r="G1196" s="8">
        <v>0.0</v>
      </c>
      <c r="H1196" s="8" t="s">
        <v>470</v>
      </c>
      <c r="I1196" s="6" t="s">
        <v>85</v>
      </c>
      <c r="J1196" s="8">
        <v>0.0</v>
      </c>
      <c r="K1196" s="8">
        <v>0.0</v>
      </c>
      <c r="L1196" s="8">
        <v>0.0</v>
      </c>
      <c r="M1196" s="2">
        <f t="shared" si="2"/>
        <v>0</v>
      </c>
      <c r="N1196" s="2">
        <f t="shared" si="3"/>
        <v>1</v>
      </c>
      <c r="O1196" s="2">
        <f t="shared" si="4"/>
        <v>0</v>
      </c>
      <c r="P1196" s="2">
        <f t="shared" ref="P1196:Q1196" si="1199">K1196</f>
        <v>0</v>
      </c>
      <c r="Q1196" s="1">
        <f t="shared" si="1199"/>
        <v>0</v>
      </c>
      <c r="R1196" s="2">
        <f t="shared" si="6"/>
        <v>0</v>
      </c>
    </row>
    <row r="1197" ht="15.75" hidden="1" customHeight="1">
      <c r="A1197" s="1">
        <v>3.0</v>
      </c>
      <c r="B1197" s="8">
        <v>3.35859685689642E14</v>
      </c>
      <c r="C1197" s="9" t="s">
        <v>2462</v>
      </c>
      <c r="D1197" s="6" t="s">
        <v>2477</v>
      </c>
      <c r="E1197" s="6" t="s">
        <v>2478</v>
      </c>
      <c r="F1197" s="6" t="s">
        <v>2479</v>
      </c>
      <c r="G1197" s="8">
        <v>0.0</v>
      </c>
      <c r="H1197" s="8" t="s">
        <v>667</v>
      </c>
      <c r="I1197" s="6" t="s">
        <v>85</v>
      </c>
      <c r="J1197" s="8">
        <v>0.0</v>
      </c>
      <c r="K1197" s="8">
        <v>0.0</v>
      </c>
      <c r="L1197" s="8">
        <v>0.0</v>
      </c>
      <c r="M1197" s="2">
        <f t="shared" si="2"/>
        <v>0</v>
      </c>
      <c r="N1197" s="2">
        <f t="shared" si="3"/>
        <v>1</v>
      </c>
      <c r="O1197" s="2">
        <f t="shared" si="4"/>
        <v>0</v>
      </c>
      <c r="P1197" s="2">
        <f t="shared" ref="P1197:Q1197" si="1200">K1197</f>
        <v>0</v>
      </c>
      <c r="Q1197" s="1">
        <f t="shared" si="1200"/>
        <v>0</v>
      </c>
      <c r="R1197" s="2">
        <f t="shared" si="6"/>
        <v>0</v>
      </c>
    </row>
    <row r="1198" ht="15.75" hidden="1" customHeight="1">
      <c r="A1198" s="1">
        <v>3.0</v>
      </c>
      <c r="B1198" s="8">
        <v>3.42183234991795E14</v>
      </c>
      <c r="C1198" s="9" t="s">
        <v>2462</v>
      </c>
      <c r="D1198" s="6" t="s">
        <v>2487</v>
      </c>
      <c r="E1198" s="6" t="s">
        <v>2488</v>
      </c>
      <c r="F1198" s="6" t="s">
        <v>2489</v>
      </c>
      <c r="G1198" s="8">
        <v>0.0</v>
      </c>
      <c r="H1198" s="8" t="s">
        <v>754</v>
      </c>
      <c r="I1198" s="6" t="s">
        <v>24</v>
      </c>
      <c r="J1198" s="8">
        <v>0.0</v>
      </c>
      <c r="K1198" s="8">
        <v>0.0</v>
      </c>
      <c r="L1198" s="8">
        <v>0.0</v>
      </c>
      <c r="M1198" s="2">
        <f t="shared" si="2"/>
        <v>0</v>
      </c>
      <c r="N1198" s="2">
        <f t="shared" si="3"/>
        <v>1</v>
      </c>
      <c r="O1198" s="2">
        <f t="shared" si="4"/>
        <v>0</v>
      </c>
      <c r="P1198" s="2">
        <f t="shared" ref="P1198:Q1198" si="1201">K1198</f>
        <v>0</v>
      </c>
      <c r="Q1198" s="1">
        <f t="shared" si="1201"/>
        <v>0</v>
      </c>
      <c r="R1198" s="2">
        <f t="shared" si="6"/>
        <v>0</v>
      </c>
    </row>
    <row r="1199" ht="15.75" hidden="1" customHeight="1">
      <c r="A1199" s="1">
        <v>3.0</v>
      </c>
      <c r="B1199" s="8">
        <v>3.48724097518874E14</v>
      </c>
      <c r="C1199" s="9" t="s">
        <v>2462</v>
      </c>
      <c r="D1199" s="6" t="s">
        <v>2484</v>
      </c>
      <c r="E1199" s="6" t="s">
        <v>2485</v>
      </c>
      <c r="F1199" s="6" t="s">
        <v>2486</v>
      </c>
      <c r="G1199" s="8">
        <v>0.0</v>
      </c>
      <c r="H1199" s="8" t="s">
        <v>545</v>
      </c>
      <c r="I1199" s="6" t="s">
        <v>85</v>
      </c>
      <c r="J1199" s="8">
        <v>0.0</v>
      </c>
      <c r="K1199" s="8">
        <v>0.0</v>
      </c>
      <c r="L1199" s="8">
        <v>0.0</v>
      </c>
      <c r="M1199" s="2">
        <f t="shared" si="2"/>
        <v>0</v>
      </c>
      <c r="N1199" s="2">
        <f t="shared" si="3"/>
        <v>1</v>
      </c>
      <c r="O1199" s="2">
        <f t="shared" si="4"/>
        <v>0</v>
      </c>
      <c r="P1199" s="2">
        <f t="shared" ref="P1199:Q1199" si="1202">K1199</f>
        <v>0</v>
      </c>
      <c r="Q1199" s="1">
        <f t="shared" si="1202"/>
        <v>0</v>
      </c>
      <c r="R1199" s="2">
        <f t="shared" si="6"/>
        <v>0</v>
      </c>
    </row>
    <row r="1200" ht="15.75" hidden="1" customHeight="1">
      <c r="A1200" s="1">
        <v>3.0</v>
      </c>
      <c r="B1200" s="8" t="s">
        <v>1362</v>
      </c>
      <c r="C1200" s="9" t="s">
        <v>2462</v>
      </c>
      <c r="D1200" s="6" t="s">
        <v>2506</v>
      </c>
      <c r="E1200" s="6" t="s">
        <v>2507</v>
      </c>
      <c r="F1200" s="6" t="s">
        <v>2508</v>
      </c>
      <c r="G1200" s="8">
        <v>0.0</v>
      </c>
      <c r="H1200" s="8" t="s">
        <v>470</v>
      </c>
      <c r="I1200" s="6" t="s">
        <v>85</v>
      </c>
      <c r="J1200" s="8">
        <v>0.0</v>
      </c>
      <c r="K1200" s="8">
        <v>0.0</v>
      </c>
      <c r="L1200" s="8">
        <v>0.0</v>
      </c>
      <c r="M1200" s="2">
        <f t="shared" si="2"/>
        <v>0</v>
      </c>
      <c r="N1200" s="2">
        <f t="shared" si="3"/>
        <v>1</v>
      </c>
      <c r="O1200" s="2">
        <f t="shared" si="4"/>
        <v>0</v>
      </c>
      <c r="P1200" s="2">
        <f t="shared" ref="P1200:Q1200" si="1203">K1200</f>
        <v>0</v>
      </c>
      <c r="Q1200" s="1">
        <f t="shared" si="1203"/>
        <v>0</v>
      </c>
      <c r="R1200" s="2">
        <f t="shared" si="6"/>
        <v>0</v>
      </c>
    </row>
    <row r="1201" ht="15.75" hidden="1" customHeight="1">
      <c r="A1201" s="1">
        <v>3.0</v>
      </c>
      <c r="B1201" s="8">
        <v>8.23977869504926E14</v>
      </c>
      <c r="C1201" s="9" t="s">
        <v>2462</v>
      </c>
      <c r="D1201" s="6" t="s">
        <v>2509</v>
      </c>
      <c r="E1201" s="6" t="s">
        <v>2510</v>
      </c>
      <c r="F1201" s="6" t="s">
        <v>2511</v>
      </c>
      <c r="G1201" s="8">
        <v>0.0</v>
      </c>
      <c r="H1201" s="8" t="s">
        <v>545</v>
      </c>
      <c r="I1201" s="6" t="s">
        <v>85</v>
      </c>
      <c r="J1201" s="8">
        <v>0.0</v>
      </c>
      <c r="K1201" s="8">
        <v>0.0</v>
      </c>
      <c r="L1201" s="8">
        <v>0.0</v>
      </c>
      <c r="M1201" s="2">
        <f t="shared" si="2"/>
        <v>0</v>
      </c>
      <c r="N1201" s="2">
        <f t="shared" si="3"/>
        <v>1</v>
      </c>
      <c r="O1201" s="2">
        <f t="shared" si="4"/>
        <v>0</v>
      </c>
      <c r="P1201" s="2">
        <f t="shared" ref="P1201:Q1201" si="1204">K1201</f>
        <v>0</v>
      </c>
      <c r="Q1201" s="1">
        <f t="shared" si="1204"/>
        <v>0</v>
      </c>
      <c r="R1201" s="2">
        <f t="shared" si="6"/>
        <v>0</v>
      </c>
    </row>
    <row r="1202" ht="15.75" hidden="1" customHeight="1">
      <c r="A1202" s="1">
        <v>3.0</v>
      </c>
      <c r="B1202" s="8" t="s">
        <v>2360</v>
      </c>
      <c r="C1202" s="9" t="s">
        <v>2462</v>
      </c>
      <c r="D1202" s="6" t="s">
        <v>2509</v>
      </c>
      <c r="E1202" s="6" t="s">
        <v>2510</v>
      </c>
      <c r="F1202" s="6" t="s">
        <v>2511</v>
      </c>
      <c r="G1202" s="8">
        <v>0.0</v>
      </c>
      <c r="H1202" s="8" t="s">
        <v>545</v>
      </c>
      <c r="I1202" s="6" t="s">
        <v>85</v>
      </c>
      <c r="J1202" s="8">
        <v>0.0</v>
      </c>
      <c r="K1202" s="8">
        <v>0.0</v>
      </c>
      <c r="L1202" s="8">
        <v>0.0</v>
      </c>
      <c r="M1202" s="2">
        <f t="shared" si="2"/>
        <v>0</v>
      </c>
      <c r="N1202" s="2">
        <f t="shared" si="3"/>
        <v>1</v>
      </c>
      <c r="O1202" s="2">
        <f t="shared" si="4"/>
        <v>0</v>
      </c>
      <c r="P1202" s="2">
        <f t="shared" ref="P1202:Q1202" si="1205">K1202</f>
        <v>0</v>
      </c>
      <c r="Q1202" s="1">
        <f t="shared" si="1205"/>
        <v>0</v>
      </c>
      <c r="R1202" s="2">
        <f t="shared" si="6"/>
        <v>0</v>
      </c>
    </row>
    <row r="1203" ht="15.75" hidden="1" customHeight="1">
      <c r="A1203" s="1">
        <v>3.0</v>
      </c>
      <c r="B1203" s="8" t="s">
        <v>351</v>
      </c>
      <c r="C1203" s="9" t="s">
        <v>2462</v>
      </c>
      <c r="D1203" s="6" t="s">
        <v>2480</v>
      </c>
      <c r="E1203" s="6" t="s">
        <v>2481</v>
      </c>
      <c r="F1203" s="6" t="s">
        <v>2482</v>
      </c>
      <c r="G1203" s="8">
        <v>0.0</v>
      </c>
      <c r="H1203" s="8" t="s">
        <v>2483</v>
      </c>
      <c r="I1203" s="6" t="s">
        <v>24</v>
      </c>
      <c r="J1203" s="8">
        <v>0.0</v>
      </c>
      <c r="K1203" s="8">
        <v>0.0</v>
      </c>
      <c r="L1203" s="8">
        <v>0.0</v>
      </c>
      <c r="M1203" s="2">
        <f t="shared" si="2"/>
        <v>0</v>
      </c>
      <c r="N1203" s="2">
        <f t="shared" si="3"/>
        <v>1</v>
      </c>
      <c r="O1203" s="2">
        <f t="shared" si="4"/>
        <v>0</v>
      </c>
      <c r="P1203" s="2">
        <f t="shared" ref="P1203:Q1203" si="1206">K1203</f>
        <v>0</v>
      </c>
      <c r="Q1203" s="1">
        <f t="shared" si="1206"/>
        <v>0</v>
      </c>
      <c r="R1203" s="2">
        <f t="shared" si="6"/>
        <v>0</v>
      </c>
    </row>
    <row r="1204" ht="15.75" hidden="1" customHeight="1">
      <c r="A1204" s="1">
        <v>3.0</v>
      </c>
      <c r="B1204" s="8" t="s">
        <v>1362</v>
      </c>
      <c r="C1204" s="9" t="s">
        <v>2462</v>
      </c>
      <c r="D1204" s="6" t="s">
        <v>2484</v>
      </c>
      <c r="E1204" s="6" t="s">
        <v>2485</v>
      </c>
      <c r="F1204" s="6" t="s">
        <v>2486</v>
      </c>
      <c r="G1204" s="8">
        <v>0.0</v>
      </c>
      <c r="H1204" s="8" t="s">
        <v>545</v>
      </c>
      <c r="I1204" s="6" t="s">
        <v>85</v>
      </c>
      <c r="J1204" s="8">
        <v>0.0</v>
      </c>
      <c r="K1204" s="8">
        <v>0.0</v>
      </c>
      <c r="L1204" s="8">
        <v>0.0</v>
      </c>
      <c r="M1204" s="2">
        <f t="shared" si="2"/>
        <v>0</v>
      </c>
      <c r="N1204" s="2">
        <f t="shared" si="3"/>
        <v>1</v>
      </c>
      <c r="O1204" s="2">
        <f t="shared" si="4"/>
        <v>0</v>
      </c>
      <c r="P1204" s="2">
        <f t="shared" ref="P1204:Q1204" si="1207">K1204</f>
        <v>0</v>
      </c>
      <c r="Q1204" s="1">
        <f t="shared" si="1207"/>
        <v>0</v>
      </c>
      <c r="R1204" s="2">
        <f t="shared" si="6"/>
        <v>0</v>
      </c>
    </row>
    <row r="1205" ht="15.75" hidden="1" customHeight="1">
      <c r="A1205" s="1">
        <v>3.0</v>
      </c>
      <c r="B1205" s="8" t="s">
        <v>1822</v>
      </c>
      <c r="C1205" s="9" t="s">
        <v>2462</v>
      </c>
      <c r="D1205" s="6" t="s">
        <v>2500</v>
      </c>
      <c r="E1205" s="6" t="s">
        <v>2501</v>
      </c>
      <c r="F1205" s="6" t="s">
        <v>2502</v>
      </c>
      <c r="G1205" s="8">
        <v>0.0</v>
      </c>
      <c r="H1205" s="8" t="s">
        <v>966</v>
      </c>
      <c r="I1205" s="6" t="s">
        <v>24</v>
      </c>
      <c r="J1205" s="8">
        <v>0.0</v>
      </c>
      <c r="K1205" s="8">
        <v>0.0</v>
      </c>
      <c r="L1205" s="8">
        <v>0.0</v>
      </c>
      <c r="M1205" s="2">
        <f t="shared" si="2"/>
        <v>0</v>
      </c>
      <c r="N1205" s="2">
        <f t="shared" si="3"/>
        <v>1</v>
      </c>
      <c r="O1205" s="2">
        <f t="shared" si="4"/>
        <v>0</v>
      </c>
      <c r="P1205" s="2">
        <f t="shared" ref="P1205:Q1205" si="1208">K1205</f>
        <v>0</v>
      </c>
      <c r="Q1205" s="1">
        <f t="shared" si="1208"/>
        <v>0</v>
      </c>
      <c r="R1205" s="2">
        <f t="shared" si="6"/>
        <v>0</v>
      </c>
    </row>
    <row r="1206" ht="15.75" hidden="1" customHeight="1">
      <c r="A1206" s="1">
        <v>3.0</v>
      </c>
      <c r="B1206" s="8" t="s">
        <v>1342</v>
      </c>
      <c r="C1206" s="9" t="s">
        <v>2462</v>
      </c>
      <c r="D1206" s="6" t="s">
        <v>2534</v>
      </c>
      <c r="E1206" s="6" t="s">
        <v>2535</v>
      </c>
      <c r="F1206" s="6" t="s">
        <v>2536</v>
      </c>
      <c r="G1206" s="8">
        <v>0.0</v>
      </c>
      <c r="H1206" s="8" t="s">
        <v>1152</v>
      </c>
      <c r="I1206" s="6" t="s">
        <v>24</v>
      </c>
      <c r="J1206" s="8">
        <v>0.0</v>
      </c>
      <c r="K1206" s="8">
        <v>1.0</v>
      </c>
      <c r="L1206" s="8">
        <v>1.0</v>
      </c>
      <c r="M1206" s="2">
        <f t="shared" si="2"/>
        <v>0</v>
      </c>
      <c r="N1206" s="2">
        <f t="shared" si="3"/>
        <v>1</v>
      </c>
      <c r="O1206" s="2">
        <f t="shared" si="4"/>
        <v>0</v>
      </c>
      <c r="P1206" s="2">
        <f t="shared" ref="P1206:Q1206" si="1209">K1206</f>
        <v>1</v>
      </c>
      <c r="Q1206" s="1">
        <f t="shared" si="1209"/>
        <v>1</v>
      </c>
      <c r="R1206" s="2">
        <f t="shared" si="6"/>
        <v>1</v>
      </c>
    </row>
    <row r="1207" ht="15.75" hidden="1" customHeight="1">
      <c r="A1207" s="1">
        <v>3.0</v>
      </c>
      <c r="B1207" s="8">
        <v>3.15540634427481E14</v>
      </c>
      <c r="C1207" s="9" t="s">
        <v>2462</v>
      </c>
      <c r="D1207" s="6" t="s">
        <v>2474</v>
      </c>
      <c r="E1207" s="6" t="s">
        <v>2475</v>
      </c>
      <c r="F1207" s="6" t="s">
        <v>2476</v>
      </c>
      <c r="G1207" s="8">
        <v>0.0</v>
      </c>
      <c r="H1207" s="8" t="s">
        <v>768</v>
      </c>
      <c r="I1207" s="6" t="s">
        <v>24</v>
      </c>
      <c r="J1207" s="8">
        <v>0.0</v>
      </c>
      <c r="K1207" s="8">
        <v>0.0</v>
      </c>
      <c r="L1207" s="8">
        <v>0.0</v>
      </c>
      <c r="M1207" s="2">
        <f t="shared" si="2"/>
        <v>0</v>
      </c>
      <c r="N1207" s="2">
        <f t="shared" si="3"/>
        <v>1</v>
      </c>
      <c r="O1207" s="2">
        <f t="shared" si="4"/>
        <v>0</v>
      </c>
      <c r="P1207" s="2">
        <f t="shared" ref="P1207:Q1207" si="1210">K1207</f>
        <v>0</v>
      </c>
      <c r="Q1207" s="1">
        <f t="shared" si="1210"/>
        <v>0</v>
      </c>
      <c r="R1207" s="2">
        <f t="shared" si="6"/>
        <v>0</v>
      </c>
    </row>
    <row r="1208" ht="15.75" hidden="1" customHeight="1">
      <c r="A1208" s="1">
        <v>3.0</v>
      </c>
      <c r="B1208" s="8">
        <v>8.62072365551649E14</v>
      </c>
      <c r="C1208" s="9" t="s">
        <v>2462</v>
      </c>
      <c r="D1208" s="6" t="s">
        <v>2534</v>
      </c>
      <c r="E1208" s="6" t="s">
        <v>2535</v>
      </c>
      <c r="F1208" s="6" t="s">
        <v>2536</v>
      </c>
      <c r="G1208" s="8">
        <v>0.0</v>
      </c>
      <c r="H1208" s="8" t="s">
        <v>1152</v>
      </c>
      <c r="I1208" s="6" t="s">
        <v>24</v>
      </c>
      <c r="J1208" s="8">
        <v>0.0</v>
      </c>
      <c r="K1208" s="8">
        <v>1.0</v>
      </c>
      <c r="L1208" s="8">
        <v>1.0</v>
      </c>
      <c r="M1208" s="2">
        <f t="shared" si="2"/>
        <v>0</v>
      </c>
      <c r="N1208" s="2">
        <f t="shared" si="3"/>
        <v>1</v>
      </c>
      <c r="O1208" s="2">
        <f t="shared" si="4"/>
        <v>0</v>
      </c>
      <c r="P1208" s="2">
        <f t="shared" ref="P1208:Q1208" si="1211">K1208</f>
        <v>1</v>
      </c>
      <c r="Q1208" s="1">
        <f t="shared" si="1211"/>
        <v>1</v>
      </c>
      <c r="R1208" s="2">
        <f t="shared" si="6"/>
        <v>1</v>
      </c>
    </row>
    <row r="1209" ht="15.75" hidden="1" customHeight="1">
      <c r="A1209" s="1">
        <v>3.0</v>
      </c>
      <c r="B1209" s="8">
        <v>3.45022174565156E14</v>
      </c>
      <c r="C1209" s="9" t="s">
        <v>2462</v>
      </c>
      <c r="D1209" s="6" t="s">
        <v>2487</v>
      </c>
      <c r="E1209" s="6" t="s">
        <v>2488</v>
      </c>
      <c r="F1209" s="6" t="s">
        <v>2489</v>
      </c>
      <c r="G1209" s="8">
        <v>0.0</v>
      </c>
      <c r="H1209" s="8" t="s">
        <v>754</v>
      </c>
      <c r="I1209" s="6" t="s">
        <v>24</v>
      </c>
      <c r="J1209" s="8">
        <v>0.0</v>
      </c>
      <c r="K1209" s="8">
        <v>0.0</v>
      </c>
      <c r="L1209" s="8">
        <v>0.0</v>
      </c>
      <c r="M1209" s="2">
        <f t="shared" si="2"/>
        <v>0</v>
      </c>
      <c r="N1209" s="2">
        <f t="shared" si="3"/>
        <v>1</v>
      </c>
      <c r="O1209" s="2">
        <f t="shared" si="4"/>
        <v>0</v>
      </c>
      <c r="P1209" s="2">
        <f t="shared" ref="P1209:Q1209" si="1212">K1209</f>
        <v>0</v>
      </c>
      <c r="Q1209" s="1">
        <f t="shared" si="1212"/>
        <v>0</v>
      </c>
      <c r="R1209" s="2">
        <f t="shared" si="6"/>
        <v>0</v>
      </c>
    </row>
    <row r="1210" ht="15.75" hidden="1" customHeight="1">
      <c r="A1210" s="1">
        <v>3.0</v>
      </c>
      <c r="B1210" s="8" t="s">
        <v>328</v>
      </c>
      <c r="C1210" s="9" t="s">
        <v>2462</v>
      </c>
      <c r="D1210" s="6" t="s">
        <v>2520</v>
      </c>
      <c r="E1210" s="6" t="s">
        <v>2521</v>
      </c>
      <c r="F1210" s="6" t="s">
        <v>2522</v>
      </c>
      <c r="G1210" s="8">
        <v>0.0</v>
      </c>
      <c r="H1210" s="8" t="s">
        <v>672</v>
      </c>
      <c r="I1210" s="6" t="s">
        <v>24</v>
      </c>
      <c r="J1210" s="8">
        <v>0.0</v>
      </c>
      <c r="K1210" s="8">
        <v>1.0</v>
      </c>
      <c r="L1210" s="8">
        <v>0.0</v>
      </c>
      <c r="M1210" s="2">
        <f t="shared" si="2"/>
        <v>0</v>
      </c>
      <c r="N1210" s="2">
        <f t="shared" si="3"/>
        <v>1</v>
      </c>
      <c r="O1210" s="2">
        <f t="shared" si="4"/>
        <v>0</v>
      </c>
      <c r="P1210" s="2">
        <f t="shared" ref="P1210:Q1210" si="1213">K1210</f>
        <v>1</v>
      </c>
      <c r="Q1210" s="1">
        <f t="shared" si="1213"/>
        <v>0</v>
      </c>
      <c r="R1210" s="2">
        <f t="shared" si="6"/>
        <v>0</v>
      </c>
    </row>
    <row r="1211" ht="15.75" hidden="1" customHeight="1">
      <c r="A1211" s="1">
        <v>3.0</v>
      </c>
      <c r="B1211" s="8">
        <v>1.99198143206918E14</v>
      </c>
      <c r="C1211" s="9" t="s">
        <v>2462</v>
      </c>
      <c r="D1211" s="6" t="s">
        <v>2474</v>
      </c>
      <c r="E1211" s="6" t="s">
        <v>2475</v>
      </c>
      <c r="F1211" s="6" t="s">
        <v>2476</v>
      </c>
      <c r="G1211" s="8">
        <v>0.0</v>
      </c>
      <c r="H1211" s="8" t="s">
        <v>768</v>
      </c>
      <c r="I1211" s="6" t="s">
        <v>24</v>
      </c>
      <c r="J1211" s="8">
        <v>0.0</v>
      </c>
      <c r="K1211" s="8">
        <v>0.0</v>
      </c>
      <c r="L1211" s="8">
        <v>0.0</v>
      </c>
      <c r="M1211" s="2">
        <f t="shared" si="2"/>
        <v>0</v>
      </c>
      <c r="N1211" s="2">
        <f t="shared" si="3"/>
        <v>1</v>
      </c>
      <c r="O1211" s="2">
        <f t="shared" si="4"/>
        <v>0</v>
      </c>
      <c r="P1211" s="2">
        <f t="shared" ref="P1211:Q1211" si="1214">K1211</f>
        <v>0</v>
      </c>
      <c r="Q1211" s="1">
        <f t="shared" si="1214"/>
        <v>0</v>
      </c>
      <c r="R1211" s="2">
        <f t="shared" si="6"/>
        <v>0</v>
      </c>
    </row>
    <row r="1212" ht="15.75" hidden="1" customHeight="1">
      <c r="A1212" s="1">
        <v>3.0</v>
      </c>
      <c r="B1212" s="8">
        <v>6.55497013354951E14</v>
      </c>
      <c r="C1212" s="9" t="s">
        <v>2462</v>
      </c>
      <c r="D1212" s="6" t="s">
        <v>2534</v>
      </c>
      <c r="E1212" s="6" t="s">
        <v>2535</v>
      </c>
      <c r="F1212" s="6" t="s">
        <v>2536</v>
      </c>
      <c r="G1212" s="8">
        <v>0.0</v>
      </c>
      <c r="H1212" s="8" t="s">
        <v>1152</v>
      </c>
      <c r="I1212" s="6" t="s">
        <v>24</v>
      </c>
      <c r="J1212" s="8">
        <v>0.0</v>
      </c>
      <c r="K1212" s="8">
        <v>1.0</v>
      </c>
      <c r="L1212" s="8">
        <v>1.0</v>
      </c>
      <c r="M1212" s="2">
        <f t="shared" si="2"/>
        <v>0</v>
      </c>
      <c r="N1212" s="2">
        <f t="shared" si="3"/>
        <v>1</v>
      </c>
      <c r="O1212" s="2">
        <f t="shared" si="4"/>
        <v>0</v>
      </c>
      <c r="P1212" s="2">
        <f t="shared" ref="P1212:Q1212" si="1215">K1212</f>
        <v>1</v>
      </c>
      <c r="Q1212" s="1">
        <f t="shared" si="1215"/>
        <v>1</v>
      </c>
      <c r="R1212" s="2">
        <f t="shared" si="6"/>
        <v>1</v>
      </c>
    </row>
    <row r="1213" ht="15.75" hidden="1" customHeight="1">
      <c r="A1213" s="1">
        <v>3.0</v>
      </c>
      <c r="B1213" s="8">
        <v>6.91795133009922E14</v>
      </c>
      <c r="C1213" s="9" t="s">
        <v>2462</v>
      </c>
      <c r="D1213" s="6" t="s">
        <v>2534</v>
      </c>
      <c r="E1213" s="6" t="s">
        <v>2535</v>
      </c>
      <c r="F1213" s="6" t="s">
        <v>2536</v>
      </c>
      <c r="G1213" s="8">
        <v>0.0</v>
      </c>
      <c r="H1213" s="8" t="s">
        <v>1152</v>
      </c>
      <c r="I1213" s="6" t="s">
        <v>24</v>
      </c>
      <c r="J1213" s="8">
        <v>0.0</v>
      </c>
      <c r="K1213" s="8">
        <v>1.0</v>
      </c>
      <c r="L1213" s="8">
        <v>1.0</v>
      </c>
      <c r="M1213" s="2">
        <f t="shared" si="2"/>
        <v>0</v>
      </c>
      <c r="N1213" s="2">
        <f t="shared" si="3"/>
        <v>1</v>
      </c>
      <c r="O1213" s="2">
        <f t="shared" si="4"/>
        <v>0</v>
      </c>
      <c r="P1213" s="2">
        <f t="shared" ref="P1213:Q1213" si="1216">K1213</f>
        <v>1</v>
      </c>
      <c r="Q1213" s="1">
        <f t="shared" si="1216"/>
        <v>1</v>
      </c>
      <c r="R1213" s="2">
        <f t="shared" si="6"/>
        <v>1</v>
      </c>
    </row>
    <row r="1214" ht="15.75" hidden="1" customHeight="1">
      <c r="A1214" s="1">
        <v>3.0</v>
      </c>
      <c r="B1214" s="8" t="s">
        <v>613</v>
      </c>
      <c r="C1214" s="9" t="s">
        <v>2462</v>
      </c>
      <c r="D1214" s="6" t="s">
        <v>2474</v>
      </c>
      <c r="E1214" s="6" t="s">
        <v>2475</v>
      </c>
      <c r="F1214" s="6" t="s">
        <v>2476</v>
      </c>
      <c r="G1214" s="8">
        <v>0.0</v>
      </c>
      <c r="H1214" s="8" t="s">
        <v>768</v>
      </c>
      <c r="I1214" s="6" t="s">
        <v>24</v>
      </c>
      <c r="J1214" s="8">
        <v>0.0</v>
      </c>
      <c r="K1214" s="8">
        <v>0.0</v>
      </c>
      <c r="L1214" s="8">
        <v>0.0</v>
      </c>
      <c r="M1214" s="2">
        <f t="shared" si="2"/>
        <v>0</v>
      </c>
      <c r="N1214" s="2">
        <f t="shared" si="3"/>
        <v>1</v>
      </c>
      <c r="O1214" s="2">
        <f t="shared" si="4"/>
        <v>0</v>
      </c>
      <c r="P1214" s="2">
        <f t="shared" ref="P1214:Q1214" si="1217">K1214</f>
        <v>0</v>
      </c>
      <c r="Q1214" s="1">
        <f t="shared" si="1217"/>
        <v>0</v>
      </c>
      <c r="R1214" s="2">
        <f t="shared" si="6"/>
        <v>0</v>
      </c>
    </row>
    <row r="1215" ht="15.75" hidden="1" customHeight="1">
      <c r="A1215" s="1">
        <v>3.0</v>
      </c>
      <c r="B1215" s="8" t="s">
        <v>2560</v>
      </c>
      <c r="C1215" s="9" t="s">
        <v>2462</v>
      </c>
      <c r="D1215" s="6" t="s">
        <v>2474</v>
      </c>
      <c r="E1215" s="6" t="s">
        <v>2475</v>
      </c>
      <c r="F1215" s="6" t="s">
        <v>2476</v>
      </c>
      <c r="G1215" s="8">
        <v>0.0</v>
      </c>
      <c r="H1215" s="8" t="s">
        <v>768</v>
      </c>
      <c r="I1215" s="6" t="s">
        <v>24</v>
      </c>
      <c r="J1215" s="8">
        <v>0.0</v>
      </c>
      <c r="K1215" s="8">
        <v>0.0</v>
      </c>
      <c r="L1215" s="8">
        <v>0.0</v>
      </c>
      <c r="M1215" s="2">
        <f t="shared" si="2"/>
        <v>0</v>
      </c>
      <c r="N1215" s="2">
        <f t="shared" si="3"/>
        <v>1</v>
      </c>
      <c r="O1215" s="2">
        <f t="shared" si="4"/>
        <v>0</v>
      </c>
      <c r="P1215" s="2">
        <f t="shared" ref="P1215:Q1215" si="1218">K1215</f>
        <v>0</v>
      </c>
      <c r="Q1215" s="1">
        <f t="shared" si="1218"/>
        <v>0</v>
      </c>
      <c r="R1215" s="2">
        <f t="shared" si="6"/>
        <v>0</v>
      </c>
    </row>
    <row r="1216" ht="15.75" hidden="1" customHeight="1">
      <c r="A1216" s="1">
        <v>3.0</v>
      </c>
      <c r="B1216" s="8" t="s">
        <v>1144</v>
      </c>
      <c r="C1216" s="9" t="s">
        <v>2462</v>
      </c>
      <c r="D1216" s="6" t="s">
        <v>2534</v>
      </c>
      <c r="E1216" s="6" t="s">
        <v>2535</v>
      </c>
      <c r="F1216" s="6" t="s">
        <v>2536</v>
      </c>
      <c r="G1216" s="8">
        <v>0.0</v>
      </c>
      <c r="H1216" s="8" t="s">
        <v>1152</v>
      </c>
      <c r="I1216" s="6" t="s">
        <v>24</v>
      </c>
      <c r="J1216" s="8">
        <v>0.0</v>
      </c>
      <c r="K1216" s="8">
        <v>1.0</v>
      </c>
      <c r="L1216" s="8">
        <v>1.0</v>
      </c>
      <c r="M1216" s="2">
        <f t="shared" si="2"/>
        <v>0</v>
      </c>
      <c r="N1216" s="2">
        <f t="shared" si="3"/>
        <v>1</v>
      </c>
      <c r="O1216" s="2">
        <f t="shared" si="4"/>
        <v>0</v>
      </c>
      <c r="P1216" s="2">
        <f t="shared" ref="P1216:Q1216" si="1219">K1216</f>
        <v>1</v>
      </c>
      <c r="Q1216" s="1">
        <f t="shared" si="1219"/>
        <v>1</v>
      </c>
      <c r="R1216" s="2">
        <f t="shared" si="6"/>
        <v>1</v>
      </c>
    </row>
    <row r="1217" ht="15.75" hidden="1" customHeight="1">
      <c r="A1217" s="1">
        <v>3.0</v>
      </c>
      <c r="B1217" s="8" t="s">
        <v>2561</v>
      </c>
      <c r="C1217" s="9" t="s">
        <v>2462</v>
      </c>
      <c r="D1217" s="6" t="s">
        <v>2474</v>
      </c>
      <c r="E1217" s="6" t="s">
        <v>2475</v>
      </c>
      <c r="F1217" s="6" t="s">
        <v>2476</v>
      </c>
      <c r="G1217" s="8">
        <v>0.0</v>
      </c>
      <c r="H1217" s="8" t="s">
        <v>768</v>
      </c>
      <c r="I1217" s="6" t="s">
        <v>24</v>
      </c>
      <c r="J1217" s="8">
        <v>0.0</v>
      </c>
      <c r="K1217" s="8">
        <v>0.0</v>
      </c>
      <c r="L1217" s="8">
        <v>0.0</v>
      </c>
      <c r="M1217" s="2">
        <f t="shared" si="2"/>
        <v>0</v>
      </c>
      <c r="N1217" s="2">
        <f t="shared" si="3"/>
        <v>1</v>
      </c>
      <c r="O1217" s="2">
        <f t="shared" si="4"/>
        <v>0</v>
      </c>
      <c r="P1217" s="2">
        <f t="shared" ref="P1217:Q1217" si="1220">K1217</f>
        <v>0</v>
      </c>
      <c r="Q1217" s="1">
        <f t="shared" si="1220"/>
        <v>0</v>
      </c>
      <c r="R1217" s="2">
        <f t="shared" si="6"/>
        <v>0</v>
      </c>
    </row>
    <row r="1218" ht="15.75" hidden="1" customHeight="1">
      <c r="A1218" s="1">
        <v>3.0</v>
      </c>
      <c r="B1218" s="8">
        <v>1.98221326638856E14</v>
      </c>
      <c r="C1218" s="9" t="s">
        <v>2462</v>
      </c>
      <c r="D1218" s="6" t="s">
        <v>2534</v>
      </c>
      <c r="E1218" s="6" t="s">
        <v>2535</v>
      </c>
      <c r="F1218" s="6" t="s">
        <v>2536</v>
      </c>
      <c r="G1218" s="8">
        <v>0.0</v>
      </c>
      <c r="H1218" s="8" t="s">
        <v>1152</v>
      </c>
      <c r="I1218" s="6" t="s">
        <v>24</v>
      </c>
      <c r="J1218" s="8">
        <v>0.0</v>
      </c>
      <c r="K1218" s="8">
        <v>1.0</v>
      </c>
      <c r="L1218" s="8">
        <v>1.0</v>
      </c>
      <c r="M1218" s="2">
        <f t="shared" si="2"/>
        <v>0</v>
      </c>
      <c r="N1218" s="2">
        <f t="shared" si="3"/>
        <v>1</v>
      </c>
      <c r="O1218" s="2">
        <f t="shared" si="4"/>
        <v>0</v>
      </c>
      <c r="P1218" s="2">
        <f t="shared" ref="P1218:Q1218" si="1221">K1218</f>
        <v>1</v>
      </c>
      <c r="Q1218" s="1">
        <f t="shared" si="1221"/>
        <v>1</v>
      </c>
      <c r="R1218" s="2">
        <f t="shared" si="6"/>
        <v>1</v>
      </c>
    </row>
    <row r="1219" ht="15.75" hidden="1" customHeight="1">
      <c r="A1219" s="1">
        <v>3.0</v>
      </c>
      <c r="B1219" s="8">
        <v>3.25457023517078E14</v>
      </c>
      <c r="C1219" s="9" t="s">
        <v>2462</v>
      </c>
      <c r="D1219" s="6" t="s">
        <v>2547</v>
      </c>
      <c r="E1219" s="6" t="s">
        <v>2548</v>
      </c>
      <c r="F1219" s="6" t="s">
        <v>2549</v>
      </c>
      <c r="G1219" s="8">
        <v>0.0</v>
      </c>
      <c r="H1219" s="8" t="s">
        <v>493</v>
      </c>
      <c r="I1219" s="6" t="s">
        <v>85</v>
      </c>
      <c r="J1219" s="8">
        <v>0.0</v>
      </c>
      <c r="K1219" s="8">
        <v>0.0</v>
      </c>
      <c r="L1219" s="8">
        <v>0.0</v>
      </c>
      <c r="M1219" s="2">
        <f t="shared" si="2"/>
        <v>0</v>
      </c>
      <c r="N1219" s="2">
        <f t="shared" si="3"/>
        <v>1</v>
      </c>
      <c r="O1219" s="2">
        <f t="shared" si="4"/>
        <v>0</v>
      </c>
      <c r="P1219" s="2">
        <f t="shared" ref="P1219:Q1219" si="1222">K1219</f>
        <v>0</v>
      </c>
      <c r="Q1219" s="1">
        <f t="shared" si="1222"/>
        <v>0</v>
      </c>
      <c r="R1219" s="2">
        <f t="shared" si="6"/>
        <v>0</v>
      </c>
    </row>
    <row r="1220" ht="15.75" hidden="1" customHeight="1">
      <c r="A1220" s="1">
        <v>3.0</v>
      </c>
      <c r="B1220" s="8">
        <v>8.78989963795552E14</v>
      </c>
      <c r="C1220" s="9" t="s">
        <v>2462</v>
      </c>
      <c r="D1220" s="6" t="s">
        <v>2550</v>
      </c>
      <c r="E1220" s="6" t="s">
        <v>2551</v>
      </c>
      <c r="F1220" s="6" t="s">
        <v>2552</v>
      </c>
      <c r="G1220" s="8">
        <v>0.0</v>
      </c>
      <c r="H1220" s="8" t="s">
        <v>754</v>
      </c>
      <c r="I1220" s="6" t="s">
        <v>85</v>
      </c>
      <c r="J1220" s="8">
        <v>0.0</v>
      </c>
      <c r="K1220" s="8">
        <v>0.0</v>
      </c>
      <c r="L1220" s="8">
        <v>0.0</v>
      </c>
      <c r="M1220" s="2">
        <f t="shared" si="2"/>
        <v>0</v>
      </c>
      <c r="N1220" s="2">
        <f t="shared" si="3"/>
        <v>1</v>
      </c>
      <c r="O1220" s="2">
        <f t="shared" si="4"/>
        <v>0</v>
      </c>
      <c r="P1220" s="2">
        <f t="shared" ref="P1220:Q1220" si="1223">K1220</f>
        <v>0</v>
      </c>
      <c r="Q1220" s="1">
        <f t="shared" si="1223"/>
        <v>0</v>
      </c>
      <c r="R1220" s="2">
        <f t="shared" si="6"/>
        <v>0</v>
      </c>
    </row>
    <row r="1221" ht="15.75" hidden="1" customHeight="1">
      <c r="A1221" s="1">
        <v>3.0</v>
      </c>
      <c r="B1221" s="8">
        <v>8.43216490604229E14</v>
      </c>
      <c r="C1221" s="9" t="s">
        <v>2462</v>
      </c>
      <c r="D1221" s="6" t="s">
        <v>2554</v>
      </c>
      <c r="E1221" s="6" t="s">
        <v>2555</v>
      </c>
      <c r="F1221" s="6" t="s">
        <v>2556</v>
      </c>
      <c r="G1221" s="8">
        <v>0.0</v>
      </c>
      <c r="H1221" s="8" t="s">
        <v>781</v>
      </c>
      <c r="I1221" s="6" t="s">
        <v>24</v>
      </c>
      <c r="J1221" s="8">
        <v>0.0</v>
      </c>
      <c r="K1221" s="8">
        <v>0.0</v>
      </c>
      <c r="L1221" s="8">
        <v>0.0</v>
      </c>
      <c r="M1221" s="2">
        <f t="shared" si="2"/>
        <v>0</v>
      </c>
      <c r="N1221" s="2">
        <f t="shared" si="3"/>
        <v>1</v>
      </c>
      <c r="O1221" s="2">
        <f t="shared" si="4"/>
        <v>0</v>
      </c>
      <c r="P1221" s="2">
        <f t="shared" ref="P1221:Q1221" si="1224">K1221</f>
        <v>0</v>
      </c>
      <c r="Q1221" s="1">
        <f t="shared" si="1224"/>
        <v>0</v>
      </c>
      <c r="R1221" s="2">
        <f t="shared" si="6"/>
        <v>0</v>
      </c>
    </row>
    <row r="1222" ht="15.75" hidden="1" customHeight="1">
      <c r="A1222" s="1">
        <v>3.0</v>
      </c>
      <c r="B1222" s="8">
        <v>2.86704600927213E14</v>
      </c>
      <c r="C1222" s="9" t="s">
        <v>2462</v>
      </c>
      <c r="D1222" s="6" t="s">
        <v>2544</v>
      </c>
      <c r="E1222" s="6" t="s">
        <v>2545</v>
      </c>
      <c r="F1222" s="6" t="s">
        <v>2546</v>
      </c>
      <c r="G1222" s="8">
        <v>0.0</v>
      </c>
      <c r="H1222" s="8" t="s">
        <v>395</v>
      </c>
      <c r="I1222" s="6" t="s">
        <v>24</v>
      </c>
      <c r="J1222" s="8">
        <v>0.0</v>
      </c>
      <c r="K1222" s="8">
        <v>0.0</v>
      </c>
      <c r="L1222" s="8">
        <v>0.0</v>
      </c>
      <c r="M1222" s="2">
        <f t="shared" si="2"/>
        <v>0</v>
      </c>
      <c r="N1222" s="2">
        <f t="shared" si="3"/>
        <v>1</v>
      </c>
      <c r="O1222" s="2">
        <f t="shared" si="4"/>
        <v>0</v>
      </c>
      <c r="P1222" s="2">
        <f t="shared" ref="P1222:Q1222" si="1225">K1222</f>
        <v>0</v>
      </c>
      <c r="Q1222" s="1">
        <f t="shared" si="1225"/>
        <v>0</v>
      </c>
      <c r="R1222" s="2">
        <f t="shared" si="6"/>
        <v>0</v>
      </c>
    </row>
    <row r="1223" ht="15.75" hidden="1" customHeight="1">
      <c r="A1223" s="1">
        <v>3.0</v>
      </c>
      <c r="B1223" s="8">
        <v>2.19981510935217E14</v>
      </c>
      <c r="C1223" s="9" t="s">
        <v>2462</v>
      </c>
      <c r="D1223" s="6" t="s">
        <v>2541</v>
      </c>
      <c r="E1223" s="6" t="s">
        <v>2542</v>
      </c>
      <c r="F1223" s="6" t="s">
        <v>2543</v>
      </c>
      <c r="G1223" s="8">
        <v>0.0</v>
      </c>
      <c r="H1223" s="8" t="s">
        <v>484</v>
      </c>
      <c r="I1223" s="6" t="s">
        <v>24</v>
      </c>
      <c r="J1223" s="8">
        <v>0.0</v>
      </c>
      <c r="K1223" s="8">
        <v>0.0</v>
      </c>
      <c r="L1223" s="8">
        <v>0.0</v>
      </c>
      <c r="M1223" s="2">
        <f t="shared" si="2"/>
        <v>0</v>
      </c>
      <c r="N1223" s="2">
        <f t="shared" si="3"/>
        <v>1</v>
      </c>
      <c r="O1223" s="2">
        <f t="shared" si="4"/>
        <v>0</v>
      </c>
      <c r="P1223" s="2">
        <f t="shared" ref="P1223:Q1223" si="1226">K1223</f>
        <v>0</v>
      </c>
      <c r="Q1223" s="1">
        <f t="shared" si="1226"/>
        <v>0</v>
      </c>
      <c r="R1223" s="2">
        <f t="shared" si="6"/>
        <v>0</v>
      </c>
    </row>
    <row r="1224" ht="15.75" hidden="1" customHeight="1">
      <c r="A1224" s="1">
        <v>3.0</v>
      </c>
      <c r="B1224" s="8">
        <v>3.40061725079006E14</v>
      </c>
      <c r="C1224" s="9" t="s">
        <v>2462</v>
      </c>
      <c r="D1224" s="6" t="s">
        <v>2554</v>
      </c>
      <c r="E1224" s="6" t="s">
        <v>2555</v>
      </c>
      <c r="F1224" s="6" t="s">
        <v>2556</v>
      </c>
      <c r="G1224" s="8">
        <v>0.0</v>
      </c>
      <c r="H1224" s="8" t="s">
        <v>781</v>
      </c>
      <c r="I1224" s="6" t="s">
        <v>24</v>
      </c>
      <c r="J1224" s="8">
        <v>0.0</v>
      </c>
      <c r="K1224" s="8">
        <v>0.0</v>
      </c>
      <c r="L1224" s="8">
        <v>0.0</v>
      </c>
      <c r="M1224" s="2">
        <f t="shared" si="2"/>
        <v>0</v>
      </c>
      <c r="N1224" s="2">
        <f t="shared" si="3"/>
        <v>1</v>
      </c>
      <c r="O1224" s="2">
        <f t="shared" si="4"/>
        <v>0</v>
      </c>
      <c r="P1224" s="2">
        <f t="shared" ref="P1224:Q1224" si="1227">K1224</f>
        <v>0</v>
      </c>
      <c r="Q1224" s="1">
        <f t="shared" si="1227"/>
        <v>0</v>
      </c>
      <c r="R1224" s="2">
        <f t="shared" si="6"/>
        <v>0</v>
      </c>
    </row>
    <row r="1225" ht="15.75" hidden="1" customHeight="1">
      <c r="A1225" s="1">
        <v>3.0</v>
      </c>
      <c r="B1225" s="8" t="s">
        <v>244</v>
      </c>
      <c r="C1225" s="9" t="s">
        <v>2462</v>
      </c>
      <c r="D1225" s="6" t="s">
        <v>2562</v>
      </c>
      <c r="E1225" s="6" t="s">
        <v>2563</v>
      </c>
      <c r="F1225" s="6" t="s">
        <v>2564</v>
      </c>
      <c r="G1225" s="8">
        <v>0.0</v>
      </c>
      <c r="H1225" s="8" t="s">
        <v>572</v>
      </c>
      <c r="I1225" s="6" t="s">
        <v>85</v>
      </c>
      <c r="J1225" s="8">
        <v>0.0</v>
      </c>
      <c r="K1225" s="8">
        <v>0.0</v>
      </c>
      <c r="L1225" s="8">
        <v>0.0</v>
      </c>
      <c r="M1225" s="2">
        <f t="shared" si="2"/>
        <v>0</v>
      </c>
      <c r="N1225" s="2">
        <f t="shared" si="3"/>
        <v>1</v>
      </c>
      <c r="O1225" s="2">
        <f t="shared" si="4"/>
        <v>0</v>
      </c>
      <c r="P1225" s="2">
        <f t="shared" ref="P1225:Q1225" si="1228">K1225</f>
        <v>0</v>
      </c>
      <c r="Q1225" s="1">
        <f t="shared" si="1228"/>
        <v>0</v>
      </c>
      <c r="R1225" s="2">
        <f t="shared" si="6"/>
        <v>0</v>
      </c>
    </row>
    <row r="1226" ht="15.75" hidden="1" customHeight="1">
      <c r="A1226" s="1">
        <v>3.0</v>
      </c>
      <c r="B1226" s="8" t="s">
        <v>2565</v>
      </c>
      <c r="C1226" s="9" t="s">
        <v>2462</v>
      </c>
      <c r="D1226" s="6" t="s">
        <v>2566</v>
      </c>
      <c r="E1226" s="6" t="s">
        <v>2567</v>
      </c>
      <c r="F1226" s="6" t="s">
        <v>2568</v>
      </c>
      <c r="G1226" s="8">
        <v>0.0</v>
      </c>
      <c r="H1226" s="8" t="s">
        <v>572</v>
      </c>
      <c r="I1226" s="6" t="s">
        <v>85</v>
      </c>
      <c r="J1226" s="8">
        <v>0.0</v>
      </c>
      <c r="K1226" s="8">
        <v>0.0</v>
      </c>
      <c r="L1226" s="8">
        <v>0.0</v>
      </c>
      <c r="M1226" s="2">
        <f t="shared" si="2"/>
        <v>0</v>
      </c>
      <c r="N1226" s="2">
        <f t="shared" si="3"/>
        <v>1</v>
      </c>
      <c r="O1226" s="2">
        <f t="shared" si="4"/>
        <v>0</v>
      </c>
      <c r="P1226" s="2">
        <f t="shared" ref="P1226:Q1226" si="1229">K1226</f>
        <v>0</v>
      </c>
      <c r="Q1226" s="1">
        <f t="shared" si="1229"/>
        <v>0</v>
      </c>
      <c r="R1226" s="2">
        <f t="shared" si="6"/>
        <v>0</v>
      </c>
    </row>
    <row r="1227" ht="15.75" hidden="1" customHeight="1">
      <c r="A1227" s="1">
        <v>3.0</v>
      </c>
      <c r="B1227" s="8" t="s">
        <v>594</v>
      </c>
      <c r="C1227" s="9" t="s">
        <v>2462</v>
      </c>
      <c r="D1227" s="6" t="s">
        <v>2569</v>
      </c>
      <c r="E1227" s="6" t="s">
        <v>2570</v>
      </c>
      <c r="F1227" s="6" t="s">
        <v>2571</v>
      </c>
      <c r="G1227" s="8">
        <v>0.0</v>
      </c>
      <c r="H1227" s="8" t="s">
        <v>418</v>
      </c>
      <c r="I1227" s="6" t="s">
        <v>24</v>
      </c>
      <c r="J1227" s="8">
        <v>0.0</v>
      </c>
      <c r="K1227" s="8">
        <v>0.0</v>
      </c>
      <c r="L1227" s="8">
        <v>0.0</v>
      </c>
      <c r="M1227" s="2">
        <f t="shared" si="2"/>
        <v>0</v>
      </c>
      <c r="N1227" s="2">
        <f t="shared" si="3"/>
        <v>1</v>
      </c>
      <c r="O1227" s="2">
        <f t="shared" si="4"/>
        <v>0</v>
      </c>
      <c r="P1227" s="2">
        <f t="shared" ref="P1227:Q1227" si="1230">K1227</f>
        <v>0</v>
      </c>
      <c r="Q1227" s="1">
        <f t="shared" si="1230"/>
        <v>0</v>
      </c>
      <c r="R1227" s="2">
        <f t="shared" si="6"/>
        <v>0</v>
      </c>
    </row>
    <row r="1228" ht="15.75" hidden="1" customHeight="1">
      <c r="A1228" s="1">
        <v>3.0</v>
      </c>
      <c r="B1228" s="8" t="s">
        <v>1811</v>
      </c>
      <c r="C1228" s="9" t="s">
        <v>2462</v>
      </c>
      <c r="D1228" s="6" t="s">
        <v>2572</v>
      </c>
      <c r="E1228" s="6" t="s">
        <v>2573</v>
      </c>
      <c r="F1228" s="6" t="s">
        <v>2574</v>
      </c>
      <c r="G1228" s="8">
        <v>0.0</v>
      </c>
      <c r="H1228" s="8" t="s">
        <v>493</v>
      </c>
      <c r="I1228" s="6" t="s">
        <v>24</v>
      </c>
      <c r="J1228" s="8">
        <v>0.0</v>
      </c>
      <c r="K1228" s="8">
        <v>0.0</v>
      </c>
      <c r="L1228" s="8">
        <v>0.0</v>
      </c>
      <c r="M1228" s="2">
        <f t="shared" si="2"/>
        <v>0</v>
      </c>
      <c r="N1228" s="2">
        <f t="shared" si="3"/>
        <v>1</v>
      </c>
      <c r="O1228" s="2">
        <f t="shared" si="4"/>
        <v>0</v>
      </c>
      <c r="P1228" s="2">
        <f t="shared" ref="P1228:Q1228" si="1231">K1228</f>
        <v>0</v>
      </c>
      <c r="Q1228" s="1">
        <f t="shared" si="1231"/>
        <v>0</v>
      </c>
      <c r="R1228" s="2">
        <f t="shared" si="6"/>
        <v>0</v>
      </c>
    </row>
    <row r="1229" ht="15.75" hidden="1" customHeight="1">
      <c r="A1229" s="1">
        <v>3.0</v>
      </c>
      <c r="B1229" s="8">
        <v>3.53653167238842E14</v>
      </c>
      <c r="C1229" s="9" t="s">
        <v>2462</v>
      </c>
      <c r="D1229" s="6" t="s">
        <v>2575</v>
      </c>
      <c r="E1229" s="6" t="s">
        <v>2576</v>
      </c>
      <c r="F1229" s="6" t="s">
        <v>2577</v>
      </c>
      <c r="G1229" s="8">
        <v>0.0</v>
      </c>
      <c r="H1229" s="8" t="s">
        <v>754</v>
      </c>
      <c r="I1229" s="6" t="s">
        <v>85</v>
      </c>
      <c r="J1229" s="8">
        <v>0.0</v>
      </c>
      <c r="K1229" s="8">
        <v>0.0</v>
      </c>
      <c r="L1229" s="8">
        <v>0.0</v>
      </c>
      <c r="M1229" s="2">
        <f t="shared" si="2"/>
        <v>0</v>
      </c>
      <c r="N1229" s="2">
        <f t="shared" si="3"/>
        <v>1</v>
      </c>
      <c r="O1229" s="2">
        <f t="shared" si="4"/>
        <v>0</v>
      </c>
      <c r="P1229" s="2">
        <f t="shared" ref="P1229:Q1229" si="1232">K1229</f>
        <v>0</v>
      </c>
      <c r="Q1229" s="1">
        <f t="shared" si="1232"/>
        <v>0</v>
      </c>
      <c r="R1229" s="2">
        <f t="shared" si="6"/>
        <v>0</v>
      </c>
    </row>
    <row r="1230" ht="15.75" hidden="1" customHeight="1">
      <c r="A1230" s="1">
        <v>3.0</v>
      </c>
      <c r="B1230" s="8" t="s">
        <v>2578</v>
      </c>
      <c r="C1230" s="9" t="s">
        <v>2462</v>
      </c>
      <c r="D1230" s="6" t="s">
        <v>2579</v>
      </c>
      <c r="E1230" s="6" t="s">
        <v>2580</v>
      </c>
      <c r="F1230" s="6" t="s">
        <v>2581</v>
      </c>
      <c r="G1230" s="8">
        <v>0.0</v>
      </c>
      <c r="H1230" s="8" t="s">
        <v>537</v>
      </c>
      <c r="I1230" s="6" t="s">
        <v>85</v>
      </c>
      <c r="J1230" s="8">
        <v>0.0</v>
      </c>
      <c r="K1230" s="8">
        <v>0.0</v>
      </c>
      <c r="L1230" s="8">
        <v>0.0</v>
      </c>
      <c r="M1230" s="2">
        <f t="shared" si="2"/>
        <v>0</v>
      </c>
      <c r="N1230" s="2">
        <f t="shared" si="3"/>
        <v>1</v>
      </c>
      <c r="O1230" s="2">
        <f t="shared" si="4"/>
        <v>0</v>
      </c>
      <c r="P1230" s="2">
        <f t="shared" ref="P1230:Q1230" si="1233">K1230</f>
        <v>0</v>
      </c>
      <c r="Q1230" s="1">
        <f t="shared" si="1233"/>
        <v>0</v>
      </c>
      <c r="R1230" s="2">
        <f t="shared" si="6"/>
        <v>0</v>
      </c>
    </row>
    <row r="1231" ht="15.75" hidden="1" customHeight="1">
      <c r="A1231" s="1">
        <v>3.0</v>
      </c>
      <c r="B1231" s="8">
        <v>2.8189413480796E14</v>
      </c>
      <c r="C1231" s="9" t="s">
        <v>2462</v>
      </c>
      <c r="D1231" s="6" t="s">
        <v>2582</v>
      </c>
      <c r="E1231" s="6" t="s">
        <v>2583</v>
      </c>
      <c r="F1231" s="6" t="s">
        <v>2584</v>
      </c>
      <c r="G1231" s="8">
        <v>0.0</v>
      </c>
      <c r="H1231" s="8" t="s">
        <v>781</v>
      </c>
      <c r="I1231" s="6" t="s">
        <v>85</v>
      </c>
      <c r="J1231" s="8">
        <v>0.0</v>
      </c>
      <c r="K1231" s="8">
        <v>0.0</v>
      </c>
      <c r="L1231" s="8">
        <v>0.0</v>
      </c>
      <c r="M1231" s="2">
        <f t="shared" si="2"/>
        <v>0</v>
      </c>
      <c r="N1231" s="2">
        <f t="shared" si="3"/>
        <v>1</v>
      </c>
      <c r="O1231" s="2">
        <f t="shared" si="4"/>
        <v>0</v>
      </c>
      <c r="P1231" s="2">
        <f t="shared" ref="P1231:Q1231" si="1234">K1231</f>
        <v>0</v>
      </c>
      <c r="Q1231" s="1">
        <f t="shared" si="1234"/>
        <v>0</v>
      </c>
      <c r="R1231" s="2">
        <f t="shared" si="6"/>
        <v>0</v>
      </c>
    </row>
    <row r="1232" ht="15.75" hidden="1" customHeight="1">
      <c r="A1232" s="1">
        <v>3.0</v>
      </c>
      <c r="B1232" s="8">
        <v>9.96847878097567E14</v>
      </c>
      <c r="C1232" s="9" t="s">
        <v>2462</v>
      </c>
      <c r="D1232" s="6" t="s">
        <v>2585</v>
      </c>
      <c r="E1232" s="6" t="s">
        <v>2586</v>
      </c>
      <c r="F1232" s="6" t="s">
        <v>2587</v>
      </c>
      <c r="G1232" s="8">
        <v>0.0</v>
      </c>
      <c r="H1232" s="8" t="s">
        <v>551</v>
      </c>
      <c r="I1232" s="6" t="s">
        <v>85</v>
      </c>
      <c r="J1232" s="8">
        <v>0.0</v>
      </c>
      <c r="K1232" s="8">
        <v>0.0</v>
      </c>
      <c r="L1232" s="8">
        <v>0.0</v>
      </c>
      <c r="M1232" s="2">
        <f t="shared" si="2"/>
        <v>0</v>
      </c>
      <c r="N1232" s="2">
        <f t="shared" si="3"/>
        <v>1</v>
      </c>
      <c r="O1232" s="2">
        <f t="shared" si="4"/>
        <v>0</v>
      </c>
      <c r="P1232" s="2">
        <f t="shared" ref="P1232:Q1232" si="1235">K1232</f>
        <v>0</v>
      </c>
      <c r="Q1232" s="1">
        <f t="shared" si="1235"/>
        <v>0</v>
      </c>
      <c r="R1232" s="2">
        <f t="shared" si="6"/>
        <v>0</v>
      </c>
    </row>
    <row r="1233" ht="15.75" hidden="1" customHeight="1">
      <c r="A1233" s="1">
        <v>3.0</v>
      </c>
      <c r="B1233" s="8">
        <v>2.0313503279975E14</v>
      </c>
      <c r="C1233" s="9" t="s">
        <v>2462</v>
      </c>
      <c r="D1233" s="6" t="s">
        <v>2588</v>
      </c>
      <c r="E1233" s="6" t="s">
        <v>2589</v>
      </c>
      <c r="F1233" s="6" t="s">
        <v>2590</v>
      </c>
      <c r="G1233" s="8">
        <v>0.0</v>
      </c>
      <c r="H1233" s="8" t="s">
        <v>768</v>
      </c>
      <c r="I1233" s="6" t="s">
        <v>85</v>
      </c>
      <c r="J1233" s="8">
        <v>0.0</v>
      </c>
      <c r="K1233" s="8">
        <v>0.0</v>
      </c>
      <c r="L1233" s="8">
        <v>0.0</v>
      </c>
      <c r="M1233" s="2">
        <f t="shared" si="2"/>
        <v>0</v>
      </c>
      <c r="N1233" s="2">
        <f t="shared" si="3"/>
        <v>1</v>
      </c>
      <c r="O1233" s="2">
        <f t="shared" si="4"/>
        <v>0</v>
      </c>
      <c r="P1233" s="2">
        <f t="shared" ref="P1233:Q1233" si="1236">K1233</f>
        <v>0</v>
      </c>
      <c r="Q1233" s="1">
        <f t="shared" si="1236"/>
        <v>0</v>
      </c>
      <c r="R1233" s="2">
        <f t="shared" si="6"/>
        <v>0</v>
      </c>
    </row>
    <row r="1234" ht="15.75" hidden="1" customHeight="1">
      <c r="A1234" s="1">
        <v>3.0</v>
      </c>
      <c r="B1234" s="8" t="s">
        <v>724</v>
      </c>
      <c r="C1234" s="9" t="s">
        <v>2462</v>
      </c>
      <c r="D1234" s="6" t="s">
        <v>2591</v>
      </c>
      <c r="E1234" s="6" t="s">
        <v>2592</v>
      </c>
      <c r="F1234" s="6" t="s">
        <v>2593</v>
      </c>
      <c r="G1234" s="8">
        <v>1.0</v>
      </c>
      <c r="H1234" s="8" t="s">
        <v>2023</v>
      </c>
      <c r="I1234" s="6" t="s">
        <v>17</v>
      </c>
      <c r="J1234" s="8" t="s">
        <v>1619</v>
      </c>
      <c r="K1234" s="8">
        <v>0.0</v>
      </c>
      <c r="L1234" s="8">
        <v>0.0</v>
      </c>
      <c r="M1234" s="2">
        <f t="shared" si="2"/>
        <v>1</v>
      </c>
      <c r="N1234" s="2">
        <f t="shared" si="3"/>
        <v>1</v>
      </c>
      <c r="O1234" s="2">
        <f t="shared" si="4"/>
        <v>1</v>
      </c>
      <c r="P1234" s="2">
        <f t="shared" ref="P1234:Q1234" si="1237">K1234</f>
        <v>0</v>
      </c>
      <c r="Q1234" s="1">
        <f t="shared" si="1237"/>
        <v>0</v>
      </c>
      <c r="R1234" s="2">
        <f t="shared" si="6"/>
        <v>1</v>
      </c>
    </row>
    <row r="1235" ht="15.75" hidden="1" customHeight="1">
      <c r="A1235" s="1">
        <v>3.0</v>
      </c>
      <c r="B1235" s="8">
        <v>8.09004571231995E14</v>
      </c>
      <c r="C1235" s="9" t="s">
        <v>2462</v>
      </c>
      <c r="D1235" s="6" t="s">
        <v>2562</v>
      </c>
      <c r="E1235" s="6" t="s">
        <v>2563</v>
      </c>
      <c r="F1235" s="6" t="s">
        <v>2564</v>
      </c>
      <c r="G1235" s="8">
        <v>0.0</v>
      </c>
      <c r="H1235" s="8" t="s">
        <v>572</v>
      </c>
      <c r="I1235" s="6" t="s">
        <v>85</v>
      </c>
      <c r="J1235" s="8">
        <v>0.0</v>
      </c>
      <c r="K1235" s="8">
        <v>0.0</v>
      </c>
      <c r="L1235" s="8">
        <v>0.0</v>
      </c>
      <c r="M1235" s="2">
        <f t="shared" si="2"/>
        <v>0</v>
      </c>
      <c r="N1235" s="2">
        <f t="shared" si="3"/>
        <v>1</v>
      </c>
      <c r="O1235" s="2">
        <f t="shared" si="4"/>
        <v>0</v>
      </c>
      <c r="P1235" s="2">
        <f t="shared" ref="P1235:Q1235" si="1238">K1235</f>
        <v>0</v>
      </c>
      <c r="Q1235" s="1">
        <f t="shared" si="1238"/>
        <v>0</v>
      </c>
      <c r="R1235" s="2">
        <f t="shared" si="6"/>
        <v>0</v>
      </c>
    </row>
    <row r="1236" ht="15.75" hidden="1" customHeight="1">
      <c r="A1236" s="1">
        <v>3.0</v>
      </c>
      <c r="B1236" s="8" t="s">
        <v>2594</v>
      </c>
      <c r="C1236" s="9" t="s">
        <v>2462</v>
      </c>
      <c r="D1236" s="6" t="s">
        <v>2582</v>
      </c>
      <c r="E1236" s="6" t="s">
        <v>2583</v>
      </c>
      <c r="F1236" s="6" t="s">
        <v>2584</v>
      </c>
      <c r="G1236" s="8">
        <v>0.0</v>
      </c>
      <c r="H1236" s="8" t="s">
        <v>781</v>
      </c>
      <c r="I1236" s="6" t="s">
        <v>85</v>
      </c>
      <c r="J1236" s="8">
        <v>0.0</v>
      </c>
      <c r="K1236" s="8">
        <v>0.0</v>
      </c>
      <c r="L1236" s="8">
        <v>0.0</v>
      </c>
      <c r="M1236" s="2">
        <f t="shared" si="2"/>
        <v>0</v>
      </c>
      <c r="N1236" s="2">
        <f t="shared" si="3"/>
        <v>1</v>
      </c>
      <c r="O1236" s="2">
        <f t="shared" si="4"/>
        <v>0</v>
      </c>
      <c r="P1236" s="2">
        <f t="shared" ref="P1236:Q1236" si="1239">K1236</f>
        <v>0</v>
      </c>
      <c r="Q1236" s="1">
        <f t="shared" si="1239"/>
        <v>0</v>
      </c>
      <c r="R1236" s="2">
        <f t="shared" si="6"/>
        <v>0</v>
      </c>
    </row>
    <row r="1237" ht="15.75" hidden="1" customHeight="1">
      <c r="A1237" s="1">
        <v>3.0</v>
      </c>
      <c r="B1237" s="8" t="s">
        <v>2595</v>
      </c>
      <c r="C1237" s="9" t="s">
        <v>2462</v>
      </c>
      <c r="D1237" s="6" t="s">
        <v>2588</v>
      </c>
      <c r="E1237" s="6" t="s">
        <v>2589</v>
      </c>
      <c r="F1237" s="6" t="s">
        <v>2590</v>
      </c>
      <c r="G1237" s="8">
        <v>0.0</v>
      </c>
      <c r="H1237" s="8" t="s">
        <v>768</v>
      </c>
      <c r="I1237" s="6" t="s">
        <v>85</v>
      </c>
      <c r="J1237" s="8">
        <v>0.0</v>
      </c>
      <c r="K1237" s="8">
        <v>0.0</v>
      </c>
      <c r="L1237" s="8">
        <v>0.0</v>
      </c>
      <c r="M1237" s="2">
        <f t="shared" si="2"/>
        <v>0</v>
      </c>
      <c r="N1237" s="2">
        <f t="shared" si="3"/>
        <v>1</v>
      </c>
      <c r="O1237" s="2">
        <f t="shared" si="4"/>
        <v>0</v>
      </c>
      <c r="P1237" s="2">
        <f t="shared" ref="P1237:Q1237" si="1240">K1237</f>
        <v>0</v>
      </c>
      <c r="Q1237" s="1">
        <f t="shared" si="1240"/>
        <v>0</v>
      </c>
      <c r="R1237" s="2">
        <f t="shared" si="6"/>
        <v>0</v>
      </c>
    </row>
    <row r="1238" ht="15.75" hidden="1" customHeight="1">
      <c r="A1238" s="1">
        <v>3.0</v>
      </c>
      <c r="B1238" s="8" t="s">
        <v>2596</v>
      </c>
      <c r="C1238" s="9" t="s">
        <v>2462</v>
      </c>
      <c r="D1238" s="6" t="s">
        <v>2575</v>
      </c>
      <c r="E1238" s="6" t="s">
        <v>2576</v>
      </c>
      <c r="F1238" s="6" t="s">
        <v>2577</v>
      </c>
      <c r="G1238" s="8">
        <v>0.0</v>
      </c>
      <c r="H1238" s="8" t="s">
        <v>754</v>
      </c>
      <c r="I1238" s="6" t="s">
        <v>85</v>
      </c>
      <c r="J1238" s="8">
        <v>0.0</v>
      </c>
      <c r="K1238" s="8">
        <v>0.0</v>
      </c>
      <c r="L1238" s="8">
        <v>0.0</v>
      </c>
      <c r="M1238" s="2">
        <f t="shared" si="2"/>
        <v>0</v>
      </c>
      <c r="N1238" s="2">
        <f t="shared" si="3"/>
        <v>1</v>
      </c>
      <c r="O1238" s="2">
        <f t="shared" si="4"/>
        <v>0</v>
      </c>
      <c r="P1238" s="2">
        <f t="shared" ref="P1238:Q1238" si="1241">K1238</f>
        <v>0</v>
      </c>
      <c r="Q1238" s="1">
        <f t="shared" si="1241"/>
        <v>0</v>
      </c>
      <c r="R1238" s="2">
        <f t="shared" si="6"/>
        <v>0</v>
      </c>
    </row>
    <row r="1239" ht="15.75" hidden="1" customHeight="1">
      <c r="A1239" s="1">
        <v>3.0</v>
      </c>
      <c r="B1239" s="8">
        <v>2.75995715407979E14</v>
      </c>
      <c r="C1239" s="9" t="s">
        <v>2462</v>
      </c>
      <c r="D1239" s="6" t="s">
        <v>2572</v>
      </c>
      <c r="E1239" s="6" t="s">
        <v>2573</v>
      </c>
      <c r="F1239" s="6" t="s">
        <v>2574</v>
      </c>
      <c r="G1239" s="8">
        <v>0.0</v>
      </c>
      <c r="H1239" s="8" t="s">
        <v>493</v>
      </c>
      <c r="I1239" s="6" t="s">
        <v>24</v>
      </c>
      <c r="J1239" s="8">
        <v>0.0</v>
      </c>
      <c r="K1239" s="8">
        <v>0.0</v>
      </c>
      <c r="L1239" s="8">
        <v>0.0</v>
      </c>
      <c r="M1239" s="2">
        <f t="shared" si="2"/>
        <v>0</v>
      </c>
      <c r="N1239" s="2">
        <f t="shared" si="3"/>
        <v>1</v>
      </c>
      <c r="O1239" s="2">
        <f t="shared" si="4"/>
        <v>0</v>
      </c>
      <c r="P1239" s="2">
        <f t="shared" ref="P1239:Q1239" si="1242">K1239</f>
        <v>0</v>
      </c>
      <c r="Q1239" s="1">
        <f t="shared" si="1242"/>
        <v>0</v>
      </c>
      <c r="R1239" s="2">
        <f t="shared" si="6"/>
        <v>0</v>
      </c>
    </row>
    <row r="1240" ht="15.75" hidden="1" customHeight="1">
      <c r="A1240" s="1">
        <v>3.0</v>
      </c>
      <c r="B1240" s="8" t="s">
        <v>317</v>
      </c>
      <c r="C1240" s="9" t="s">
        <v>2462</v>
      </c>
      <c r="D1240" s="6" t="s">
        <v>2569</v>
      </c>
      <c r="E1240" s="6" t="s">
        <v>2570</v>
      </c>
      <c r="F1240" s="6" t="s">
        <v>2571</v>
      </c>
      <c r="G1240" s="8">
        <v>0.0</v>
      </c>
      <c r="H1240" s="8" t="s">
        <v>418</v>
      </c>
      <c r="I1240" s="6" t="s">
        <v>24</v>
      </c>
      <c r="J1240" s="8">
        <v>0.0</v>
      </c>
      <c r="K1240" s="8">
        <v>0.0</v>
      </c>
      <c r="L1240" s="8">
        <v>0.0</v>
      </c>
      <c r="M1240" s="2">
        <f t="shared" si="2"/>
        <v>0</v>
      </c>
      <c r="N1240" s="2">
        <f t="shared" si="3"/>
        <v>1</v>
      </c>
      <c r="O1240" s="2">
        <f t="shared" si="4"/>
        <v>0</v>
      </c>
      <c r="P1240" s="2">
        <f t="shared" ref="P1240:Q1240" si="1243">K1240</f>
        <v>0</v>
      </c>
      <c r="Q1240" s="1">
        <f t="shared" si="1243"/>
        <v>0</v>
      </c>
      <c r="R1240" s="2">
        <f t="shared" si="6"/>
        <v>0</v>
      </c>
    </row>
    <row r="1241" ht="15.75" hidden="1" customHeight="1">
      <c r="A1241" s="1">
        <v>3.0</v>
      </c>
      <c r="B1241" s="8" t="s">
        <v>2095</v>
      </c>
      <c r="C1241" s="9" t="s">
        <v>2462</v>
      </c>
      <c r="D1241" s="6" t="s">
        <v>2585</v>
      </c>
      <c r="E1241" s="6" t="s">
        <v>2586</v>
      </c>
      <c r="F1241" s="6" t="s">
        <v>2587</v>
      </c>
      <c r="G1241" s="8">
        <v>0.0</v>
      </c>
      <c r="H1241" s="8" t="s">
        <v>551</v>
      </c>
      <c r="I1241" s="6" t="s">
        <v>85</v>
      </c>
      <c r="J1241" s="8">
        <v>0.0</v>
      </c>
      <c r="K1241" s="8">
        <v>0.0</v>
      </c>
      <c r="L1241" s="8">
        <v>0.0</v>
      </c>
      <c r="M1241" s="2">
        <f t="shared" si="2"/>
        <v>0</v>
      </c>
      <c r="N1241" s="2">
        <f t="shared" si="3"/>
        <v>1</v>
      </c>
      <c r="O1241" s="2">
        <f t="shared" si="4"/>
        <v>0</v>
      </c>
      <c r="P1241" s="2">
        <f t="shared" ref="P1241:Q1241" si="1244">K1241</f>
        <v>0</v>
      </c>
      <c r="Q1241" s="1">
        <f t="shared" si="1244"/>
        <v>0</v>
      </c>
      <c r="R1241" s="2">
        <f t="shared" si="6"/>
        <v>0</v>
      </c>
    </row>
    <row r="1242" ht="15.75" hidden="1" customHeight="1">
      <c r="A1242" s="1">
        <v>3.0</v>
      </c>
      <c r="B1242" s="8">
        <v>7.06145254771788E14</v>
      </c>
      <c r="C1242" s="9" t="s">
        <v>2462</v>
      </c>
      <c r="D1242" s="6" t="s">
        <v>2591</v>
      </c>
      <c r="E1242" s="6" t="s">
        <v>2592</v>
      </c>
      <c r="F1242" s="6" t="s">
        <v>2593</v>
      </c>
      <c r="G1242" s="8">
        <v>1.0</v>
      </c>
      <c r="H1242" s="8" t="s">
        <v>2023</v>
      </c>
      <c r="I1242" s="6" t="s">
        <v>17</v>
      </c>
      <c r="J1242" s="8" t="s">
        <v>1619</v>
      </c>
      <c r="K1242" s="8">
        <v>0.0</v>
      </c>
      <c r="L1242" s="8">
        <v>0.0</v>
      </c>
      <c r="M1242" s="2">
        <f t="shared" si="2"/>
        <v>1</v>
      </c>
      <c r="N1242" s="2">
        <f t="shared" si="3"/>
        <v>1</v>
      </c>
      <c r="O1242" s="2">
        <f t="shared" si="4"/>
        <v>1</v>
      </c>
      <c r="P1242" s="2">
        <f t="shared" ref="P1242:Q1242" si="1245">K1242</f>
        <v>0</v>
      </c>
      <c r="Q1242" s="1">
        <f t="shared" si="1245"/>
        <v>0</v>
      </c>
      <c r="R1242" s="2">
        <f t="shared" si="6"/>
        <v>1</v>
      </c>
    </row>
    <row r="1243" ht="15.75" hidden="1" customHeight="1">
      <c r="A1243" s="1">
        <v>3.0</v>
      </c>
      <c r="B1243" s="8" t="s">
        <v>243</v>
      </c>
      <c r="C1243" s="9" t="s">
        <v>2462</v>
      </c>
      <c r="D1243" s="6" t="s">
        <v>2566</v>
      </c>
      <c r="E1243" s="6" t="s">
        <v>2567</v>
      </c>
      <c r="F1243" s="6" t="s">
        <v>2568</v>
      </c>
      <c r="G1243" s="8">
        <v>0.0</v>
      </c>
      <c r="H1243" s="8" t="s">
        <v>572</v>
      </c>
      <c r="I1243" s="6" t="s">
        <v>85</v>
      </c>
      <c r="J1243" s="8">
        <v>0.0</v>
      </c>
      <c r="K1243" s="8">
        <v>0.0</v>
      </c>
      <c r="L1243" s="8">
        <v>0.0</v>
      </c>
      <c r="M1243" s="2">
        <f t="shared" si="2"/>
        <v>0</v>
      </c>
      <c r="N1243" s="2">
        <f t="shared" si="3"/>
        <v>1</v>
      </c>
      <c r="O1243" s="2">
        <f t="shared" si="4"/>
        <v>0</v>
      </c>
      <c r="P1243" s="2">
        <f t="shared" ref="P1243:Q1243" si="1246">K1243</f>
        <v>0</v>
      </c>
      <c r="Q1243" s="1">
        <f t="shared" si="1246"/>
        <v>0</v>
      </c>
      <c r="R1243" s="2">
        <f t="shared" si="6"/>
        <v>0</v>
      </c>
    </row>
    <row r="1244" ht="15.75" hidden="1" customHeight="1">
      <c r="A1244" s="1">
        <v>3.0</v>
      </c>
      <c r="B1244" s="8">
        <v>6.20686643335611E14</v>
      </c>
      <c r="C1244" s="9" t="s">
        <v>2462</v>
      </c>
      <c r="D1244" s="6" t="s">
        <v>2579</v>
      </c>
      <c r="E1244" s="6" t="s">
        <v>2580</v>
      </c>
      <c r="F1244" s="6" t="s">
        <v>2581</v>
      </c>
      <c r="G1244" s="8">
        <v>0.0</v>
      </c>
      <c r="H1244" s="8" t="s">
        <v>537</v>
      </c>
      <c r="I1244" s="6" t="s">
        <v>85</v>
      </c>
      <c r="J1244" s="8">
        <v>0.0</v>
      </c>
      <c r="K1244" s="8">
        <v>0.0</v>
      </c>
      <c r="L1244" s="8">
        <v>0.0</v>
      </c>
      <c r="M1244" s="2">
        <f t="shared" si="2"/>
        <v>0</v>
      </c>
      <c r="N1244" s="2">
        <f t="shared" si="3"/>
        <v>1</v>
      </c>
      <c r="O1244" s="2">
        <f t="shared" si="4"/>
        <v>0</v>
      </c>
      <c r="P1244" s="2">
        <f t="shared" ref="P1244:Q1244" si="1247">K1244</f>
        <v>0</v>
      </c>
      <c r="Q1244" s="1">
        <f t="shared" si="1247"/>
        <v>0</v>
      </c>
      <c r="R1244" s="2">
        <f t="shared" si="6"/>
        <v>0</v>
      </c>
    </row>
    <row r="1245" ht="15.75" hidden="1" customHeight="1">
      <c r="A1245" s="1">
        <v>3.0</v>
      </c>
      <c r="B1245" s="8">
        <v>2.84146994514999E14</v>
      </c>
      <c r="C1245" s="9" t="s">
        <v>2462</v>
      </c>
      <c r="D1245" s="6" t="s">
        <v>2585</v>
      </c>
      <c r="E1245" s="6" t="s">
        <v>2586</v>
      </c>
      <c r="F1245" s="6" t="s">
        <v>2587</v>
      </c>
      <c r="G1245" s="8">
        <v>0.0</v>
      </c>
      <c r="H1245" s="8" t="s">
        <v>551</v>
      </c>
      <c r="I1245" s="6" t="s">
        <v>85</v>
      </c>
      <c r="J1245" s="8">
        <v>0.0</v>
      </c>
      <c r="K1245" s="8">
        <v>0.0</v>
      </c>
      <c r="L1245" s="8">
        <v>0.0</v>
      </c>
      <c r="M1245" s="2">
        <f t="shared" si="2"/>
        <v>0</v>
      </c>
      <c r="N1245" s="2">
        <f t="shared" si="3"/>
        <v>1</v>
      </c>
      <c r="O1245" s="2">
        <f t="shared" si="4"/>
        <v>0</v>
      </c>
      <c r="P1245" s="2">
        <f t="shared" ref="P1245:Q1245" si="1248">K1245</f>
        <v>0</v>
      </c>
      <c r="Q1245" s="1">
        <f t="shared" si="1248"/>
        <v>0</v>
      </c>
      <c r="R1245" s="2">
        <f t="shared" si="6"/>
        <v>0</v>
      </c>
    </row>
    <row r="1246" ht="15.75" hidden="1" customHeight="1">
      <c r="A1246" s="1">
        <v>3.0</v>
      </c>
      <c r="B1246" s="8">
        <v>3.41276034932688E14</v>
      </c>
      <c r="C1246" s="9" t="s">
        <v>2462</v>
      </c>
      <c r="D1246" s="6" t="s">
        <v>2591</v>
      </c>
      <c r="E1246" s="6" t="s">
        <v>2592</v>
      </c>
      <c r="F1246" s="6" t="s">
        <v>2593</v>
      </c>
      <c r="G1246" s="8">
        <v>1.0</v>
      </c>
      <c r="H1246" s="8" t="s">
        <v>2023</v>
      </c>
      <c r="I1246" s="6" t="s">
        <v>17</v>
      </c>
      <c r="J1246" s="8" t="s">
        <v>1619</v>
      </c>
      <c r="K1246" s="8">
        <v>0.0</v>
      </c>
      <c r="L1246" s="8">
        <v>0.0</v>
      </c>
      <c r="M1246" s="2">
        <f t="shared" si="2"/>
        <v>1</v>
      </c>
      <c r="N1246" s="2">
        <f t="shared" si="3"/>
        <v>1</v>
      </c>
      <c r="O1246" s="2">
        <f t="shared" si="4"/>
        <v>1</v>
      </c>
      <c r="P1246" s="2">
        <f t="shared" ref="P1246:Q1246" si="1249">K1246</f>
        <v>0</v>
      </c>
      <c r="Q1246" s="1">
        <f t="shared" si="1249"/>
        <v>0</v>
      </c>
      <c r="R1246" s="2">
        <f t="shared" si="6"/>
        <v>1</v>
      </c>
    </row>
    <row r="1247" ht="15.75" hidden="1" customHeight="1">
      <c r="A1247" s="1">
        <v>3.0</v>
      </c>
      <c r="B1247" s="8">
        <v>8.71725840743693E14</v>
      </c>
      <c r="C1247" s="9" t="s">
        <v>2462</v>
      </c>
      <c r="D1247" s="6" t="s">
        <v>2562</v>
      </c>
      <c r="E1247" s="6" t="s">
        <v>2563</v>
      </c>
      <c r="F1247" s="6" t="s">
        <v>2564</v>
      </c>
      <c r="G1247" s="8">
        <v>0.0</v>
      </c>
      <c r="H1247" s="8" t="s">
        <v>572</v>
      </c>
      <c r="I1247" s="6" t="s">
        <v>85</v>
      </c>
      <c r="J1247" s="8">
        <v>0.0</v>
      </c>
      <c r="K1247" s="8">
        <v>0.0</v>
      </c>
      <c r="L1247" s="8">
        <v>0.0</v>
      </c>
      <c r="M1247" s="2">
        <f t="shared" si="2"/>
        <v>0</v>
      </c>
      <c r="N1247" s="2">
        <f t="shared" si="3"/>
        <v>1</v>
      </c>
      <c r="O1247" s="2">
        <f t="shared" si="4"/>
        <v>0</v>
      </c>
      <c r="P1247" s="2">
        <f t="shared" ref="P1247:Q1247" si="1250">K1247</f>
        <v>0</v>
      </c>
      <c r="Q1247" s="1">
        <f t="shared" si="1250"/>
        <v>0</v>
      </c>
      <c r="R1247" s="2">
        <f t="shared" si="6"/>
        <v>0</v>
      </c>
    </row>
    <row r="1248" ht="15.75" hidden="1" customHeight="1">
      <c r="A1248" s="1">
        <v>3.0</v>
      </c>
      <c r="B1248" s="8" t="s">
        <v>1362</v>
      </c>
      <c r="C1248" s="9" t="s">
        <v>2462</v>
      </c>
      <c r="D1248" s="6" t="s">
        <v>2588</v>
      </c>
      <c r="E1248" s="6" t="s">
        <v>2589</v>
      </c>
      <c r="F1248" s="6" t="s">
        <v>2590</v>
      </c>
      <c r="G1248" s="8">
        <v>0.0</v>
      </c>
      <c r="H1248" s="8" t="s">
        <v>768</v>
      </c>
      <c r="I1248" s="6" t="s">
        <v>85</v>
      </c>
      <c r="J1248" s="8">
        <v>0.0</v>
      </c>
      <c r="K1248" s="8">
        <v>0.0</v>
      </c>
      <c r="L1248" s="8">
        <v>0.0</v>
      </c>
      <c r="M1248" s="2">
        <f t="shared" si="2"/>
        <v>0</v>
      </c>
      <c r="N1248" s="2">
        <f t="shared" si="3"/>
        <v>1</v>
      </c>
      <c r="O1248" s="2">
        <f t="shared" si="4"/>
        <v>0</v>
      </c>
      <c r="P1248" s="2">
        <f t="shared" ref="P1248:Q1248" si="1251">K1248</f>
        <v>0</v>
      </c>
      <c r="Q1248" s="1">
        <f t="shared" si="1251"/>
        <v>0</v>
      </c>
      <c r="R1248" s="2">
        <f t="shared" si="6"/>
        <v>0</v>
      </c>
    </row>
    <row r="1249" ht="15.75" hidden="1" customHeight="1">
      <c r="A1249" s="1">
        <v>3.0</v>
      </c>
      <c r="B1249" s="8">
        <v>8.42964900656947E14</v>
      </c>
      <c r="C1249" s="9" t="s">
        <v>2462</v>
      </c>
      <c r="D1249" s="6" t="s">
        <v>2579</v>
      </c>
      <c r="E1249" s="6" t="s">
        <v>2580</v>
      </c>
      <c r="F1249" s="6" t="s">
        <v>2581</v>
      </c>
      <c r="G1249" s="8">
        <v>0.0</v>
      </c>
      <c r="H1249" s="8" t="s">
        <v>537</v>
      </c>
      <c r="I1249" s="6" t="s">
        <v>85</v>
      </c>
      <c r="J1249" s="8">
        <v>0.0</v>
      </c>
      <c r="K1249" s="8">
        <v>0.0</v>
      </c>
      <c r="L1249" s="8">
        <v>0.0</v>
      </c>
      <c r="M1249" s="2">
        <f t="shared" si="2"/>
        <v>0</v>
      </c>
      <c r="N1249" s="2">
        <f t="shared" si="3"/>
        <v>1</v>
      </c>
      <c r="O1249" s="2">
        <f t="shared" si="4"/>
        <v>0</v>
      </c>
      <c r="P1249" s="2">
        <f t="shared" ref="P1249:Q1249" si="1252">K1249</f>
        <v>0</v>
      </c>
      <c r="Q1249" s="1">
        <f t="shared" si="1252"/>
        <v>0</v>
      </c>
      <c r="R1249" s="2">
        <f t="shared" si="6"/>
        <v>0</v>
      </c>
    </row>
    <row r="1250" ht="15.75" hidden="1" customHeight="1">
      <c r="A1250" s="1">
        <v>3.0</v>
      </c>
      <c r="B1250" s="8">
        <v>2.71993659138173E14</v>
      </c>
      <c r="C1250" s="9" t="s">
        <v>2462</v>
      </c>
      <c r="D1250" s="6" t="s">
        <v>2582</v>
      </c>
      <c r="E1250" s="6" t="s">
        <v>2583</v>
      </c>
      <c r="F1250" s="6" t="s">
        <v>2584</v>
      </c>
      <c r="G1250" s="8">
        <v>0.0</v>
      </c>
      <c r="H1250" s="8" t="s">
        <v>781</v>
      </c>
      <c r="I1250" s="6" t="s">
        <v>85</v>
      </c>
      <c r="J1250" s="8">
        <v>0.0</v>
      </c>
      <c r="K1250" s="8">
        <v>0.0</v>
      </c>
      <c r="L1250" s="8">
        <v>0.0</v>
      </c>
      <c r="M1250" s="2">
        <f t="shared" si="2"/>
        <v>0</v>
      </c>
      <c r="N1250" s="2">
        <f t="shared" si="3"/>
        <v>1</v>
      </c>
      <c r="O1250" s="2">
        <f t="shared" si="4"/>
        <v>0</v>
      </c>
      <c r="P1250" s="2">
        <f t="shared" ref="P1250:Q1250" si="1253">K1250</f>
        <v>0</v>
      </c>
      <c r="Q1250" s="1">
        <f t="shared" si="1253"/>
        <v>0</v>
      </c>
      <c r="R1250" s="2">
        <f t="shared" si="6"/>
        <v>0</v>
      </c>
    </row>
    <row r="1251" ht="15.75" hidden="1" customHeight="1">
      <c r="A1251" s="1">
        <v>3.0</v>
      </c>
      <c r="B1251" s="8">
        <v>3.05104482228562E14</v>
      </c>
      <c r="C1251" s="9" t="s">
        <v>2462</v>
      </c>
      <c r="D1251" s="6" t="s">
        <v>2572</v>
      </c>
      <c r="E1251" s="6" t="s">
        <v>2573</v>
      </c>
      <c r="F1251" s="6" t="s">
        <v>2574</v>
      </c>
      <c r="G1251" s="8">
        <v>0.0</v>
      </c>
      <c r="H1251" s="8" t="s">
        <v>493</v>
      </c>
      <c r="I1251" s="6" t="s">
        <v>24</v>
      </c>
      <c r="J1251" s="8">
        <v>0.0</v>
      </c>
      <c r="K1251" s="8">
        <v>0.0</v>
      </c>
      <c r="L1251" s="8">
        <v>0.0</v>
      </c>
      <c r="M1251" s="2">
        <f t="shared" si="2"/>
        <v>0</v>
      </c>
      <c r="N1251" s="2">
        <f t="shared" si="3"/>
        <v>1</v>
      </c>
      <c r="O1251" s="2">
        <f t="shared" si="4"/>
        <v>0</v>
      </c>
      <c r="P1251" s="2">
        <f t="shared" ref="P1251:Q1251" si="1254">K1251</f>
        <v>0</v>
      </c>
      <c r="Q1251" s="1">
        <f t="shared" si="1254"/>
        <v>0</v>
      </c>
      <c r="R1251" s="2">
        <f t="shared" si="6"/>
        <v>0</v>
      </c>
    </row>
    <row r="1252" ht="15.75" hidden="1" customHeight="1">
      <c r="A1252" s="1">
        <v>3.0</v>
      </c>
      <c r="B1252" s="8" t="s">
        <v>2597</v>
      </c>
      <c r="C1252" s="9" t="s">
        <v>2462</v>
      </c>
      <c r="D1252" s="6" t="s">
        <v>2566</v>
      </c>
      <c r="E1252" s="6" t="s">
        <v>2567</v>
      </c>
      <c r="F1252" s="6" t="s">
        <v>2568</v>
      </c>
      <c r="G1252" s="8">
        <v>0.0</v>
      </c>
      <c r="H1252" s="8" t="s">
        <v>572</v>
      </c>
      <c r="I1252" s="6" t="s">
        <v>85</v>
      </c>
      <c r="J1252" s="8">
        <v>0.0</v>
      </c>
      <c r="K1252" s="8">
        <v>0.0</v>
      </c>
      <c r="L1252" s="8">
        <v>0.0</v>
      </c>
      <c r="M1252" s="2">
        <f t="shared" si="2"/>
        <v>0</v>
      </c>
      <c r="N1252" s="2">
        <f t="shared" si="3"/>
        <v>1</v>
      </c>
      <c r="O1252" s="2">
        <f t="shared" si="4"/>
        <v>0</v>
      </c>
      <c r="P1252" s="2">
        <f t="shared" ref="P1252:Q1252" si="1255">K1252</f>
        <v>0</v>
      </c>
      <c r="Q1252" s="1">
        <f t="shared" si="1255"/>
        <v>0</v>
      </c>
      <c r="R1252" s="2">
        <f t="shared" si="6"/>
        <v>0</v>
      </c>
    </row>
    <row r="1253" ht="15.75" hidden="1" customHeight="1">
      <c r="A1253" s="1">
        <v>3.0</v>
      </c>
      <c r="B1253" s="8">
        <v>3.07846665287831E14</v>
      </c>
      <c r="C1253" s="9" t="s">
        <v>2462</v>
      </c>
      <c r="D1253" s="6" t="s">
        <v>2575</v>
      </c>
      <c r="E1253" s="6" t="s">
        <v>2576</v>
      </c>
      <c r="F1253" s="6" t="s">
        <v>2577</v>
      </c>
      <c r="G1253" s="8">
        <v>0.0</v>
      </c>
      <c r="H1253" s="8" t="s">
        <v>754</v>
      </c>
      <c r="I1253" s="6" t="s">
        <v>85</v>
      </c>
      <c r="J1253" s="8">
        <v>0.0</v>
      </c>
      <c r="K1253" s="8">
        <v>0.0</v>
      </c>
      <c r="L1253" s="8">
        <v>0.0</v>
      </c>
      <c r="M1253" s="2">
        <f t="shared" si="2"/>
        <v>0</v>
      </c>
      <c r="N1253" s="2">
        <f t="shared" si="3"/>
        <v>1</v>
      </c>
      <c r="O1253" s="2">
        <f t="shared" si="4"/>
        <v>0</v>
      </c>
      <c r="P1253" s="2">
        <f t="shared" ref="P1253:Q1253" si="1256">K1253</f>
        <v>0</v>
      </c>
      <c r="Q1253" s="1">
        <f t="shared" si="1256"/>
        <v>0</v>
      </c>
      <c r="R1253" s="2">
        <f t="shared" si="6"/>
        <v>0</v>
      </c>
    </row>
    <row r="1254" ht="15.75" hidden="1" customHeight="1">
      <c r="A1254" s="1">
        <v>3.0</v>
      </c>
      <c r="B1254" s="8">
        <v>6.5072493021188E14</v>
      </c>
      <c r="C1254" s="9" t="s">
        <v>2462</v>
      </c>
      <c r="D1254" s="6" t="s">
        <v>2569</v>
      </c>
      <c r="E1254" s="6" t="s">
        <v>2570</v>
      </c>
      <c r="F1254" s="6" t="s">
        <v>2571</v>
      </c>
      <c r="G1254" s="8">
        <v>0.0</v>
      </c>
      <c r="H1254" s="8" t="s">
        <v>418</v>
      </c>
      <c r="I1254" s="6" t="s">
        <v>24</v>
      </c>
      <c r="J1254" s="8">
        <v>0.0</v>
      </c>
      <c r="K1254" s="8">
        <v>0.0</v>
      </c>
      <c r="L1254" s="8">
        <v>0.0</v>
      </c>
      <c r="M1254" s="2">
        <f t="shared" si="2"/>
        <v>0</v>
      </c>
      <c r="N1254" s="2">
        <f t="shared" si="3"/>
        <v>1</v>
      </c>
      <c r="O1254" s="2">
        <f t="shared" si="4"/>
        <v>0</v>
      </c>
      <c r="P1254" s="2">
        <f t="shared" ref="P1254:Q1254" si="1257">K1254</f>
        <v>0</v>
      </c>
      <c r="Q1254" s="1">
        <f t="shared" si="1257"/>
        <v>0</v>
      </c>
      <c r="R1254" s="2">
        <f t="shared" si="6"/>
        <v>0</v>
      </c>
    </row>
    <row r="1255" ht="15.75" hidden="1" customHeight="1">
      <c r="A1255" s="1">
        <v>3.0</v>
      </c>
      <c r="B1255" s="8" t="s">
        <v>243</v>
      </c>
      <c r="C1255" s="9" t="s">
        <v>2462</v>
      </c>
      <c r="D1255" s="6" t="s">
        <v>2591</v>
      </c>
      <c r="E1255" s="6" t="s">
        <v>2592</v>
      </c>
      <c r="F1255" s="6" t="s">
        <v>2593</v>
      </c>
      <c r="G1255" s="8">
        <v>1.0</v>
      </c>
      <c r="H1255" s="8" t="s">
        <v>2023</v>
      </c>
      <c r="I1255" s="6" t="s">
        <v>17</v>
      </c>
      <c r="J1255" s="8" t="s">
        <v>1619</v>
      </c>
      <c r="K1255" s="8">
        <v>0.0</v>
      </c>
      <c r="L1255" s="8">
        <v>0.0</v>
      </c>
      <c r="M1255" s="2">
        <f t="shared" si="2"/>
        <v>1</v>
      </c>
      <c r="N1255" s="2">
        <f t="shared" si="3"/>
        <v>1</v>
      </c>
      <c r="O1255" s="2">
        <f t="shared" si="4"/>
        <v>1</v>
      </c>
      <c r="P1255" s="2">
        <f t="shared" ref="P1255:Q1255" si="1258">K1255</f>
        <v>0</v>
      </c>
      <c r="Q1255" s="1">
        <f t="shared" si="1258"/>
        <v>0</v>
      </c>
      <c r="R1255" s="2">
        <f t="shared" si="6"/>
        <v>1</v>
      </c>
    </row>
    <row r="1256" ht="15.75" hidden="1" customHeight="1">
      <c r="A1256" s="1">
        <v>3.0</v>
      </c>
      <c r="B1256" s="8" t="s">
        <v>594</v>
      </c>
      <c r="C1256" s="9" t="s">
        <v>2462</v>
      </c>
      <c r="D1256" s="6" t="s">
        <v>2566</v>
      </c>
      <c r="E1256" s="6" t="s">
        <v>2567</v>
      </c>
      <c r="F1256" s="6" t="s">
        <v>2568</v>
      </c>
      <c r="G1256" s="8">
        <v>0.0</v>
      </c>
      <c r="H1256" s="8" t="s">
        <v>572</v>
      </c>
      <c r="I1256" s="6" t="s">
        <v>85</v>
      </c>
      <c r="J1256" s="8">
        <v>0.0</v>
      </c>
      <c r="K1256" s="8">
        <v>0.0</v>
      </c>
      <c r="L1256" s="8">
        <v>0.0</v>
      </c>
      <c r="M1256" s="2">
        <f t="shared" si="2"/>
        <v>0</v>
      </c>
      <c r="N1256" s="2">
        <f t="shared" si="3"/>
        <v>1</v>
      </c>
      <c r="O1256" s="2">
        <f t="shared" si="4"/>
        <v>0</v>
      </c>
      <c r="P1256" s="2">
        <f t="shared" ref="P1256:Q1256" si="1259">K1256</f>
        <v>0</v>
      </c>
      <c r="Q1256" s="1">
        <f t="shared" si="1259"/>
        <v>0</v>
      </c>
      <c r="R1256" s="2">
        <f t="shared" si="6"/>
        <v>0</v>
      </c>
    </row>
    <row r="1257" ht="15.75" hidden="1" customHeight="1">
      <c r="A1257" s="1">
        <v>3.0</v>
      </c>
      <c r="B1257" s="8" t="s">
        <v>390</v>
      </c>
      <c r="C1257" s="9" t="s">
        <v>2462</v>
      </c>
      <c r="D1257" s="6" t="s">
        <v>2579</v>
      </c>
      <c r="E1257" s="6" t="s">
        <v>2580</v>
      </c>
      <c r="F1257" s="6" t="s">
        <v>2581</v>
      </c>
      <c r="G1257" s="8">
        <v>0.0</v>
      </c>
      <c r="H1257" s="8" t="s">
        <v>537</v>
      </c>
      <c r="I1257" s="6" t="s">
        <v>85</v>
      </c>
      <c r="J1257" s="8">
        <v>0.0</v>
      </c>
      <c r="K1257" s="8">
        <v>0.0</v>
      </c>
      <c r="L1257" s="8">
        <v>0.0</v>
      </c>
      <c r="M1257" s="2">
        <f t="shared" si="2"/>
        <v>0</v>
      </c>
      <c r="N1257" s="2">
        <f t="shared" si="3"/>
        <v>1</v>
      </c>
      <c r="O1257" s="2">
        <f t="shared" si="4"/>
        <v>0</v>
      </c>
      <c r="P1257" s="2">
        <f t="shared" ref="P1257:Q1257" si="1260">K1257</f>
        <v>0</v>
      </c>
      <c r="Q1257" s="1">
        <f t="shared" si="1260"/>
        <v>0</v>
      </c>
      <c r="R1257" s="2">
        <f t="shared" si="6"/>
        <v>0</v>
      </c>
    </row>
    <row r="1258" ht="15.75" hidden="1" customHeight="1">
      <c r="A1258" s="1">
        <v>3.0</v>
      </c>
      <c r="B1258" s="8">
        <v>8.25607369295433E14</v>
      </c>
      <c r="C1258" s="9" t="s">
        <v>2462</v>
      </c>
      <c r="D1258" s="6" t="s">
        <v>2585</v>
      </c>
      <c r="E1258" s="6" t="s">
        <v>2586</v>
      </c>
      <c r="F1258" s="6" t="s">
        <v>2587</v>
      </c>
      <c r="G1258" s="8">
        <v>0.0</v>
      </c>
      <c r="H1258" s="8" t="s">
        <v>551</v>
      </c>
      <c r="I1258" s="6" t="s">
        <v>85</v>
      </c>
      <c r="J1258" s="8">
        <v>0.0</v>
      </c>
      <c r="K1258" s="8">
        <v>0.0</v>
      </c>
      <c r="L1258" s="8">
        <v>0.0</v>
      </c>
      <c r="M1258" s="2">
        <f t="shared" si="2"/>
        <v>0</v>
      </c>
      <c r="N1258" s="2">
        <f t="shared" si="3"/>
        <v>1</v>
      </c>
      <c r="O1258" s="2">
        <f t="shared" si="4"/>
        <v>0</v>
      </c>
      <c r="P1258" s="2">
        <f t="shared" ref="P1258:Q1258" si="1261">K1258</f>
        <v>0</v>
      </c>
      <c r="Q1258" s="1">
        <f t="shared" si="1261"/>
        <v>0</v>
      </c>
      <c r="R1258" s="2">
        <f t="shared" si="6"/>
        <v>0</v>
      </c>
    </row>
    <row r="1259" ht="15.75" hidden="1" customHeight="1">
      <c r="A1259" s="1">
        <v>3.0</v>
      </c>
      <c r="B1259" s="8">
        <v>9.89536612325128E14</v>
      </c>
      <c r="C1259" s="9" t="s">
        <v>2462</v>
      </c>
      <c r="D1259" s="6" t="s">
        <v>2569</v>
      </c>
      <c r="E1259" s="6" t="s">
        <v>2570</v>
      </c>
      <c r="F1259" s="6" t="s">
        <v>2571</v>
      </c>
      <c r="G1259" s="8">
        <v>0.0</v>
      </c>
      <c r="H1259" s="8" t="s">
        <v>418</v>
      </c>
      <c r="I1259" s="6" t="s">
        <v>24</v>
      </c>
      <c r="J1259" s="8">
        <v>0.0</v>
      </c>
      <c r="K1259" s="8">
        <v>0.0</v>
      </c>
      <c r="L1259" s="8">
        <v>0.0</v>
      </c>
      <c r="M1259" s="2">
        <f t="shared" si="2"/>
        <v>0</v>
      </c>
      <c r="N1259" s="2">
        <f t="shared" si="3"/>
        <v>1</v>
      </c>
      <c r="O1259" s="2">
        <f t="shared" si="4"/>
        <v>0</v>
      </c>
      <c r="P1259" s="2">
        <f t="shared" ref="P1259:Q1259" si="1262">K1259</f>
        <v>0</v>
      </c>
      <c r="Q1259" s="1">
        <f t="shared" si="1262"/>
        <v>0</v>
      </c>
      <c r="R1259" s="2">
        <f t="shared" si="6"/>
        <v>0</v>
      </c>
    </row>
    <row r="1260" ht="15.75" hidden="1" customHeight="1">
      <c r="A1260" s="1">
        <v>3.0</v>
      </c>
      <c r="B1260" s="8" t="s">
        <v>1724</v>
      </c>
      <c r="C1260" s="9" t="s">
        <v>2462</v>
      </c>
      <c r="D1260" s="6" t="s">
        <v>2588</v>
      </c>
      <c r="E1260" s="6" t="s">
        <v>2589</v>
      </c>
      <c r="F1260" s="6" t="s">
        <v>2590</v>
      </c>
      <c r="G1260" s="8">
        <v>0.0</v>
      </c>
      <c r="H1260" s="8" t="s">
        <v>768</v>
      </c>
      <c r="I1260" s="6" t="s">
        <v>85</v>
      </c>
      <c r="J1260" s="8">
        <v>0.0</v>
      </c>
      <c r="K1260" s="8">
        <v>0.0</v>
      </c>
      <c r="L1260" s="8">
        <v>0.0</v>
      </c>
      <c r="M1260" s="2">
        <f t="shared" si="2"/>
        <v>0</v>
      </c>
      <c r="N1260" s="2">
        <f t="shared" si="3"/>
        <v>1</v>
      </c>
      <c r="O1260" s="2">
        <f t="shared" si="4"/>
        <v>0</v>
      </c>
      <c r="P1260" s="2">
        <f t="shared" ref="P1260:Q1260" si="1263">K1260</f>
        <v>0</v>
      </c>
      <c r="Q1260" s="1">
        <f t="shared" si="1263"/>
        <v>0</v>
      </c>
      <c r="R1260" s="2">
        <f t="shared" si="6"/>
        <v>0</v>
      </c>
    </row>
    <row r="1261" ht="15.75" hidden="1" customHeight="1">
      <c r="A1261" s="1">
        <v>3.0</v>
      </c>
      <c r="B1261" s="8" t="s">
        <v>243</v>
      </c>
      <c r="C1261" s="9" t="s">
        <v>2462</v>
      </c>
      <c r="D1261" s="6" t="s">
        <v>2562</v>
      </c>
      <c r="E1261" s="6" t="s">
        <v>2563</v>
      </c>
      <c r="F1261" s="6" t="s">
        <v>2564</v>
      </c>
      <c r="G1261" s="8">
        <v>0.0</v>
      </c>
      <c r="H1261" s="8" t="s">
        <v>572</v>
      </c>
      <c r="I1261" s="6" t="s">
        <v>85</v>
      </c>
      <c r="J1261" s="8">
        <v>0.0</v>
      </c>
      <c r="K1261" s="8">
        <v>0.0</v>
      </c>
      <c r="L1261" s="8">
        <v>0.0</v>
      </c>
      <c r="M1261" s="2">
        <f t="shared" si="2"/>
        <v>0</v>
      </c>
      <c r="N1261" s="2">
        <f t="shared" si="3"/>
        <v>1</v>
      </c>
      <c r="O1261" s="2">
        <f t="shared" si="4"/>
        <v>0</v>
      </c>
      <c r="P1261" s="2">
        <f t="shared" ref="P1261:Q1261" si="1264">K1261</f>
        <v>0</v>
      </c>
      <c r="Q1261" s="1">
        <f t="shared" si="1264"/>
        <v>0</v>
      </c>
      <c r="R1261" s="2">
        <f t="shared" si="6"/>
        <v>0</v>
      </c>
    </row>
    <row r="1262" ht="15.75" hidden="1" customHeight="1">
      <c r="A1262" s="1">
        <v>3.0</v>
      </c>
      <c r="B1262" s="8" t="s">
        <v>429</v>
      </c>
      <c r="C1262" s="9" t="s">
        <v>2462</v>
      </c>
      <c r="D1262" s="6" t="s">
        <v>2575</v>
      </c>
      <c r="E1262" s="6" t="s">
        <v>2576</v>
      </c>
      <c r="F1262" s="6" t="s">
        <v>2577</v>
      </c>
      <c r="G1262" s="8">
        <v>0.0</v>
      </c>
      <c r="H1262" s="8" t="s">
        <v>754</v>
      </c>
      <c r="I1262" s="6" t="s">
        <v>85</v>
      </c>
      <c r="J1262" s="8">
        <v>0.0</v>
      </c>
      <c r="K1262" s="8">
        <v>0.0</v>
      </c>
      <c r="L1262" s="8">
        <v>0.0</v>
      </c>
      <c r="M1262" s="2">
        <f t="shared" si="2"/>
        <v>0</v>
      </c>
      <c r="N1262" s="2">
        <f t="shared" si="3"/>
        <v>1</v>
      </c>
      <c r="O1262" s="2">
        <f t="shared" si="4"/>
        <v>0</v>
      </c>
      <c r="P1262" s="2">
        <f t="shared" ref="P1262:Q1262" si="1265">K1262</f>
        <v>0</v>
      </c>
      <c r="Q1262" s="1">
        <f t="shared" si="1265"/>
        <v>0</v>
      </c>
      <c r="R1262" s="2">
        <f t="shared" si="6"/>
        <v>0</v>
      </c>
    </row>
    <row r="1263" ht="15.75" hidden="1" customHeight="1">
      <c r="A1263" s="1">
        <v>3.0</v>
      </c>
      <c r="B1263" s="8" t="s">
        <v>628</v>
      </c>
      <c r="C1263" s="9" t="s">
        <v>2462</v>
      </c>
      <c r="D1263" s="6" t="s">
        <v>2582</v>
      </c>
      <c r="E1263" s="6" t="s">
        <v>2583</v>
      </c>
      <c r="F1263" s="6" t="s">
        <v>2584</v>
      </c>
      <c r="G1263" s="8">
        <v>0.0</v>
      </c>
      <c r="H1263" s="8" t="s">
        <v>781</v>
      </c>
      <c r="I1263" s="6" t="s">
        <v>85</v>
      </c>
      <c r="J1263" s="8">
        <v>0.0</v>
      </c>
      <c r="K1263" s="8">
        <v>0.0</v>
      </c>
      <c r="L1263" s="8">
        <v>0.0</v>
      </c>
      <c r="M1263" s="2">
        <f t="shared" si="2"/>
        <v>0</v>
      </c>
      <c r="N1263" s="2">
        <f t="shared" si="3"/>
        <v>1</v>
      </c>
      <c r="O1263" s="2">
        <f t="shared" si="4"/>
        <v>0</v>
      </c>
      <c r="P1263" s="2">
        <f t="shared" ref="P1263:Q1263" si="1266">K1263</f>
        <v>0</v>
      </c>
      <c r="Q1263" s="1">
        <f t="shared" si="1266"/>
        <v>0</v>
      </c>
      <c r="R1263" s="2">
        <f t="shared" si="6"/>
        <v>0</v>
      </c>
    </row>
    <row r="1264" ht="15.75" hidden="1" customHeight="1">
      <c r="A1264" s="1">
        <v>3.0</v>
      </c>
      <c r="B1264" s="8">
        <v>6.29445429378169E14</v>
      </c>
      <c r="C1264" s="9" t="s">
        <v>2462</v>
      </c>
      <c r="D1264" s="6" t="s">
        <v>2591</v>
      </c>
      <c r="E1264" s="6" t="s">
        <v>2592</v>
      </c>
      <c r="F1264" s="6" t="s">
        <v>2593</v>
      </c>
      <c r="G1264" s="8">
        <v>1.0</v>
      </c>
      <c r="H1264" s="8" t="s">
        <v>2023</v>
      </c>
      <c r="I1264" s="6" t="s">
        <v>17</v>
      </c>
      <c r="J1264" s="8" t="s">
        <v>1619</v>
      </c>
      <c r="K1264" s="8">
        <v>0.0</v>
      </c>
      <c r="L1264" s="8">
        <v>0.0</v>
      </c>
      <c r="M1264" s="2">
        <f t="shared" si="2"/>
        <v>1</v>
      </c>
      <c r="N1264" s="2">
        <f t="shared" si="3"/>
        <v>1</v>
      </c>
      <c r="O1264" s="2">
        <f t="shared" si="4"/>
        <v>1</v>
      </c>
      <c r="P1264" s="2">
        <f t="shared" ref="P1264:Q1264" si="1267">K1264</f>
        <v>0</v>
      </c>
      <c r="Q1264" s="1">
        <f t="shared" si="1267"/>
        <v>0</v>
      </c>
      <c r="R1264" s="2">
        <f t="shared" si="6"/>
        <v>1</v>
      </c>
    </row>
    <row r="1265" ht="15.75" hidden="1" customHeight="1">
      <c r="A1265" s="1">
        <v>3.0</v>
      </c>
      <c r="B1265" s="8" t="s">
        <v>594</v>
      </c>
      <c r="C1265" s="9" t="s">
        <v>2462</v>
      </c>
      <c r="D1265" s="6" t="s">
        <v>2588</v>
      </c>
      <c r="E1265" s="6" t="s">
        <v>2589</v>
      </c>
      <c r="F1265" s="6" t="s">
        <v>2590</v>
      </c>
      <c r="G1265" s="8">
        <v>0.0</v>
      </c>
      <c r="H1265" s="8" t="s">
        <v>768</v>
      </c>
      <c r="I1265" s="6" t="s">
        <v>85</v>
      </c>
      <c r="J1265" s="8">
        <v>0.0</v>
      </c>
      <c r="K1265" s="8">
        <v>0.0</v>
      </c>
      <c r="L1265" s="8">
        <v>0.0</v>
      </c>
      <c r="M1265" s="2">
        <f t="shared" si="2"/>
        <v>0</v>
      </c>
      <c r="N1265" s="2">
        <f t="shared" si="3"/>
        <v>1</v>
      </c>
      <c r="O1265" s="2">
        <f t="shared" si="4"/>
        <v>0</v>
      </c>
      <c r="P1265" s="2">
        <f t="shared" ref="P1265:Q1265" si="1268">K1265</f>
        <v>0</v>
      </c>
      <c r="Q1265" s="1">
        <f t="shared" si="1268"/>
        <v>0</v>
      </c>
      <c r="R1265" s="2">
        <f t="shared" si="6"/>
        <v>0</v>
      </c>
    </row>
    <row r="1266" ht="15.75" hidden="1" customHeight="1">
      <c r="A1266" s="1">
        <v>3.0</v>
      </c>
      <c r="B1266" s="8">
        <v>6.57344486185034E14</v>
      </c>
      <c r="C1266" s="9" t="s">
        <v>2462</v>
      </c>
      <c r="D1266" s="6" t="s">
        <v>2582</v>
      </c>
      <c r="E1266" s="6" t="s">
        <v>2583</v>
      </c>
      <c r="F1266" s="6" t="s">
        <v>2584</v>
      </c>
      <c r="G1266" s="8">
        <v>0.0</v>
      </c>
      <c r="H1266" s="8" t="s">
        <v>781</v>
      </c>
      <c r="I1266" s="6" t="s">
        <v>85</v>
      </c>
      <c r="J1266" s="8">
        <v>0.0</v>
      </c>
      <c r="K1266" s="8">
        <v>0.0</v>
      </c>
      <c r="L1266" s="8">
        <v>0.0</v>
      </c>
      <c r="M1266" s="2">
        <f t="shared" si="2"/>
        <v>0</v>
      </c>
      <c r="N1266" s="2">
        <f t="shared" si="3"/>
        <v>1</v>
      </c>
      <c r="O1266" s="2">
        <f t="shared" si="4"/>
        <v>0</v>
      </c>
      <c r="P1266" s="2">
        <f t="shared" ref="P1266:Q1266" si="1269">K1266</f>
        <v>0</v>
      </c>
      <c r="Q1266" s="1">
        <f t="shared" si="1269"/>
        <v>0</v>
      </c>
      <c r="R1266" s="2">
        <f t="shared" si="6"/>
        <v>0</v>
      </c>
    </row>
    <row r="1267" ht="15.75" hidden="1" customHeight="1">
      <c r="A1267" s="1">
        <v>3.0</v>
      </c>
      <c r="B1267" s="8">
        <v>6.31089222522163E14</v>
      </c>
      <c r="C1267" s="9" t="s">
        <v>2462</v>
      </c>
      <c r="D1267" s="6" t="s">
        <v>2562</v>
      </c>
      <c r="E1267" s="6" t="s">
        <v>2563</v>
      </c>
      <c r="F1267" s="6" t="s">
        <v>2564</v>
      </c>
      <c r="G1267" s="8">
        <v>0.0</v>
      </c>
      <c r="H1267" s="8" t="s">
        <v>572</v>
      </c>
      <c r="I1267" s="6" t="s">
        <v>85</v>
      </c>
      <c r="J1267" s="8">
        <v>0.0</v>
      </c>
      <c r="K1267" s="8">
        <v>0.0</v>
      </c>
      <c r="L1267" s="8">
        <v>0.0</v>
      </c>
      <c r="M1267" s="2">
        <f t="shared" si="2"/>
        <v>0</v>
      </c>
      <c r="N1267" s="2">
        <f t="shared" si="3"/>
        <v>1</v>
      </c>
      <c r="O1267" s="2">
        <f t="shared" si="4"/>
        <v>0</v>
      </c>
      <c r="P1267" s="2">
        <f t="shared" ref="P1267:Q1267" si="1270">K1267</f>
        <v>0</v>
      </c>
      <c r="Q1267" s="1">
        <f t="shared" si="1270"/>
        <v>0</v>
      </c>
      <c r="R1267" s="2">
        <f t="shared" si="6"/>
        <v>0</v>
      </c>
    </row>
    <row r="1268" ht="15.75" hidden="1" customHeight="1">
      <c r="A1268" s="1">
        <v>3.0</v>
      </c>
      <c r="B1268" s="8">
        <v>1.64120066768289E14</v>
      </c>
      <c r="C1268" s="9" t="s">
        <v>2462</v>
      </c>
      <c r="D1268" s="6" t="s">
        <v>2575</v>
      </c>
      <c r="E1268" s="6" t="s">
        <v>2576</v>
      </c>
      <c r="F1268" s="6" t="s">
        <v>2577</v>
      </c>
      <c r="G1268" s="8">
        <v>0.0</v>
      </c>
      <c r="H1268" s="8" t="s">
        <v>754</v>
      </c>
      <c r="I1268" s="6" t="s">
        <v>85</v>
      </c>
      <c r="J1268" s="8">
        <v>0.0</v>
      </c>
      <c r="K1268" s="8">
        <v>0.0</v>
      </c>
      <c r="L1268" s="8">
        <v>0.0</v>
      </c>
      <c r="M1268" s="2">
        <f t="shared" si="2"/>
        <v>0</v>
      </c>
      <c r="N1268" s="2">
        <f t="shared" si="3"/>
        <v>1</v>
      </c>
      <c r="O1268" s="2">
        <f t="shared" si="4"/>
        <v>0</v>
      </c>
      <c r="P1268" s="2">
        <f t="shared" ref="P1268:Q1268" si="1271">K1268</f>
        <v>0</v>
      </c>
      <c r="Q1268" s="1">
        <f t="shared" si="1271"/>
        <v>0</v>
      </c>
      <c r="R1268" s="2">
        <f t="shared" si="6"/>
        <v>0</v>
      </c>
    </row>
    <row r="1269" ht="15.75" hidden="1" customHeight="1">
      <c r="A1269" s="1">
        <v>3.0</v>
      </c>
      <c r="B1269" s="8">
        <v>3.46315347789233E14</v>
      </c>
      <c r="C1269" s="9" t="s">
        <v>2462</v>
      </c>
      <c r="D1269" s="6" t="s">
        <v>2579</v>
      </c>
      <c r="E1269" s="6" t="s">
        <v>2580</v>
      </c>
      <c r="F1269" s="6" t="s">
        <v>2581</v>
      </c>
      <c r="G1269" s="8">
        <v>0.0</v>
      </c>
      <c r="H1269" s="8" t="s">
        <v>537</v>
      </c>
      <c r="I1269" s="6" t="s">
        <v>85</v>
      </c>
      <c r="J1269" s="8">
        <v>0.0</v>
      </c>
      <c r="K1269" s="8">
        <v>0.0</v>
      </c>
      <c r="L1269" s="8">
        <v>0.0</v>
      </c>
      <c r="M1269" s="2">
        <f t="shared" si="2"/>
        <v>0</v>
      </c>
      <c r="N1269" s="2">
        <f t="shared" si="3"/>
        <v>1</v>
      </c>
      <c r="O1269" s="2">
        <f t="shared" si="4"/>
        <v>0</v>
      </c>
      <c r="P1269" s="2">
        <f t="shared" ref="P1269:Q1269" si="1272">K1269</f>
        <v>0</v>
      </c>
      <c r="Q1269" s="1">
        <f t="shared" si="1272"/>
        <v>0</v>
      </c>
      <c r="R1269" s="2">
        <f t="shared" si="6"/>
        <v>0</v>
      </c>
    </row>
    <row r="1270" ht="15.75" hidden="1" customHeight="1">
      <c r="A1270" s="1">
        <v>3.0</v>
      </c>
      <c r="B1270" s="8">
        <v>2.91365117026335E14</v>
      </c>
      <c r="C1270" s="9" t="s">
        <v>2462</v>
      </c>
      <c r="D1270" s="6" t="s">
        <v>2585</v>
      </c>
      <c r="E1270" s="6" t="s">
        <v>2586</v>
      </c>
      <c r="F1270" s="6" t="s">
        <v>2587</v>
      </c>
      <c r="G1270" s="8">
        <v>0.0</v>
      </c>
      <c r="H1270" s="8" t="s">
        <v>551</v>
      </c>
      <c r="I1270" s="6" t="s">
        <v>85</v>
      </c>
      <c r="J1270" s="8">
        <v>0.0</v>
      </c>
      <c r="K1270" s="8">
        <v>0.0</v>
      </c>
      <c r="L1270" s="8">
        <v>0.0</v>
      </c>
      <c r="M1270" s="2">
        <f t="shared" si="2"/>
        <v>0</v>
      </c>
      <c r="N1270" s="2">
        <f t="shared" si="3"/>
        <v>1</v>
      </c>
      <c r="O1270" s="2">
        <f t="shared" si="4"/>
        <v>0</v>
      </c>
      <c r="P1270" s="2">
        <f t="shared" ref="P1270:Q1270" si="1273">K1270</f>
        <v>0</v>
      </c>
      <c r="Q1270" s="1">
        <f t="shared" si="1273"/>
        <v>0</v>
      </c>
      <c r="R1270" s="2">
        <f t="shared" si="6"/>
        <v>0</v>
      </c>
    </row>
    <row r="1271" ht="15.75" hidden="1" customHeight="1">
      <c r="A1271" s="1">
        <v>3.0</v>
      </c>
      <c r="B1271" s="8">
        <v>6.96837115353625E14</v>
      </c>
      <c r="C1271" s="9" t="s">
        <v>2462</v>
      </c>
      <c r="D1271" s="6" t="s">
        <v>2572</v>
      </c>
      <c r="E1271" s="6" t="s">
        <v>2573</v>
      </c>
      <c r="F1271" s="6" t="s">
        <v>2574</v>
      </c>
      <c r="G1271" s="8">
        <v>0.0</v>
      </c>
      <c r="H1271" s="8" t="s">
        <v>493</v>
      </c>
      <c r="I1271" s="6" t="s">
        <v>24</v>
      </c>
      <c r="J1271" s="8">
        <v>0.0</v>
      </c>
      <c r="K1271" s="8">
        <v>0.0</v>
      </c>
      <c r="L1271" s="8">
        <v>0.0</v>
      </c>
      <c r="M1271" s="2">
        <f t="shared" si="2"/>
        <v>0</v>
      </c>
      <c r="N1271" s="2">
        <f t="shared" si="3"/>
        <v>1</v>
      </c>
      <c r="O1271" s="2">
        <f t="shared" si="4"/>
        <v>0</v>
      </c>
      <c r="P1271" s="2">
        <f t="shared" ref="P1271:Q1271" si="1274">K1271</f>
        <v>0</v>
      </c>
      <c r="Q1271" s="1">
        <f t="shared" si="1274"/>
        <v>0</v>
      </c>
      <c r="R1271" s="2">
        <f t="shared" si="6"/>
        <v>0</v>
      </c>
    </row>
    <row r="1272" ht="15.75" hidden="1" customHeight="1">
      <c r="A1272" s="1">
        <v>3.0</v>
      </c>
      <c r="B1272" s="8">
        <v>8.51031703126407E14</v>
      </c>
      <c r="C1272" s="9" t="s">
        <v>2462</v>
      </c>
      <c r="D1272" s="6" t="s">
        <v>2566</v>
      </c>
      <c r="E1272" s="6" t="s">
        <v>2567</v>
      </c>
      <c r="F1272" s="6" t="s">
        <v>2568</v>
      </c>
      <c r="G1272" s="8">
        <v>0.0</v>
      </c>
      <c r="H1272" s="8" t="s">
        <v>572</v>
      </c>
      <c r="I1272" s="6" t="s">
        <v>85</v>
      </c>
      <c r="J1272" s="8">
        <v>0.0</v>
      </c>
      <c r="K1272" s="8">
        <v>0.0</v>
      </c>
      <c r="L1272" s="8">
        <v>0.0</v>
      </c>
      <c r="M1272" s="2">
        <f t="shared" si="2"/>
        <v>0</v>
      </c>
      <c r="N1272" s="2">
        <f t="shared" si="3"/>
        <v>1</v>
      </c>
      <c r="O1272" s="2">
        <f t="shared" si="4"/>
        <v>0</v>
      </c>
      <c r="P1272" s="2">
        <f t="shared" ref="P1272:Q1272" si="1275">K1272</f>
        <v>0</v>
      </c>
      <c r="Q1272" s="1">
        <f t="shared" si="1275"/>
        <v>0</v>
      </c>
      <c r="R1272" s="2">
        <f t="shared" si="6"/>
        <v>0</v>
      </c>
    </row>
    <row r="1273" ht="15.75" hidden="1" customHeight="1">
      <c r="A1273" s="1">
        <v>3.0</v>
      </c>
      <c r="B1273" s="8">
        <v>9.00042831485228E14</v>
      </c>
      <c r="C1273" s="9" t="s">
        <v>2462</v>
      </c>
      <c r="D1273" s="6" t="s">
        <v>2569</v>
      </c>
      <c r="E1273" s="6" t="s">
        <v>2570</v>
      </c>
      <c r="F1273" s="6" t="s">
        <v>2571</v>
      </c>
      <c r="G1273" s="8">
        <v>0.0</v>
      </c>
      <c r="H1273" s="8" t="s">
        <v>418</v>
      </c>
      <c r="I1273" s="6" t="s">
        <v>24</v>
      </c>
      <c r="J1273" s="8">
        <v>0.0</v>
      </c>
      <c r="K1273" s="8">
        <v>0.0</v>
      </c>
      <c r="L1273" s="8">
        <v>0.0</v>
      </c>
      <c r="M1273" s="2">
        <f t="shared" si="2"/>
        <v>0</v>
      </c>
      <c r="N1273" s="2">
        <f t="shared" si="3"/>
        <v>1</v>
      </c>
      <c r="O1273" s="2">
        <f t="shared" si="4"/>
        <v>0</v>
      </c>
      <c r="P1273" s="2">
        <f t="shared" ref="P1273:Q1273" si="1276">K1273</f>
        <v>0</v>
      </c>
      <c r="Q1273" s="1">
        <f t="shared" si="1276"/>
        <v>0</v>
      </c>
      <c r="R1273" s="2">
        <f t="shared" si="6"/>
        <v>0</v>
      </c>
    </row>
    <row r="1274" ht="15.75" hidden="1" customHeight="1">
      <c r="A1274" s="1">
        <v>3.0</v>
      </c>
      <c r="B1274" s="8">
        <v>7.35298475091213E14</v>
      </c>
      <c r="C1274" s="9" t="s">
        <v>2462</v>
      </c>
      <c r="D1274" s="6" t="s">
        <v>2585</v>
      </c>
      <c r="E1274" s="6" t="s">
        <v>2586</v>
      </c>
      <c r="F1274" s="6" t="s">
        <v>2587</v>
      </c>
      <c r="G1274" s="8">
        <v>0.0</v>
      </c>
      <c r="H1274" s="8" t="s">
        <v>551</v>
      </c>
      <c r="I1274" s="6" t="s">
        <v>85</v>
      </c>
      <c r="J1274" s="8">
        <v>0.0</v>
      </c>
      <c r="K1274" s="8">
        <v>0.0</v>
      </c>
      <c r="L1274" s="8">
        <v>0.0</v>
      </c>
      <c r="M1274" s="2">
        <f t="shared" si="2"/>
        <v>0</v>
      </c>
      <c r="N1274" s="2">
        <f t="shared" si="3"/>
        <v>1</v>
      </c>
      <c r="O1274" s="2">
        <f t="shared" si="4"/>
        <v>0</v>
      </c>
      <c r="P1274" s="2">
        <f t="shared" ref="P1274:Q1274" si="1277">K1274</f>
        <v>0</v>
      </c>
      <c r="Q1274" s="1">
        <f t="shared" si="1277"/>
        <v>0</v>
      </c>
      <c r="R1274" s="2">
        <f t="shared" si="6"/>
        <v>0</v>
      </c>
    </row>
    <row r="1275" ht="15.75" hidden="1" customHeight="1">
      <c r="A1275" s="1">
        <v>3.0</v>
      </c>
      <c r="B1275" s="8">
        <v>6.34652628855445E14</v>
      </c>
      <c r="C1275" s="9" t="s">
        <v>2462</v>
      </c>
      <c r="D1275" s="6" t="s">
        <v>2579</v>
      </c>
      <c r="E1275" s="6" t="s">
        <v>2580</v>
      </c>
      <c r="F1275" s="6" t="s">
        <v>2581</v>
      </c>
      <c r="G1275" s="8">
        <v>0.0</v>
      </c>
      <c r="H1275" s="8" t="s">
        <v>537</v>
      </c>
      <c r="I1275" s="6" t="s">
        <v>85</v>
      </c>
      <c r="J1275" s="8">
        <v>0.0</v>
      </c>
      <c r="K1275" s="8">
        <v>0.0</v>
      </c>
      <c r="L1275" s="8">
        <v>0.0</v>
      </c>
      <c r="M1275" s="2">
        <f t="shared" si="2"/>
        <v>0</v>
      </c>
      <c r="N1275" s="2">
        <f t="shared" si="3"/>
        <v>1</v>
      </c>
      <c r="O1275" s="2">
        <f t="shared" si="4"/>
        <v>0</v>
      </c>
      <c r="P1275" s="2">
        <f t="shared" ref="P1275:Q1275" si="1278">K1275</f>
        <v>0</v>
      </c>
      <c r="Q1275" s="1">
        <f t="shared" si="1278"/>
        <v>0</v>
      </c>
      <c r="R1275" s="2">
        <f t="shared" si="6"/>
        <v>0</v>
      </c>
    </row>
    <row r="1276" ht="15.75" hidden="1" customHeight="1">
      <c r="A1276" s="1">
        <v>3.0</v>
      </c>
      <c r="B1276" s="8">
        <v>9.94289341625436E14</v>
      </c>
      <c r="C1276" s="9" t="s">
        <v>2462</v>
      </c>
      <c r="D1276" s="6" t="s">
        <v>2569</v>
      </c>
      <c r="E1276" s="6" t="s">
        <v>2570</v>
      </c>
      <c r="F1276" s="6" t="s">
        <v>2571</v>
      </c>
      <c r="G1276" s="8">
        <v>0.0</v>
      </c>
      <c r="H1276" s="8" t="s">
        <v>418</v>
      </c>
      <c r="I1276" s="6" t="s">
        <v>24</v>
      </c>
      <c r="J1276" s="8">
        <v>0.0</v>
      </c>
      <c r="K1276" s="8">
        <v>0.0</v>
      </c>
      <c r="L1276" s="8">
        <v>0.0</v>
      </c>
      <c r="M1276" s="2">
        <f t="shared" si="2"/>
        <v>0</v>
      </c>
      <c r="N1276" s="2">
        <f t="shared" si="3"/>
        <v>1</v>
      </c>
      <c r="O1276" s="2">
        <f t="shared" si="4"/>
        <v>0</v>
      </c>
      <c r="P1276" s="2">
        <f t="shared" ref="P1276:Q1276" si="1279">K1276</f>
        <v>0</v>
      </c>
      <c r="Q1276" s="1">
        <f t="shared" si="1279"/>
        <v>0</v>
      </c>
      <c r="R1276" s="2">
        <f t="shared" si="6"/>
        <v>0</v>
      </c>
    </row>
    <row r="1277" ht="15.75" hidden="1" customHeight="1">
      <c r="A1277" s="1">
        <v>3.0</v>
      </c>
      <c r="B1277" s="8">
        <v>2.33659716057177E14</v>
      </c>
      <c r="C1277" s="9" t="s">
        <v>2462</v>
      </c>
      <c r="D1277" s="6" t="s">
        <v>2582</v>
      </c>
      <c r="E1277" s="6" t="s">
        <v>2583</v>
      </c>
      <c r="F1277" s="6" t="s">
        <v>2584</v>
      </c>
      <c r="G1277" s="8">
        <v>0.0</v>
      </c>
      <c r="H1277" s="8" t="s">
        <v>781</v>
      </c>
      <c r="I1277" s="6" t="s">
        <v>85</v>
      </c>
      <c r="J1277" s="8">
        <v>0.0</v>
      </c>
      <c r="K1277" s="8">
        <v>0.0</v>
      </c>
      <c r="L1277" s="8">
        <v>0.0</v>
      </c>
      <c r="M1277" s="2">
        <f t="shared" si="2"/>
        <v>0</v>
      </c>
      <c r="N1277" s="2">
        <f t="shared" si="3"/>
        <v>1</v>
      </c>
      <c r="O1277" s="2">
        <f t="shared" si="4"/>
        <v>0</v>
      </c>
      <c r="P1277" s="2">
        <f t="shared" ref="P1277:Q1277" si="1280">K1277</f>
        <v>0</v>
      </c>
      <c r="Q1277" s="1">
        <f t="shared" si="1280"/>
        <v>0</v>
      </c>
      <c r="R1277" s="2">
        <f t="shared" si="6"/>
        <v>0</v>
      </c>
    </row>
    <row r="1278" ht="15.75" hidden="1" customHeight="1">
      <c r="A1278" s="1">
        <v>3.0</v>
      </c>
      <c r="B1278" s="8">
        <v>2.20824210822966E14</v>
      </c>
      <c r="C1278" s="9" t="s">
        <v>2462</v>
      </c>
      <c r="D1278" s="6" t="s">
        <v>2566</v>
      </c>
      <c r="E1278" s="6" t="s">
        <v>2567</v>
      </c>
      <c r="F1278" s="6" t="s">
        <v>2568</v>
      </c>
      <c r="G1278" s="8">
        <v>0.0</v>
      </c>
      <c r="H1278" s="8" t="s">
        <v>572</v>
      </c>
      <c r="I1278" s="6" t="s">
        <v>85</v>
      </c>
      <c r="J1278" s="8">
        <v>0.0</v>
      </c>
      <c r="K1278" s="8">
        <v>0.0</v>
      </c>
      <c r="L1278" s="8">
        <v>0.0</v>
      </c>
      <c r="M1278" s="2">
        <f t="shared" si="2"/>
        <v>0</v>
      </c>
      <c r="N1278" s="2">
        <f t="shared" si="3"/>
        <v>1</v>
      </c>
      <c r="O1278" s="2">
        <f t="shared" si="4"/>
        <v>0</v>
      </c>
      <c r="P1278" s="2">
        <f t="shared" ref="P1278:Q1278" si="1281">K1278</f>
        <v>0</v>
      </c>
      <c r="Q1278" s="1">
        <f t="shared" si="1281"/>
        <v>0</v>
      </c>
      <c r="R1278" s="2">
        <f t="shared" si="6"/>
        <v>0</v>
      </c>
    </row>
    <row r="1279" ht="15.75" hidden="1" customHeight="1">
      <c r="A1279" s="1">
        <v>3.0</v>
      </c>
      <c r="B1279" s="8">
        <v>8.72105617828278E14</v>
      </c>
      <c r="C1279" s="9" t="s">
        <v>2462</v>
      </c>
      <c r="D1279" s="6" t="s">
        <v>2588</v>
      </c>
      <c r="E1279" s="6" t="s">
        <v>2589</v>
      </c>
      <c r="F1279" s="6" t="s">
        <v>2590</v>
      </c>
      <c r="G1279" s="8">
        <v>0.0</v>
      </c>
      <c r="H1279" s="8" t="s">
        <v>768</v>
      </c>
      <c r="I1279" s="6" t="s">
        <v>85</v>
      </c>
      <c r="J1279" s="8">
        <v>0.0</v>
      </c>
      <c r="K1279" s="8">
        <v>0.0</v>
      </c>
      <c r="L1279" s="8">
        <v>0.0</v>
      </c>
      <c r="M1279" s="2">
        <f t="shared" si="2"/>
        <v>0</v>
      </c>
      <c r="N1279" s="2">
        <f t="shared" si="3"/>
        <v>1</v>
      </c>
      <c r="O1279" s="2">
        <f t="shared" si="4"/>
        <v>0</v>
      </c>
      <c r="P1279" s="2">
        <f t="shared" ref="P1279:Q1279" si="1282">K1279</f>
        <v>0</v>
      </c>
      <c r="Q1279" s="1">
        <f t="shared" si="1282"/>
        <v>0</v>
      </c>
      <c r="R1279" s="2">
        <f t="shared" si="6"/>
        <v>0</v>
      </c>
    </row>
    <row r="1280" ht="15.75" hidden="1" customHeight="1">
      <c r="A1280" s="1">
        <v>3.0</v>
      </c>
      <c r="B1280" s="8" t="s">
        <v>2598</v>
      </c>
      <c r="C1280" s="9" t="s">
        <v>2462</v>
      </c>
      <c r="D1280" s="6" t="s">
        <v>2562</v>
      </c>
      <c r="E1280" s="6" t="s">
        <v>2563</v>
      </c>
      <c r="F1280" s="6" t="s">
        <v>2564</v>
      </c>
      <c r="G1280" s="8">
        <v>0.0</v>
      </c>
      <c r="H1280" s="8" t="s">
        <v>572</v>
      </c>
      <c r="I1280" s="6" t="s">
        <v>85</v>
      </c>
      <c r="J1280" s="8">
        <v>0.0</v>
      </c>
      <c r="K1280" s="8">
        <v>0.0</v>
      </c>
      <c r="L1280" s="8">
        <v>0.0</v>
      </c>
      <c r="M1280" s="2">
        <f t="shared" si="2"/>
        <v>0</v>
      </c>
      <c r="N1280" s="2">
        <f t="shared" si="3"/>
        <v>1</v>
      </c>
      <c r="O1280" s="2">
        <f t="shared" si="4"/>
        <v>0</v>
      </c>
      <c r="P1280" s="2">
        <f t="shared" ref="P1280:Q1280" si="1283">K1280</f>
        <v>0</v>
      </c>
      <c r="Q1280" s="1">
        <f t="shared" si="1283"/>
        <v>0</v>
      </c>
      <c r="R1280" s="2">
        <f t="shared" si="6"/>
        <v>0</v>
      </c>
    </row>
    <row r="1281" ht="15.75" hidden="1" customHeight="1">
      <c r="A1281" s="1">
        <v>3.0</v>
      </c>
      <c r="B1281" s="8">
        <v>3.64958109220426E14</v>
      </c>
      <c r="C1281" s="9" t="s">
        <v>2462</v>
      </c>
      <c r="D1281" s="6" t="s">
        <v>2591</v>
      </c>
      <c r="E1281" s="6" t="s">
        <v>2592</v>
      </c>
      <c r="F1281" s="6" t="s">
        <v>2593</v>
      </c>
      <c r="G1281" s="8">
        <v>1.0</v>
      </c>
      <c r="H1281" s="8" t="s">
        <v>2023</v>
      </c>
      <c r="I1281" s="6" t="s">
        <v>17</v>
      </c>
      <c r="J1281" s="8" t="s">
        <v>1619</v>
      </c>
      <c r="K1281" s="8">
        <v>0.0</v>
      </c>
      <c r="L1281" s="8">
        <v>0.0</v>
      </c>
      <c r="M1281" s="2">
        <f t="shared" si="2"/>
        <v>1</v>
      </c>
      <c r="N1281" s="2">
        <f t="shared" si="3"/>
        <v>1</v>
      </c>
      <c r="O1281" s="2">
        <f t="shared" si="4"/>
        <v>1</v>
      </c>
      <c r="P1281" s="2">
        <f t="shared" ref="P1281:Q1281" si="1284">K1281</f>
        <v>0</v>
      </c>
      <c r="Q1281" s="1">
        <f t="shared" si="1284"/>
        <v>0</v>
      </c>
      <c r="R1281" s="2">
        <f t="shared" si="6"/>
        <v>1</v>
      </c>
    </row>
    <row r="1282" ht="15.75" hidden="1" customHeight="1">
      <c r="A1282" s="1">
        <v>3.0</v>
      </c>
      <c r="B1282" s="8">
        <v>7.0032464864266E14</v>
      </c>
      <c r="C1282" s="9" t="s">
        <v>2462</v>
      </c>
      <c r="D1282" s="6" t="s">
        <v>2575</v>
      </c>
      <c r="E1282" s="6" t="s">
        <v>2576</v>
      </c>
      <c r="F1282" s="6" t="s">
        <v>2577</v>
      </c>
      <c r="G1282" s="8">
        <v>0.0</v>
      </c>
      <c r="H1282" s="8" t="s">
        <v>754</v>
      </c>
      <c r="I1282" s="6" t="s">
        <v>85</v>
      </c>
      <c r="J1282" s="8">
        <v>0.0</v>
      </c>
      <c r="K1282" s="8">
        <v>0.0</v>
      </c>
      <c r="L1282" s="8">
        <v>0.0</v>
      </c>
      <c r="M1282" s="2">
        <f t="shared" si="2"/>
        <v>0</v>
      </c>
      <c r="N1282" s="2">
        <f t="shared" si="3"/>
        <v>1</v>
      </c>
      <c r="O1282" s="2">
        <f t="shared" si="4"/>
        <v>0</v>
      </c>
      <c r="P1282" s="2">
        <f t="shared" ref="P1282:Q1282" si="1285">K1282</f>
        <v>0</v>
      </c>
      <c r="Q1282" s="1">
        <f t="shared" si="1285"/>
        <v>0</v>
      </c>
      <c r="R1282" s="2">
        <f t="shared" si="6"/>
        <v>0</v>
      </c>
    </row>
    <row r="1283" ht="15.75" hidden="1" customHeight="1">
      <c r="A1283" s="1">
        <v>3.0</v>
      </c>
      <c r="B1283" s="8">
        <v>7.30775268885993E14</v>
      </c>
      <c r="C1283" s="9" t="s">
        <v>2462</v>
      </c>
      <c r="D1283" s="6" t="s">
        <v>2572</v>
      </c>
      <c r="E1283" s="6" t="s">
        <v>2573</v>
      </c>
      <c r="F1283" s="6" t="s">
        <v>2574</v>
      </c>
      <c r="G1283" s="8">
        <v>0.0</v>
      </c>
      <c r="H1283" s="8" t="s">
        <v>493</v>
      </c>
      <c r="I1283" s="6" t="s">
        <v>24</v>
      </c>
      <c r="J1283" s="8">
        <v>0.0</v>
      </c>
      <c r="K1283" s="8">
        <v>0.0</v>
      </c>
      <c r="L1283" s="8">
        <v>0.0</v>
      </c>
      <c r="M1283" s="2">
        <f t="shared" si="2"/>
        <v>0</v>
      </c>
      <c r="N1283" s="2">
        <f t="shared" si="3"/>
        <v>1</v>
      </c>
      <c r="O1283" s="2">
        <f t="shared" si="4"/>
        <v>0</v>
      </c>
      <c r="P1283" s="2">
        <f t="shared" ref="P1283:Q1283" si="1286">K1283</f>
        <v>0</v>
      </c>
      <c r="Q1283" s="1">
        <f t="shared" si="1286"/>
        <v>0</v>
      </c>
      <c r="R1283" s="2">
        <f t="shared" si="6"/>
        <v>0</v>
      </c>
    </row>
    <row r="1284" ht="15.75" hidden="1" customHeight="1">
      <c r="A1284" s="1">
        <v>3.0</v>
      </c>
      <c r="B1284" s="8" t="s">
        <v>193</v>
      </c>
      <c r="C1284" s="9" t="s">
        <v>2462</v>
      </c>
      <c r="D1284" s="6" t="s">
        <v>2579</v>
      </c>
      <c r="E1284" s="6" t="s">
        <v>2580</v>
      </c>
      <c r="F1284" s="6" t="s">
        <v>2581</v>
      </c>
      <c r="G1284" s="8">
        <v>0.0</v>
      </c>
      <c r="H1284" s="8" t="s">
        <v>537</v>
      </c>
      <c r="I1284" s="6" t="s">
        <v>85</v>
      </c>
      <c r="J1284" s="8">
        <v>0.0</v>
      </c>
      <c r="K1284" s="8">
        <v>0.0</v>
      </c>
      <c r="L1284" s="8">
        <v>0.0</v>
      </c>
      <c r="M1284" s="2">
        <f t="shared" si="2"/>
        <v>0</v>
      </c>
      <c r="N1284" s="2">
        <f t="shared" si="3"/>
        <v>1</v>
      </c>
      <c r="O1284" s="2">
        <f t="shared" si="4"/>
        <v>0</v>
      </c>
      <c r="P1284" s="2">
        <f t="shared" ref="P1284:Q1284" si="1287">K1284</f>
        <v>0</v>
      </c>
      <c r="Q1284" s="1">
        <f t="shared" si="1287"/>
        <v>0</v>
      </c>
      <c r="R1284" s="2">
        <f t="shared" si="6"/>
        <v>0</v>
      </c>
    </row>
    <row r="1285" ht="15.75" hidden="1" customHeight="1">
      <c r="A1285" s="1">
        <v>3.0</v>
      </c>
      <c r="B1285" s="8" t="s">
        <v>726</v>
      </c>
      <c r="C1285" s="9" t="s">
        <v>2462</v>
      </c>
      <c r="D1285" s="6" t="s">
        <v>2588</v>
      </c>
      <c r="E1285" s="6" t="s">
        <v>2589</v>
      </c>
      <c r="F1285" s="6" t="s">
        <v>2590</v>
      </c>
      <c r="G1285" s="8">
        <v>0.0</v>
      </c>
      <c r="H1285" s="8" t="s">
        <v>768</v>
      </c>
      <c r="I1285" s="6" t="s">
        <v>85</v>
      </c>
      <c r="J1285" s="8">
        <v>0.0</v>
      </c>
      <c r="K1285" s="8">
        <v>0.0</v>
      </c>
      <c r="L1285" s="8">
        <v>0.0</v>
      </c>
      <c r="M1285" s="2">
        <f t="shared" si="2"/>
        <v>0</v>
      </c>
      <c r="N1285" s="2">
        <f t="shared" si="3"/>
        <v>1</v>
      </c>
      <c r="O1285" s="2">
        <f t="shared" si="4"/>
        <v>0</v>
      </c>
      <c r="P1285" s="2">
        <f t="shared" ref="P1285:Q1285" si="1288">K1285</f>
        <v>0</v>
      </c>
      <c r="Q1285" s="1">
        <f t="shared" si="1288"/>
        <v>0</v>
      </c>
      <c r="R1285" s="2">
        <f t="shared" si="6"/>
        <v>0</v>
      </c>
    </row>
    <row r="1286" ht="15.75" hidden="1" customHeight="1">
      <c r="A1286" s="1">
        <v>3.0</v>
      </c>
      <c r="B1286" s="8">
        <v>3.43564404734231E14</v>
      </c>
      <c r="C1286" s="9" t="s">
        <v>2462</v>
      </c>
      <c r="D1286" s="6" t="s">
        <v>2591</v>
      </c>
      <c r="E1286" s="6" t="s">
        <v>2592</v>
      </c>
      <c r="F1286" s="6" t="s">
        <v>2593</v>
      </c>
      <c r="G1286" s="8">
        <v>1.0</v>
      </c>
      <c r="H1286" s="8" t="s">
        <v>2023</v>
      </c>
      <c r="I1286" s="6" t="s">
        <v>17</v>
      </c>
      <c r="J1286" s="8" t="s">
        <v>1619</v>
      </c>
      <c r="K1286" s="8">
        <v>0.0</v>
      </c>
      <c r="L1286" s="8">
        <v>0.0</v>
      </c>
      <c r="M1286" s="2">
        <f t="shared" si="2"/>
        <v>1</v>
      </c>
      <c r="N1286" s="2">
        <f t="shared" si="3"/>
        <v>1</v>
      </c>
      <c r="O1286" s="2">
        <f t="shared" si="4"/>
        <v>1</v>
      </c>
      <c r="P1286" s="2">
        <f t="shared" ref="P1286:Q1286" si="1289">K1286</f>
        <v>0</v>
      </c>
      <c r="Q1286" s="1">
        <f t="shared" si="1289"/>
        <v>0</v>
      </c>
      <c r="R1286" s="2">
        <f t="shared" si="6"/>
        <v>1</v>
      </c>
    </row>
    <row r="1287" ht="15.75" hidden="1" customHeight="1">
      <c r="A1287" s="1">
        <v>3.0</v>
      </c>
      <c r="B1287" s="8">
        <v>6.42897247966109E14</v>
      </c>
      <c r="C1287" s="9" t="s">
        <v>2462</v>
      </c>
      <c r="D1287" s="6" t="s">
        <v>2575</v>
      </c>
      <c r="E1287" s="6" t="s">
        <v>2576</v>
      </c>
      <c r="F1287" s="6" t="s">
        <v>2577</v>
      </c>
      <c r="G1287" s="8">
        <v>0.0</v>
      </c>
      <c r="H1287" s="8" t="s">
        <v>754</v>
      </c>
      <c r="I1287" s="6" t="s">
        <v>85</v>
      </c>
      <c r="J1287" s="8">
        <v>0.0</v>
      </c>
      <c r="K1287" s="8">
        <v>0.0</v>
      </c>
      <c r="L1287" s="8">
        <v>0.0</v>
      </c>
      <c r="M1287" s="2">
        <f t="shared" si="2"/>
        <v>0</v>
      </c>
      <c r="N1287" s="2">
        <f t="shared" si="3"/>
        <v>1</v>
      </c>
      <c r="O1287" s="2">
        <f t="shared" si="4"/>
        <v>0</v>
      </c>
      <c r="P1287" s="2">
        <f t="shared" ref="P1287:Q1287" si="1290">K1287</f>
        <v>0</v>
      </c>
      <c r="Q1287" s="1">
        <f t="shared" si="1290"/>
        <v>0</v>
      </c>
      <c r="R1287" s="2">
        <f t="shared" si="6"/>
        <v>0</v>
      </c>
    </row>
    <row r="1288" ht="15.75" hidden="1" customHeight="1">
      <c r="A1288" s="1">
        <v>3.0</v>
      </c>
      <c r="B1288" s="8">
        <v>8.57943122410908E14</v>
      </c>
      <c r="C1288" s="9" t="s">
        <v>2462</v>
      </c>
      <c r="D1288" s="6" t="s">
        <v>2585</v>
      </c>
      <c r="E1288" s="6" t="s">
        <v>2586</v>
      </c>
      <c r="F1288" s="6" t="s">
        <v>2587</v>
      </c>
      <c r="G1288" s="8">
        <v>0.0</v>
      </c>
      <c r="H1288" s="8" t="s">
        <v>551</v>
      </c>
      <c r="I1288" s="6" t="s">
        <v>85</v>
      </c>
      <c r="J1288" s="8">
        <v>0.0</v>
      </c>
      <c r="K1288" s="8">
        <v>0.0</v>
      </c>
      <c r="L1288" s="8">
        <v>0.0</v>
      </c>
      <c r="M1288" s="2">
        <f t="shared" si="2"/>
        <v>0</v>
      </c>
      <c r="N1288" s="2">
        <f t="shared" si="3"/>
        <v>1</v>
      </c>
      <c r="O1288" s="2">
        <f t="shared" si="4"/>
        <v>0</v>
      </c>
      <c r="P1288" s="2">
        <f t="shared" ref="P1288:Q1288" si="1291">K1288</f>
        <v>0</v>
      </c>
      <c r="Q1288" s="1">
        <f t="shared" si="1291"/>
        <v>0</v>
      </c>
      <c r="R1288" s="2">
        <f t="shared" si="6"/>
        <v>0</v>
      </c>
    </row>
    <row r="1289" ht="15.75" hidden="1" customHeight="1">
      <c r="A1289" s="1">
        <v>3.0</v>
      </c>
      <c r="B1289" s="8" t="s">
        <v>2385</v>
      </c>
      <c r="C1289" s="9" t="s">
        <v>2462</v>
      </c>
      <c r="D1289" s="6" t="s">
        <v>2562</v>
      </c>
      <c r="E1289" s="6" t="s">
        <v>2563</v>
      </c>
      <c r="F1289" s="6" t="s">
        <v>2564</v>
      </c>
      <c r="G1289" s="8">
        <v>0.0</v>
      </c>
      <c r="H1289" s="8" t="s">
        <v>572</v>
      </c>
      <c r="I1289" s="6" t="s">
        <v>85</v>
      </c>
      <c r="J1289" s="8">
        <v>0.0</v>
      </c>
      <c r="K1289" s="8">
        <v>0.0</v>
      </c>
      <c r="L1289" s="8">
        <v>0.0</v>
      </c>
      <c r="M1289" s="2">
        <f t="shared" si="2"/>
        <v>0</v>
      </c>
      <c r="N1289" s="2">
        <f t="shared" si="3"/>
        <v>1</v>
      </c>
      <c r="O1289" s="2">
        <f t="shared" si="4"/>
        <v>0</v>
      </c>
      <c r="P1289" s="2">
        <f t="shared" ref="P1289:Q1289" si="1292">K1289</f>
        <v>0</v>
      </c>
      <c r="Q1289" s="1">
        <f t="shared" si="1292"/>
        <v>0</v>
      </c>
      <c r="R1289" s="2">
        <f t="shared" si="6"/>
        <v>0</v>
      </c>
    </row>
    <row r="1290" ht="15.75" hidden="1" customHeight="1">
      <c r="A1290" s="1">
        <v>3.0</v>
      </c>
      <c r="B1290" s="8">
        <v>6.6597372229987E14</v>
      </c>
      <c r="C1290" s="9" t="s">
        <v>2462</v>
      </c>
      <c r="D1290" s="6" t="s">
        <v>2566</v>
      </c>
      <c r="E1290" s="6" t="s">
        <v>2567</v>
      </c>
      <c r="F1290" s="6" t="s">
        <v>2568</v>
      </c>
      <c r="G1290" s="8">
        <v>0.0</v>
      </c>
      <c r="H1290" s="8" t="s">
        <v>572</v>
      </c>
      <c r="I1290" s="6" t="s">
        <v>85</v>
      </c>
      <c r="J1290" s="8">
        <v>0.0</v>
      </c>
      <c r="K1290" s="8">
        <v>0.0</v>
      </c>
      <c r="L1290" s="8">
        <v>0.0</v>
      </c>
      <c r="M1290" s="2">
        <f t="shared" si="2"/>
        <v>0</v>
      </c>
      <c r="N1290" s="2">
        <f t="shared" si="3"/>
        <v>1</v>
      </c>
      <c r="O1290" s="2">
        <f t="shared" si="4"/>
        <v>0</v>
      </c>
      <c r="P1290" s="2">
        <f t="shared" ref="P1290:Q1290" si="1293">K1290</f>
        <v>0</v>
      </c>
      <c r="Q1290" s="1">
        <f t="shared" si="1293"/>
        <v>0</v>
      </c>
      <c r="R1290" s="2">
        <f t="shared" si="6"/>
        <v>0</v>
      </c>
    </row>
    <row r="1291" ht="15.75" hidden="1" customHeight="1">
      <c r="A1291" s="1">
        <v>3.0</v>
      </c>
      <c r="B1291" s="8" t="s">
        <v>2095</v>
      </c>
      <c r="C1291" s="9" t="s">
        <v>2462</v>
      </c>
      <c r="D1291" s="6" t="s">
        <v>2572</v>
      </c>
      <c r="E1291" s="6" t="s">
        <v>2573</v>
      </c>
      <c r="F1291" s="6" t="s">
        <v>2574</v>
      </c>
      <c r="G1291" s="8">
        <v>0.0</v>
      </c>
      <c r="H1291" s="8" t="s">
        <v>493</v>
      </c>
      <c r="I1291" s="6" t="s">
        <v>24</v>
      </c>
      <c r="J1291" s="8">
        <v>0.0</v>
      </c>
      <c r="K1291" s="8">
        <v>0.0</v>
      </c>
      <c r="L1291" s="8">
        <v>0.0</v>
      </c>
      <c r="M1291" s="2">
        <f t="shared" si="2"/>
        <v>0</v>
      </c>
      <c r="N1291" s="2">
        <f t="shared" si="3"/>
        <v>1</v>
      </c>
      <c r="O1291" s="2">
        <f t="shared" si="4"/>
        <v>0</v>
      </c>
      <c r="P1291" s="2">
        <f t="shared" ref="P1291:Q1291" si="1294">K1291</f>
        <v>0</v>
      </c>
      <c r="Q1291" s="1">
        <f t="shared" si="1294"/>
        <v>0</v>
      </c>
      <c r="R1291" s="2">
        <f t="shared" si="6"/>
        <v>0</v>
      </c>
    </row>
    <row r="1292" ht="15.75" hidden="1" customHeight="1">
      <c r="A1292" s="1">
        <v>3.0</v>
      </c>
      <c r="B1292" s="8">
        <v>1.90521514082376E14</v>
      </c>
      <c r="C1292" s="9" t="s">
        <v>2462</v>
      </c>
      <c r="D1292" s="6" t="s">
        <v>2582</v>
      </c>
      <c r="E1292" s="6" t="s">
        <v>2583</v>
      </c>
      <c r="F1292" s="6" t="s">
        <v>2584</v>
      </c>
      <c r="G1292" s="8">
        <v>0.0</v>
      </c>
      <c r="H1292" s="8" t="s">
        <v>781</v>
      </c>
      <c r="I1292" s="6" t="s">
        <v>85</v>
      </c>
      <c r="J1292" s="8">
        <v>0.0</v>
      </c>
      <c r="K1292" s="8">
        <v>0.0</v>
      </c>
      <c r="L1292" s="8">
        <v>0.0</v>
      </c>
      <c r="M1292" s="2">
        <f t="shared" si="2"/>
        <v>0</v>
      </c>
      <c r="N1292" s="2">
        <f t="shared" si="3"/>
        <v>1</v>
      </c>
      <c r="O1292" s="2">
        <f t="shared" si="4"/>
        <v>0</v>
      </c>
      <c r="P1292" s="2">
        <f t="shared" ref="P1292:Q1292" si="1295">K1292</f>
        <v>0</v>
      </c>
      <c r="Q1292" s="1">
        <f t="shared" si="1295"/>
        <v>0</v>
      </c>
      <c r="R1292" s="2">
        <f t="shared" si="6"/>
        <v>0</v>
      </c>
    </row>
    <row r="1293" ht="15.75" hidden="1" customHeight="1">
      <c r="A1293" s="1">
        <v>3.0</v>
      </c>
      <c r="B1293" s="8">
        <v>3.61556192966616E14</v>
      </c>
      <c r="C1293" s="9" t="s">
        <v>2462</v>
      </c>
      <c r="D1293" s="6" t="s">
        <v>2569</v>
      </c>
      <c r="E1293" s="6" t="s">
        <v>2570</v>
      </c>
      <c r="F1293" s="6" t="s">
        <v>2571</v>
      </c>
      <c r="G1293" s="8">
        <v>0.0</v>
      </c>
      <c r="H1293" s="8" t="s">
        <v>418</v>
      </c>
      <c r="I1293" s="6" t="s">
        <v>24</v>
      </c>
      <c r="J1293" s="8">
        <v>0.0</v>
      </c>
      <c r="K1293" s="8">
        <v>0.0</v>
      </c>
      <c r="L1293" s="8">
        <v>0.0</v>
      </c>
      <c r="M1293" s="2">
        <f t="shared" si="2"/>
        <v>0</v>
      </c>
      <c r="N1293" s="2">
        <f t="shared" si="3"/>
        <v>1</v>
      </c>
      <c r="O1293" s="2">
        <f t="shared" si="4"/>
        <v>0</v>
      </c>
      <c r="P1293" s="2">
        <f t="shared" ref="P1293:Q1293" si="1296">K1293</f>
        <v>0</v>
      </c>
      <c r="Q1293" s="1">
        <f t="shared" si="1296"/>
        <v>0</v>
      </c>
      <c r="R1293" s="2">
        <f t="shared" si="6"/>
        <v>0</v>
      </c>
    </row>
    <row r="1294" ht="15.75" hidden="1" customHeight="1">
      <c r="A1294" s="1">
        <v>3.0</v>
      </c>
      <c r="B1294" s="8" t="s">
        <v>358</v>
      </c>
      <c r="C1294" s="9" t="s">
        <v>2462</v>
      </c>
      <c r="D1294" s="6" t="s">
        <v>2566</v>
      </c>
      <c r="E1294" s="6" t="s">
        <v>2567</v>
      </c>
      <c r="F1294" s="6" t="s">
        <v>2568</v>
      </c>
      <c r="G1294" s="8">
        <v>0.0</v>
      </c>
      <c r="H1294" s="8" t="s">
        <v>572</v>
      </c>
      <c r="I1294" s="6" t="s">
        <v>85</v>
      </c>
      <c r="J1294" s="8">
        <v>0.0</v>
      </c>
      <c r="K1294" s="8">
        <v>0.0</v>
      </c>
      <c r="L1294" s="8">
        <v>0.0</v>
      </c>
      <c r="M1294" s="2">
        <f t="shared" si="2"/>
        <v>0</v>
      </c>
      <c r="N1294" s="2">
        <f t="shared" si="3"/>
        <v>1</v>
      </c>
      <c r="O1294" s="2">
        <f t="shared" si="4"/>
        <v>0</v>
      </c>
      <c r="P1294" s="2">
        <f t="shared" ref="P1294:Q1294" si="1297">K1294</f>
        <v>0</v>
      </c>
      <c r="Q1294" s="1">
        <f t="shared" si="1297"/>
        <v>0</v>
      </c>
      <c r="R1294" s="2">
        <f t="shared" si="6"/>
        <v>0</v>
      </c>
    </row>
    <row r="1295" ht="15.75" hidden="1" customHeight="1">
      <c r="A1295" s="1">
        <v>3.0</v>
      </c>
      <c r="B1295" s="8">
        <v>2.13481271751164E14</v>
      </c>
      <c r="C1295" s="9" t="s">
        <v>2462</v>
      </c>
      <c r="D1295" s="6" t="s">
        <v>2572</v>
      </c>
      <c r="E1295" s="6" t="s">
        <v>2573</v>
      </c>
      <c r="F1295" s="6" t="s">
        <v>2574</v>
      </c>
      <c r="G1295" s="8">
        <v>0.0</v>
      </c>
      <c r="H1295" s="8" t="s">
        <v>493</v>
      </c>
      <c r="I1295" s="6" t="s">
        <v>24</v>
      </c>
      <c r="J1295" s="8">
        <v>0.0</v>
      </c>
      <c r="K1295" s="8">
        <v>0.0</v>
      </c>
      <c r="L1295" s="8">
        <v>0.0</v>
      </c>
      <c r="M1295" s="2">
        <f t="shared" si="2"/>
        <v>0</v>
      </c>
      <c r="N1295" s="2">
        <f t="shared" si="3"/>
        <v>1</v>
      </c>
      <c r="O1295" s="2">
        <f t="shared" si="4"/>
        <v>0</v>
      </c>
      <c r="P1295" s="2">
        <f t="shared" ref="P1295:Q1295" si="1298">K1295</f>
        <v>0</v>
      </c>
      <c r="Q1295" s="1">
        <f t="shared" si="1298"/>
        <v>0</v>
      </c>
      <c r="R1295" s="2">
        <f t="shared" si="6"/>
        <v>0</v>
      </c>
    </row>
    <row r="1296" ht="15.75" hidden="1" customHeight="1">
      <c r="A1296" s="1">
        <v>3.0</v>
      </c>
      <c r="B1296" s="8">
        <v>6.78053027723007E14</v>
      </c>
      <c r="C1296" s="9" t="s">
        <v>2462</v>
      </c>
      <c r="D1296" s="6" t="s">
        <v>2591</v>
      </c>
      <c r="E1296" s="6" t="s">
        <v>2592</v>
      </c>
      <c r="F1296" s="6" t="s">
        <v>2593</v>
      </c>
      <c r="G1296" s="8">
        <v>1.0</v>
      </c>
      <c r="H1296" s="8" t="s">
        <v>2023</v>
      </c>
      <c r="I1296" s="6" t="s">
        <v>17</v>
      </c>
      <c r="J1296" s="8" t="s">
        <v>1619</v>
      </c>
      <c r="K1296" s="8">
        <v>0.0</v>
      </c>
      <c r="L1296" s="8">
        <v>0.0</v>
      </c>
      <c r="M1296" s="2">
        <f t="shared" si="2"/>
        <v>1</v>
      </c>
      <c r="N1296" s="2">
        <f t="shared" si="3"/>
        <v>1</v>
      </c>
      <c r="O1296" s="2">
        <f t="shared" si="4"/>
        <v>1</v>
      </c>
      <c r="P1296" s="2">
        <f t="shared" ref="P1296:Q1296" si="1299">K1296</f>
        <v>0</v>
      </c>
      <c r="Q1296" s="1">
        <f t="shared" si="1299"/>
        <v>0</v>
      </c>
      <c r="R1296" s="2">
        <f t="shared" si="6"/>
        <v>1</v>
      </c>
    </row>
    <row r="1297" ht="15.75" hidden="1" customHeight="1">
      <c r="A1297" s="1">
        <v>3.0</v>
      </c>
      <c r="B1297" s="8">
        <v>7.06636594328886E14</v>
      </c>
      <c r="C1297" s="9" t="s">
        <v>2462</v>
      </c>
      <c r="D1297" s="6" t="s">
        <v>2562</v>
      </c>
      <c r="E1297" s="6" t="s">
        <v>2563</v>
      </c>
      <c r="F1297" s="6" t="s">
        <v>2564</v>
      </c>
      <c r="G1297" s="8">
        <v>0.0</v>
      </c>
      <c r="H1297" s="8" t="s">
        <v>572</v>
      </c>
      <c r="I1297" s="6" t="s">
        <v>85</v>
      </c>
      <c r="J1297" s="8">
        <v>0.0</v>
      </c>
      <c r="K1297" s="8">
        <v>0.0</v>
      </c>
      <c r="L1297" s="8">
        <v>0.0</v>
      </c>
      <c r="M1297" s="2">
        <f t="shared" si="2"/>
        <v>0</v>
      </c>
      <c r="N1297" s="2">
        <f t="shared" si="3"/>
        <v>1</v>
      </c>
      <c r="O1297" s="2">
        <f t="shared" si="4"/>
        <v>0</v>
      </c>
      <c r="P1297" s="2">
        <f t="shared" ref="P1297:Q1297" si="1300">K1297</f>
        <v>0</v>
      </c>
      <c r="Q1297" s="1">
        <f t="shared" si="1300"/>
        <v>0</v>
      </c>
      <c r="R1297" s="2">
        <f t="shared" si="6"/>
        <v>0</v>
      </c>
    </row>
    <row r="1298" ht="15.75" hidden="1" customHeight="1">
      <c r="A1298" s="1">
        <v>3.0</v>
      </c>
      <c r="B1298" s="8" t="s">
        <v>2360</v>
      </c>
      <c r="C1298" s="9" t="s">
        <v>2462</v>
      </c>
      <c r="D1298" s="6" t="s">
        <v>2569</v>
      </c>
      <c r="E1298" s="6" t="s">
        <v>2570</v>
      </c>
      <c r="F1298" s="6" t="s">
        <v>2571</v>
      </c>
      <c r="G1298" s="8">
        <v>0.0</v>
      </c>
      <c r="H1298" s="8" t="s">
        <v>418</v>
      </c>
      <c r="I1298" s="6" t="s">
        <v>24</v>
      </c>
      <c r="J1298" s="8">
        <v>0.0</v>
      </c>
      <c r="K1298" s="8">
        <v>0.0</v>
      </c>
      <c r="L1298" s="8">
        <v>0.0</v>
      </c>
      <c r="M1298" s="2">
        <f t="shared" si="2"/>
        <v>0</v>
      </c>
      <c r="N1298" s="2">
        <f t="shared" si="3"/>
        <v>1</v>
      </c>
      <c r="O1298" s="2">
        <f t="shared" si="4"/>
        <v>0</v>
      </c>
      <c r="P1298" s="2">
        <f t="shared" ref="P1298:Q1298" si="1301">K1298</f>
        <v>0</v>
      </c>
      <c r="Q1298" s="1">
        <f t="shared" si="1301"/>
        <v>0</v>
      </c>
      <c r="R1298" s="2">
        <f t="shared" si="6"/>
        <v>0</v>
      </c>
    </row>
    <row r="1299" ht="15.75" hidden="1" customHeight="1">
      <c r="A1299" s="1">
        <v>3.0</v>
      </c>
      <c r="B1299" s="8">
        <v>2.87645494101844E14</v>
      </c>
      <c r="C1299" s="9" t="s">
        <v>2462</v>
      </c>
      <c r="D1299" s="6" t="s">
        <v>2582</v>
      </c>
      <c r="E1299" s="6" t="s">
        <v>2583</v>
      </c>
      <c r="F1299" s="6" t="s">
        <v>2584</v>
      </c>
      <c r="G1299" s="8">
        <v>0.0</v>
      </c>
      <c r="H1299" s="8" t="s">
        <v>781</v>
      </c>
      <c r="I1299" s="6" t="s">
        <v>85</v>
      </c>
      <c r="J1299" s="8">
        <v>0.0</v>
      </c>
      <c r="K1299" s="8">
        <v>0.0</v>
      </c>
      <c r="L1299" s="8">
        <v>0.0</v>
      </c>
      <c r="M1299" s="2">
        <f t="shared" si="2"/>
        <v>0</v>
      </c>
      <c r="N1299" s="2">
        <f t="shared" si="3"/>
        <v>1</v>
      </c>
      <c r="O1299" s="2">
        <f t="shared" si="4"/>
        <v>0</v>
      </c>
      <c r="P1299" s="2">
        <f t="shared" ref="P1299:Q1299" si="1302">K1299</f>
        <v>0</v>
      </c>
      <c r="Q1299" s="1">
        <f t="shared" si="1302"/>
        <v>0</v>
      </c>
      <c r="R1299" s="2">
        <f t="shared" si="6"/>
        <v>0</v>
      </c>
    </row>
    <row r="1300" ht="15.75" hidden="1" customHeight="1">
      <c r="A1300" s="1">
        <v>3.0</v>
      </c>
      <c r="B1300" s="8">
        <v>3.37307062017154E14</v>
      </c>
      <c r="C1300" s="9" t="s">
        <v>2462</v>
      </c>
      <c r="D1300" s="6" t="s">
        <v>2579</v>
      </c>
      <c r="E1300" s="6" t="s">
        <v>2580</v>
      </c>
      <c r="F1300" s="6" t="s">
        <v>2581</v>
      </c>
      <c r="G1300" s="8">
        <v>0.0</v>
      </c>
      <c r="H1300" s="8" t="s">
        <v>537</v>
      </c>
      <c r="I1300" s="6" t="s">
        <v>85</v>
      </c>
      <c r="J1300" s="8">
        <v>0.0</v>
      </c>
      <c r="K1300" s="8">
        <v>0.0</v>
      </c>
      <c r="L1300" s="8">
        <v>0.0</v>
      </c>
      <c r="M1300" s="2">
        <f t="shared" si="2"/>
        <v>0</v>
      </c>
      <c r="N1300" s="2">
        <f t="shared" si="3"/>
        <v>1</v>
      </c>
      <c r="O1300" s="2">
        <f t="shared" si="4"/>
        <v>0</v>
      </c>
      <c r="P1300" s="2">
        <f t="shared" ref="P1300:Q1300" si="1303">K1300</f>
        <v>0</v>
      </c>
      <c r="Q1300" s="1">
        <f t="shared" si="1303"/>
        <v>0</v>
      </c>
      <c r="R1300" s="2">
        <f t="shared" si="6"/>
        <v>0</v>
      </c>
    </row>
    <row r="1301" ht="15.75" hidden="1" customHeight="1">
      <c r="A1301" s="1">
        <v>3.0</v>
      </c>
      <c r="B1301" s="8">
        <v>6.78871460862025E14</v>
      </c>
      <c r="C1301" s="9" t="s">
        <v>2462</v>
      </c>
      <c r="D1301" s="6" t="s">
        <v>2585</v>
      </c>
      <c r="E1301" s="6" t="s">
        <v>2586</v>
      </c>
      <c r="F1301" s="6" t="s">
        <v>2587</v>
      </c>
      <c r="G1301" s="8">
        <v>0.0</v>
      </c>
      <c r="H1301" s="8" t="s">
        <v>551</v>
      </c>
      <c r="I1301" s="6" t="s">
        <v>85</v>
      </c>
      <c r="J1301" s="8">
        <v>0.0</v>
      </c>
      <c r="K1301" s="8">
        <v>0.0</v>
      </c>
      <c r="L1301" s="8">
        <v>0.0</v>
      </c>
      <c r="M1301" s="2">
        <f t="shared" si="2"/>
        <v>0</v>
      </c>
      <c r="N1301" s="2">
        <f t="shared" si="3"/>
        <v>1</v>
      </c>
      <c r="O1301" s="2">
        <f t="shared" si="4"/>
        <v>0</v>
      </c>
      <c r="P1301" s="2">
        <f t="shared" ref="P1301:Q1301" si="1304">K1301</f>
        <v>0</v>
      </c>
      <c r="Q1301" s="1">
        <f t="shared" si="1304"/>
        <v>0</v>
      </c>
      <c r="R1301" s="2">
        <f t="shared" si="6"/>
        <v>0</v>
      </c>
    </row>
    <row r="1302" ht="15.75" hidden="1" customHeight="1">
      <c r="A1302" s="1">
        <v>3.0</v>
      </c>
      <c r="B1302" s="8">
        <v>2.3094761331825E14</v>
      </c>
      <c r="C1302" s="9" t="s">
        <v>2462</v>
      </c>
      <c r="D1302" s="6" t="s">
        <v>2588</v>
      </c>
      <c r="E1302" s="6" t="s">
        <v>2589</v>
      </c>
      <c r="F1302" s="6" t="s">
        <v>2590</v>
      </c>
      <c r="G1302" s="8">
        <v>0.0</v>
      </c>
      <c r="H1302" s="8" t="s">
        <v>768</v>
      </c>
      <c r="I1302" s="6" t="s">
        <v>85</v>
      </c>
      <c r="J1302" s="8">
        <v>0.0</v>
      </c>
      <c r="K1302" s="8">
        <v>0.0</v>
      </c>
      <c r="L1302" s="8">
        <v>0.0</v>
      </c>
      <c r="M1302" s="2">
        <f t="shared" si="2"/>
        <v>0</v>
      </c>
      <c r="N1302" s="2">
        <f t="shared" si="3"/>
        <v>1</v>
      </c>
      <c r="O1302" s="2">
        <f t="shared" si="4"/>
        <v>0</v>
      </c>
      <c r="P1302" s="2">
        <f t="shared" ref="P1302:Q1302" si="1305">K1302</f>
        <v>0</v>
      </c>
      <c r="Q1302" s="1">
        <f t="shared" si="1305"/>
        <v>0</v>
      </c>
      <c r="R1302" s="2">
        <f t="shared" si="6"/>
        <v>0</v>
      </c>
    </row>
    <row r="1303" ht="15.75" hidden="1" customHeight="1">
      <c r="A1303" s="1">
        <v>3.0</v>
      </c>
      <c r="B1303" s="8">
        <v>3.44624187940749E14</v>
      </c>
      <c r="C1303" s="9" t="s">
        <v>2462</v>
      </c>
      <c r="D1303" s="6" t="s">
        <v>2500</v>
      </c>
      <c r="E1303" s="6" t="s">
        <v>2501</v>
      </c>
      <c r="F1303" s="6" t="s">
        <v>2502</v>
      </c>
      <c r="G1303" s="8">
        <v>0.0</v>
      </c>
      <c r="H1303" s="8" t="s">
        <v>966</v>
      </c>
      <c r="I1303" s="6" t="s">
        <v>24</v>
      </c>
      <c r="J1303" s="8">
        <v>0.0</v>
      </c>
      <c r="K1303" s="8">
        <v>0.0</v>
      </c>
      <c r="L1303" s="8">
        <v>0.0</v>
      </c>
      <c r="M1303" s="2">
        <f t="shared" si="2"/>
        <v>0</v>
      </c>
      <c r="N1303" s="2">
        <f t="shared" si="3"/>
        <v>1</v>
      </c>
      <c r="O1303" s="2">
        <f t="shared" si="4"/>
        <v>0</v>
      </c>
      <c r="P1303" s="2">
        <f t="shared" ref="P1303:Q1303" si="1306">K1303</f>
        <v>0</v>
      </c>
      <c r="Q1303" s="1">
        <f t="shared" si="1306"/>
        <v>0</v>
      </c>
      <c r="R1303" s="2">
        <f t="shared" si="6"/>
        <v>0</v>
      </c>
    </row>
    <row r="1304" ht="15.75" hidden="1" customHeight="1">
      <c r="A1304" s="1">
        <v>3.0</v>
      </c>
      <c r="B1304" s="8" t="s">
        <v>514</v>
      </c>
      <c r="C1304" s="9" t="s">
        <v>2462</v>
      </c>
      <c r="D1304" s="6" t="s">
        <v>2506</v>
      </c>
      <c r="E1304" s="6" t="s">
        <v>2507</v>
      </c>
      <c r="F1304" s="6" t="s">
        <v>2508</v>
      </c>
      <c r="G1304" s="8">
        <v>0.0</v>
      </c>
      <c r="H1304" s="8" t="s">
        <v>470</v>
      </c>
      <c r="I1304" s="6" t="s">
        <v>85</v>
      </c>
      <c r="J1304" s="8">
        <v>0.0</v>
      </c>
      <c r="K1304" s="8">
        <v>0.0</v>
      </c>
      <c r="L1304" s="8">
        <v>0.0</v>
      </c>
      <c r="M1304" s="2">
        <f t="shared" si="2"/>
        <v>0</v>
      </c>
      <c r="N1304" s="2">
        <f t="shared" si="3"/>
        <v>1</v>
      </c>
      <c r="O1304" s="2">
        <f t="shared" si="4"/>
        <v>0</v>
      </c>
      <c r="P1304" s="2">
        <f t="shared" ref="P1304:Q1304" si="1307">K1304</f>
        <v>0</v>
      </c>
      <c r="Q1304" s="1">
        <f t="shared" si="1307"/>
        <v>0</v>
      </c>
      <c r="R1304" s="2">
        <f t="shared" si="6"/>
        <v>0</v>
      </c>
    </row>
    <row r="1305" ht="15.75" hidden="1" customHeight="1">
      <c r="A1305" s="1">
        <v>3.0</v>
      </c>
      <c r="B1305" s="8">
        <v>2.3218915651575E14</v>
      </c>
      <c r="C1305" s="9" t="s">
        <v>2462</v>
      </c>
      <c r="D1305" s="6" t="s">
        <v>2487</v>
      </c>
      <c r="E1305" s="6" t="s">
        <v>2488</v>
      </c>
      <c r="F1305" s="6" t="s">
        <v>2489</v>
      </c>
      <c r="G1305" s="8">
        <v>0.0</v>
      </c>
      <c r="H1305" s="8" t="s">
        <v>754</v>
      </c>
      <c r="I1305" s="6" t="s">
        <v>24</v>
      </c>
      <c r="J1305" s="8">
        <v>0.0</v>
      </c>
      <c r="K1305" s="8">
        <v>0.0</v>
      </c>
      <c r="L1305" s="8">
        <v>0.0</v>
      </c>
      <c r="M1305" s="2">
        <f t="shared" si="2"/>
        <v>0</v>
      </c>
      <c r="N1305" s="2">
        <f t="shared" si="3"/>
        <v>1</v>
      </c>
      <c r="O1305" s="2">
        <f t="shared" si="4"/>
        <v>0</v>
      </c>
      <c r="P1305" s="2">
        <f t="shared" ref="P1305:Q1305" si="1308">K1305</f>
        <v>0</v>
      </c>
      <c r="Q1305" s="1">
        <f t="shared" si="1308"/>
        <v>0</v>
      </c>
      <c r="R1305" s="2">
        <f t="shared" si="6"/>
        <v>0</v>
      </c>
    </row>
    <row r="1306" ht="15.75" hidden="1" customHeight="1">
      <c r="A1306" s="1">
        <v>3.0</v>
      </c>
      <c r="B1306" s="8">
        <v>2.93251470312108E14</v>
      </c>
      <c r="C1306" s="9" t="s">
        <v>2462</v>
      </c>
      <c r="D1306" s="6" t="s">
        <v>2480</v>
      </c>
      <c r="E1306" s="6" t="s">
        <v>2481</v>
      </c>
      <c r="F1306" s="6" t="s">
        <v>2482</v>
      </c>
      <c r="G1306" s="8">
        <v>0.0</v>
      </c>
      <c r="H1306" s="8" t="s">
        <v>2483</v>
      </c>
      <c r="I1306" s="6" t="s">
        <v>24</v>
      </c>
      <c r="J1306" s="8">
        <v>0.0</v>
      </c>
      <c r="K1306" s="8">
        <v>0.0</v>
      </c>
      <c r="L1306" s="8">
        <v>0.0</v>
      </c>
      <c r="M1306" s="2">
        <f t="shared" si="2"/>
        <v>0</v>
      </c>
      <c r="N1306" s="2">
        <f t="shared" si="3"/>
        <v>1</v>
      </c>
      <c r="O1306" s="2">
        <f t="shared" si="4"/>
        <v>0</v>
      </c>
      <c r="P1306" s="2">
        <f t="shared" ref="P1306:Q1306" si="1309">K1306</f>
        <v>0</v>
      </c>
      <c r="Q1306" s="1">
        <f t="shared" si="1309"/>
        <v>0</v>
      </c>
      <c r="R1306" s="2">
        <f t="shared" si="6"/>
        <v>0</v>
      </c>
    </row>
    <row r="1307" ht="15.75" hidden="1" customHeight="1">
      <c r="A1307" s="1">
        <v>3.0</v>
      </c>
      <c r="B1307" s="8">
        <v>6.9260075248249E14</v>
      </c>
      <c r="C1307" s="9" t="s">
        <v>2462</v>
      </c>
      <c r="D1307" s="6" t="s">
        <v>2477</v>
      </c>
      <c r="E1307" s="6" t="s">
        <v>2478</v>
      </c>
      <c r="F1307" s="6" t="s">
        <v>2479</v>
      </c>
      <c r="G1307" s="8">
        <v>0.0</v>
      </c>
      <c r="H1307" s="8" t="s">
        <v>667</v>
      </c>
      <c r="I1307" s="6" t="s">
        <v>85</v>
      </c>
      <c r="J1307" s="8">
        <v>0.0</v>
      </c>
      <c r="K1307" s="8">
        <v>0.0</v>
      </c>
      <c r="L1307" s="8">
        <v>0.0</v>
      </c>
      <c r="M1307" s="2">
        <f t="shared" si="2"/>
        <v>0</v>
      </c>
      <c r="N1307" s="2">
        <f t="shared" si="3"/>
        <v>1</v>
      </c>
      <c r="O1307" s="2">
        <f t="shared" si="4"/>
        <v>0</v>
      </c>
      <c r="P1307" s="2">
        <f t="shared" ref="P1307:Q1307" si="1310">K1307</f>
        <v>0</v>
      </c>
      <c r="Q1307" s="1">
        <f t="shared" si="1310"/>
        <v>0</v>
      </c>
      <c r="R1307" s="2">
        <f t="shared" si="6"/>
        <v>0</v>
      </c>
    </row>
    <row r="1308" ht="15.75" hidden="1" customHeight="1">
      <c r="A1308" s="1">
        <v>3.0</v>
      </c>
      <c r="B1308" s="8">
        <v>8.73775624265837E14</v>
      </c>
      <c r="C1308" s="9" t="s">
        <v>2462</v>
      </c>
      <c r="D1308" s="6" t="s">
        <v>2484</v>
      </c>
      <c r="E1308" s="6" t="s">
        <v>2485</v>
      </c>
      <c r="F1308" s="6" t="s">
        <v>2486</v>
      </c>
      <c r="G1308" s="8">
        <v>0.0</v>
      </c>
      <c r="H1308" s="8" t="s">
        <v>545</v>
      </c>
      <c r="I1308" s="6" t="s">
        <v>85</v>
      </c>
      <c r="J1308" s="8">
        <v>0.0</v>
      </c>
      <c r="K1308" s="8">
        <v>0.0</v>
      </c>
      <c r="L1308" s="8">
        <v>0.0</v>
      </c>
      <c r="M1308" s="2">
        <f t="shared" si="2"/>
        <v>0</v>
      </c>
      <c r="N1308" s="2">
        <f t="shared" si="3"/>
        <v>1</v>
      </c>
      <c r="O1308" s="2">
        <f t="shared" si="4"/>
        <v>0</v>
      </c>
      <c r="P1308" s="2">
        <f t="shared" ref="P1308:Q1308" si="1311">K1308</f>
        <v>0</v>
      </c>
      <c r="Q1308" s="1">
        <f t="shared" si="1311"/>
        <v>0</v>
      </c>
      <c r="R1308" s="2">
        <f t="shared" si="6"/>
        <v>0</v>
      </c>
    </row>
    <row r="1309" ht="15.75" hidden="1" customHeight="1">
      <c r="A1309" s="1">
        <v>3.0</v>
      </c>
      <c r="B1309" s="8" t="s">
        <v>424</v>
      </c>
      <c r="C1309" s="9" t="s">
        <v>2462</v>
      </c>
      <c r="D1309" s="6" t="s">
        <v>2520</v>
      </c>
      <c r="E1309" s="6" t="s">
        <v>2521</v>
      </c>
      <c r="F1309" s="6" t="s">
        <v>2522</v>
      </c>
      <c r="G1309" s="8">
        <v>0.0</v>
      </c>
      <c r="H1309" s="8" t="s">
        <v>672</v>
      </c>
      <c r="I1309" s="6" t="s">
        <v>24</v>
      </c>
      <c r="J1309" s="8">
        <v>0.0</v>
      </c>
      <c r="K1309" s="8">
        <v>1.0</v>
      </c>
      <c r="L1309" s="8">
        <v>0.0</v>
      </c>
      <c r="M1309" s="2">
        <f t="shared" si="2"/>
        <v>0</v>
      </c>
      <c r="N1309" s="2">
        <f t="shared" si="3"/>
        <v>1</v>
      </c>
      <c r="O1309" s="2">
        <f t="shared" si="4"/>
        <v>0</v>
      </c>
      <c r="P1309" s="2">
        <f t="shared" ref="P1309:Q1309" si="1312">K1309</f>
        <v>1</v>
      </c>
      <c r="Q1309" s="1">
        <f t="shared" si="1312"/>
        <v>0</v>
      </c>
      <c r="R1309" s="2">
        <f t="shared" si="6"/>
        <v>0</v>
      </c>
    </row>
    <row r="1310" ht="15.75" hidden="1" customHeight="1">
      <c r="A1310" s="1">
        <v>3.0</v>
      </c>
      <c r="B1310" s="8" t="s">
        <v>311</v>
      </c>
      <c r="C1310" s="9" t="s">
        <v>2462</v>
      </c>
      <c r="D1310" s="6" t="s">
        <v>2493</v>
      </c>
      <c r="E1310" s="6" t="s">
        <v>2494</v>
      </c>
      <c r="F1310" s="6" t="s">
        <v>2495</v>
      </c>
      <c r="G1310" s="8">
        <v>0.0</v>
      </c>
      <c r="H1310" s="8" t="s">
        <v>545</v>
      </c>
      <c r="I1310" s="6" t="s">
        <v>85</v>
      </c>
      <c r="J1310" s="8">
        <v>0.0</v>
      </c>
      <c r="K1310" s="8">
        <v>0.0</v>
      </c>
      <c r="L1310" s="8">
        <v>0.0</v>
      </c>
      <c r="M1310" s="2">
        <f t="shared" si="2"/>
        <v>0</v>
      </c>
      <c r="N1310" s="2">
        <f t="shared" si="3"/>
        <v>1</v>
      </c>
      <c r="O1310" s="2">
        <f t="shared" si="4"/>
        <v>0</v>
      </c>
      <c r="P1310" s="2">
        <f t="shared" ref="P1310:Q1310" si="1313">K1310</f>
        <v>0</v>
      </c>
      <c r="Q1310" s="1">
        <f t="shared" si="1313"/>
        <v>0</v>
      </c>
      <c r="R1310" s="2">
        <f t="shared" si="6"/>
        <v>0</v>
      </c>
    </row>
    <row r="1311" ht="15.75" hidden="1" customHeight="1">
      <c r="A1311" s="1">
        <v>3.0</v>
      </c>
      <c r="B1311" s="8" t="s">
        <v>1095</v>
      </c>
      <c r="C1311" s="9" t="s">
        <v>2462</v>
      </c>
      <c r="D1311" s="6" t="s">
        <v>2509</v>
      </c>
      <c r="E1311" s="6" t="s">
        <v>2510</v>
      </c>
      <c r="F1311" s="6" t="s">
        <v>2511</v>
      </c>
      <c r="G1311" s="8">
        <v>0.0</v>
      </c>
      <c r="H1311" s="8" t="s">
        <v>545</v>
      </c>
      <c r="I1311" s="6" t="s">
        <v>85</v>
      </c>
      <c r="J1311" s="8">
        <v>0.0</v>
      </c>
      <c r="K1311" s="8">
        <v>0.0</v>
      </c>
      <c r="L1311" s="8">
        <v>0.0</v>
      </c>
      <c r="M1311" s="2">
        <f t="shared" si="2"/>
        <v>0</v>
      </c>
      <c r="N1311" s="2">
        <f t="shared" si="3"/>
        <v>1</v>
      </c>
      <c r="O1311" s="2">
        <f t="shared" si="4"/>
        <v>0</v>
      </c>
      <c r="P1311" s="2">
        <f t="shared" ref="P1311:Q1311" si="1314">K1311</f>
        <v>0</v>
      </c>
      <c r="Q1311" s="1">
        <f t="shared" si="1314"/>
        <v>0</v>
      </c>
      <c r="R1311" s="2">
        <f t="shared" si="6"/>
        <v>0</v>
      </c>
    </row>
    <row r="1312" ht="15.75" hidden="1" customHeight="1">
      <c r="A1312" s="1">
        <v>3.0</v>
      </c>
      <c r="B1312" s="8" t="s">
        <v>247</v>
      </c>
      <c r="C1312" s="9" t="s">
        <v>2462</v>
      </c>
      <c r="D1312" s="6" t="s">
        <v>2523</v>
      </c>
      <c r="E1312" s="6" t="s">
        <v>2524</v>
      </c>
      <c r="F1312" s="6" t="s">
        <v>2525</v>
      </c>
      <c r="G1312" s="8">
        <v>0.0</v>
      </c>
      <c r="H1312" s="8" t="s">
        <v>606</v>
      </c>
      <c r="I1312" s="6" t="s">
        <v>24</v>
      </c>
      <c r="J1312" s="8">
        <v>0.0</v>
      </c>
      <c r="K1312" s="8">
        <v>0.0</v>
      </c>
      <c r="L1312" s="8">
        <v>0.0</v>
      </c>
      <c r="M1312" s="2">
        <f t="shared" si="2"/>
        <v>0</v>
      </c>
      <c r="N1312" s="2">
        <f t="shared" si="3"/>
        <v>1</v>
      </c>
      <c r="O1312" s="2">
        <f t="shared" si="4"/>
        <v>0</v>
      </c>
      <c r="P1312" s="2">
        <f t="shared" ref="P1312:Q1312" si="1315">K1312</f>
        <v>0</v>
      </c>
      <c r="Q1312" s="1">
        <f t="shared" si="1315"/>
        <v>0</v>
      </c>
      <c r="R1312" s="2">
        <f t="shared" si="6"/>
        <v>0</v>
      </c>
    </row>
    <row r="1313" ht="15.75" hidden="1" customHeight="1">
      <c r="A1313" s="1">
        <v>3.0</v>
      </c>
      <c r="B1313" s="8">
        <v>6.529185800251E14</v>
      </c>
      <c r="C1313" s="9" t="s">
        <v>2462</v>
      </c>
      <c r="D1313" s="6" t="s">
        <v>2484</v>
      </c>
      <c r="E1313" s="6" t="s">
        <v>2485</v>
      </c>
      <c r="F1313" s="6" t="s">
        <v>2486</v>
      </c>
      <c r="G1313" s="8">
        <v>0.0</v>
      </c>
      <c r="H1313" s="8" t="s">
        <v>545</v>
      </c>
      <c r="I1313" s="6" t="s">
        <v>85</v>
      </c>
      <c r="J1313" s="8">
        <v>0.0</v>
      </c>
      <c r="K1313" s="8">
        <v>0.0</v>
      </c>
      <c r="L1313" s="8">
        <v>0.0</v>
      </c>
      <c r="M1313" s="2">
        <f t="shared" si="2"/>
        <v>0</v>
      </c>
      <c r="N1313" s="2">
        <f t="shared" si="3"/>
        <v>1</v>
      </c>
      <c r="O1313" s="2">
        <f t="shared" si="4"/>
        <v>0</v>
      </c>
      <c r="P1313" s="2">
        <f t="shared" ref="P1313:Q1313" si="1316">K1313</f>
        <v>0</v>
      </c>
      <c r="Q1313" s="1">
        <f t="shared" si="1316"/>
        <v>0</v>
      </c>
      <c r="R1313" s="2">
        <f t="shared" si="6"/>
        <v>0</v>
      </c>
    </row>
    <row r="1314" ht="15.75" hidden="1" customHeight="1">
      <c r="A1314" s="1">
        <v>3.0</v>
      </c>
      <c r="B1314" s="8">
        <v>8.33268764935637E14</v>
      </c>
      <c r="C1314" s="9" t="s">
        <v>2462</v>
      </c>
      <c r="D1314" s="6" t="s">
        <v>2477</v>
      </c>
      <c r="E1314" s="6" t="s">
        <v>2478</v>
      </c>
      <c r="F1314" s="6" t="s">
        <v>2479</v>
      </c>
      <c r="G1314" s="8">
        <v>0.0</v>
      </c>
      <c r="H1314" s="8" t="s">
        <v>667</v>
      </c>
      <c r="I1314" s="6" t="s">
        <v>85</v>
      </c>
      <c r="J1314" s="8">
        <v>0.0</v>
      </c>
      <c r="K1314" s="8">
        <v>0.0</v>
      </c>
      <c r="L1314" s="8">
        <v>0.0</v>
      </c>
      <c r="M1314" s="2">
        <f t="shared" si="2"/>
        <v>0</v>
      </c>
      <c r="N1314" s="2">
        <f t="shared" si="3"/>
        <v>1</v>
      </c>
      <c r="O1314" s="2">
        <f t="shared" si="4"/>
        <v>0</v>
      </c>
      <c r="P1314" s="2">
        <f t="shared" ref="P1314:Q1314" si="1317">K1314</f>
        <v>0</v>
      </c>
      <c r="Q1314" s="1">
        <f t="shared" si="1317"/>
        <v>0</v>
      </c>
      <c r="R1314" s="2">
        <f t="shared" si="6"/>
        <v>0</v>
      </c>
    </row>
    <row r="1315" ht="15.75" hidden="1" customHeight="1">
      <c r="A1315" s="1">
        <v>3.0</v>
      </c>
      <c r="B1315" s="8">
        <v>3.0827306516863E14</v>
      </c>
      <c r="C1315" s="9" t="s">
        <v>2462</v>
      </c>
      <c r="D1315" s="6" t="s">
        <v>2506</v>
      </c>
      <c r="E1315" s="6" t="s">
        <v>2507</v>
      </c>
      <c r="F1315" s="6" t="s">
        <v>2508</v>
      </c>
      <c r="G1315" s="8">
        <v>0.0</v>
      </c>
      <c r="H1315" s="8" t="s">
        <v>470</v>
      </c>
      <c r="I1315" s="6" t="s">
        <v>85</v>
      </c>
      <c r="J1315" s="8">
        <v>0.0</v>
      </c>
      <c r="K1315" s="8">
        <v>0.0</v>
      </c>
      <c r="L1315" s="8">
        <v>0.0</v>
      </c>
      <c r="M1315" s="2">
        <f t="shared" si="2"/>
        <v>0</v>
      </c>
      <c r="N1315" s="2">
        <f t="shared" si="3"/>
        <v>1</v>
      </c>
      <c r="O1315" s="2">
        <f t="shared" si="4"/>
        <v>0</v>
      </c>
      <c r="P1315" s="2">
        <f t="shared" ref="P1315:Q1315" si="1318">K1315</f>
        <v>0</v>
      </c>
      <c r="Q1315" s="1">
        <f t="shared" si="1318"/>
        <v>0</v>
      </c>
      <c r="R1315" s="2">
        <f t="shared" si="6"/>
        <v>0</v>
      </c>
    </row>
    <row r="1316" ht="15.75" hidden="1" customHeight="1">
      <c r="A1316" s="1">
        <v>3.0</v>
      </c>
      <c r="B1316" s="8">
        <v>3.67284402294038E14</v>
      </c>
      <c r="C1316" s="9" t="s">
        <v>2462</v>
      </c>
      <c r="D1316" s="6" t="s">
        <v>2523</v>
      </c>
      <c r="E1316" s="6" t="s">
        <v>2524</v>
      </c>
      <c r="F1316" s="6" t="s">
        <v>2525</v>
      </c>
      <c r="G1316" s="8">
        <v>0.0</v>
      </c>
      <c r="H1316" s="8" t="s">
        <v>606</v>
      </c>
      <c r="I1316" s="6" t="s">
        <v>24</v>
      </c>
      <c r="J1316" s="8">
        <v>0.0</v>
      </c>
      <c r="K1316" s="8">
        <v>0.0</v>
      </c>
      <c r="L1316" s="8">
        <v>0.0</v>
      </c>
      <c r="M1316" s="2">
        <f t="shared" si="2"/>
        <v>0</v>
      </c>
      <c r="N1316" s="2">
        <f t="shared" si="3"/>
        <v>1</v>
      </c>
      <c r="O1316" s="2">
        <f t="shared" si="4"/>
        <v>0</v>
      </c>
      <c r="P1316" s="2">
        <f t="shared" ref="P1316:Q1316" si="1319">K1316</f>
        <v>0</v>
      </c>
      <c r="Q1316" s="1">
        <f t="shared" si="1319"/>
        <v>0</v>
      </c>
      <c r="R1316" s="2">
        <f t="shared" si="6"/>
        <v>0</v>
      </c>
    </row>
    <row r="1317" ht="15.75" hidden="1" customHeight="1">
      <c r="A1317" s="1">
        <v>3.0</v>
      </c>
      <c r="B1317" s="8">
        <v>6.21860670113609E14</v>
      </c>
      <c r="C1317" s="9" t="s">
        <v>2462</v>
      </c>
      <c r="D1317" s="6" t="s">
        <v>2487</v>
      </c>
      <c r="E1317" s="6" t="s">
        <v>2488</v>
      </c>
      <c r="F1317" s="6" t="s">
        <v>2489</v>
      </c>
      <c r="G1317" s="8">
        <v>0.0</v>
      </c>
      <c r="H1317" s="8" t="s">
        <v>754</v>
      </c>
      <c r="I1317" s="6" t="s">
        <v>24</v>
      </c>
      <c r="J1317" s="8">
        <v>0.0</v>
      </c>
      <c r="K1317" s="8">
        <v>0.0</v>
      </c>
      <c r="L1317" s="8">
        <v>0.0</v>
      </c>
      <c r="M1317" s="2">
        <f t="shared" si="2"/>
        <v>0</v>
      </c>
      <c r="N1317" s="2">
        <f t="shared" si="3"/>
        <v>1</v>
      </c>
      <c r="O1317" s="2">
        <f t="shared" si="4"/>
        <v>0</v>
      </c>
      <c r="P1317" s="2">
        <f t="shared" ref="P1317:Q1317" si="1320">K1317</f>
        <v>0</v>
      </c>
      <c r="Q1317" s="1">
        <f t="shared" si="1320"/>
        <v>0</v>
      </c>
      <c r="R1317" s="2">
        <f t="shared" si="6"/>
        <v>0</v>
      </c>
    </row>
    <row r="1318" ht="15.75" hidden="1" customHeight="1">
      <c r="A1318" s="1">
        <v>3.0</v>
      </c>
      <c r="B1318" s="8">
        <v>6.9249492249444E14</v>
      </c>
      <c r="C1318" s="9" t="s">
        <v>2462</v>
      </c>
      <c r="D1318" s="6" t="s">
        <v>2509</v>
      </c>
      <c r="E1318" s="6" t="s">
        <v>2510</v>
      </c>
      <c r="F1318" s="6" t="s">
        <v>2511</v>
      </c>
      <c r="G1318" s="8">
        <v>0.0</v>
      </c>
      <c r="H1318" s="8" t="s">
        <v>545</v>
      </c>
      <c r="I1318" s="6" t="s">
        <v>85</v>
      </c>
      <c r="J1318" s="8">
        <v>0.0</v>
      </c>
      <c r="K1318" s="8">
        <v>0.0</v>
      </c>
      <c r="L1318" s="8">
        <v>0.0</v>
      </c>
      <c r="M1318" s="2">
        <f t="shared" si="2"/>
        <v>0</v>
      </c>
      <c r="N1318" s="2">
        <f t="shared" si="3"/>
        <v>1</v>
      </c>
      <c r="O1318" s="2">
        <f t="shared" si="4"/>
        <v>0</v>
      </c>
      <c r="P1318" s="2">
        <f t="shared" ref="P1318:Q1318" si="1321">K1318</f>
        <v>0</v>
      </c>
      <c r="Q1318" s="1">
        <f t="shared" si="1321"/>
        <v>0</v>
      </c>
      <c r="R1318" s="2">
        <f t="shared" si="6"/>
        <v>0</v>
      </c>
    </row>
    <row r="1319" ht="15.75" hidden="1" customHeight="1">
      <c r="A1319" s="1">
        <v>3.0</v>
      </c>
      <c r="B1319" s="8">
        <v>7.96685142146967E14</v>
      </c>
      <c r="C1319" s="9" t="s">
        <v>2462</v>
      </c>
      <c r="D1319" s="6" t="s">
        <v>2500</v>
      </c>
      <c r="E1319" s="6" t="s">
        <v>2501</v>
      </c>
      <c r="F1319" s="6" t="s">
        <v>2502</v>
      </c>
      <c r="G1319" s="8">
        <v>0.0</v>
      </c>
      <c r="H1319" s="8" t="s">
        <v>966</v>
      </c>
      <c r="I1319" s="6" t="s">
        <v>24</v>
      </c>
      <c r="J1319" s="8">
        <v>0.0</v>
      </c>
      <c r="K1319" s="8">
        <v>0.0</v>
      </c>
      <c r="L1319" s="8">
        <v>0.0</v>
      </c>
      <c r="M1319" s="2">
        <f t="shared" si="2"/>
        <v>0</v>
      </c>
      <c r="N1319" s="2">
        <f t="shared" si="3"/>
        <v>1</v>
      </c>
      <c r="O1319" s="2">
        <f t="shared" si="4"/>
        <v>0</v>
      </c>
      <c r="P1319" s="2">
        <f t="shared" ref="P1319:Q1319" si="1322">K1319</f>
        <v>0</v>
      </c>
      <c r="Q1319" s="1">
        <f t="shared" si="1322"/>
        <v>0</v>
      </c>
      <c r="R1319" s="2">
        <f t="shared" si="6"/>
        <v>0</v>
      </c>
    </row>
    <row r="1320" ht="15.75" hidden="1" customHeight="1">
      <c r="A1320" s="1">
        <v>3.0</v>
      </c>
      <c r="B1320" s="8" t="s">
        <v>225</v>
      </c>
      <c r="C1320" s="9" t="s">
        <v>2462</v>
      </c>
      <c r="D1320" s="6" t="s">
        <v>2480</v>
      </c>
      <c r="E1320" s="6" t="s">
        <v>2481</v>
      </c>
      <c r="F1320" s="6" t="s">
        <v>2482</v>
      </c>
      <c r="G1320" s="8">
        <v>0.0</v>
      </c>
      <c r="H1320" s="8" t="s">
        <v>2483</v>
      </c>
      <c r="I1320" s="6" t="s">
        <v>24</v>
      </c>
      <c r="J1320" s="8">
        <v>0.0</v>
      </c>
      <c r="K1320" s="8">
        <v>0.0</v>
      </c>
      <c r="L1320" s="8">
        <v>0.0</v>
      </c>
      <c r="M1320" s="2">
        <f t="shared" si="2"/>
        <v>0</v>
      </c>
      <c r="N1320" s="2">
        <f t="shared" si="3"/>
        <v>1</v>
      </c>
      <c r="O1320" s="2">
        <f t="shared" si="4"/>
        <v>0</v>
      </c>
      <c r="P1320" s="2">
        <f t="shared" ref="P1320:Q1320" si="1323">K1320</f>
        <v>0</v>
      </c>
      <c r="Q1320" s="1">
        <f t="shared" si="1323"/>
        <v>0</v>
      </c>
      <c r="R1320" s="2">
        <f t="shared" si="6"/>
        <v>0</v>
      </c>
    </row>
    <row r="1321" ht="15.75" hidden="1" customHeight="1">
      <c r="A1321" s="1">
        <v>3.0</v>
      </c>
      <c r="B1321" s="8" t="s">
        <v>1153</v>
      </c>
      <c r="C1321" s="9" t="s">
        <v>2462</v>
      </c>
      <c r="D1321" s="6" t="s">
        <v>2493</v>
      </c>
      <c r="E1321" s="6" t="s">
        <v>2494</v>
      </c>
      <c r="F1321" s="6" t="s">
        <v>2495</v>
      </c>
      <c r="G1321" s="8">
        <v>0.0</v>
      </c>
      <c r="H1321" s="8" t="s">
        <v>545</v>
      </c>
      <c r="I1321" s="6" t="s">
        <v>85</v>
      </c>
      <c r="J1321" s="8">
        <v>0.0</v>
      </c>
      <c r="K1321" s="8">
        <v>0.0</v>
      </c>
      <c r="L1321" s="8">
        <v>0.0</v>
      </c>
      <c r="M1321" s="2">
        <f t="shared" si="2"/>
        <v>0</v>
      </c>
      <c r="N1321" s="2">
        <f t="shared" si="3"/>
        <v>1</v>
      </c>
      <c r="O1321" s="2">
        <f t="shared" si="4"/>
        <v>0</v>
      </c>
      <c r="P1321" s="2">
        <f t="shared" ref="P1321:Q1321" si="1324">K1321</f>
        <v>0</v>
      </c>
      <c r="Q1321" s="1">
        <f t="shared" si="1324"/>
        <v>0</v>
      </c>
      <c r="R1321" s="2">
        <f t="shared" si="6"/>
        <v>0</v>
      </c>
    </row>
    <row r="1322" ht="15.75" hidden="1" customHeight="1">
      <c r="A1322" s="1">
        <v>3.0</v>
      </c>
      <c r="B1322" s="8" t="s">
        <v>2599</v>
      </c>
      <c r="C1322" s="9" t="s">
        <v>2462</v>
      </c>
      <c r="D1322" s="6" t="s">
        <v>2520</v>
      </c>
      <c r="E1322" s="6" t="s">
        <v>2521</v>
      </c>
      <c r="F1322" s="6" t="s">
        <v>2522</v>
      </c>
      <c r="G1322" s="8">
        <v>0.0</v>
      </c>
      <c r="H1322" s="8" t="s">
        <v>672</v>
      </c>
      <c r="I1322" s="6" t="s">
        <v>24</v>
      </c>
      <c r="J1322" s="8">
        <v>0.0</v>
      </c>
      <c r="K1322" s="8">
        <v>1.0</v>
      </c>
      <c r="L1322" s="8">
        <v>0.0</v>
      </c>
      <c r="M1322" s="2">
        <f t="shared" si="2"/>
        <v>0</v>
      </c>
      <c r="N1322" s="2">
        <f t="shared" si="3"/>
        <v>1</v>
      </c>
      <c r="O1322" s="2">
        <f t="shared" si="4"/>
        <v>0</v>
      </c>
      <c r="P1322" s="2">
        <f t="shared" ref="P1322:Q1322" si="1325">K1322</f>
        <v>1</v>
      </c>
      <c r="Q1322" s="1">
        <f t="shared" si="1325"/>
        <v>0</v>
      </c>
      <c r="R1322" s="2">
        <f t="shared" si="6"/>
        <v>0</v>
      </c>
    </row>
    <row r="1323" ht="15.75" hidden="1" customHeight="1">
      <c r="A1323" s="1">
        <v>3.0</v>
      </c>
      <c r="B1323" s="8">
        <v>3.28722213137501E14</v>
      </c>
      <c r="C1323" s="9" t="s">
        <v>2462</v>
      </c>
      <c r="D1323" s="6" t="s">
        <v>2493</v>
      </c>
      <c r="E1323" s="6" t="s">
        <v>2494</v>
      </c>
      <c r="F1323" s="6" t="s">
        <v>2495</v>
      </c>
      <c r="G1323" s="8">
        <v>0.0</v>
      </c>
      <c r="H1323" s="8" t="s">
        <v>545</v>
      </c>
      <c r="I1323" s="6" t="s">
        <v>85</v>
      </c>
      <c r="J1323" s="8">
        <v>0.0</v>
      </c>
      <c r="K1323" s="8">
        <v>0.0</v>
      </c>
      <c r="L1323" s="8">
        <v>0.0</v>
      </c>
      <c r="M1323" s="2">
        <f t="shared" si="2"/>
        <v>0</v>
      </c>
      <c r="N1323" s="2">
        <f t="shared" si="3"/>
        <v>1</v>
      </c>
      <c r="O1323" s="2">
        <f t="shared" si="4"/>
        <v>0</v>
      </c>
      <c r="P1323" s="2">
        <f t="shared" ref="P1323:Q1323" si="1326">K1323</f>
        <v>0</v>
      </c>
      <c r="Q1323" s="1">
        <f t="shared" si="1326"/>
        <v>0</v>
      </c>
      <c r="R1323" s="2">
        <f t="shared" si="6"/>
        <v>0</v>
      </c>
    </row>
    <row r="1324" ht="15.75" hidden="1" customHeight="1">
      <c r="A1324" s="1">
        <v>3.0</v>
      </c>
      <c r="B1324" s="8">
        <v>3.30899569461303E14</v>
      </c>
      <c r="C1324" s="9" t="s">
        <v>2462</v>
      </c>
      <c r="D1324" s="6" t="s">
        <v>2484</v>
      </c>
      <c r="E1324" s="6" t="s">
        <v>2485</v>
      </c>
      <c r="F1324" s="6" t="s">
        <v>2486</v>
      </c>
      <c r="G1324" s="8">
        <v>0.0</v>
      </c>
      <c r="H1324" s="8" t="s">
        <v>545</v>
      </c>
      <c r="I1324" s="6" t="s">
        <v>85</v>
      </c>
      <c r="J1324" s="8">
        <v>0.0</v>
      </c>
      <c r="K1324" s="8">
        <v>0.0</v>
      </c>
      <c r="L1324" s="8">
        <v>0.0</v>
      </c>
      <c r="M1324" s="2">
        <f t="shared" si="2"/>
        <v>0</v>
      </c>
      <c r="N1324" s="2">
        <f t="shared" si="3"/>
        <v>1</v>
      </c>
      <c r="O1324" s="2">
        <f t="shared" si="4"/>
        <v>0</v>
      </c>
      <c r="P1324" s="2">
        <f t="shared" ref="P1324:Q1324" si="1327">K1324</f>
        <v>0</v>
      </c>
      <c r="Q1324" s="1">
        <f t="shared" si="1327"/>
        <v>0</v>
      </c>
      <c r="R1324" s="2">
        <f t="shared" si="6"/>
        <v>0</v>
      </c>
    </row>
    <row r="1325" ht="15.75" hidden="1" customHeight="1">
      <c r="A1325" s="1">
        <v>3.0</v>
      </c>
      <c r="B1325" s="8">
        <v>7.21363386492038E14</v>
      </c>
      <c r="C1325" s="9" t="s">
        <v>2462</v>
      </c>
      <c r="D1325" s="6" t="s">
        <v>2480</v>
      </c>
      <c r="E1325" s="6" t="s">
        <v>2481</v>
      </c>
      <c r="F1325" s="6" t="s">
        <v>2482</v>
      </c>
      <c r="G1325" s="8">
        <v>0.0</v>
      </c>
      <c r="H1325" s="8" t="s">
        <v>2483</v>
      </c>
      <c r="I1325" s="6" t="s">
        <v>24</v>
      </c>
      <c r="J1325" s="8">
        <v>0.0</v>
      </c>
      <c r="K1325" s="8">
        <v>0.0</v>
      </c>
      <c r="L1325" s="8">
        <v>0.0</v>
      </c>
      <c r="M1325" s="2">
        <f t="shared" si="2"/>
        <v>0</v>
      </c>
      <c r="N1325" s="2">
        <f t="shared" si="3"/>
        <v>1</v>
      </c>
      <c r="O1325" s="2">
        <f t="shared" si="4"/>
        <v>0</v>
      </c>
      <c r="P1325" s="2">
        <f t="shared" ref="P1325:Q1325" si="1328">K1325</f>
        <v>0</v>
      </c>
      <c r="Q1325" s="1">
        <f t="shared" si="1328"/>
        <v>0</v>
      </c>
      <c r="R1325" s="2">
        <f t="shared" si="6"/>
        <v>0</v>
      </c>
    </row>
    <row r="1326" ht="15.75" hidden="1" customHeight="1">
      <c r="A1326" s="1">
        <v>3.0</v>
      </c>
      <c r="B1326" s="8">
        <v>8.45353066997155E14</v>
      </c>
      <c r="C1326" s="9" t="s">
        <v>2462</v>
      </c>
      <c r="D1326" s="6" t="s">
        <v>2477</v>
      </c>
      <c r="E1326" s="6" t="s">
        <v>2478</v>
      </c>
      <c r="F1326" s="6" t="s">
        <v>2479</v>
      </c>
      <c r="G1326" s="8">
        <v>0.0</v>
      </c>
      <c r="H1326" s="8" t="s">
        <v>667</v>
      </c>
      <c r="I1326" s="6" t="s">
        <v>85</v>
      </c>
      <c r="J1326" s="8">
        <v>0.0</v>
      </c>
      <c r="K1326" s="8">
        <v>0.0</v>
      </c>
      <c r="L1326" s="8">
        <v>0.0</v>
      </c>
      <c r="M1326" s="2">
        <f t="shared" si="2"/>
        <v>0</v>
      </c>
      <c r="N1326" s="2">
        <f t="shared" si="3"/>
        <v>1</v>
      </c>
      <c r="O1326" s="2">
        <f t="shared" si="4"/>
        <v>0</v>
      </c>
      <c r="P1326" s="2">
        <f t="shared" ref="P1326:Q1326" si="1329">K1326</f>
        <v>0</v>
      </c>
      <c r="Q1326" s="1">
        <f t="shared" si="1329"/>
        <v>0</v>
      </c>
      <c r="R1326" s="2">
        <f t="shared" si="6"/>
        <v>0</v>
      </c>
    </row>
    <row r="1327" ht="15.75" hidden="1" customHeight="1">
      <c r="A1327" s="1">
        <v>3.0</v>
      </c>
      <c r="B1327" s="8">
        <v>8.57239382642625E14</v>
      </c>
      <c r="C1327" s="9" t="s">
        <v>2462</v>
      </c>
      <c r="D1327" s="6" t="s">
        <v>2500</v>
      </c>
      <c r="E1327" s="6" t="s">
        <v>2501</v>
      </c>
      <c r="F1327" s="6" t="s">
        <v>2502</v>
      </c>
      <c r="G1327" s="8">
        <v>0.0</v>
      </c>
      <c r="H1327" s="8" t="s">
        <v>966</v>
      </c>
      <c r="I1327" s="6" t="s">
        <v>24</v>
      </c>
      <c r="J1327" s="8">
        <v>0.0</v>
      </c>
      <c r="K1327" s="8">
        <v>0.0</v>
      </c>
      <c r="L1327" s="8">
        <v>0.0</v>
      </c>
      <c r="M1327" s="2">
        <f t="shared" si="2"/>
        <v>0</v>
      </c>
      <c r="N1327" s="2">
        <f t="shared" si="3"/>
        <v>1</v>
      </c>
      <c r="O1327" s="2">
        <f t="shared" si="4"/>
        <v>0</v>
      </c>
      <c r="P1327" s="2">
        <f t="shared" ref="P1327:Q1327" si="1330">K1327</f>
        <v>0</v>
      </c>
      <c r="Q1327" s="1">
        <f t="shared" si="1330"/>
        <v>0</v>
      </c>
      <c r="R1327" s="2">
        <f t="shared" si="6"/>
        <v>0</v>
      </c>
    </row>
    <row r="1328" ht="15.75" hidden="1" customHeight="1">
      <c r="A1328" s="1">
        <v>3.0</v>
      </c>
      <c r="B1328" s="8">
        <v>9.78872383194445E14</v>
      </c>
      <c r="C1328" s="9" t="s">
        <v>2462</v>
      </c>
      <c r="D1328" s="6" t="s">
        <v>2506</v>
      </c>
      <c r="E1328" s="6" t="s">
        <v>2507</v>
      </c>
      <c r="F1328" s="6" t="s">
        <v>2508</v>
      </c>
      <c r="G1328" s="8">
        <v>0.0</v>
      </c>
      <c r="H1328" s="8" t="s">
        <v>470</v>
      </c>
      <c r="I1328" s="6" t="s">
        <v>85</v>
      </c>
      <c r="J1328" s="8">
        <v>0.0</v>
      </c>
      <c r="K1328" s="8">
        <v>0.0</v>
      </c>
      <c r="L1328" s="8">
        <v>0.0</v>
      </c>
      <c r="M1328" s="2">
        <f t="shared" si="2"/>
        <v>0</v>
      </c>
      <c r="N1328" s="2">
        <f t="shared" si="3"/>
        <v>1</v>
      </c>
      <c r="O1328" s="2">
        <f t="shared" si="4"/>
        <v>0</v>
      </c>
      <c r="P1328" s="2">
        <f t="shared" ref="P1328:Q1328" si="1331">K1328</f>
        <v>0</v>
      </c>
      <c r="Q1328" s="1">
        <f t="shared" si="1331"/>
        <v>0</v>
      </c>
      <c r="R1328" s="2">
        <f t="shared" si="6"/>
        <v>0</v>
      </c>
    </row>
    <row r="1329" ht="15.75" hidden="1" customHeight="1">
      <c r="A1329" s="1">
        <v>3.0</v>
      </c>
      <c r="B1329" s="8">
        <v>9.88529198923028E14</v>
      </c>
      <c r="C1329" s="9" t="s">
        <v>2462</v>
      </c>
      <c r="D1329" s="6" t="s">
        <v>2480</v>
      </c>
      <c r="E1329" s="6" t="s">
        <v>2481</v>
      </c>
      <c r="F1329" s="6" t="s">
        <v>2482</v>
      </c>
      <c r="G1329" s="8">
        <v>0.0</v>
      </c>
      <c r="H1329" s="8" t="s">
        <v>2483</v>
      </c>
      <c r="I1329" s="6" t="s">
        <v>24</v>
      </c>
      <c r="J1329" s="8">
        <v>0.0</v>
      </c>
      <c r="K1329" s="8">
        <v>0.0</v>
      </c>
      <c r="L1329" s="8">
        <v>0.0</v>
      </c>
      <c r="M1329" s="2">
        <f t="shared" si="2"/>
        <v>0</v>
      </c>
      <c r="N1329" s="2">
        <f t="shared" si="3"/>
        <v>1</v>
      </c>
      <c r="O1329" s="2">
        <f t="shared" si="4"/>
        <v>0</v>
      </c>
      <c r="P1329" s="2">
        <f t="shared" ref="P1329:Q1329" si="1332">K1329</f>
        <v>0</v>
      </c>
      <c r="Q1329" s="1">
        <f t="shared" si="1332"/>
        <v>0</v>
      </c>
      <c r="R1329" s="2">
        <f t="shared" si="6"/>
        <v>0</v>
      </c>
    </row>
    <row r="1330" ht="15.75" hidden="1" customHeight="1">
      <c r="A1330" s="1">
        <v>3.0</v>
      </c>
      <c r="B1330" s="8" t="s">
        <v>187</v>
      </c>
      <c r="C1330" s="9" t="s">
        <v>2462</v>
      </c>
      <c r="D1330" s="6" t="s">
        <v>2520</v>
      </c>
      <c r="E1330" s="6" t="s">
        <v>2521</v>
      </c>
      <c r="F1330" s="6" t="s">
        <v>2522</v>
      </c>
      <c r="G1330" s="8">
        <v>0.0</v>
      </c>
      <c r="H1330" s="8" t="s">
        <v>672</v>
      </c>
      <c r="I1330" s="6" t="s">
        <v>24</v>
      </c>
      <c r="J1330" s="8">
        <v>0.0</v>
      </c>
      <c r="K1330" s="8">
        <v>1.0</v>
      </c>
      <c r="L1330" s="8">
        <v>0.0</v>
      </c>
      <c r="M1330" s="2">
        <f t="shared" si="2"/>
        <v>0</v>
      </c>
      <c r="N1330" s="2">
        <f t="shared" si="3"/>
        <v>1</v>
      </c>
      <c r="O1330" s="2">
        <f t="shared" si="4"/>
        <v>0</v>
      </c>
      <c r="P1330" s="2">
        <f t="shared" ref="P1330:Q1330" si="1333">K1330</f>
        <v>1</v>
      </c>
      <c r="Q1330" s="1">
        <f t="shared" si="1333"/>
        <v>0</v>
      </c>
      <c r="R1330" s="2">
        <f t="shared" si="6"/>
        <v>0</v>
      </c>
    </row>
    <row r="1331" ht="15.75" hidden="1" customHeight="1">
      <c r="A1331" s="1">
        <v>3.0</v>
      </c>
      <c r="B1331" s="8" t="s">
        <v>390</v>
      </c>
      <c r="C1331" s="9" t="s">
        <v>2462</v>
      </c>
      <c r="D1331" s="6" t="s">
        <v>2520</v>
      </c>
      <c r="E1331" s="6" t="s">
        <v>2521</v>
      </c>
      <c r="F1331" s="6" t="s">
        <v>2522</v>
      </c>
      <c r="G1331" s="8">
        <v>0.0</v>
      </c>
      <c r="H1331" s="8" t="s">
        <v>672</v>
      </c>
      <c r="I1331" s="6" t="s">
        <v>24</v>
      </c>
      <c r="J1331" s="8">
        <v>0.0</v>
      </c>
      <c r="K1331" s="8">
        <v>1.0</v>
      </c>
      <c r="L1331" s="8">
        <v>0.0</v>
      </c>
      <c r="M1331" s="2">
        <f t="shared" si="2"/>
        <v>0</v>
      </c>
      <c r="N1331" s="2">
        <f t="shared" si="3"/>
        <v>1</v>
      </c>
      <c r="O1331" s="2">
        <f t="shared" si="4"/>
        <v>0</v>
      </c>
      <c r="P1331" s="2">
        <f t="shared" ref="P1331:Q1331" si="1334">K1331</f>
        <v>1</v>
      </c>
      <c r="Q1331" s="1">
        <f t="shared" si="1334"/>
        <v>0</v>
      </c>
      <c r="R1331" s="2">
        <f t="shared" si="6"/>
        <v>0</v>
      </c>
    </row>
    <row r="1332" ht="15.75" hidden="1" customHeight="1">
      <c r="A1332" s="1">
        <v>3.0</v>
      </c>
      <c r="B1332" s="8" t="s">
        <v>390</v>
      </c>
      <c r="C1332" s="9" t="s">
        <v>2462</v>
      </c>
      <c r="D1332" s="6" t="s">
        <v>2509</v>
      </c>
      <c r="E1332" s="6" t="s">
        <v>2510</v>
      </c>
      <c r="F1332" s="6" t="s">
        <v>2511</v>
      </c>
      <c r="G1332" s="8">
        <v>0.0</v>
      </c>
      <c r="H1332" s="8" t="s">
        <v>545</v>
      </c>
      <c r="I1332" s="6" t="s">
        <v>85</v>
      </c>
      <c r="J1332" s="8">
        <v>0.0</v>
      </c>
      <c r="K1332" s="8">
        <v>0.0</v>
      </c>
      <c r="L1332" s="8">
        <v>0.0</v>
      </c>
      <c r="M1332" s="2">
        <f t="shared" si="2"/>
        <v>0</v>
      </c>
      <c r="N1332" s="2">
        <f t="shared" si="3"/>
        <v>1</v>
      </c>
      <c r="O1332" s="2">
        <f t="shared" si="4"/>
        <v>0</v>
      </c>
      <c r="P1332" s="2">
        <f t="shared" ref="P1332:Q1332" si="1335">K1332</f>
        <v>0</v>
      </c>
      <c r="Q1332" s="1">
        <f t="shared" si="1335"/>
        <v>0</v>
      </c>
      <c r="R1332" s="2">
        <f t="shared" si="6"/>
        <v>0</v>
      </c>
    </row>
    <row r="1333" ht="15.75" hidden="1" customHeight="1">
      <c r="A1333" s="1">
        <v>3.0</v>
      </c>
      <c r="B1333" s="8" t="s">
        <v>959</v>
      </c>
      <c r="C1333" s="9" t="s">
        <v>2462</v>
      </c>
      <c r="D1333" s="6" t="s">
        <v>2484</v>
      </c>
      <c r="E1333" s="6" t="s">
        <v>2485</v>
      </c>
      <c r="F1333" s="6" t="s">
        <v>2486</v>
      </c>
      <c r="G1333" s="8">
        <v>0.0</v>
      </c>
      <c r="H1333" s="8" t="s">
        <v>545</v>
      </c>
      <c r="I1333" s="6" t="s">
        <v>85</v>
      </c>
      <c r="J1333" s="8">
        <v>0.0</v>
      </c>
      <c r="K1333" s="8">
        <v>0.0</v>
      </c>
      <c r="L1333" s="8">
        <v>0.0</v>
      </c>
      <c r="M1333" s="2">
        <f t="shared" si="2"/>
        <v>0</v>
      </c>
      <c r="N1333" s="2">
        <f t="shared" si="3"/>
        <v>1</v>
      </c>
      <c r="O1333" s="2">
        <f t="shared" si="4"/>
        <v>0</v>
      </c>
      <c r="P1333" s="2">
        <f t="shared" ref="P1333:Q1333" si="1336">K1333</f>
        <v>0</v>
      </c>
      <c r="Q1333" s="1">
        <f t="shared" si="1336"/>
        <v>0</v>
      </c>
      <c r="R1333" s="2">
        <f t="shared" si="6"/>
        <v>0</v>
      </c>
    </row>
    <row r="1334" ht="15.75" hidden="1" customHeight="1">
      <c r="A1334" s="1">
        <v>3.0</v>
      </c>
      <c r="B1334" s="8" t="s">
        <v>1799</v>
      </c>
      <c r="C1334" s="9" t="s">
        <v>2462</v>
      </c>
      <c r="D1334" s="6" t="s">
        <v>2506</v>
      </c>
      <c r="E1334" s="6" t="s">
        <v>2507</v>
      </c>
      <c r="F1334" s="6" t="s">
        <v>2508</v>
      </c>
      <c r="G1334" s="8">
        <v>0.0</v>
      </c>
      <c r="H1334" s="8" t="s">
        <v>470</v>
      </c>
      <c r="I1334" s="6" t="s">
        <v>85</v>
      </c>
      <c r="J1334" s="8">
        <v>0.0</v>
      </c>
      <c r="K1334" s="8">
        <v>0.0</v>
      </c>
      <c r="L1334" s="8">
        <v>0.0</v>
      </c>
      <c r="M1334" s="2">
        <f t="shared" si="2"/>
        <v>0</v>
      </c>
      <c r="N1334" s="2">
        <f t="shared" si="3"/>
        <v>1</v>
      </c>
      <c r="O1334" s="2">
        <f t="shared" si="4"/>
        <v>0</v>
      </c>
      <c r="P1334" s="2">
        <f t="shared" ref="P1334:Q1334" si="1337">K1334</f>
        <v>0</v>
      </c>
      <c r="Q1334" s="1">
        <f t="shared" si="1337"/>
        <v>0</v>
      </c>
      <c r="R1334" s="2">
        <f t="shared" si="6"/>
        <v>0</v>
      </c>
    </row>
    <row r="1335" ht="15.75" hidden="1" customHeight="1">
      <c r="A1335" s="1">
        <v>3.0</v>
      </c>
      <c r="B1335" s="8" t="s">
        <v>2600</v>
      </c>
      <c r="C1335" s="9" t="s">
        <v>2462</v>
      </c>
      <c r="D1335" s="6" t="s">
        <v>2520</v>
      </c>
      <c r="E1335" s="6" t="s">
        <v>2521</v>
      </c>
      <c r="F1335" s="6" t="s">
        <v>2522</v>
      </c>
      <c r="G1335" s="8">
        <v>0.0</v>
      </c>
      <c r="H1335" s="8" t="s">
        <v>672</v>
      </c>
      <c r="I1335" s="6" t="s">
        <v>24</v>
      </c>
      <c r="J1335" s="8">
        <v>0.0</v>
      </c>
      <c r="K1335" s="8">
        <v>1.0</v>
      </c>
      <c r="L1335" s="8">
        <v>0.0</v>
      </c>
      <c r="M1335" s="2">
        <f t="shared" si="2"/>
        <v>0</v>
      </c>
      <c r="N1335" s="2">
        <f t="shared" si="3"/>
        <v>1</v>
      </c>
      <c r="O1335" s="2">
        <f t="shared" si="4"/>
        <v>0</v>
      </c>
      <c r="P1335" s="2">
        <f t="shared" ref="P1335:Q1335" si="1338">K1335</f>
        <v>1</v>
      </c>
      <c r="Q1335" s="1">
        <f t="shared" si="1338"/>
        <v>0</v>
      </c>
      <c r="R1335" s="2">
        <f t="shared" si="6"/>
        <v>0</v>
      </c>
    </row>
    <row r="1336" ht="15.75" hidden="1" customHeight="1">
      <c r="A1336" s="1">
        <v>3.0</v>
      </c>
      <c r="B1336" s="8">
        <v>1.38205476017405E14</v>
      </c>
      <c r="C1336" s="9" t="s">
        <v>2462</v>
      </c>
      <c r="D1336" s="6" t="s">
        <v>2487</v>
      </c>
      <c r="E1336" s="6" t="s">
        <v>2488</v>
      </c>
      <c r="F1336" s="6" t="s">
        <v>2489</v>
      </c>
      <c r="G1336" s="8">
        <v>0.0</v>
      </c>
      <c r="H1336" s="8" t="s">
        <v>754</v>
      </c>
      <c r="I1336" s="6" t="s">
        <v>24</v>
      </c>
      <c r="J1336" s="8">
        <v>0.0</v>
      </c>
      <c r="K1336" s="8">
        <v>0.0</v>
      </c>
      <c r="L1336" s="8">
        <v>0.0</v>
      </c>
      <c r="M1336" s="2">
        <f t="shared" si="2"/>
        <v>0</v>
      </c>
      <c r="N1336" s="2">
        <f t="shared" si="3"/>
        <v>1</v>
      </c>
      <c r="O1336" s="2">
        <f t="shared" si="4"/>
        <v>0</v>
      </c>
      <c r="P1336" s="2">
        <f t="shared" ref="P1336:Q1336" si="1339">K1336</f>
        <v>0</v>
      </c>
      <c r="Q1336" s="1">
        <f t="shared" si="1339"/>
        <v>0</v>
      </c>
      <c r="R1336" s="2">
        <f t="shared" si="6"/>
        <v>0</v>
      </c>
    </row>
    <row r="1337" ht="15.75" hidden="1" customHeight="1">
      <c r="A1337" s="1">
        <v>3.0</v>
      </c>
      <c r="B1337" s="8">
        <v>2.87274187485708E14</v>
      </c>
      <c r="C1337" s="9" t="s">
        <v>2462</v>
      </c>
      <c r="D1337" s="6" t="s">
        <v>2523</v>
      </c>
      <c r="E1337" s="6" t="s">
        <v>2524</v>
      </c>
      <c r="F1337" s="6" t="s">
        <v>2525</v>
      </c>
      <c r="G1337" s="8">
        <v>0.0</v>
      </c>
      <c r="H1337" s="8" t="s">
        <v>606</v>
      </c>
      <c r="I1337" s="6" t="s">
        <v>24</v>
      </c>
      <c r="J1337" s="8">
        <v>0.0</v>
      </c>
      <c r="K1337" s="8">
        <v>0.0</v>
      </c>
      <c r="L1337" s="8">
        <v>0.0</v>
      </c>
      <c r="M1337" s="2">
        <f t="shared" si="2"/>
        <v>0</v>
      </c>
      <c r="N1337" s="2">
        <f t="shared" si="3"/>
        <v>1</v>
      </c>
      <c r="O1337" s="2">
        <f t="shared" si="4"/>
        <v>0</v>
      </c>
      <c r="P1337" s="2">
        <f t="shared" ref="P1337:Q1337" si="1340">K1337</f>
        <v>0</v>
      </c>
      <c r="Q1337" s="1">
        <f t="shared" si="1340"/>
        <v>0</v>
      </c>
      <c r="R1337" s="2">
        <f t="shared" si="6"/>
        <v>0</v>
      </c>
    </row>
    <row r="1338" ht="15.75" hidden="1" customHeight="1">
      <c r="A1338" s="1">
        <v>3.0</v>
      </c>
      <c r="B1338" s="8">
        <v>3.31566932620073E14</v>
      </c>
      <c r="C1338" s="9" t="s">
        <v>2462</v>
      </c>
      <c r="D1338" s="6" t="s">
        <v>2484</v>
      </c>
      <c r="E1338" s="6" t="s">
        <v>2485</v>
      </c>
      <c r="F1338" s="6" t="s">
        <v>2486</v>
      </c>
      <c r="G1338" s="8">
        <v>0.0</v>
      </c>
      <c r="H1338" s="8" t="s">
        <v>545</v>
      </c>
      <c r="I1338" s="6" t="s">
        <v>85</v>
      </c>
      <c r="J1338" s="8">
        <v>0.0</v>
      </c>
      <c r="K1338" s="8">
        <v>0.0</v>
      </c>
      <c r="L1338" s="8">
        <v>0.0</v>
      </c>
      <c r="M1338" s="2">
        <f t="shared" si="2"/>
        <v>0</v>
      </c>
      <c r="N1338" s="2">
        <f t="shared" si="3"/>
        <v>1</v>
      </c>
      <c r="O1338" s="2">
        <f t="shared" si="4"/>
        <v>0</v>
      </c>
      <c r="P1338" s="2">
        <f t="shared" ref="P1338:Q1338" si="1341">K1338</f>
        <v>0</v>
      </c>
      <c r="Q1338" s="1">
        <f t="shared" si="1341"/>
        <v>0</v>
      </c>
      <c r="R1338" s="2">
        <f t="shared" si="6"/>
        <v>0</v>
      </c>
    </row>
    <row r="1339" ht="15.75" hidden="1" customHeight="1">
      <c r="A1339" s="1">
        <v>3.0</v>
      </c>
      <c r="B1339" s="8">
        <v>3.38425125252975E14</v>
      </c>
      <c r="C1339" s="9" t="s">
        <v>2462</v>
      </c>
      <c r="D1339" s="6" t="s">
        <v>2509</v>
      </c>
      <c r="E1339" s="6" t="s">
        <v>2510</v>
      </c>
      <c r="F1339" s="6" t="s">
        <v>2511</v>
      </c>
      <c r="G1339" s="8">
        <v>0.0</v>
      </c>
      <c r="H1339" s="8" t="s">
        <v>545</v>
      </c>
      <c r="I1339" s="6" t="s">
        <v>85</v>
      </c>
      <c r="J1339" s="8">
        <v>0.0</v>
      </c>
      <c r="K1339" s="8">
        <v>0.0</v>
      </c>
      <c r="L1339" s="8">
        <v>0.0</v>
      </c>
      <c r="M1339" s="2">
        <f t="shared" si="2"/>
        <v>0</v>
      </c>
      <c r="N1339" s="2">
        <f t="shared" si="3"/>
        <v>1</v>
      </c>
      <c r="O1339" s="2">
        <f t="shared" si="4"/>
        <v>0</v>
      </c>
      <c r="P1339" s="2">
        <f t="shared" ref="P1339:Q1339" si="1342">K1339</f>
        <v>0</v>
      </c>
      <c r="Q1339" s="1">
        <f t="shared" si="1342"/>
        <v>0</v>
      </c>
      <c r="R1339" s="2">
        <f t="shared" si="6"/>
        <v>0</v>
      </c>
    </row>
    <row r="1340" ht="15.75" hidden="1" customHeight="1">
      <c r="A1340" s="1">
        <v>3.0</v>
      </c>
      <c r="B1340" s="8">
        <v>7.65801498598947E14</v>
      </c>
      <c r="C1340" s="9" t="s">
        <v>2462</v>
      </c>
      <c r="D1340" s="6" t="s">
        <v>2477</v>
      </c>
      <c r="E1340" s="6" t="s">
        <v>2478</v>
      </c>
      <c r="F1340" s="6" t="s">
        <v>2479</v>
      </c>
      <c r="G1340" s="8">
        <v>0.0</v>
      </c>
      <c r="H1340" s="8" t="s">
        <v>667</v>
      </c>
      <c r="I1340" s="6" t="s">
        <v>85</v>
      </c>
      <c r="J1340" s="8">
        <v>0.0</v>
      </c>
      <c r="K1340" s="8">
        <v>0.0</v>
      </c>
      <c r="L1340" s="8">
        <v>0.0</v>
      </c>
      <c r="M1340" s="2">
        <f t="shared" si="2"/>
        <v>0</v>
      </c>
      <c r="N1340" s="2">
        <f t="shared" si="3"/>
        <v>1</v>
      </c>
      <c r="O1340" s="2">
        <f t="shared" si="4"/>
        <v>0</v>
      </c>
      <c r="P1340" s="2">
        <f t="shared" ref="P1340:Q1340" si="1343">K1340</f>
        <v>0</v>
      </c>
      <c r="Q1340" s="1">
        <f t="shared" si="1343"/>
        <v>0</v>
      </c>
      <c r="R1340" s="2">
        <f t="shared" si="6"/>
        <v>0</v>
      </c>
    </row>
    <row r="1341" ht="15.75" hidden="1" customHeight="1">
      <c r="A1341" s="1">
        <v>3.0</v>
      </c>
      <c r="B1341" s="8">
        <v>7.84286500136003E14</v>
      </c>
      <c r="C1341" s="9" t="s">
        <v>2462</v>
      </c>
      <c r="D1341" s="6" t="s">
        <v>2487</v>
      </c>
      <c r="E1341" s="6" t="s">
        <v>2488</v>
      </c>
      <c r="F1341" s="6" t="s">
        <v>2489</v>
      </c>
      <c r="G1341" s="8">
        <v>0.0</v>
      </c>
      <c r="H1341" s="8" t="s">
        <v>754</v>
      </c>
      <c r="I1341" s="6" t="s">
        <v>24</v>
      </c>
      <c r="J1341" s="8">
        <v>0.0</v>
      </c>
      <c r="K1341" s="8">
        <v>0.0</v>
      </c>
      <c r="L1341" s="8">
        <v>0.0</v>
      </c>
      <c r="M1341" s="2">
        <f t="shared" si="2"/>
        <v>0</v>
      </c>
      <c r="N1341" s="2">
        <f t="shared" si="3"/>
        <v>1</v>
      </c>
      <c r="O1341" s="2">
        <f t="shared" si="4"/>
        <v>0</v>
      </c>
      <c r="P1341" s="2">
        <f t="shared" ref="P1341:Q1341" si="1344">K1341</f>
        <v>0</v>
      </c>
      <c r="Q1341" s="1">
        <f t="shared" si="1344"/>
        <v>0</v>
      </c>
      <c r="R1341" s="2">
        <f t="shared" si="6"/>
        <v>0</v>
      </c>
    </row>
    <row r="1342" ht="15.75" hidden="1" customHeight="1">
      <c r="A1342" s="1">
        <v>3.0</v>
      </c>
      <c r="B1342" s="8">
        <v>8.41379240823913E14</v>
      </c>
      <c r="C1342" s="9" t="s">
        <v>2462</v>
      </c>
      <c r="D1342" s="6" t="s">
        <v>2500</v>
      </c>
      <c r="E1342" s="6" t="s">
        <v>2501</v>
      </c>
      <c r="F1342" s="6" t="s">
        <v>2502</v>
      </c>
      <c r="G1342" s="8">
        <v>0.0</v>
      </c>
      <c r="H1342" s="8" t="s">
        <v>966</v>
      </c>
      <c r="I1342" s="6" t="s">
        <v>24</v>
      </c>
      <c r="J1342" s="8">
        <v>0.0</v>
      </c>
      <c r="K1342" s="8">
        <v>0.0</v>
      </c>
      <c r="L1342" s="8">
        <v>0.0</v>
      </c>
      <c r="M1342" s="2">
        <f t="shared" si="2"/>
        <v>0</v>
      </c>
      <c r="N1342" s="2">
        <f t="shared" si="3"/>
        <v>1</v>
      </c>
      <c r="O1342" s="2">
        <f t="shared" si="4"/>
        <v>0</v>
      </c>
      <c r="P1342" s="2">
        <f t="shared" ref="P1342:Q1342" si="1345">K1342</f>
        <v>0</v>
      </c>
      <c r="Q1342" s="1">
        <f t="shared" si="1345"/>
        <v>0</v>
      </c>
      <c r="R1342" s="2">
        <f t="shared" si="6"/>
        <v>0</v>
      </c>
    </row>
    <row r="1343" ht="15.75" hidden="1" customHeight="1">
      <c r="A1343" s="1">
        <v>3.0</v>
      </c>
      <c r="B1343" s="8">
        <v>8.44311337165025E14</v>
      </c>
      <c r="C1343" s="9" t="s">
        <v>2462</v>
      </c>
      <c r="D1343" s="6" t="s">
        <v>2493</v>
      </c>
      <c r="E1343" s="6" t="s">
        <v>2494</v>
      </c>
      <c r="F1343" s="6" t="s">
        <v>2495</v>
      </c>
      <c r="G1343" s="8">
        <v>0.0</v>
      </c>
      <c r="H1343" s="8" t="s">
        <v>545</v>
      </c>
      <c r="I1343" s="6" t="s">
        <v>85</v>
      </c>
      <c r="J1343" s="8">
        <v>0.0</v>
      </c>
      <c r="K1343" s="8">
        <v>0.0</v>
      </c>
      <c r="L1343" s="8">
        <v>0.0</v>
      </c>
      <c r="M1343" s="2">
        <f t="shared" si="2"/>
        <v>0</v>
      </c>
      <c r="N1343" s="2">
        <f t="shared" si="3"/>
        <v>1</v>
      </c>
      <c r="O1343" s="2">
        <f t="shared" si="4"/>
        <v>0</v>
      </c>
      <c r="P1343" s="2">
        <f t="shared" ref="P1343:Q1343" si="1346">K1343</f>
        <v>0</v>
      </c>
      <c r="Q1343" s="1">
        <f t="shared" si="1346"/>
        <v>0</v>
      </c>
      <c r="R1343" s="2">
        <f t="shared" si="6"/>
        <v>0</v>
      </c>
    </row>
    <row r="1344" ht="15.75" hidden="1" customHeight="1">
      <c r="A1344" s="1">
        <v>3.0</v>
      </c>
      <c r="B1344" s="8">
        <v>8.76298210786064E14</v>
      </c>
      <c r="C1344" s="9" t="s">
        <v>2462</v>
      </c>
      <c r="D1344" s="6" t="s">
        <v>2523</v>
      </c>
      <c r="E1344" s="6" t="s">
        <v>2524</v>
      </c>
      <c r="F1344" s="6" t="s">
        <v>2525</v>
      </c>
      <c r="G1344" s="8">
        <v>0.0</v>
      </c>
      <c r="H1344" s="8" t="s">
        <v>606</v>
      </c>
      <c r="I1344" s="6" t="s">
        <v>24</v>
      </c>
      <c r="J1344" s="8">
        <v>0.0</v>
      </c>
      <c r="K1344" s="8">
        <v>0.0</v>
      </c>
      <c r="L1344" s="8">
        <v>0.0</v>
      </c>
      <c r="M1344" s="2">
        <f t="shared" si="2"/>
        <v>0</v>
      </c>
      <c r="N1344" s="2">
        <f t="shared" si="3"/>
        <v>1</v>
      </c>
      <c r="O1344" s="2">
        <f t="shared" si="4"/>
        <v>0</v>
      </c>
      <c r="P1344" s="2">
        <f t="shared" ref="P1344:Q1344" si="1347">K1344</f>
        <v>0</v>
      </c>
      <c r="Q1344" s="1">
        <f t="shared" si="1347"/>
        <v>0</v>
      </c>
      <c r="R1344" s="2">
        <f t="shared" si="6"/>
        <v>0</v>
      </c>
    </row>
    <row r="1345" ht="15.75" hidden="1" customHeight="1">
      <c r="A1345" s="1">
        <v>3.0</v>
      </c>
      <c r="B1345" s="8">
        <v>8.81481346892465E14</v>
      </c>
      <c r="C1345" s="9" t="s">
        <v>2462</v>
      </c>
      <c r="D1345" s="6" t="s">
        <v>2506</v>
      </c>
      <c r="E1345" s="6" t="s">
        <v>2507</v>
      </c>
      <c r="F1345" s="6" t="s">
        <v>2508</v>
      </c>
      <c r="G1345" s="8">
        <v>0.0</v>
      </c>
      <c r="H1345" s="8" t="s">
        <v>470</v>
      </c>
      <c r="I1345" s="6" t="s">
        <v>85</v>
      </c>
      <c r="J1345" s="8">
        <v>0.0</v>
      </c>
      <c r="K1345" s="8">
        <v>0.0</v>
      </c>
      <c r="L1345" s="8">
        <v>0.0</v>
      </c>
      <c r="M1345" s="2">
        <f t="shared" si="2"/>
        <v>0</v>
      </c>
      <c r="N1345" s="2">
        <f t="shared" si="3"/>
        <v>1</v>
      </c>
      <c r="O1345" s="2">
        <f t="shared" si="4"/>
        <v>0</v>
      </c>
      <c r="P1345" s="2">
        <f t="shared" ref="P1345:Q1345" si="1348">K1345</f>
        <v>0</v>
      </c>
      <c r="Q1345" s="1">
        <f t="shared" si="1348"/>
        <v>0</v>
      </c>
      <c r="R1345" s="2">
        <f t="shared" si="6"/>
        <v>0</v>
      </c>
    </row>
    <row r="1346" ht="15.75" hidden="1" customHeight="1">
      <c r="A1346" s="1">
        <v>3.0</v>
      </c>
      <c r="B1346" s="8" t="s">
        <v>187</v>
      </c>
      <c r="C1346" s="9" t="s">
        <v>2462</v>
      </c>
      <c r="D1346" s="6" t="s">
        <v>2477</v>
      </c>
      <c r="E1346" s="6" t="s">
        <v>2478</v>
      </c>
      <c r="F1346" s="6" t="s">
        <v>2479</v>
      </c>
      <c r="G1346" s="8">
        <v>0.0</v>
      </c>
      <c r="H1346" s="8" t="s">
        <v>667</v>
      </c>
      <c r="I1346" s="6" t="s">
        <v>85</v>
      </c>
      <c r="J1346" s="8">
        <v>0.0</v>
      </c>
      <c r="K1346" s="8">
        <v>0.0</v>
      </c>
      <c r="L1346" s="8">
        <v>0.0</v>
      </c>
      <c r="M1346" s="2">
        <f t="shared" si="2"/>
        <v>0</v>
      </c>
      <c r="N1346" s="2">
        <f t="shared" si="3"/>
        <v>1</v>
      </c>
      <c r="O1346" s="2">
        <f t="shared" si="4"/>
        <v>0</v>
      </c>
      <c r="P1346" s="2">
        <f t="shared" ref="P1346:Q1346" si="1349">K1346</f>
        <v>0</v>
      </c>
      <c r="Q1346" s="1">
        <f t="shared" si="1349"/>
        <v>0</v>
      </c>
      <c r="R1346" s="2">
        <f t="shared" si="6"/>
        <v>0</v>
      </c>
    </row>
    <row r="1347" ht="15.75" hidden="1" customHeight="1">
      <c r="A1347" s="1">
        <v>3.0</v>
      </c>
      <c r="B1347" s="8" t="s">
        <v>594</v>
      </c>
      <c r="C1347" s="9" t="s">
        <v>2462</v>
      </c>
      <c r="D1347" s="6" t="s">
        <v>2500</v>
      </c>
      <c r="E1347" s="6" t="s">
        <v>2501</v>
      </c>
      <c r="F1347" s="6" t="s">
        <v>2502</v>
      </c>
      <c r="G1347" s="8">
        <v>0.0</v>
      </c>
      <c r="H1347" s="8" t="s">
        <v>966</v>
      </c>
      <c r="I1347" s="6" t="s">
        <v>24</v>
      </c>
      <c r="J1347" s="8">
        <v>0.0</v>
      </c>
      <c r="K1347" s="8">
        <v>0.0</v>
      </c>
      <c r="L1347" s="8">
        <v>0.0</v>
      </c>
      <c r="M1347" s="2">
        <f t="shared" si="2"/>
        <v>0</v>
      </c>
      <c r="N1347" s="2">
        <f t="shared" si="3"/>
        <v>1</v>
      </c>
      <c r="O1347" s="2">
        <f t="shared" si="4"/>
        <v>0</v>
      </c>
      <c r="P1347" s="2">
        <f t="shared" ref="P1347:Q1347" si="1350">K1347</f>
        <v>0</v>
      </c>
      <c r="Q1347" s="1">
        <f t="shared" si="1350"/>
        <v>0</v>
      </c>
      <c r="R1347" s="2">
        <f t="shared" si="6"/>
        <v>0</v>
      </c>
    </row>
    <row r="1348" ht="15.75" hidden="1" customHeight="1">
      <c r="A1348" s="1">
        <v>3.0</v>
      </c>
      <c r="B1348" s="8" t="s">
        <v>2601</v>
      </c>
      <c r="C1348" s="9" t="s">
        <v>2462</v>
      </c>
      <c r="D1348" s="6" t="s">
        <v>2523</v>
      </c>
      <c r="E1348" s="6" t="s">
        <v>2524</v>
      </c>
      <c r="F1348" s="6" t="s">
        <v>2525</v>
      </c>
      <c r="G1348" s="8">
        <v>0.0</v>
      </c>
      <c r="H1348" s="8" t="s">
        <v>606</v>
      </c>
      <c r="I1348" s="6" t="s">
        <v>24</v>
      </c>
      <c r="J1348" s="8">
        <v>0.0</v>
      </c>
      <c r="K1348" s="8">
        <v>0.0</v>
      </c>
      <c r="L1348" s="8">
        <v>0.0</v>
      </c>
      <c r="M1348" s="2">
        <f t="shared" si="2"/>
        <v>0</v>
      </c>
      <c r="N1348" s="2">
        <f t="shared" si="3"/>
        <v>1</v>
      </c>
      <c r="O1348" s="2">
        <f t="shared" si="4"/>
        <v>0</v>
      </c>
      <c r="P1348" s="2">
        <f t="shared" ref="P1348:Q1348" si="1351">K1348</f>
        <v>0</v>
      </c>
      <c r="Q1348" s="1">
        <f t="shared" si="1351"/>
        <v>0</v>
      </c>
      <c r="R1348" s="2">
        <f t="shared" si="6"/>
        <v>0</v>
      </c>
    </row>
    <row r="1349" ht="15.75" hidden="1" customHeight="1">
      <c r="A1349" s="1">
        <v>3.0</v>
      </c>
      <c r="B1349" s="8" t="s">
        <v>679</v>
      </c>
      <c r="C1349" s="9" t="s">
        <v>2462</v>
      </c>
      <c r="D1349" s="6" t="s">
        <v>2480</v>
      </c>
      <c r="E1349" s="6" t="s">
        <v>2481</v>
      </c>
      <c r="F1349" s="6" t="s">
        <v>2482</v>
      </c>
      <c r="G1349" s="8">
        <v>0.0</v>
      </c>
      <c r="H1349" s="8" t="s">
        <v>2483</v>
      </c>
      <c r="I1349" s="6" t="s">
        <v>24</v>
      </c>
      <c r="J1349" s="8">
        <v>0.0</v>
      </c>
      <c r="K1349" s="8">
        <v>0.0</v>
      </c>
      <c r="L1349" s="8">
        <v>0.0</v>
      </c>
      <c r="M1349" s="2">
        <f t="shared" si="2"/>
        <v>0</v>
      </c>
      <c r="N1349" s="2">
        <f t="shared" si="3"/>
        <v>1</v>
      </c>
      <c r="O1349" s="2">
        <f t="shared" si="4"/>
        <v>0</v>
      </c>
      <c r="P1349" s="2">
        <f t="shared" ref="P1349:Q1349" si="1352">K1349</f>
        <v>0</v>
      </c>
      <c r="Q1349" s="1">
        <f t="shared" si="1352"/>
        <v>0</v>
      </c>
      <c r="R1349" s="2">
        <f t="shared" si="6"/>
        <v>0</v>
      </c>
    </row>
    <row r="1350" ht="15.75" hidden="1" customHeight="1">
      <c r="A1350" s="1">
        <v>3.0</v>
      </c>
      <c r="B1350" s="8" t="s">
        <v>556</v>
      </c>
      <c r="C1350" s="9" t="s">
        <v>2462</v>
      </c>
      <c r="D1350" s="6" t="s">
        <v>2487</v>
      </c>
      <c r="E1350" s="6" t="s">
        <v>2488</v>
      </c>
      <c r="F1350" s="6" t="s">
        <v>2489</v>
      </c>
      <c r="G1350" s="8">
        <v>0.0</v>
      </c>
      <c r="H1350" s="8" t="s">
        <v>754</v>
      </c>
      <c r="I1350" s="6" t="s">
        <v>24</v>
      </c>
      <c r="J1350" s="8">
        <v>0.0</v>
      </c>
      <c r="K1350" s="8">
        <v>0.0</v>
      </c>
      <c r="L1350" s="8">
        <v>0.0</v>
      </c>
      <c r="M1350" s="2">
        <f t="shared" si="2"/>
        <v>0</v>
      </c>
      <c r="N1350" s="2">
        <f t="shared" si="3"/>
        <v>1</v>
      </c>
      <c r="O1350" s="2">
        <f t="shared" si="4"/>
        <v>0</v>
      </c>
      <c r="P1350" s="2">
        <f t="shared" ref="P1350:Q1350" si="1353">K1350</f>
        <v>0</v>
      </c>
      <c r="Q1350" s="1">
        <f t="shared" si="1353"/>
        <v>0</v>
      </c>
      <c r="R1350" s="2">
        <f t="shared" si="6"/>
        <v>0</v>
      </c>
    </row>
    <row r="1351" ht="15.75" hidden="1" customHeight="1">
      <c r="A1351" s="1">
        <v>3.0</v>
      </c>
      <c r="B1351" s="8" t="s">
        <v>2602</v>
      </c>
      <c r="C1351" s="9" t="s">
        <v>2462</v>
      </c>
      <c r="D1351" s="6" t="s">
        <v>2493</v>
      </c>
      <c r="E1351" s="6" t="s">
        <v>2494</v>
      </c>
      <c r="F1351" s="6" t="s">
        <v>2495</v>
      </c>
      <c r="G1351" s="8">
        <v>0.0</v>
      </c>
      <c r="H1351" s="8" t="s">
        <v>545</v>
      </c>
      <c r="I1351" s="6" t="s">
        <v>85</v>
      </c>
      <c r="J1351" s="8">
        <v>0.0</v>
      </c>
      <c r="K1351" s="8">
        <v>0.0</v>
      </c>
      <c r="L1351" s="8">
        <v>0.0</v>
      </c>
      <c r="M1351" s="2">
        <f t="shared" si="2"/>
        <v>0</v>
      </c>
      <c r="N1351" s="2">
        <f t="shared" si="3"/>
        <v>1</v>
      </c>
      <c r="O1351" s="2">
        <f t="shared" si="4"/>
        <v>0</v>
      </c>
      <c r="P1351" s="2">
        <f t="shared" ref="P1351:Q1351" si="1354">K1351</f>
        <v>0</v>
      </c>
      <c r="Q1351" s="1">
        <f t="shared" si="1354"/>
        <v>0</v>
      </c>
      <c r="R1351" s="2">
        <f t="shared" si="6"/>
        <v>0</v>
      </c>
    </row>
    <row r="1352" ht="15.75" hidden="1" customHeight="1">
      <c r="A1352" s="1">
        <v>3.0</v>
      </c>
      <c r="B1352" s="8" t="s">
        <v>2596</v>
      </c>
      <c r="C1352" s="9" t="s">
        <v>2462</v>
      </c>
      <c r="D1352" s="6" t="s">
        <v>2509</v>
      </c>
      <c r="E1352" s="6" t="s">
        <v>2510</v>
      </c>
      <c r="F1352" s="6" t="s">
        <v>2511</v>
      </c>
      <c r="G1352" s="8">
        <v>0.0</v>
      </c>
      <c r="H1352" s="8" t="s">
        <v>545</v>
      </c>
      <c r="I1352" s="6" t="s">
        <v>85</v>
      </c>
      <c r="J1352" s="8">
        <v>0.0</v>
      </c>
      <c r="K1352" s="8">
        <v>0.0</v>
      </c>
      <c r="L1352" s="8">
        <v>0.0</v>
      </c>
      <c r="M1352" s="2">
        <f t="shared" si="2"/>
        <v>0</v>
      </c>
      <c r="N1352" s="2">
        <f t="shared" si="3"/>
        <v>1</v>
      </c>
      <c r="O1352" s="2">
        <f t="shared" si="4"/>
        <v>0</v>
      </c>
      <c r="P1352" s="2">
        <f t="shared" ref="P1352:Q1352" si="1355">K1352</f>
        <v>0</v>
      </c>
      <c r="Q1352" s="1">
        <f t="shared" si="1355"/>
        <v>0</v>
      </c>
      <c r="R1352" s="2">
        <f t="shared" si="6"/>
        <v>0</v>
      </c>
    </row>
    <row r="1353" ht="15.75" hidden="1" customHeight="1">
      <c r="A1353" s="1">
        <v>3.0</v>
      </c>
      <c r="B1353" s="8" t="s">
        <v>360</v>
      </c>
      <c r="C1353" s="9" t="s">
        <v>2462</v>
      </c>
      <c r="D1353" s="6" t="s">
        <v>2477</v>
      </c>
      <c r="E1353" s="6" t="s">
        <v>2478</v>
      </c>
      <c r="F1353" s="6" t="s">
        <v>2479</v>
      </c>
      <c r="G1353" s="8">
        <v>0.0</v>
      </c>
      <c r="H1353" s="8" t="s">
        <v>667</v>
      </c>
      <c r="I1353" s="6" t="s">
        <v>85</v>
      </c>
      <c r="J1353" s="8">
        <v>0.0</v>
      </c>
      <c r="K1353" s="8">
        <v>0.0</v>
      </c>
      <c r="L1353" s="8">
        <v>0.0</v>
      </c>
      <c r="M1353" s="2">
        <f t="shared" si="2"/>
        <v>0</v>
      </c>
      <c r="N1353" s="2">
        <f t="shared" si="3"/>
        <v>1</v>
      </c>
      <c r="O1353" s="2">
        <f t="shared" si="4"/>
        <v>0</v>
      </c>
      <c r="P1353" s="2">
        <f t="shared" ref="P1353:Q1353" si="1356">K1353</f>
        <v>0</v>
      </c>
      <c r="Q1353" s="1">
        <f t="shared" si="1356"/>
        <v>0</v>
      </c>
      <c r="R1353" s="2">
        <f t="shared" si="6"/>
        <v>0</v>
      </c>
    </row>
    <row r="1354" ht="15.75" hidden="1" customHeight="1">
      <c r="A1354" s="1">
        <v>3.0</v>
      </c>
      <c r="B1354" s="8">
        <v>2.91758263650864E14</v>
      </c>
      <c r="C1354" s="9" t="s">
        <v>2462</v>
      </c>
      <c r="D1354" s="6" t="s">
        <v>2506</v>
      </c>
      <c r="E1354" s="6" t="s">
        <v>2507</v>
      </c>
      <c r="F1354" s="6" t="s">
        <v>2508</v>
      </c>
      <c r="G1354" s="8">
        <v>0.0</v>
      </c>
      <c r="H1354" s="8" t="s">
        <v>470</v>
      </c>
      <c r="I1354" s="6" t="s">
        <v>85</v>
      </c>
      <c r="J1354" s="8">
        <v>0.0</v>
      </c>
      <c r="K1354" s="8">
        <v>0.0</v>
      </c>
      <c r="L1354" s="8">
        <v>0.0</v>
      </c>
      <c r="M1354" s="2">
        <f t="shared" si="2"/>
        <v>0</v>
      </c>
      <c r="N1354" s="2">
        <f t="shared" si="3"/>
        <v>1</v>
      </c>
      <c r="O1354" s="2">
        <f t="shared" si="4"/>
        <v>0</v>
      </c>
      <c r="P1354" s="2">
        <f t="shared" ref="P1354:Q1354" si="1357">K1354</f>
        <v>0</v>
      </c>
      <c r="Q1354" s="1">
        <f t="shared" si="1357"/>
        <v>0</v>
      </c>
      <c r="R1354" s="2">
        <f t="shared" si="6"/>
        <v>0</v>
      </c>
    </row>
    <row r="1355" ht="15.75" hidden="1" customHeight="1">
      <c r="A1355" s="1">
        <v>3.0</v>
      </c>
      <c r="B1355" s="8">
        <v>9.97064134905168E14</v>
      </c>
      <c r="C1355" s="9" t="s">
        <v>2462</v>
      </c>
      <c r="D1355" s="6" t="s">
        <v>2523</v>
      </c>
      <c r="E1355" s="6" t="s">
        <v>2524</v>
      </c>
      <c r="F1355" s="6" t="s">
        <v>2525</v>
      </c>
      <c r="G1355" s="8">
        <v>0.0</v>
      </c>
      <c r="H1355" s="8" t="s">
        <v>606</v>
      </c>
      <c r="I1355" s="6" t="s">
        <v>24</v>
      </c>
      <c r="J1355" s="8">
        <v>0.0</v>
      </c>
      <c r="K1355" s="8">
        <v>0.0</v>
      </c>
      <c r="L1355" s="8">
        <v>0.0</v>
      </c>
      <c r="M1355" s="2">
        <f t="shared" si="2"/>
        <v>0</v>
      </c>
      <c r="N1355" s="2">
        <f t="shared" si="3"/>
        <v>1</v>
      </c>
      <c r="O1355" s="2">
        <f t="shared" si="4"/>
        <v>0</v>
      </c>
      <c r="P1355" s="2">
        <f t="shared" ref="P1355:Q1355" si="1358">K1355</f>
        <v>0</v>
      </c>
      <c r="Q1355" s="1">
        <f t="shared" si="1358"/>
        <v>0</v>
      </c>
      <c r="R1355" s="2">
        <f t="shared" si="6"/>
        <v>0</v>
      </c>
    </row>
    <row r="1356" ht="15.75" hidden="1" customHeight="1">
      <c r="A1356" s="1">
        <v>3.0</v>
      </c>
      <c r="B1356" s="8" t="s">
        <v>198</v>
      </c>
      <c r="C1356" s="9" t="s">
        <v>2462</v>
      </c>
      <c r="D1356" s="6" t="s">
        <v>2487</v>
      </c>
      <c r="E1356" s="6" t="s">
        <v>2488</v>
      </c>
      <c r="F1356" s="6" t="s">
        <v>2489</v>
      </c>
      <c r="G1356" s="8">
        <v>0.0</v>
      </c>
      <c r="H1356" s="8" t="s">
        <v>754</v>
      </c>
      <c r="I1356" s="6" t="s">
        <v>24</v>
      </c>
      <c r="J1356" s="8">
        <v>0.0</v>
      </c>
      <c r="K1356" s="8">
        <v>0.0</v>
      </c>
      <c r="L1356" s="8">
        <v>0.0</v>
      </c>
      <c r="M1356" s="2">
        <f t="shared" si="2"/>
        <v>0</v>
      </c>
      <c r="N1356" s="2">
        <f t="shared" si="3"/>
        <v>1</v>
      </c>
      <c r="O1356" s="2">
        <f t="shared" si="4"/>
        <v>0</v>
      </c>
      <c r="P1356" s="2">
        <f t="shared" ref="P1356:Q1356" si="1359">K1356</f>
        <v>0</v>
      </c>
      <c r="Q1356" s="1">
        <f t="shared" si="1359"/>
        <v>0</v>
      </c>
      <c r="R1356" s="2">
        <f t="shared" si="6"/>
        <v>0</v>
      </c>
    </row>
    <row r="1357" ht="15.75" hidden="1" customHeight="1">
      <c r="A1357" s="1">
        <v>3.0</v>
      </c>
      <c r="B1357" s="8">
        <v>6.56104166314981E14</v>
      </c>
      <c r="C1357" s="9" t="s">
        <v>2462</v>
      </c>
      <c r="D1357" s="6" t="s">
        <v>2480</v>
      </c>
      <c r="E1357" s="6" t="s">
        <v>2481</v>
      </c>
      <c r="F1357" s="6" t="s">
        <v>2482</v>
      </c>
      <c r="G1357" s="8">
        <v>0.0</v>
      </c>
      <c r="H1357" s="8" t="s">
        <v>2483</v>
      </c>
      <c r="I1357" s="6" t="s">
        <v>24</v>
      </c>
      <c r="J1357" s="8">
        <v>0.0</v>
      </c>
      <c r="K1357" s="8">
        <v>0.0</v>
      </c>
      <c r="L1357" s="8">
        <v>0.0</v>
      </c>
      <c r="M1357" s="2">
        <f t="shared" si="2"/>
        <v>0</v>
      </c>
      <c r="N1357" s="2">
        <f t="shared" si="3"/>
        <v>1</v>
      </c>
      <c r="O1357" s="2">
        <f t="shared" si="4"/>
        <v>0</v>
      </c>
      <c r="P1357" s="2">
        <f t="shared" ref="P1357:Q1357" si="1360">K1357</f>
        <v>0</v>
      </c>
      <c r="Q1357" s="1">
        <f t="shared" si="1360"/>
        <v>0</v>
      </c>
      <c r="R1357" s="2">
        <f t="shared" si="6"/>
        <v>0</v>
      </c>
    </row>
    <row r="1358" ht="15.75" hidden="1" customHeight="1">
      <c r="A1358" s="1">
        <v>3.0</v>
      </c>
      <c r="B1358" s="8" t="s">
        <v>514</v>
      </c>
      <c r="C1358" s="9" t="s">
        <v>2462</v>
      </c>
      <c r="D1358" s="6" t="s">
        <v>2509</v>
      </c>
      <c r="E1358" s="6" t="s">
        <v>2510</v>
      </c>
      <c r="F1358" s="6" t="s">
        <v>2511</v>
      </c>
      <c r="G1358" s="8">
        <v>0.0</v>
      </c>
      <c r="H1358" s="8" t="s">
        <v>545</v>
      </c>
      <c r="I1358" s="6" t="s">
        <v>85</v>
      </c>
      <c r="J1358" s="8">
        <v>0.0</v>
      </c>
      <c r="K1358" s="8">
        <v>0.0</v>
      </c>
      <c r="L1358" s="8">
        <v>0.0</v>
      </c>
      <c r="M1358" s="2">
        <f t="shared" si="2"/>
        <v>0</v>
      </c>
      <c r="N1358" s="2">
        <f t="shared" si="3"/>
        <v>1</v>
      </c>
      <c r="O1358" s="2">
        <f t="shared" si="4"/>
        <v>0</v>
      </c>
      <c r="P1358" s="2">
        <f t="shared" ref="P1358:Q1358" si="1361">K1358</f>
        <v>0</v>
      </c>
      <c r="Q1358" s="1">
        <f t="shared" si="1361"/>
        <v>0</v>
      </c>
      <c r="R1358" s="2">
        <f t="shared" si="6"/>
        <v>0</v>
      </c>
    </row>
    <row r="1359" ht="15.75" hidden="1" customHeight="1">
      <c r="A1359" s="1">
        <v>3.0</v>
      </c>
      <c r="B1359" s="8">
        <v>6.8282822713885E14</v>
      </c>
      <c r="C1359" s="9" t="s">
        <v>2462</v>
      </c>
      <c r="D1359" s="6" t="s">
        <v>2484</v>
      </c>
      <c r="E1359" s="6" t="s">
        <v>2485</v>
      </c>
      <c r="F1359" s="6" t="s">
        <v>2486</v>
      </c>
      <c r="G1359" s="8">
        <v>0.0</v>
      </c>
      <c r="H1359" s="8" t="s">
        <v>545</v>
      </c>
      <c r="I1359" s="6" t="s">
        <v>85</v>
      </c>
      <c r="J1359" s="8">
        <v>0.0</v>
      </c>
      <c r="K1359" s="8">
        <v>0.0</v>
      </c>
      <c r="L1359" s="8">
        <v>0.0</v>
      </c>
      <c r="M1359" s="2">
        <f t="shared" si="2"/>
        <v>0</v>
      </c>
      <c r="N1359" s="2">
        <f t="shared" si="3"/>
        <v>1</v>
      </c>
      <c r="O1359" s="2">
        <f t="shared" si="4"/>
        <v>0</v>
      </c>
      <c r="P1359" s="2">
        <f t="shared" ref="P1359:Q1359" si="1362">K1359</f>
        <v>0</v>
      </c>
      <c r="Q1359" s="1">
        <f t="shared" si="1362"/>
        <v>0</v>
      </c>
      <c r="R1359" s="2">
        <f t="shared" si="6"/>
        <v>0</v>
      </c>
    </row>
    <row r="1360" ht="15.75" hidden="1" customHeight="1">
      <c r="A1360" s="1">
        <v>3.0</v>
      </c>
      <c r="B1360" s="8" t="s">
        <v>2561</v>
      </c>
      <c r="C1360" s="9" t="s">
        <v>2462</v>
      </c>
      <c r="D1360" s="6" t="s">
        <v>2500</v>
      </c>
      <c r="E1360" s="6" t="s">
        <v>2501</v>
      </c>
      <c r="F1360" s="6" t="s">
        <v>2502</v>
      </c>
      <c r="G1360" s="8">
        <v>0.0</v>
      </c>
      <c r="H1360" s="8" t="s">
        <v>966</v>
      </c>
      <c r="I1360" s="6" t="s">
        <v>24</v>
      </c>
      <c r="J1360" s="8">
        <v>0.0</v>
      </c>
      <c r="K1360" s="8">
        <v>0.0</v>
      </c>
      <c r="L1360" s="8">
        <v>0.0</v>
      </c>
      <c r="M1360" s="2">
        <f t="shared" si="2"/>
        <v>0</v>
      </c>
      <c r="N1360" s="2">
        <f t="shared" si="3"/>
        <v>1</v>
      </c>
      <c r="O1360" s="2">
        <f t="shared" si="4"/>
        <v>0</v>
      </c>
      <c r="P1360" s="2">
        <f t="shared" ref="P1360:Q1360" si="1363">K1360</f>
        <v>0</v>
      </c>
      <c r="Q1360" s="1">
        <f t="shared" si="1363"/>
        <v>0</v>
      </c>
      <c r="R1360" s="2">
        <f t="shared" si="6"/>
        <v>0</v>
      </c>
    </row>
    <row r="1361" ht="15.75" hidden="1" customHeight="1">
      <c r="A1361" s="1">
        <v>3.0</v>
      </c>
      <c r="B1361" s="8">
        <v>9.89228732189306E14</v>
      </c>
      <c r="C1361" s="9" t="s">
        <v>2462</v>
      </c>
      <c r="D1361" s="6" t="s">
        <v>2520</v>
      </c>
      <c r="E1361" s="6" t="s">
        <v>2521</v>
      </c>
      <c r="F1361" s="6" t="s">
        <v>2522</v>
      </c>
      <c r="G1361" s="8">
        <v>0.0</v>
      </c>
      <c r="H1361" s="8" t="s">
        <v>672</v>
      </c>
      <c r="I1361" s="6" t="s">
        <v>24</v>
      </c>
      <c r="J1361" s="8">
        <v>0.0</v>
      </c>
      <c r="K1361" s="8">
        <v>1.0</v>
      </c>
      <c r="L1361" s="8">
        <v>0.0</v>
      </c>
      <c r="M1361" s="2">
        <f t="shared" si="2"/>
        <v>0</v>
      </c>
      <c r="N1361" s="2">
        <f t="shared" si="3"/>
        <v>1</v>
      </c>
      <c r="O1361" s="2">
        <f t="shared" si="4"/>
        <v>0</v>
      </c>
      <c r="P1361" s="2">
        <f t="shared" ref="P1361:Q1361" si="1364">K1361</f>
        <v>1</v>
      </c>
      <c r="Q1361" s="1">
        <f t="shared" si="1364"/>
        <v>0</v>
      </c>
      <c r="R1361" s="2">
        <f t="shared" si="6"/>
        <v>0</v>
      </c>
    </row>
    <row r="1362" ht="15.75" hidden="1" customHeight="1">
      <c r="A1362" s="1">
        <v>3.0</v>
      </c>
      <c r="B1362" s="8" t="s">
        <v>390</v>
      </c>
      <c r="C1362" s="9" t="s">
        <v>2462</v>
      </c>
      <c r="D1362" s="6" t="s">
        <v>2493</v>
      </c>
      <c r="E1362" s="6" t="s">
        <v>2494</v>
      </c>
      <c r="F1362" s="6" t="s">
        <v>2495</v>
      </c>
      <c r="G1362" s="8">
        <v>0.0</v>
      </c>
      <c r="H1362" s="8" t="s">
        <v>545</v>
      </c>
      <c r="I1362" s="6" t="s">
        <v>85</v>
      </c>
      <c r="J1362" s="8">
        <v>0.0</v>
      </c>
      <c r="K1362" s="8">
        <v>0.0</v>
      </c>
      <c r="L1362" s="8">
        <v>0.0</v>
      </c>
      <c r="M1362" s="2">
        <f t="shared" si="2"/>
        <v>0</v>
      </c>
      <c r="N1362" s="2">
        <f t="shared" si="3"/>
        <v>1</v>
      </c>
      <c r="O1362" s="2">
        <f t="shared" si="4"/>
        <v>0</v>
      </c>
      <c r="P1362" s="2">
        <f t="shared" ref="P1362:Q1362" si="1365">K1362</f>
        <v>0</v>
      </c>
      <c r="Q1362" s="1">
        <f t="shared" si="1365"/>
        <v>0</v>
      </c>
      <c r="R1362" s="2">
        <f t="shared" si="6"/>
        <v>0</v>
      </c>
    </row>
    <row r="1363" ht="15.75" hidden="1" customHeight="1">
      <c r="A1363" s="1">
        <v>3.0</v>
      </c>
      <c r="B1363" s="8">
        <v>3.07961871989485E14</v>
      </c>
      <c r="C1363" s="9" t="s">
        <v>2462</v>
      </c>
      <c r="D1363" s="6" t="s">
        <v>2603</v>
      </c>
      <c r="E1363" s="6" t="s">
        <v>2604</v>
      </c>
      <c r="F1363" s="6" t="s">
        <v>2605</v>
      </c>
      <c r="G1363" s="8">
        <v>0.0</v>
      </c>
      <c r="H1363" s="8" t="s">
        <v>537</v>
      </c>
      <c r="I1363" s="6" t="s">
        <v>85</v>
      </c>
      <c r="J1363" s="8">
        <v>0.0</v>
      </c>
      <c r="K1363" s="8">
        <v>0.0</v>
      </c>
      <c r="L1363" s="8">
        <v>0.0</v>
      </c>
      <c r="M1363" s="2">
        <f t="shared" si="2"/>
        <v>0</v>
      </c>
      <c r="N1363" s="2">
        <f t="shared" si="3"/>
        <v>1</v>
      </c>
      <c r="O1363" s="2">
        <f t="shared" si="4"/>
        <v>0</v>
      </c>
      <c r="P1363" s="2">
        <f t="shared" ref="P1363:Q1363" si="1366">K1363</f>
        <v>0</v>
      </c>
      <c r="Q1363" s="1">
        <f t="shared" si="1366"/>
        <v>0</v>
      </c>
      <c r="R1363" s="2">
        <f t="shared" si="6"/>
        <v>0</v>
      </c>
    </row>
    <row r="1364" ht="15.75" hidden="1" customHeight="1">
      <c r="A1364" s="1">
        <v>3.0</v>
      </c>
      <c r="B1364" s="8">
        <v>9.82964893027048E14</v>
      </c>
      <c r="C1364" s="9" t="s">
        <v>2462</v>
      </c>
      <c r="D1364" s="6" t="s">
        <v>2606</v>
      </c>
      <c r="E1364" s="6" t="s">
        <v>2607</v>
      </c>
      <c r="F1364" s="6" t="s">
        <v>2608</v>
      </c>
      <c r="G1364" s="8">
        <v>0.0</v>
      </c>
      <c r="H1364" s="8" t="s">
        <v>1251</v>
      </c>
      <c r="I1364" s="6" t="s">
        <v>104</v>
      </c>
      <c r="J1364" s="8" t="s">
        <v>2609</v>
      </c>
      <c r="K1364" s="8">
        <v>0.0</v>
      </c>
      <c r="L1364" s="8">
        <v>0.0</v>
      </c>
      <c r="M1364" s="2">
        <f t="shared" si="2"/>
        <v>1</v>
      </c>
      <c r="N1364" s="2">
        <f t="shared" si="3"/>
        <v>1</v>
      </c>
      <c r="O1364" s="2">
        <f t="shared" si="4"/>
        <v>0</v>
      </c>
      <c r="P1364" s="2">
        <f t="shared" ref="P1364:Q1364" si="1367">K1364</f>
        <v>0</v>
      </c>
      <c r="Q1364" s="1">
        <f t="shared" si="1367"/>
        <v>0</v>
      </c>
      <c r="R1364" s="2">
        <f t="shared" si="6"/>
        <v>0</v>
      </c>
    </row>
    <row r="1365" ht="15.75" hidden="1" customHeight="1">
      <c r="A1365" s="1">
        <v>3.0</v>
      </c>
      <c r="B1365" s="8">
        <v>6.09594747920839E14</v>
      </c>
      <c r="C1365" s="9" t="s">
        <v>2462</v>
      </c>
      <c r="D1365" s="6" t="s">
        <v>2610</v>
      </c>
      <c r="E1365" s="6" t="s">
        <v>2611</v>
      </c>
      <c r="F1365" s="6" t="s">
        <v>2612</v>
      </c>
      <c r="G1365" s="8">
        <v>0.0</v>
      </c>
      <c r="H1365" s="8" t="s">
        <v>754</v>
      </c>
      <c r="I1365" s="6" t="s">
        <v>85</v>
      </c>
      <c r="J1365" s="8">
        <v>0.0</v>
      </c>
      <c r="K1365" s="8">
        <v>0.0</v>
      </c>
      <c r="L1365" s="8">
        <v>0.0</v>
      </c>
      <c r="M1365" s="2">
        <f t="shared" si="2"/>
        <v>0</v>
      </c>
      <c r="N1365" s="2">
        <f t="shared" si="3"/>
        <v>1</v>
      </c>
      <c r="O1365" s="2">
        <f t="shared" si="4"/>
        <v>0</v>
      </c>
      <c r="P1365" s="2">
        <f t="shared" ref="P1365:Q1365" si="1368">K1365</f>
        <v>0</v>
      </c>
      <c r="Q1365" s="1">
        <f t="shared" si="1368"/>
        <v>0</v>
      </c>
      <c r="R1365" s="2">
        <f t="shared" si="6"/>
        <v>0</v>
      </c>
    </row>
    <row r="1366" ht="15.75" hidden="1" customHeight="1">
      <c r="A1366" s="1">
        <v>3.0</v>
      </c>
      <c r="B1366" s="8">
        <v>6.74597164689371E14</v>
      </c>
      <c r="C1366" s="9" t="s">
        <v>2462</v>
      </c>
      <c r="D1366" s="6" t="s">
        <v>2613</v>
      </c>
      <c r="E1366" s="6" t="s">
        <v>2614</v>
      </c>
      <c r="F1366" s="6" t="s">
        <v>2615</v>
      </c>
      <c r="G1366" s="8">
        <v>0.0</v>
      </c>
      <c r="H1366" s="8" t="s">
        <v>560</v>
      </c>
      <c r="I1366" s="6" t="s">
        <v>24</v>
      </c>
      <c r="J1366" s="8">
        <v>0.0</v>
      </c>
      <c r="K1366" s="8">
        <v>0.0</v>
      </c>
      <c r="L1366" s="8">
        <v>0.0</v>
      </c>
      <c r="M1366" s="2">
        <f t="shared" si="2"/>
        <v>0</v>
      </c>
      <c r="N1366" s="2">
        <f t="shared" si="3"/>
        <v>1</v>
      </c>
      <c r="O1366" s="2">
        <f t="shared" si="4"/>
        <v>0</v>
      </c>
      <c r="P1366" s="2">
        <f t="shared" ref="P1366:Q1366" si="1369">K1366</f>
        <v>0</v>
      </c>
      <c r="Q1366" s="1">
        <f t="shared" si="1369"/>
        <v>0</v>
      </c>
      <c r="R1366" s="2">
        <f t="shared" si="6"/>
        <v>0</v>
      </c>
    </row>
    <row r="1367" ht="15.75" hidden="1" customHeight="1">
      <c r="A1367" s="1">
        <v>3.0</v>
      </c>
      <c r="B1367" s="8">
        <v>9.82905192814063E14</v>
      </c>
      <c r="C1367" s="9" t="s">
        <v>381</v>
      </c>
      <c r="D1367" s="6" t="s">
        <v>2616</v>
      </c>
      <c r="E1367" s="6" t="s">
        <v>2617</v>
      </c>
      <c r="F1367" s="6" t="s">
        <v>2618</v>
      </c>
      <c r="G1367" s="8">
        <v>0.0</v>
      </c>
      <c r="H1367" s="8" t="s">
        <v>2333</v>
      </c>
      <c r="I1367" s="6" t="s">
        <v>24</v>
      </c>
      <c r="J1367" s="8">
        <v>0.0</v>
      </c>
      <c r="K1367" s="8">
        <v>0.0</v>
      </c>
      <c r="L1367" s="8">
        <v>0.0</v>
      </c>
      <c r="M1367" s="2">
        <f t="shared" si="2"/>
        <v>0</v>
      </c>
      <c r="N1367" s="2">
        <f t="shared" si="3"/>
        <v>1</v>
      </c>
      <c r="O1367" s="2">
        <f t="shared" si="4"/>
        <v>0</v>
      </c>
      <c r="P1367" s="2">
        <f t="shared" ref="P1367:Q1367" si="1370">K1367</f>
        <v>0</v>
      </c>
      <c r="Q1367" s="1">
        <f t="shared" si="1370"/>
        <v>0</v>
      </c>
      <c r="R1367" s="2">
        <f t="shared" si="6"/>
        <v>0</v>
      </c>
    </row>
    <row r="1368" ht="15.75" hidden="1" customHeight="1">
      <c r="A1368" s="1">
        <v>3.0</v>
      </c>
      <c r="B1368" s="8">
        <v>7.17494346414632E14</v>
      </c>
      <c r="C1368" s="9" t="s">
        <v>381</v>
      </c>
      <c r="D1368" s="6" t="s">
        <v>2619</v>
      </c>
      <c r="E1368" s="6" t="s">
        <v>2620</v>
      </c>
      <c r="F1368" s="6" t="s">
        <v>2621</v>
      </c>
      <c r="G1368" s="8">
        <v>1.0</v>
      </c>
      <c r="H1368" s="8" t="s">
        <v>2296</v>
      </c>
      <c r="I1368" s="6" t="s">
        <v>17</v>
      </c>
      <c r="J1368" s="8" t="s">
        <v>261</v>
      </c>
      <c r="K1368" s="8">
        <v>0.0</v>
      </c>
      <c r="L1368" s="8">
        <v>0.0</v>
      </c>
      <c r="M1368" s="2">
        <f t="shared" si="2"/>
        <v>1</v>
      </c>
      <c r="N1368" s="2">
        <f t="shared" si="3"/>
        <v>1</v>
      </c>
      <c r="O1368" s="2">
        <f t="shared" si="4"/>
        <v>1</v>
      </c>
      <c r="P1368" s="2">
        <f t="shared" ref="P1368:Q1368" si="1371">K1368</f>
        <v>0</v>
      </c>
      <c r="Q1368" s="1">
        <f t="shared" si="1371"/>
        <v>0</v>
      </c>
      <c r="R1368" s="2">
        <f t="shared" si="6"/>
        <v>1</v>
      </c>
    </row>
    <row r="1369" ht="15.75" hidden="1" customHeight="1">
      <c r="A1369" s="1">
        <v>3.0</v>
      </c>
      <c r="B1369" s="8" t="s">
        <v>2124</v>
      </c>
      <c r="C1369" s="9" t="s">
        <v>381</v>
      </c>
      <c r="D1369" s="6" t="s">
        <v>2622</v>
      </c>
      <c r="E1369" s="6" t="s">
        <v>2623</v>
      </c>
      <c r="F1369" s="6" t="s">
        <v>2624</v>
      </c>
      <c r="G1369" s="8">
        <v>1.0</v>
      </c>
      <c r="H1369" s="8" t="s">
        <v>2418</v>
      </c>
      <c r="I1369" s="6" t="s">
        <v>17</v>
      </c>
      <c r="J1369" s="8" t="s">
        <v>1545</v>
      </c>
      <c r="K1369" s="8">
        <v>0.0</v>
      </c>
      <c r="L1369" s="8">
        <v>0.0</v>
      </c>
      <c r="M1369" s="2">
        <f t="shared" si="2"/>
        <v>1</v>
      </c>
      <c r="N1369" s="2">
        <f t="shared" si="3"/>
        <v>1</v>
      </c>
      <c r="O1369" s="2">
        <f t="shared" si="4"/>
        <v>1</v>
      </c>
      <c r="P1369" s="2">
        <f t="shared" ref="P1369:Q1369" si="1372">K1369</f>
        <v>0</v>
      </c>
      <c r="Q1369" s="1">
        <f t="shared" si="1372"/>
        <v>0</v>
      </c>
      <c r="R1369" s="2">
        <f t="shared" si="6"/>
        <v>1</v>
      </c>
    </row>
    <row r="1370" ht="15.75" hidden="1" customHeight="1">
      <c r="A1370" s="1">
        <v>3.0</v>
      </c>
      <c r="B1370" s="8" t="s">
        <v>2625</v>
      </c>
      <c r="C1370" s="9" t="s">
        <v>381</v>
      </c>
      <c r="D1370" s="6" t="s">
        <v>2626</v>
      </c>
      <c r="E1370" s="6" t="s">
        <v>2627</v>
      </c>
      <c r="F1370" s="6" t="s">
        <v>2628</v>
      </c>
      <c r="G1370" s="8">
        <v>0.0</v>
      </c>
      <c r="H1370" s="8" t="s">
        <v>672</v>
      </c>
      <c r="I1370" s="6" t="s">
        <v>24</v>
      </c>
      <c r="J1370" s="8">
        <v>0.0</v>
      </c>
      <c r="K1370" s="8">
        <v>0.0</v>
      </c>
      <c r="L1370" s="8">
        <v>0.0</v>
      </c>
      <c r="M1370" s="2">
        <f t="shared" si="2"/>
        <v>0</v>
      </c>
      <c r="N1370" s="2">
        <f t="shared" si="3"/>
        <v>1</v>
      </c>
      <c r="O1370" s="2">
        <f t="shared" si="4"/>
        <v>0</v>
      </c>
      <c r="P1370" s="2">
        <f t="shared" ref="P1370:Q1370" si="1373">K1370</f>
        <v>0</v>
      </c>
      <c r="Q1370" s="1">
        <f t="shared" si="1373"/>
        <v>0</v>
      </c>
      <c r="R1370" s="2">
        <f t="shared" si="6"/>
        <v>0</v>
      </c>
    </row>
    <row r="1371" ht="15.75" hidden="1" customHeight="1">
      <c r="A1371" s="1">
        <v>3.0</v>
      </c>
      <c r="B1371" s="8" t="s">
        <v>1757</v>
      </c>
      <c r="C1371" s="9" t="s">
        <v>381</v>
      </c>
      <c r="D1371" s="6" t="s">
        <v>2629</v>
      </c>
      <c r="E1371" s="6" t="s">
        <v>2630</v>
      </c>
      <c r="F1371" s="6" t="s">
        <v>2631</v>
      </c>
      <c r="G1371" s="8">
        <v>0.0</v>
      </c>
      <c r="H1371" s="8" t="s">
        <v>428</v>
      </c>
      <c r="I1371" s="6" t="s">
        <v>85</v>
      </c>
      <c r="J1371" s="8">
        <v>0.0</v>
      </c>
      <c r="K1371" s="8">
        <v>0.0</v>
      </c>
      <c r="L1371" s="8">
        <v>0.0</v>
      </c>
      <c r="M1371" s="2">
        <f t="shared" si="2"/>
        <v>0</v>
      </c>
      <c r="N1371" s="2">
        <f t="shared" si="3"/>
        <v>1</v>
      </c>
      <c r="O1371" s="2">
        <f t="shared" si="4"/>
        <v>0</v>
      </c>
      <c r="P1371" s="2">
        <f t="shared" ref="P1371:Q1371" si="1374">K1371</f>
        <v>0</v>
      </c>
      <c r="Q1371" s="1">
        <f t="shared" si="1374"/>
        <v>0</v>
      </c>
      <c r="R1371" s="2">
        <f t="shared" si="6"/>
        <v>0</v>
      </c>
    </row>
    <row r="1372" ht="15.75" hidden="1" customHeight="1">
      <c r="A1372" s="1">
        <v>3.0</v>
      </c>
      <c r="B1372" s="8">
        <v>2.3810166231725E14</v>
      </c>
      <c r="C1372" s="9" t="s">
        <v>381</v>
      </c>
      <c r="D1372" s="6" t="s">
        <v>2632</v>
      </c>
      <c r="E1372" s="6" t="s">
        <v>2633</v>
      </c>
      <c r="F1372" s="6" t="s">
        <v>2634</v>
      </c>
      <c r="G1372" s="8">
        <v>0.0</v>
      </c>
      <c r="H1372" s="8" t="s">
        <v>493</v>
      </c>
      <c r="I1372" s="6" t="s">
        <v>85</v>
      </c>
      <c r="J1372" s="8">
        <v>0.0</v>
      </c>
      <c r="K1372" s="8">
        <v>0.0</v>
      </c>
      <c r="L1372" s="8">
        <v>0.0</v>
      </c>
      <c r="M1372" s="2">
        <f t="shared" si="2"/>
        <v>0</v>
      </c>
      <c r="N1372" s="2">
        <f t="shared" si="3"/>
        <v>1</v>
      </c>
      <c r="O1372" s="2">
        <f t="shared" si="4"/>
        <v>0</v>
      </c>
      <c r="P1372" s="2">
        <f t="shared" ref="P1372:Q1372" si="1375">K1372</f>
        <v>0</v>
      </c>
      <c r="Q1372" s="1">
        <f t="shared" si="1375"/>
        <v>0</v>
      </c>
      <c r="R1372" s="2">
        <f t="shared" si="6"/>
        <v>0</v>
      </c>
    </row>
    <row r="1373" ht="15.75" hidden="1" customHeight="1">
      <c r="A1373" s="1">
        <v>3.0</v>
      </c>
      <c r="B1373" s="8">
        <v>6.34968958719269E14</v>
      </c>
      <c r="C1373" s="9" t="s">
        <v>381</v>
      </c>
      <c r="D1373" s="6" t="s">
        <v>2635</v>
      </c>
      <c r="E1373" s="6" t="s">
        <v>2636</v>
      </c>
      <c r="F1373" s="6" t="s">
        <v>2637</v>
      </c>
      <c r="G1373" s="8">
        <v>0.0</v>
      </c>
      <c r="H1373" s="8" t="s">
        <v>1152</v>
      </c>
      <c r="I1373" s="6" t="s">
        <v>24</v>
      </c>
      <c r="J1373" s="8">
        <v>0.0</v>
      </c>
      <c r="K1373" s="8">
        <v>0.0</v>
      </c>
      <c r="L1373" s="8">
        <v>0.0</v>
      </c>
      <c r="M1373" s="2">
        <f t="shared" si="2"/>
        <v>0</v>
      </c>
      <c r="N1373" s="2">
        <f t="shared" si="3"/>
        <v>1</v>
      </c>
      <c r="O1373" s="2">
        <f t="shared" si="4"/>
        <v>0</v>
      </c>
      <c r="P1373" s="2">
        <f t="shared" ref="P1373:Q1373" si="1376">K1373</f>
        <v>0</v>
      </c>
      <c r="Q1373" s="1">
        <f t="shared" si="1376"/>
        <v>0</v>
      </c>
      <c r="R1373" s="2">
        <f t="shared" si="6"/>
        <v>0</v>
      </c>
    </row>
    <row r="1374" ht="15.75" hidden="1" customHeight="1">
      <c r="A1374" s="1">
        <v>3.0</v>
      </c>
      <c r="B1374" s="8">
        <v>3.23185367010048E14</v>
      </c>
      <c r="C1374" s="9" t="s">
        <v>381</v>
      </c>
      <c r="D1374" s="6" t="s">
        <v>2638</v>
      </c>
      <c r="E1374" s="6" t="s">
        <v>2639</v>
      </c>
      <c r="F1374" s="6" t="s">
        <v>2640</v>
      </c>
      <c r="G1374" s="8">
        <v>0.0</v>
      </c>
      <c r="H1374" s="8" t="s">
        <v>2641</v>
      </c>
      <c r="I1374" s="6" t="s">
        <v>24</v>
      </c>
      <c r="J1374" s="8">
        <v>0.0</v>
      </c>
      <c r="K1374" s="8">
        <v>0.0</v>
      </c>
      <c r="L1374" s="8">
        <v>0.0</v>
      </c>
      <c r="M1374" s="2">
        <f t="shared" si="2"/>
        <v>0</v>
      </c>
      <c r="N1374" s="2">
        <f t="shared" si="3"/>
        <v>1</v>
      </c>
      <c r="O1374" s="2">
        <f t="shared" si="4"/>
        <v>0</v>
      </c>
      <c r="P1374" s="2">
        <f t="shared" ref="P1374:Q1374" si="1377">K1374</f>
        <v>0</v>
      </c>
      <c r="Q1374" s="1">
        <f t="shared" si="1377"/>
        <v>0</v>
      </c>
      <c r="R1374" s="2">
        <f t="shared" si="6"/>
        <v>0</v>
      </c>
    </row>
    <row r="1375" ht="15.75" hidden="1" customHeight="1">
      <c r="A1375" s="1">
        <v>3.0</v>
      </c>
      <c r="B1375" s="8">
        <v>8.85969442942402E14</v>
      </c>
      <c r="C1375" s="9" t="s">
        <v>381</v>
      </c>
      <c r="D1375" s="6" t="s">
        <v>2642</v>
      </c>
      <c r="E1375" s="6" t="s">
        <v>2643</v>
      </c>
      <c r="F1375" s="6" t="s">
        <v>2644</v>
      </c>
      <c r="G1375" s="8">
        <v>0.0</v>
      </c>
      <c r="H1375" s="8" t="s">
        <v>395</v>
      </c>
      <c r="I1375" s="6" t="s">
        <v>24</v>
      </c>
      <c r="J1375" s="8">
        <v>0.0</v>
      </c>
      <c r="K1375" s="8">
        <v>0.0</v>
      </c>
      <c r="L1375" s="8">
        <v>0.0</v>
      </c>
      <c r="M1375" s="2">
        <f t="shared" si="2"/>
        <v>0</v>
      </c>
      <c r="N1375" s="2">
        <f t="shared" si="3"/>
        <v>1</v>
      </c>
      <c r="O1375" s="2">
        <f t="shared" si="4"/>
        <v>0</v>
      </c>
      <c r="P1375" s="2">
        <f t="shared" ref="P1375:Q1375" si="1378">K1375</f>
        <v>0</v>
      </c>
      <c r="Q1375" s="1">
        <f t="shared" si="1378"/>
        <v>0</v>
      </c>
      <c r="R1375" s="2">
        <f t="shared" si="6"/>
        <v>0</v>
      </c>
    </row>
    <row r="1376" ht="15.75" hidden="1" customHeight="1">
      <c r="A1376" s="1">
        <v>3.0</v>
      </c>
      <c r="B1376" s="8">
        <v>3.16602747783577E14</v>
      </c>
      <c r="C1376" s="9" t="s">
        <v>381</v>
      </c>
      <c r="D1376" s="6" t="s">
        <v>1856</v>
      </c>
      <c r="E1376" s="6" t="s">
        <v>1857</v>
      </c>
      <c r="F1376" s="6" t="s">
        <v>1858</v>
      </c>
      <c r="G1376" s="8">
        <v>0.0</v>
      </c>
      <c r="H1376" s="8" t="s">
        <v>1859</v>
      </c>
      <c r="I1376" s="6" t="s">
        <v>104</v>
      </c>
      <c r="J1376" s="8" t="s">
        <v>1282</v>
      </c>
      <c r="K1376" s="8">
        <v>0.0</v>
      </c>
      <c r="L1376" s="8">
        <v>0.0</v>
      </c>
      <c r="M1376" s="2">
        <f t="shared" si="2"/>
        <v>1</v>
      </c>
      <c r="N1376" s="2">
        <f t="shared" si="3"/>
        <v>1</v>
      </c>
      <c r="O1376" s="2">
        <f t="shared" si="4"/>
        <v>0</v>
      </c>
      <c r="P1376" s="2">
        <f t="shared" ref="P1376:Q1376" si="1379">K1376</f>
        <v>0</v>
      </c>
      <c r="Q1376" s="1">
        <f t="shared" si="1379"/>
        <v>0</v>
      </c>
      <c r="R1376" s="2">
        <f t="shared" si="6"/>
        <v>0</v>
      </c>
    </row>
    <row r="1377" ht="15.75" hidden="1" customHeight="1">
      <c r="A1377" s="1">
        <v>3.0</v>
      </c>
      <c r="B1377" s="8">
        <v>5.88915869971396E14</v>
      </c>
      <c r="C1377" s="9" t="s">
        <v>381</v>
      </c>
      <c r="D1377" s="6" t="s">
        <v>2645</v>
      </c>
      <c r="E1377" s="6" t="s">
        <v>2646</v>
      </c>
      <c r="F1377" s="6" t="s">
        <v>2647</v>
      </c>
      <c r="G1377" s="8">
        <v>0.0</v>
      </c>
      <c r="H1377" s="8" t="s">
        <v>2648</v>
      </c>
      <c r="I1377" s="6" t="s">
        <v>24</v>
      </c>
      <c r="J1377" s="8">
        <v>0.0</v>
      </c>
      <c r="K1377" s="8">
        <v>0.0</v>
      </c>
      <c r="L1377" s="8">
        <v>0.0</v>
      </c>
      <c r="M1377" s="2">
        <f t="shared" si="2"/>
        <v>0</v>
      </c>
      <c r="N1377" s="2">
        <f t="shared" si="3"/>
        <v>1</v>
      </c>
      <c r="O1377" s="2">
        <f t="shared" si="4"/>
        <v>0</v>
      </c>
      <c r="P1377" s="2">
        <f t="shared" ref="P1377:Q1377" si="1380">K1377</f>
        <v>0</v>
      </c>
      <c r="Q1377" s="1">
        <f t="shared" si="1380"/>
        <v>0</v>
      </c>
      <c r="R1377" s="2">
        <f t="shared" si="6"/>
        <v>0</v>
      </c>
    </row>
    <row r="1378" ht="15.75" hidden="1" customHeight="1">
      <c r="A1378" s="1">
        <v>3.0</v>
      </c>
      <c r="B1378" s="8" t="s">
        <v>379</v>
      </c>
      <c r="C1378" s="9" t="s">
        <v>381</v>
      </c>
      <c r="D1378" s="6" t="s">
        <v>1856</v>
      </c>
      <c r="E1378" s="6" t="s">
        <v>1857</v>
      </c>
      <c r="F1378" s="6" t="s">
        <v>1858</v>
      </c>
      <c r="G1378" s="8">
        <v>0.0</v>
      </c>
      <c r="H1378" s="8" t="s">
        <v>1859</v>
      </c>
      <c r="I1378" s="6" t="s">
        <v>104</v>
      </c>
      <c r="J1378" s="8" t="s">
        <v>1282</v>
      </c>
      <c r="K1378" s="8">
        <v>0.0</v>
      </c>
      <c r="L1378" s="8">
        <v>0.0</v>
      </c>
      <c r="M1378" s="2">
        <f t="shared" si="2"/>
        <v>1</v>
      </c>
      <c r="N1378" s="2">
        <f t="shared" si="3"/>
        <v>1</v>
      </c>
      <c r="O1378" s="2">
        <f t="shared" si="4"/>
        <v>0</v>
      </c>
      <c r="P1378" s="2">
        <f t="shared" ref="P1378:Q1378" si="1381">K1378</f>
        <v>0</v>
      </c>
      <c r="Q1378" s="1">
        <f t="shared" si="1381"/>
        <v>0</v>
      </c>
      <c r="R1378" s="2">
        <f t="shared" si="6"/>
        <v>0</v>
      </c>
    </row>
    <row r="1379" ht="15.75" hidden="1" customHeight="1">
      <c r="A1379" s="1">
        <v>3.0</v>
      </c>
      <c r="B1379" s="8" t="s">
        <v>2649</v>
      </c>
      <c r="C1379" s="9" t="s">
        <v>381</v>
      </c>
      <c r="D1379" s="6" t="s">
        <v>2650</v>
      </c>
      <c r="E1379" s="6" t="s">
        <v>2651</v>
      </c>
      <c r="F1379" s="6" t="s">
        <v>2652</v>
      </c>
      <c r="G1379" s="8">
        <v>0.0</v>
      </c>
      <c r="H1379" s="8" t="s">
        <v>2653</v>
      </c>
      <c r="I1379" s="6" t="s">
        <v>24</v>
      </c>
      <c r="J1379" s="8">
        <v>0.0</v>
      </c>
      <c r="K1379" s="8">
        <v>0.0</v>
      </c>
      <c r="L1379" s="8">
        <v>0.0</v>
      </c>
      <c r="M1379" s="2">
        <f t="shared" si="2"/>
        <v>0</v>
      </c>
      <c r="N1379" s="2">
        <f t="shared" si="3"/>
        <v>1</v>
      </c>
      <c r="O1379" s="2">
        <f t="shared" si="4"/>
        <v>0</v>
      </c>
      <c r="P1379" s="2">
        <f t="shared" ref="P1379:Q1379" si="1382">K1379</f>
        <v>0</v>
      </c>
      <c r="Q1379" s="1">
        <f t="shared" si="1382"/>
        <v>0</v>
      </c>
      <c r="R1379" s="2">
        <f t="shared" si="6"/>
        <v>0</v>
      </c>
    </row>
    <row r="1380" ht="15.75" hidden="1" customHeight="1">
      <c r="A1380" s="1">
        <v>3.0</v>
      </c>
      <c r="B1380" s="8">
        <v>3.60241886346882E14</v>
      </c>
      <c r="C1380" s="9" t="s">
        <v>381</v>
      </c>
      <c r="D1380" s="6" t="s">
        <v>2654</v>
      </c>
      <c r="E1380" s="6" t="s">
        <v>2655</v>
      </c>
      <c r="F1380" s="6" t="s">
        <v>2656</v>
      </c>
      <c r="G1380" s="8">
        <v>0.0</v>
      </c>
      <c r="H1380" s="8" t="s">
        <v>551</v>
      </c>
      <c r="I1380" s="6" t="s">
        <v>85</v>
      </c>
      <c r="J1380" s="8">
        <v>0.0</v>
      </c>
      <c r="K1380" s="8">
        <v>0.0</v>
      </c>
      <c r="L1380" s="8">
        <v>0.0</v>
      </c>
      <c r="M1380" s="2">
        <f t="shared" si="2"/>
        <v>0</v>
      </c>
      <c r="N1380" s="2">
        <f t="shared" si="3"/>
        <v>1</v>
      </c>
      <c r="O1380" s="2">
        <f t="shared" si="4"/>
        <v>0</v>
      </c>
      <c r="P1380" s="2">
        <f t="shared" ref="P1380:Q1380" si="1383">K1380</f>
        <v>0</v>
      </c>
      <c r="Q1380" s="1">
        <f t="shared" si="1383"/>
        <v>0</v>
      </c>
      <c r="R1380" s="2">
        <f t="shared" si="6"/>
        <v>0</v>
      </c>
    </row>
    <row r="1381" ht="15.75" hidden="1" customHeight="1">
      <c r="A1381" s="1">
        <v>3.0</v>
      </c>
      <c r="B1381" s="8" t="s">
        <v>204</v>
      </c>
      <c r="C1381" s="9" t="s">
        <v>381</v>
      </c>
      <c r="D1381" s="6" t="s">
        <v>2657</v>
      </c>
      <c r="E1381" s="6" t="s">
        <v>2658</v>
      </c>
      <c r="F1381" s="6" t="s">
        <v>2659</v>
      </c>
      <c r="G1381" s="8">
        <v>0.0</v>
      </c>
      <c r="H1381" s="8" t="s">
        <v>1152</v>
      </c>
      <c r="I1381" s="6" t="s">
        <v>85</v>
      </c>
      <c r="J1381" s="8">
        <v>0.0</v>
      </c>
      <c r="K1381" s="8">
        <v>0.0</v>
      </c>
      <c r="L1381" s="8">
        <v>0.0</v>
      </c>
      <c r="M1381" s="2">
        <f t="shared" si="2"/>
        <v>0</v>
      </c>
      <c r="N1381" s="2">
        <f t="shared" si="3"/>
        <v>1</v>
      </c>
      <c r="O1381" s="2">
        <f t="shared" si="4"/>
        <v>0</v>
      </c>
      <c r="P1381" s="2">
        <f t="shared" ref="P1381:Q1381" si="1384">K1381</f>
        <v>0</v>
      </c>
      <c r="Q1381" s="1">
        <f t="shared" si="1384"/>
        <v>0</v>
      </c>
      <c r="R1381" s="2">
        <f t="shared" si="6"/>
        <v>0</v>
      </c>
    </row>
    <row r="1382" ht="15.75" hidden="1" customHeight="1">
      <c r="A1382" s="1">
        <v>3.0</v>
      </c>
      <c r="B1382" s="8">
        <v>3.86800360368097E14</v>
      </c>
      <c r="C1382" s="9" t="s">
        <v>381</v>
      </c>
      <c r="D1382" s="6" t="s">
        <v>2660</v>
      </c>
      <c r="E1382" s="6" t="s">
        <v>2661</v>
      </c>
      <c r="F1382" s="6" t="s">
        <v>2662</v>
      </c>
      <c r="G1382" s="8">
        <v>0.0</v>
      </c>
      <c r="H1382" s="8" t="s">
        <v>449</v>
      </c>
      <c r="I1382" s="6" t="s">
        <v>85</v>
      </c>
      <c r="J1382" s="8">
        <v>0.0</v>
      </c>
      <c r="K1382" s="8">
        <v>0.0</v>
      </c>
      <c r="L1382" s="8">
        <v>0.0</v>
      </c>
      <c r="M1382" s="2">
        <f t="shared" si="2"/>
        <v>0</v>
      </c>
      <c r="N1382" s="2">
        <f t="shared" si="3"/>
        <v>1</v>
      </c>
      <c r="O1382" s="2">
        <f t="shared" si="4"/>
        <v>0</v>
      </c>
      <c r="P1382" s="2">
        <f t="shared" ref="P1382:Q1382" si="1385">K1382</f>
        <v>0</v>
      </c>
      <c r="Q1382" s="1">
        <f t="shared" si="1385"/>
        <v>0</v>
      </c>
      <c r="R1382" s="2">
        <f t="shared" si="6"/>
        <v>0</v>
      </c>
    </row>
    <row r="1383" ht="15.75" hidden="1" customHeight="1">
      <c r="A1383" s="1">
        <v>3.0</v>
      </c>
      <c r="B1383" s="8" t="s">
        <v>1799</v>
      </c>
      <c r="C1383" s="9" t="s">
        <v>381</v>
      </c>
      <c r="D1383" s="6" t="s">
        <v>2663</v>
      </c>
      <c r="E1383" s="6" t="s">
        <v>2664</v>
      </c>
      <c r="F1383" s="6" t="s">
        <v>2665</v>
      </c>
      <c r="G1383" s="8">
        <v>0.0</v>
      </c>
      <c r="H1383" s="8" t="s">
        <v>754</v>
      </c>
      <c r="I1383" s="6" t="s">
        <v>85</v>
      </c>
      <c r="J1383" s="8">
        <v>0.0</v>
      </c>
      <c r="K1383" s="8">
        <v>0.0</v>
      </c>
      <c r="L1383" s="8">
        <v>0.0</v>
      </c>
      <c r="M1383" s="2">
        <f t="shared" si="2"/>
        <v>0</v>
      </c>
      <c r="N1383" s="2">
        <f t="shared" si="3"/>
        <v>1</v>
      </c>
      <c r="O1383" s="2">
        <f t="shared" si="4"/>
        <v>0</v>
      </c>
      <c r="P1383" s="2">
        <f t="shared" ref="P1383:Q1383" si="1386">K1383</f>
        <v>0</v>
      </c>
      <c r="Q1383" s="1">
        <f t="shared" si="1386"/>
        <v>0</v>
      </c>
      <c r="R1383" s="2">
        <f t="shared" si="6"/>
        <v>0</v>
      </c>
    </row>
    <row r="1384" ht="15.75" hidden="1" customHeight="1">
      <c r="A1384" s="1">
        <v>3.0</v>
      </c>
      <c r="B1384" s="8">
        <v>1.34042666467161E14</v>
      </c>
      <c r="C1384" s="9" t="s">
        <v>381</v>
      </c>
      <c r="D1384" s="6" t="s">
        <v>2666</v>
      </c>
      <c r="E1384" s="6" t="s">
        <v>2667</v>
      </c>
      <c r="F1384" s="6" t="s">
        <v>2668</v>
      </c>
      <c r="G1384" s="8">
        <v>0.0</v>
      </c>
      <c r="H1384" s="8" t="s">
        <v>237</v>
      </c>
      <c r="I1384" s="6" t="s">
        <v>24</v>
      </c>
      <c r="J1384" s="8">
        <v>0.0</v>
      </c>
      <c r="K1384" s="8">
        <v>0.0</v>
      </c>
      <c r="L1384" s="8">
        <v>0.0</v>
      </c>
      <c r="M1384" s="2">
        <f t="shared" si="2"/>
        <v>0</v>
      </c>
      <c r="N1384" s="2">
        <f t="shared" si="3"/>
        <v>1</v>
      </c>
      <c r="O1384" s="2">
        <f t="shared" si="4"/>
        <v>0</v>
      </c>
      <c r="P1384" s="2">
        <f t="shared" ref="P1384:Q1384" si="1387">K1384</f>
        <v>0</v>
      </c>
      <c r="Q1384" s="1">
        <f t="shared" si="1387"/>
        <v>0</v>
      </c>
      <c r="R1384" s="2">
        <f t="shared" si="6"/>
        <v>0</v>
      </c>
    </row>
    <row r="1385" ht="15.75" hidden="1" customHeight="1">
      <c r="A1385" s="1">
        <v>3.0</v>
      </c>
      <c r="B1385" s="8" t="s">
        <v>737</v>
      </c>
      <c r="C1385" s="9" t="s">
        <v>381</v>
      </c>
      <c r="D1385" s="6" t="s">
        <v>2669</v>
      </c>
      <c r="E1385" s="6" t="s">
        <v>2670</v>
      </c>
      <c r="F1385" s="6" t="s">
        <v>2671</v>
      </c>
      <c r="G1385" s="8">
        <v>1.0</v>
      </c>
      <c r="H1385" s="8" t="s">
        <v>2672</v>
      </c>
      <c r="I1385" s="6" t="s">
        <v>104</v>
      </c>
      <c r="J1385" s="8" t="s">
        <v>2409</v>
      </c>
      <c r="K1385" s="8">
        <v>0.0</v>
      </c>
      <c r="L1385" s="8">
        <v>1.0</v>
      </c>
      <c r="M1385" s="2">
        <f t="shared" si="2"/>
        <v>1</v>
      </c>
      <c r="N1385" s="2">
        <f t="shared" si="3"/>
        <v>1</v>
      </c>
      <c r="O1385" s="2">
        <f t="shared" si="4"/>
        <v>1</v>
      </c>
      <c r="P1385" s="2">
        <f t="shared" ref="P1385:Q1385" si="1388">K1385</f>
        <v>0</v>
      </c>
      <c r="Q1385" s="1">
        <f t="shared" si="1388"/>
        <v>1</v>
      </c>
      <c r="R1385" s="2">
        <f t="shared" si="6"/>
        <v>1</v>
      </c>
    </row>
    <row r="1386" ht="15.75" hidden="1" customHeight="1">
      <c r="A1386" s="1">
        <v>3.0</v>
      </c>
      <c r="B1386" s="8">
        <v>3.42126501699292E14</v>
      </c>
      <c r="C1386" s="9" t="s">
        <v>381</v>
      </c>
      <c r="D1386" s="6" t="s">
        <v>2673</v>
      </c>
      <c r="E1386" s="6" t="s">
        <v>2674</v>
      </c>
      <c r="F1386" s="6" t="s">
        <v>2675</v>
      </c>
      <c r="G1386" s="8">
        <v>1.0</v>
      </c>
      <c r="H1386" s="8" t="s">
        <v>2236</v>
      </c>
      <c r="I1386" s="6" t="s">
        <v>104</v>
      </c>
      <c r="J1386" s="8" t="s">
        <v>2676</v>
      </c>
      <c r="K1386" s="8">
        <v>0.0</v>
      </c>
      <c r="L1386" s="8">
        <v>1.0</v>
      </c>
      <c r="M1386" s="2">
        <f t="shared" si="2"/>
        <v>1</v>
      </c>
      <c r="N1386" s="2">
        <f t="shared" si="3"/>
        <v>1</v>
      </c>
      <c r="O1386" s="2">
        <f t="shared" si="4"/>
        <v>1</v>
      </c>
      <c r="P1386" s="2">
        <f t="shared" ref="P1386:Q1386" si="1389">K1386</f>
        <v>0</v>
      </c>
      <c r="Q1386" s="1">
        <f t="shared" si="1389"/>
        <v>1</v>
      </c>
      <c r="R1386" s="2">
        <f t="shared" si="6"/>
        <v>1</v>
      </c>
    </row>
    <row r="1387" ht="15.75" hidden="1" customHeight="1">
      <c r="A1387" s="1">
        <v>3.0</v>
      </c>
      <c r="B1387" s="8" t="s">
        <v>355</v>
      </c>
      <c r="C1387" s="9" t="s">
        <v>381</v>
      </c>
      <c r="D1387" s="6" t="s">
        <v>2677</v>
      </c>
      <c r="E1387" s="6" t="s">
        <v>2678</v>
      </c>
      <c r="F1387" s="6" t="s">
        <v>2679</v>
      </c>
      <c r="G1387" s="8">
        <v>0.0</v>
      </c>
      <c r="H1387" s="8" t="s">
        <v>2680</v>
      </c>
      <c r="I1387" s="6" t="s">
        <v>24</v>
      </c>
      <c r="J1387" s="8">
        <v>0.0</v>
      </c>
      <c r="K1387" s="8">
        <v>0.0</v>
      </c>
      <c r="L1387" s="8">
        <v>0.0</v>
      </c>
      <c r="M1387" s="2">
        <f t="shared" si="2"/>
        <v>0</v>
      </c>
      <c r="N1387" s="2">
        <f t="shared" si="3"/>
        <v>1</v>
      </c>
      <c r="O1387" s="2">
        <f t="shared" si="4"/>
        <v>0</v>
      </c>
      <c r="P1387" s="2">
        <f t="shared" ref="P1387:Q1387" si="1390">K1387</f>
        <v>0</v>
      </c>
      <c r="Q1387" s="1">
        <f t="shared" si="1390"/>
        <v>0</v>
      </c>
      <c r="R1387" s="2">
        <f t="shared" si="6"/>
        <v>0</v>
      </c>
    </row>
    <row r="1388" ht="15.75" hidden="1" customHeight="1">
      <c r="A1388" s="1">
        <v>3.0</v>
      </c>
      <c r="B1388" s="8">
        <v>3.07953875303927E14</v>
      </c>
      <c r="C1388" s="9" t="s">
        <v>381</v>
      </c>
      <c r="D1388" s="6" t="s">
        <v>2681</v>
      </c>
      <c r="E1388" s="6" t="s">
        <v>2682</v>
      </c>
      <c r="F1388" s="6" t="s">
        <v>2683</v>
      </c>
      <c r="G1388" s="8">
        <v>0.0</v>
      </c>
      <c r="H1388" s="8" t="s">
        <v>572</v>
      </c>
      <c r="I1388" s="6" t="s">
        <v>85</v>
      </c>
      <c r="J1388" s="8">
        <v>0.0</v>
      </c>
      <c r="K1388" s="8">
        <v>0.0</v>
      </c>
      <c r="L1388" s="8">
        <v>0.0</v>
      </c>
      <c r="M1388" s="2">
        <f t="shared" si="2"/>
        <v>0</v>
      </c>
      <c r="N1388" s="2">
        <f t="shared" si="3"/>
        <v>1</v>
      </c>
      <c r="O1388" s="2">
        <f t="shared" si="4"/>
        <v>0</v>
      </c>
      <c r="P1388" s="2">
        <f t="shared" ref="P1388:Q1388" si="1391">K1388</f>
        <v>0</v>
      </c>
      <c r="Q1388" s="1">
        <f t="shared" si="1391"/>
        <v>0</v>
      </c>
      <c r="R1388" s="2">
        <f t="shared" si="6"/>
        <v>0</v>
      </c>
    </row>
    <row r="1389" ht="15.75" hidden="1" customHeight="1">
      <c r="A1389" s="1">
        <v>3.0</v>
      </c>
      <c r="B1389" s="8" t="s">
        <v>1700</v>
      </c>
      <c r="C1389" s="9" t="s">
        <v>381</v>
      </c>
      <c r="D1389" s="6" t="s">
        <v>2684</v>
      </c>
      <c r="E1389" s="6" t="s">
        <v>2685</v>
      </c>
      <c r="F1389" s="6" t="s">
        <v>2686</v>
      </c>
      <c r="G1389" s="8">
        <v>0.0</v>
      </c>
      <c r="H1389" s="8" t="s">
        <v>385</v>
      </c>
      <c r="I1389" s="6" t="s">
        <v>85</v>
      </c>
      <c r="J1389" s="8">
        <v>0.0</v>
      </c>
      <c r="K1389" s="8">
        <v>0.0</v>
      </c>
      <c r="L1389" s="8">
        <v>0.0</v>
      </c>
      <c r="M1389" s="2">
        <f t="shared" si="2"/>
        <v>0</v>
      </c>
      <c r="N1389" s="2">
        <f t="shared" si="3"/>
        <v>1</v>
      </c>
      <c r="O1389" s="2">
        <f t="shared" si="4"/>
        <v>0</v>
      </c>
      <c r="P1389" s="2">
        <f t="shared" ref="P1389:Q1389" si="1392">K1389</f>
        <v>0</v>
      </c>
      <c r="Q1389" s="1">
        <f t="shared" si="1392"/>
        <v>0</v>
      </c>
      <c r="R1389" s="2">
        <f t="shared" si="6"/>
        <v>0</v>
      </c>
    </row>
    <row r="1390" ht="15.75" hidden="1" customHeight="1">
      <c r="A1390" s="1">
        <v>3.0</v>
      </c>
      <c r="B1390" s="8">
        <v>8.65038978202315E14</v>
      </c>
      <c r="C1390" s="9" t="s">
        <v>381</v>
      </c>
      <c r="D1390" s="6" t="s">
        <v>2687</v>
      </c>
      <c r="E1390" s="6" t="s">
        <v>2688</v>
      </c>
      <c r="F1390" s="6" t="s">
        <v>2689</v>
      </c>
      <c r="G1390" s="8">
        <v>0.0</v>
      </c>
      <c r="H1390" s="8" t="s">
        <v>385</v>
      </c>
      <c r="I1390" s="6" t="s">
        <v>85</v>
      </c>
      <c r="J1390" s="8">
        <v>0.0</v>
      </c>
      <c r="K1390" s="8">
        <v>0.0</v>
      </c>
      <c r="L1390" s="8">
        <v>0.0</v>
      </c>
      <c r="M1390" s="2">
        <f t="shared" si="2"/>
        <v>0</v>
      </c>
      <c r="N1390" s="2">
        <f t="shared" si="3"/>
        <v>1</v>
      </c>
      <c r="O1390" s="2">
        <f t="shared" si="4"/>
        <v>0</v>
      </c>
      <c r="P1390" s="2">
        <f t="shared" ref="P1390:Q1390" si="1393">K1390</f>
        <v>0</v>
      </c>
      <c r="Q1390" s="1">
        <f t="shared" si="1393"/>
        <v>0</v>
      </c>
      <c r="R1390" s="2">
        <f t="shared" si="6"/>
        <v>0</v>
      </c>
    </row>
    <row r="1391" ht="15.75" hidden="1" customHeight="1">
      <c r="A1391" s="1">
        <v>3.0</v>
      </c>
      <c r="B1391" s="8" t="s">
        <v>724</v>
      </c>
      <c r="C1391" s="9" t="s">
        <v>381</v>
      </c>
      <c r="D1391" s="6" t="s">
        <v>2690</v>
      </c>
      <c r="E1391" s="6" t="s">
        <v>2691</v>
      </c>
      <c r="F1391" s="6" t="s">
        <v>2692</v>
      </c>
      <c r="G1391" s="8">
        <v>0.0</v>
      </c>
      <c r="H1391" s="8" t="s">
        <v>572</v>
      </c>
      <c r="I1391" s="6" t="s">
        <v>85</v>
      </c>
      <c r="J1391" s="8">
        <v>0.0</v>
      </c>
      <c r="K1391" s="8">
        <v>0.0</v>
      </c>
      <c r="L1391" s="8">
        <v>0.0</v>
      </c>
      <c r="M1391" s="2">
        <f t="shared" si="2"/>
        <v>0</v>
      </c>
      <c r="N1391" s="2">
        <f t="shared" si="3"/>
        <v>1</v>
      </c>
      <c r="O1391" s="2">
        <f t="shared" si="4"/>
        <v>0</v>
      </c>
      <c r="P1391" s="2">
        <f t="shared" ref="P1391:Q1391" si="1394">K1391</f>
        <v>0</v>
      </c>
      <c r="Q1391" s="1">
        <f t="shared" si="1394"/>
        <v>0</v>
      </c>
      <c r="R1391" s="2">
        <f t="shared" si="6"/>
        <v>0</v>
      </c>
    </row>
    <row r="1392" ht="15.75" hidden="1" customHeight="1">
      <c r="A1392" s="1">
        <v>3.0</v>
      </c>
      <c r="B1392" s="8">
        <v>9.87270655684429E14</v>
      </c>
      <c r="C1392" s="9" t="s">
        <v>381</v>
      </c>
      <c r="D1392" s="6" t="s">
        <v>2693</v>
      </c>
      <c r="E1392" s="6" t="s">
        <v>2694</v>
      </c>
      <c r="F1392" s="6" t="s">
        <v>2695</v>
      </c>
      <c r="G1392" s="8">
        <v>0.0</v>
      </c>
      <c r="H1392" s="8" t="s">
        <v>572</v>
      </c>
      <c r="I1392" s="6" t="s">
        <v>24</v>
      </c>
      <c r="J1392" s="8">
        <v>0.0</v>
      </c>
      <c r="K1392" s="8">
        <v>0.0</v>
      </c>
      <c r="L1392" s="8">
        <v>0.0</v>
      </c>
      <c r="M1392" s="2">
        <f t="shared" si="2"/>
        <v>0</v>
      </c>
      <c r="N1392" s="2">
        <f t="shared" si="3"/>
        <v>1</v>
      </c>
      <c r="O1392" s="2">
        <f t="shared" si="4"/>
        <v>0</v>
      </c>
      <c r="P1392" s="2">
        <f t="shared" ref="P1392:Q1392" si="1395">K1392</f>
        <v>0</v>
      </c>
      <c r="Q1392" s="1">
        <f t="shared" si="1395"/>
        <v>0</v>
      </c>
      <c r="R1392" s="2">
        <f t="shared" si="6"/>
        <v>0</v>
      </c>
    </row>
    <row r="1393" ht="15.75" hidden="1" customHeight="1">
      <c r="A1393" s="1">
        <v>3.0</v>
      </c>
      <c r="B1393" s="8">
        <v>2.92900963668124E14</v>
      </c>
      <c r="C1393" s="9" t="s">
        <v>381</v>
      </c>
      <c r="D1393" s="6" t="s">
        <v>2696</v>
      </c>
      <c r="E1393" s="6" t="s">
        <v>2697</v>
      </c>
      <c r="F1393" s="6" t="s">
        <v>2698</v>
      </c>
      <c r="G1393" s="8">
        <v>0.0</v>
      </c>
      <c r="H1393" s="8" t="s">
        <v>2699</v>
      </c>
      <c r="I1393" s="6" t="s">
        <v>24</v>
      </c>
      <c r="J1393" s="8">
        <v>0.0</v>
      </c>
      <c r="K1393" s="8">
        <v>0.0</v>
      </c>
      <c r="L1393" s="8">
        <v>0.0</v>
      </c>
      <c r="M1393" s="2">
        <f t="shared" si="2"/>
        <v>0</v>
      </c>
      <c r="N1393" s="2">
        <f t="shared" si="3"/>
        <v>1</v>
      </c>
      <c r="O1393" s="2">
        <f t="shared" si="4"/>
        <v>0</v>
      </c>
      <c r="P1393" s="2">
        <f t="shared" ref="P1393:Q1393" si="1396">K1393</f>
        <v>0</v>
      </c>
      <c r="Q1393" s="1">
        <f t="shared" si="1396"/>
        <v>0</v>
      </c>
      <c r="R1393" s="2">
        <f t="shared" si="6"/>
        <v>0</v>
      </c>
    </row>
    <row r="1394" ht="15.75" hidden="1" customHeight="1">
      <c r="A1394" s="1">
        <v>3.0</v>
      </c>
      <c r="B1394" s="8">
        <v>3.32126369501669E14</v>
      </c>
      <c r="C1394" s="9" t="s">
        <v>381</v>
      </c>
      <c r="D1394" s="6" t="s">
        <v>2700</v>
      </c>
      <c r="E1394" s="6" t="s">
        <v>2701</v>
      </c>
      <c r="F1394" s="6" t="s">
        <v>2702</v>
      </c>
      <c r="G1394" s="8">
        <v>0.0</v>
      </c>
      <c r="H1394" s="8" t="s">
        <v>2703</v>
      </c>
      <c r="I1394" s="6" t="s">
        <v>104</v>
      </c>
      <c r="J1394" s="8" t="s">
        <v>658</v>
      </c>
      <c r="K1394" s="8">
        <v>0.0</v>
      </c>
      <c r="L1394" s="8">
        <v>0.0</v>
      </c>
      <c r="M1394" s="2">
        <f t="shared" si="2"/>
        <v>1</v>
      </c>
      <c r="N1394" s="2">
        <f t="shared" si="3"/>
        <v>1</v>
      </c>
      <c r="O1394" s="2">
        <f t="shared" si="4"/>
        <v>0</v>
      </c>
      <c r="P1394" s="2">
        <f t="shared" ref="P1394:Q1394" si="1397">K1394</f>
        <v>0</v>
      </c>
      <c r="Q1394" s="1">
        <f t="shared" si="1397"/>
        <v>0</v>
      </c>
      <c r="R1394" s="2">
        <f t="shared" si="6"/>
        <v>0</v>
      </c>
    </row>
    <row r="1395" ht="15.75" hidden="1" customHeight="1">
      <c r="A1395" s="1">
        <v>3.0</v>
      </c>
      <c r="B1395" s="8">
        <v>8.30895655497205E14</v>
      </c>
      <c r="C1395" s="9" t="s">
        <v>381</v>
      </c>
      <c r="D1395" s="6" t="s">
        <v>2704</v>
      </c>
      <c r="E1395" s="6" t="s">
        <v>2705</v>
      </c>
      <c r="F1395" s="6" t="s">
        <v>2706</v>
      </c>
      <c r="G1395" s="8">
        <v>0.0</v>
      </c>
      <c r="H1395" s="8" t="s">
        <v>606</v>
      </c>
      <c r="I1395" s="6" t="s">
        <v>24</v>
      </c>
      <c r="J1395" s="8">
        <v>0.0</v>
      </c>
      <c r="K1395" s="8">
        <v>0.0</v>
      </c>
      <c r="L1395" s="8">
        <v>0.0</v>
      </c>
      <c r="M1395" s="2">
        <f t="shared" si="2"/>
        <v>0</v>
      </c>
      <c r="N1395" s="2">
        <f t="shared" si="3"/>
        <v>1</v>
      </c>
      <c r="O1395" s="2">
        <f t="shared" si="4"/>
        <v>0</v>
      </c>
      <c r="P1395" s="2">
        <f t="shared" ref="P1395:Q1395" si="1398">K1395</f>
        <v>0</v>
      </c>
      <c r="Q1395" s="1">
        <f t="shared" si="1398"/>
        <v>0</v>
      </c>
      <c r="R1395" s="2">
        <f t="shared" si="6"/>
        <v>0</v>
      </c>
    </row>
    <row r="1396" ht="15.75" hidden="1" customHeight="1">
      <c r="A1396" s="1">
        <v>3.0</v>
      </c>
      <c r="B1396" s="8" t="s">
        <v>328</v>
      </c>
      <c r="C1396" s="9" t="s">
        <v>381</v>
      </c>
      <c r="D1396" s="6" t="s">
        <v>2704</v>
      </c>
      <c r="E1396" s="6" t="s">
        <v>2705</v>
      </c>
      <c r="F1396" s="6" t="s">
        <v>2706</v>
      </c>
      <c r="G1396" s="8">
        <v>0.0</v>
      </c>
      <c r="H1396" s="8" t="s">
        <v>606</v>
      </c>
      <c r="I1396" s="6" t="s">
        <v>24</v>
      </c>
      <c r="J1396" s="8">
        <v>0.0</v>
      </c>
      <c r="K1396" s="8">
        <v>0.0</v>
      </c>
      <c r="L1396" s="8">
        <v>0.0</v>
      </c>
      <c r="M1396" s="2">
        <f t="shared" si="2"/>
        <v>0</v>
      </c>
      <c r="N1396" s="2">
        <f t="shared" si="3"/>
        <v>1</v>
      </c>
      <c r="O1396" s="2">
        <f t="shared" si="4"/>
        <v>0</v>
      </c>
      <c r="P1396" s="2">
        <f t="shared" ref="P1396:Q1396" si="1399">K1396</f>
        <v>0</v>
      </c>
      <c r="Q1396" s="1">
        <f t="shared" si="1399"/>
        <v>0</v>
      </c>
      <c r="R1396" s="2">
        <f t="shared" si="6"/>
        <v>0</v>
      </c>
    </row>
    <row r="1397" ht="15.75" hidden="1" customHeight="1">
      <c r="A1397" s="1">
        <v>3.0</v>
      </c>
      <c r="B1397" s="8">
        <v>6.67890861775127E14</v>
      </c>
      <c r="C1397" s="9" t="s">
        <v>381</v>
      </c>
      <c r="D1397" s="6" t="s">
        <v>2693</v>
      </c>
      <c r="E1397" s="6" t="s">
        <v>2694</v>
      </c>
      <c r="F1397" s="6" t="s">
        <v>2695</v>
      </c>
      <c r="G1397" s="8">
        <v>0.0</v>
      </c>
      <c r="H1397" s="8" t="s">
        <v>572</v>
      </c>
      <c r="I1397" s="6" t="s">
        <v>24</v>
      </c>
      <c r="J1397" s="8">
        <v>0.0</v>
      </c>
      <c r="K1397" s="8">
        <v>0.0</v>
      </c>
      <c r="L1397" s="8">
        <v>0.0</v>
      </c>
      <c r="M1397" s="2">
        <f t="shared" si="2"/>
        <v>0</v>
      </c>
      <c r="N1397" s="2">
        <f t="shared" si="3"/>
        <v>1</v>
      </c>
      <c r="O1397" s="2">
        <f t="shared" si="4"/>
        <v>0</v>
      </c>
      <c r="P1397" s="2">
        <f t="shared" ref="P1397:Q1397" si="1400">K1397</f>
        <v>0</v>
      </c>
      <c r="Q1397" s="1">
        <f t="shared" si="1400"/>
        <v>0</v>
      </c>
      <c r="R1397" s="2">
        <f t="shared" si="6"/>
        <v>0</v>
      </c>
    </row>
    <row r="1398" ht="15.75" hidden="1" customHeight="1">
      <c r="A1398" s="1">
        <v>3.0</v>
      </c>
      <c r="B1398" s="8">
        <v>3.59110983207499E14</v>
      </c>
      <c r="C1398" s="9" t="s">
        <v>381</v>
      </c>
      <c r="D1398" s="6" t="s">
        <v>2707</v>
      </c>
      <c r="E1398" s="6" t="s">
        <v>2708</v>
      </c>
      <c r="F1398" s="6" t="s">
        <v>2709</v>
      </c>
      <c r="G1398" s="8">
        <v>0.0</v>
      </c>
      <c r="H1398" s="8" t="s">
        <v>2074</v>
      </c>
      <c r="I1398" s="6" t="s">
        <v>17</v>
      </c>
      <c r="J1398" s="8" t="s">
        <v>2710</v>
      </c>
      <c r="K1398" s="8">
        <v>0.0</v>
      </c>
      <c r="L1398" s="8">
        <v>0.0</v>
      </c>
      <c r="M1398" s="2">
        <f t="shared" si="2"/>
        <v>1</v>
      </c>
      <c r="N1398" s="2">
        <f t="shared" si="3"/>
        <v>1</v>
      </c>
      <c r="O1398" s="2">
        <f t="shared" si="4"/>
        <v>0</v>
      </c>
      <c r="P1398" s="2">
        <f t="shared" ref="P1398:Q1398" si="1401">K1398</f>
        <v>0</v>
      </c>
      <c r="Q1398" s="1">
        <f t="shared" si="1401"/>
        <v>0</v>
      </c>
      <c r="R1398" s="2">
        <f t="shared" si="6"/>
        <v>0</v>
      </c>
    </row>
    <row r="1399" ht="15.75" hidden="1" customHeight="1">
      <c r="A1399" s="1">
        <v>3.0</v>
      </c>
      <c r="B1399" s="8">
        <v>8.517183666126E14</v>
      </c>
      <c r="C1399" s="9" t="s">
        <v>381</v>
      </c>
      <c r="D1399" s="6" t="s">
        <v>2711</v>
      </c>
      <c r="E1399" s="6" t="s">
        <v>2712</v>
      </c>
      <c r="F1399" s="6" t="s">
        <v>2713</v>
      </c>
      <c r="G1399" s="8">
        <v>0.0</v>
      </c>
      <c r="H1399" s="8" t="s">
        <v>2714</v>
      </c>
      <c r="I1399" s="6" t="s">
        <v>17</v>
      </c>
      <c r="J1399" s="8" t="s">
        <v>2715</v>
      </c>
      <c r="K1399" s="8">
        <v>0.0</v>
      </c>
      <c r="L1399" s="8">
        <v>0.0</v>
      </c>
      <c r="M1399" s="2">
        <f t="shared" si="2"/>
        <v>1</v>
      </c>
      <c r="N1399" s="2">
        <f t="shared" si="3"/>
        <v>1</v>
      </c>
      <c r="O1399" s="2">
        <f t="shared" si="4"/>
        <v>0</v>
      </c>
      <c r="P1399" s="2">
        <f t="shared" ref="P1399:Q1399" si="1402">K1399</f>
        <v>0</v>
      </c>
      <c r="Q1399" s="1">
        <f t="shared" si="1402"/>
        <v>0</v>
      </c>
      <c r="R1399" s="2">
        <f t="shared" si="6"/>
        <v>0</v>
      </c>
    </row>
    <row r="1400" ht="15.75" hidden="1" customHeight="1">
      <c r="A1400" s="1">
        <v>3.0</v>
      </c>
      <c r="B1400" s="8">
        <v>8.60487248880803E14</v>
      </c>
      <c r="C1400" s="9" t="s">
        <v>381</v>
      </c>
      <c r="D1400" s="6" t="s">
        <v>2716</v>
      </c>
      <c r="E1400" s="6" t="s">
        <v>2717</v>
      </c>
      <c r="F1400" s="6" t="s">
        <v>2718</v>
      </c>
      <c r="G1400" s="8">
        <v>0.0</v>
      </c>
      <c r="H1400" s="8" t="s">
        <v>1063</v>
      </c>
      <c r="I1400" s="6" t="s">
        <v>85</v>
      </c>
      <c r="J1400" s="8">
        <v>0.0</v>
      </c>
      <c r="K1400" s="8">
        <v>0.0</v>
      </c>
      <c r="L1400" s="8">
        <v>0.0</v>
      </c>
      <c r="M1400" s="2">
        <f t="shared" si="2"/>
        <v>0</v>
      </c>
      <c r="N1400" s="2">
        <f t="shared" si="3"/>
        <v>1</v>
      </c>
      <c r="O1400" s="2">
        <f t="shared" si="4"/>
        <v>0</v>
      </c>
      <c r="P1400" s="2">
        <f t="shared" ref="P1400:Q1400" si="1403">K1400</f>
        <v>0</v>
      </c>
      <c r="Q1400" s="1">
        <f t="shared" si="1403"/>
        <v>0</v>
      </c>
      <c r="R1400" s="2">
        <f t="shared" si="6"/>
        <v>0</v>
      </c>
    </row>
    <row r="1401" ht="15.75" hidden="1" customHeight="1">
      <c r="A1401" s="1">
        <v>3.0</v>
      </c>
      <c r="B1401" s="8" t="s">
        <v>737</v>
      </c>
      <c r="C1401" s="9" t="s">
        <v>381</v>
      </c>
      <c r="D1401" s="6" t="s">
        <v>2716</v>
      </c>
      <c r="E1401" s="6" t="s">
        <v>2717</v>
      </c>
      <c r="F1401" s="6" t="s">
        <v>2718</v>
      </c>
      <c r="G1401" s="8">
        <v>0.0</v>
      </c>
      <c r="H1401" s="8" t="s">
        <v>1063</v>
      </c>
      <c r="I1401" s="6" t="s">
        <v>85</v>
      </c>
      <c r="J1401" s="8">
        <v>0.0</v>
      </c>
      <c r="K1401" s="8">
        <v>0.0</v>
      </c>
      <c r="L1401" s="8">
        <v>0.0</v>
      </c>
      <c r="M1401" s="2">
        <f t="shared" si="2"/>
        <v>0</v>
      </c>
      <c r="N1401" s="2">
        <f t="shared" si="3"/>
        <v>1</v>
      </c>
      <c r="O1401" s="2">
        <f t="shared" si="4"/>
        <v>0</v>
      </c>
      <c r="P1401" s="2">
        <f t="shared" ref="P1401:Q1401" si="1404">K1401</f>
        <v>0</v>
      </c>
      <c r="Q1401" s="1">
        <f t="shared" si="1404"/>
        <v>0</v>
      </c>
      <c r="R1401" s="2">
        <f t="shared" si="6"/>
        <v>0</v>
      </c>
    </row>
    <row r="1402" ht="15.75" hidden="1" customHeight="1">
      <c r="A1402" s="1">
        <v>3.0</v>
      </c>
      <c r="B1402" s="8" t="s">
        <v>737</v>
      </c>
      <c r="C1402" s="9" t="s">
        <v>381</v>
      </c>
      <c r="D1402" s="6" t="s">
        <v>2719</v>
      </c>
      <c r="E1402" s="6" t="s">
        <v>916</v>
      </c>
      <c r="F1402" s="6" t="s">
        <v>917</v>
      </c>
      <c r="G1402" s="8">
        <v>0.0</v>
      </c>
      <c r="H1402" s="8" t="s">
        <v>551</v>
      </c>
      <c r="I1402" s="6" t="s">
        <v>85</v>
      </c>
      <c r="J1402" s="8">
        <v>0.0</v>
      </c>
      <c r="K1402" s="8">
        <v>0.0</v>
      </c>
      <c r="L1402" s="8">
        <v>0.0</v>
      </c>
      <c r="M1402" s="2">
        <f t="shared" si="2"/>
        <v>0</v>
      </c>
      <c r="N1402" s="2">
        <f t="shared" si="3"/>
        <v>1</v>
      </c>
      <c r="O1402" s="2">
        <f t="shared" si="4"/>
        <v>0</v>
      </c>
      <c r="P1402" s="2">
        <f t="shared" ref="P1402:Q1402" si="1405">K1402</f>
        <v>0</v>
      </c>
      <c r="Q1402" s="1">
        <f t="shared" si="1405"/>
        <v>0</v>
      </c>
      <c r="R1402" s="2">
        <f t="shared" si="6"/>
        <v>0</v>
      </c>
    </row>
    <row r="1403" ht="15.75" hidden="1" customHeight="1">
      <c r="A1403" s="1">
        <v>3.0</v>
      </c>
      <c r="B1403" s="8" t="s">
        <v>204</v>
      </c>
      <c r="C1403" s="9" t="s">
        <v>381</v>
      </c>
      <c r="D1403" s="6" t="s">
        <v>2720</v>
      </c>
      <c r="E1403" s="6" t="s">
        <v>2721</v>
      </c>
      <c r="F1403" s="6" t="s">
        <v>2722</v>
      </c>
      <c r="G1403" s="8">
        <v>0.0</v>
      </c>
      <c r="H1403" s="8" t="s">
        <v>484</v>
      </c>
      <c r="I1403" s="6" t="s">
        <v>85</v>
      </c>
      <c r="J1403" s="8">
        <v>0.0</v>
      </c>
      <c r="K1403" s="8">
        <v>0.0</v>
      </c>
      <c r="L1403" s="8">
        <v>0.0</v>
      </c>
      <c r="M1403" s="2">
        <f t="shared" si="2"/>
        <v>0</v>
      </c>
      <c r="N1403" s="2">
        <f t="shared" si="3"/>
        <v>1</v>
      </c>
      <c r="O1403" s="2">
        <f t="shared" si="4"/>
        <v>0</v>
      </c>
      <c r="P1403" s="2">
        <f t="shared" ref="P1403:Q1403" si="1406">K1403</f>
        <v>0</v>
      </c>
      <c r="Q1403" s="1">
        <f t="shared" si="1406"/>
        <v>0</v>
      </c>
      <c r="R1403" s="2">
        <f t="shared" si="6"/>
        <v>0</v>
      </c>
    </row>
    <row r="1404" ht="15.75" hidden="1" customHeight="1">
      <c r="A1404" s="1">
        <v>3.0</v>
      </c>
      <c r="B1404" s="8">
        <v>9.00033411696002E14</v>
      </c>
      <c r="C1404" s="9" t="s">
        <v>381</v>
      </c>
      <c r="D1404" s="6" t="s">
        <v>2723</v>
      </c>
      <c r="E1404" s="6" t="s">
        <v>2721</v>
      </c>
      <c r="F1404" s="6" t="s">
        <v>2722</v>
      </c>
      <c r="G1404" s="8">
        <v>0.0</v>
      </c>
      <c r="H1404" s="8" t="s">
        <v>898</v>
      </c>
      <c r="I1404" s="6" t="s">
        <v>85</v>
      </c>
      <c r="J1404" s="8">
        <v>0.0</v>
      </c>
      <c r="K1404" s="8">
        <v>0.0</v>
      </c>
      <c r="L1404" s="8">
        <v>0.0</v>
      </c>
      <c r="M1404" s="2">
        <f t="shared" si="2"/>
        <v>0</v>
      </c>
      <c r="N1404" s="2">
        <f t="shared" si="3"/>
        <v>1</v>
      </c>
      <c r="O1404" s="2">
        <f t="shared" si="4"/>
        <v>0</v>
      </c>
      <c r="P1404" s="2">
        <f t="shared" ref="P1404:Q1404" si="1407">K1404</f>
        <v>0</v>
      </c>
      <c r="Q1404" s="1">
        <f t="shared" si="1407"/>
        <v>0</v>
      </c>
      <c r="R1404" s="2">
        <f t="shared" si="6"/>
        <v>0</v>
      </c>
    </row>
    <row r="1405" ht="15.75" hidden="1" customHeight="1">
      <c r="A1405" s="1">
        <v>3.0</v>
      </c>
      <c r="B1405" s="8" t="s">
        <v>2724</v>
      </c>
      <c r="C1405" s="9" t="s">
        <v>381</v>
      </c>
      <c r="D1405" s="6" t="s">
        <v>2725</v>
      </c>
      <c r="E1405" s="6" t="s">
        <v>2726</v>
      </c>
      <c r="F1405" s="6" t="s">
        <v>2727</v>
      </c>
      <c r="G1405" s="8">
        <v>1.0</v>
      </c>
      <c r="H1405" s="8" t="s">
        <v>2728</v>
      </c>
      <c r="I1405" s="6" t="s">
        <v>17</v>
      </c>
      <c r="J1405" s="8" t="s">
        <v>1032</v>
      </c>
      <c r="K1405" s="8">
        <v>0.0</v>
      </c>
      <c r="L1405" s="8">
        <v>0.0</v>
      </c>
      <c r="M1405" s="2">
        <f t="shared" si="2"/>
        <v>1</v>
      </c>
      <c r="N1405" s="2">
        <f t="shared" si="3"/>
        <v>1</v>
      </c>
      <c r="O1405" s="2">
        <f t="shared" si="4"/>
        <v>1</v>
      </c>
      <c r="P1405" s="2">
        <f t="shared" ref="P1405:Q1405" si="1408">K1405</f>
        <v>0</v>
      </c>
      <c r="Q1405" s="1">
        <f t="shared" si="1408"/>
        <v>0</v>
      </c>
      <c r="R1405" s="2">
        <f t="shared" si="6"/>
        <v>1</v>
      </c>
    </row>
    <row r="1406" ht="15.75" hidden="1" customHeight="1">
      <c r="A1406" s="1">
        <v>3.0</v>
      </c>
      <c r="B1406" s="8">
        <v>8.48244920099189E14</v>
      </c>
      <c r="C1406" s="9" t="s">
        <v>381</v>
      </c>
      <c r="D1406" s="6" t="s">
        <v>2729</v>
      </c>
      <c r="E1406" s="6" t="s">
        <v>2730</v>
      </c>
      <c r="F1406" s="6" t="s">
        <v>2731</v>
      </c>
      <c r="G1406" s="8">
        <v>1.0</v>
      </c>
      <c r="H1406" s="8" t="s">
        <v>260</v>
      </c>
      <c r="I1406" s="6" t="s">
        <v>17</v>
      </c>
      <c r="J1406" s="8" t="s">
        <v>1788</v>
      </c>
      <c r="K1406" s="8">
        <v>0.0</v>
      </c>
      <c r="L1406" s="8">
        <v>0.0</v>
      </c>
      <c r="M1406" s="2">
        <f t="shared" si="2"/>
        <v>1</v>
      </c>
      <c r="N1406" s="2">
        <f t="shared" si="3"/>
        <v>1</v>
      </c>
      <c r="O1406" s="2">
        <f t="shared" si="4"/>
        <v>1</v>
      </c>
      <c r="P1406" s="2">
        <f t="shared" ref="P1406:Q1406" si="1409">K1406</f>
        <v>0</v>
      </c>
      <c r="Q1406" s="1">
        <f t="shared" si="1409"/>
        <v>0</v>
      </c>
      <c r="R1406" s="2">
        <f t="shared" si="6"/>
        <v>1</v>
      </c>
    </row>
    <row r="1407" ht="15.75" hidden="1" customHeight="1">
      <c r="A1407" s="1">
        <v>3.0</v>
      </c>
      <c r="B1407" s="8" t="s">
        <v>358</v>
      </c>
      <c r="C1407" s="9" t="s">
        <v>381</v>
      </c>
      <c r="D1407" s="6" t="s">
        <v>2732</v>
      </c>
      <c r="E1407" s="6" t="s">
        <v>2733</v>
      </c>
      <c r="F1407" s="6" t="s">
        <v>2734</v>
      </c>
      <c r="G1407" s="8">
        <v>0.0</v>
      </c>
      <c r="H1407" s="8" t="s">
        <v>2735</v>
      </c>
      <c r="I1407" s="6" t="s">
        <v>104</v>
      </c>
      <c r="J1407" s="8" t="s">
        <v>505</v>
      </c>
      <c r="K1407" s="8">
        <v>0.0</v>
      </c>
      <c r="L1407" s="8">
        <v>1.0</v>
      </c>
      <c r="M1407" s="2">
        <f t="shared" si="2"/>
        <v>1</v>
      </c>
      <c r="N1407" s="2">
        <f t="shared" si="3"/>
        <v>1</v>
      </c>
      <c r="O1407" s="2">
        <f t="shared" si="4"/>
        <v>0</v>
      </c>
      <c r="P1407" s="2">
        <f t="shared" ref="P1407:Q1407" si="1410">K1407</f>
        <v>0</v>
      </c>
      <c r="Q1407" s="1">
        <f t="shared" si="1410"/>
        <v>1</v>
      </c>
      <c r="R1407" s="2">
        <f t="shared" si="6"/>
        <v>1</v>
      </c>
    </row>
    <row r="1408" ht="15.75" hidden="1" customHeight="1">
      <c r="A1408" s="1">
        <v>3.0</v>
      </c>
      <c r="B1408" s="8">
        <v>6.39254315048675E14</v>
      </c>
      <c r="C1408" s="9" t="s">
        <v>381</v>
      </c>
      <c r="D1408" s="6" t="s">
        <v>2736</v>
      </c>
      <c r="E1408" s="6" t="s">
        <v>2737</v>
      </c>
      <c r="F1408" s="6" t="s">
        <v>2738</v>
      </c>
      <c r="G1408" s="8">
        <v>0.0</v>
      </c>
      <c r="H1408" s="8" t="s">
        <v>2401</v>
      </c>
      <c r="I1408" s="6" t="s">
        <v>104</v>
      </c>
      <c r="J1408" s="8" t="s">
        <v>1841</v>
      </c>
      <c r="K1408" s="8">
        <v>0.0</v>
      </c>
      <c r="L1408" s="8">
        <v>1.0</v>
      </c>
      <c r="M1408" s="2">
        <f t="shared" si="2"/>
        <v>1</v>
      </c>
      <c r="N1408" s="2">
        <f t="shared" si="3"/>
        <v>1</v>
      </c>
      <c r="O1408" s="2">
        <f t="shared" si="4"/>
        <v>0</v>
      </c>
      <c r="P1408" s="2">
        <f t="shared" ref="P1408:Q1408" si="1411">K1408</f>
        <v>0</v>
      </c>
      <c r="Q1408" s="1">
        <f t="shared" si="1411"/>
        <v>1</v>
      </c>
      <c r="R1408" s="2">
        <f t="shared" si="6"/>
        <v>1</v>
      </c>
    </row>
    <row r="1409" ht="15.75" hidden="1" customHeight="1">
      <c r="A1409" s="1">
        <v>3.0</v>
      </c>
      <c r="B1409" s="8">
        <v>9.40366110776197E14</v>
      </c>
      <c r="C1409" s="9" t="s">
        <v>381</v>
      </c>
      <c r="D1409" s="6" t="s">
        <v>2736</v>
      </c>
      <c r="E1409" s="6" t="s">
        <v>2737</v>
      </c>
      <c r="F1409" s="6" t="s">
        <v>2738</v>
      </c>
      <c r="G1409" s="8">
        <v>0.0</v>
      </c>
      <c r="H1409" s="8" t="s">
        <v>2401</v>
      </c>
      <c r="I1409" s="6" t="s">
        <v>104</v>
      </c>
      <c r="J1409" s="8" t="s">
        <v>1841</v>
      </c>
      <c r="K1409" s="8">
        <v>0.0</v>
      </c>
      <c r="L1409" s="8">
        <v>1.0</v>
      </c>
      <c r="M1409" s="2">
        <f t="shared" si="2"/>
        <v>1</v>
      </c>
      <c r="N1409" s="2">
        <f t="shared" si="3"/>
        <v>1</v>
      </c>
      <c r="O1409" s="2">
        <f t="shared" si="4"/>
        <v>0</v>
      </c>
      <c r="P1409" s="2">
        <f t="shared" ref="P1409:Q1409" si="1412">K1409</f>
        <v>0</v>
      </c>
      <c r="Q1409" s="1">
        <f t="shared" si="1412"/>
        <v>1</v>
      </c>
      <c r="R1409" s="2">
        <f t="shared" si="6"/>
        <v>1</v>
      </c>
    </row>
    <row r="1410" ht="15.75" hidden="1" customHeight="1">
      <c r="A1410" s="1">
        <v>3.0</v>
      </c>
      <c r="B1410" s="8" t="s">
        <v>785</v>
      </c>
      <c r="C1410" s="9" t="s">
        <v>381</v>
      </c>
      <c r="D1410" s="6" t="s">
        <v>2732</v>
      </c>
      <c r="E1410" s="6" t="s">
        <v>2733</v>
      </c>
      <c r="F1410" s="6" t="s">
        <v>2734</v>
      </c>
      <c r="G1410" s="8">
        <v>0.0</v>
      </c>
      <c r="H1410" s="8" t="s">
        <v>2735</v>
      </c>
      <c r="I1410" s="6" t="s">
        <v>104</v>
      </c>
      <c r="J1410" s="8" t="s">
        <v>505</v>
      </c>
      <c r="K1410" s="8">
        <v>0.0</v>
      </c>
      <c r="L1410" s="8">
        <v>1.0</v>
      </c>
      <c r="M1410" s="2">
        <f t="shared" si="2"/>
        <v>1</v>
      </c>
      <c r="N1410" s="2">
        <f t="shared" si="3"/>
        <v>1</v>
      </c>
      <c r="O1410" s="2">
        <f t="shared" si="4"/>
        <v>0</v>
      </c>
      <c r="P1410" s="2">
        <f t="shared" ref="P1410:Q1410" si="1413">K1410</f>
        <v>0</v>
      </c>
      <c r="Q1410" s="1">
        <f t="shared" si="1413"/>
        <v>1</v>
      </c>
      <c r="R1410" s="2">
        <f t="shared" si="6"/>
        <v>1</v>
      </c>
    </row>
    <row r="1411" ht="15.75" hidden="1" customHeight="1">
      <c r="A1411" s="1">
        <v>3.0</v>
      </c>
      <c r="B1411" s="8">
        <v>8.6370298162652E14</v>
      </c>
      <c r="C1411" s="9" t="s">
        <v>381</v>
      </c>
      <c r="D1411" s="6" t="s">
        <v>2739</v>
      </c>
      <c r="E1411" s="6" t="s">
        <v>2740</v>
      </c>
      <c r="F1411" s="6" t="s">
        <v>2741</v>
      </c>
      <c r="G1411" s="8">
        <v>1.0</v>
      </c>
      <c r="H1411" s="8" t="s">
        <v>2433</v>
      </c>
      <c r="I1411" s="6" t="s">
        <v>17</v>
      </c>
      <c r="J1411" s="8" t="s">
        <v>2742</v>
      </c>
      <c r="K1411" s="8">
        <v>0.0</v>
      </c>
      <c r="L1411" s="8">
        <v>0.0</v>
      </c>
      <c r="M1411" s="2">
        <f t="shared" si="2"/>
        <v>1</v>
      </c>
      <c r="N1411" s="2">
        <f t="shared" si="3"/>
        <v>1</v>
      </c>
      <c r="O1411" s="2">
        <f t="shared" si="4"/>
        <v>1</v>
      </c>
      <c r="P1411" s="2">
        <f t="shared" ref="P1411:Q1411" si="1414">K1411</f>
        <v>0</v>
      </c>
      <c r="Q1411" s="1">
        <f t="shared" si="1414"/>
        <v>0</v>
      </c>
      <c r="R1411" s="2">
        <f t="shared" si="6"/>
        <v>1</v>
      </c>
    </row>
    <row r="1412" ht="15.75" hidden="1" customHeight="1">
      <c r="A1412" s="1">
        <v>3.0</v>
      </c>
      <c r="B1412" s="8">
        <v>8.64038052049847E14</v>
      </c>
      <c r="C1412" s="9" t="s">
        <v>381</v>
      </c>
      <c r="D1412" s="6" t="s">
        <v>2739</v>
      </c>
      <c r="E1412" s="6" t="s">
        <v>2740</v>
      </c>
      <c r="F1412" s="6" t="s">
        <v>2741</v>
      </c>
      <c r="G1412" s="8">
        <v>1.0</v>
      </c>
      <c r="H1412" s="8" t="s">
        <v>2433</v>
      </c>
      <c r="I1412" s="6" t="s">
        <v>17</v>
      </c>
      <c r="J1412" s="8" t="s">
        <v>2742</v>
      </c>
      <c r="K1412" s="8">
        <v>0.0</v>
      </c>
      <c r="L1412" s="8">
        <v>0.0</v>
      </c>
      <c r="M1412" s="2">
        <f t="shared" si="2"/>
        <v>1</v>
      </c>
      <c r="N1412" s="2">
        <f t="shared" si="3"/>
        <v>1</v>
      </c>
      <c r="O1412" s="2">
        <f t="shared" si="4"/>
        <v>1</v>
      </c>
      <c r="P1412" s="2">
        <f t="shared" ref="P1412:Q1412" si="1415">K1412</f>
        <v>0</v>
      </c>
      <c r="Q1412" s="1">
        <f t="shared" si="1415"/>
        <v>0</v>
      </c>
      <c r="R1412" s="2">
        <f t="shared" si="6"/>
        <v>1</v>
      </c>
    </row>
    <row r="1413" ht="15.75" hidden="1" customHeight="1">
      <c r="A1413" s="1">
        <v>3.0</v>
      </c>
      <c r="B1413" s="8">
        <v>3.38654201908716E14</v>
      </c>
      <c r="C1413" s="9" t="s">
        <v>381</v>
      </c>
      <c r="D1413" s="6" t="s">
        <v>2743</v>
      </c>
      <c r="E1413" s="6" t="s">
        <v>2744</v>
      </c>
      <c r="F1413" s="6" t="s">
        <v>2745</v>
      </c>
      <c r="G1413" s="8">
        <v>0.0</v>
      </c>
      <c r="H1413" s="8" t="s">
        <v>598</v>
      </c>
      <c r="I1413" s="6" t="s">
        <v>24</v>
      </c>
      <c r="J1413" s="8">
        <v>0.0</v>
      </c>
      <c r="K1413" s="8">
        <v>0.0</v>
      </c>
      <c r="L1413" s="8">
        <v>0.0</v>
      </c>
      <c r="M1413" s="2">
        <f t="shared" si="2"/>
        <v>0</v>
      </c>
      <c r="N1413" s="2">
        <f t="shared" si="3"/>
        <v>1</v>
      </c>
      <c r="O1413" s="2">
        <f t="shared" si="4"/>
        <v>0</v>
      </c>
      <c r="P1413" s="2">
        <f t="shared" ref="P1413:Q1413" si="1416">K1413</f>
        <v>0</v>
      </c>
      <c r="Q1413" s="1">
        <f t="shared" si="1416"/>
        <v>0</v>
      </c>
      <c r="R1413" s="2">
        <f t="shared" si="6"/>
        <v>0</v>
      </c>
    </row>
    <row r="1414" ht="15.75" hidden="1" customHeight="1">
      <c r="A1414" s="1">
        <v>3.0</v>
      </c>
      <c r="B1414" s="8">
        <v>3.42081064998128E14</v>
      </c>
      <c r="C1414" s="9" t="s">
        <v>381</v>
      </c>
      <c r="D1414" s="6" t="s">
        <v>2746</v>
      </c>
      <c r="E1414" s="6" t="s">
        <v>2747</v>
      </c>
      <c r="F1414" s="6" t="s">
        <v>2748</v>
      </c>
      <c r="G1414" s="8">
        <v>0.0</v>
      </c>
      <c r="H1414" s="8" t="s">
        <v>672</v>
      </c>
      <c r="I1414" s="6" t="s">
        <v>85</v>
      </c>
      <c r="J1414" s="8">
        <v>0.0</v>
      </c>
      <c r="K1414" s="8">
        <v>0.0</v>
      </c>
      <c r="L1414" s="8">
        <v>0.0</v>
      </c>
      <c r="M1414" s="2">
        <f t="shared" si="2"/>
        <v>0</v>
      </c>
      <c r="N1414" s="2">
        <f t="shared" si="3"/>
        <v>1</v>
      </c>
      <c r="O1414" s="2">
        <f t="shared" si="4"/>
        <v>0</v>
      </c>
      <c r="P1414" s="2">
        <f t="shared" ref="P1414:Q1414" si="1417">K1414</f>
        <v>0</v>
      </c>
      <c r="Q1414" s="1">
        <f t="shared" si="1417"/>
        <v>0</v>
      </c>
      <c r="R1414" s="2">
        <f t="shared" si="6"/>
        <v>0</v>
      </c>
    </row>
    <row r="1415" ht="15.75" hidden="1" customHeight="1">
      <c r="A1415" s="1">
        <v>3.0</v>
      </c>
      <c r="B1415" s="8">
        <v>8.78642593694948E14</v>
      </c>
      <c r="C1415" s="9" t="s">
        <v>381</v>
      </c>
      <c r="D1415" s="6" t="s">
        <v>2749</v>
      </c>
      <c r="E1415" s="6" t="s">
        <v>2750</v>
      </c>
      <c r="F1415" s="6" t="s">
        <v>2751</v>
      </c>
      <c r="G1415" s="8">
        <v>0.0</v>
      </c>
      <c r="H1415" s="8" t="s">
        <v>428</v>
      </c>
      <c r="I1415" s="6" t="s">
        <v>24</v>
      </c>
      <c r="J1415" s="8">
        <v>0.0</v>
      </c>
      <c r="K1415" s="8">
        <v>1.0</v>
      </c>
      <c r="L1415" s="8">
        <v>0.0</v>
      </c>
      <c r="M1415" s="2">
        <f t="shared" si="2"/>
        <v>0</v>
      </c>
      <c r="N1415" s="2">
        <f t="shared" si="3"/>
        <v>1</v>
      </c>
      <c r="O1415" s="2">
        <f t="shared" si="4"/>
        <v>0</v>
      </c>
      <c r="P1415" s="2">
        <f t="shared" ref="P1415:Q1415" si="1418">K1415</f>
        <v>1</v>
      </c>
      <c r="Q1415" s="1">
        <f t="shared" si="1418"/>
        <v>0</v>
      </c>
      <c r="R1415" s="2">
        <f t="shared" si="6"/>
        <v>0</v>
      </c>
    </row>
    <row r="1416" ht="15.75" hidden="1" customHeight="1">
      <c r="A1416" s="1">
        <v>3.0</v>
      </c>
      <c r="B1416" s="8">
        <v>9.12825360199249E14</v>
      </c>
      <c r="C1416" s="9" t="s">
        <v>381</v>
      </c>
      <c r="D1416" s="6" t="s">
        <v>2749</v>
      </c>
      <c r="E1416" s="6" t="s">
        <v>2750</v>
      </c>
      <c r="F1416" s="6" t="s">
        <v>2751</v>
      </c>
      <c r="G1416" s="8">
        <v>0.0</v>
      </c>
      <c r="H1416" s="8" t="s">
        <v>428</v>
      </c>
      <c r="I1416" s="6" t="s">
        <v>24</v>
      </c>
      <c r="J1416" s="8">
        <v>0.0</v>
      </c>
      <c r="K1416" s="8">
        <v>1.0</v>
      </c>
      <c r="L1416" s="8">
        <v>0.0</v>
      </c>
      <c r="M1416" s="2">
        <f t="shared" si="2"/>
        <v>0</v>
      </c>
      <c r="N1416" s="2">
        <f t="shared" si="3"/>
        <v>1</v>
      </c>
      <c r="O1416" s="2">
        <f t="shared" si="4"/>
        <v>0</v>
      </c>
      <c r="P1416" s="2">
        <f t="shared" ref="P1416:Q1416" si="1419">K1416</f>
        <v>1</v>
      </c>
      <c r="Q1416" s="1">
        <f t="shared" si="1419"/>
        <v>0</v>
      </c>
      <c r="R1416" s="2">
        <f t="shared" si="6"/>
        <v>0</v>
      </c>
    </row>
    <row r="1417" ht="15.75" hidden="1" customHeight="1">
      <c r="A1417" s="1">
        <v>3.0</v>
      </c>
      <c r="B1417" s="8" t="s">
        <v>390</v>
      </c>
      <c r="C1417" s="9" t="s">
        <v>381</v>
      </c>
      <c r="D1417" s="6" t="s">
        <v>2752</v>
      </c>
      <c r="E1417" s="6" t="s">
        <v>2753</v>
      </c>
      <c r="F1417" s="6" t="s">
        <v>2754</v>
      </c>
      <c r="G1417" s="8">
        <v>0.0</v>
      </c>
      <c r="H1417" s="8" t="s">
        <v>797</v>
      </c>
      <c r="I1417" s="6" t="s">
        <v>24</v>
      </c>
      <c r="J1417" s="8">
        <v>0.0</v>
      </c>
      <c r="K1417" s="8">
        <v>0.0</v>
      </c>
      <c r="L1417" s="8">
        <v>0.0</v>
      </c>
      <c r="M1417" s="2">
        <f t="shared" si="2"/>
        <v>0</v>
      </c>
      <c r="N1417" s="2">
        <f t="shared" si="3"/>
        <v>1</v>
      </c>
      <c r="O1417" s="2">
        <f t="shared" si="4"/>
        <v>0</v>
      </c>
      <c r="P1417" s="2">
        <f t="shared" ref="P1417:Q1417" si="1420">K1417</f>
        <v>0</v>
      </c>
      <c r="Q1417" s="1">
        <f t="shared" si="1420"/>
        <v>0</v>
      </c>
      <c r="R1417" s="2">
        <f t="shared" si="6"/>
        <v>0</v>
      </c>
    </row>
    <row r="1418" ht="15.75" hidden="1" customHeight="1">
      <c r="A1418" s="1">
        <v>3.0</v>
      </c>
      <c r="B1418" s="8" t="s">
        <v>2317</v>
      </c>
      <c r="C1418" s="9" t="s">
        <v>381</v>
      </c>
      <c r="D1418" s="6" t="s">
        <v>2755</v>
      </c>
      <c r="E1418" s="6" t="s">
        <v>2756</v>
      </c>
      <c r="F1418" s="6" t="s">
        <v>2757</v>
      </c>
      <c r="G1418" s="8">
        <v>0.0</v>
      </c>
      <c r="H1418" s="8" t="s">
        <v>340</v>
      </c>
      <c r="I1418" s="6" t="s">
        <v>24</v>
      </c>
      <c r="J1418" s="8">
        <v>0.0</v>
      </c>
      <c r="K1418" s="8">
        <v>0.0</v>
      </c>
      <c r="L1418" s="8">
        <v>0.0</v>
      </c>
      <c r="M1418" s="2">
        <f t="shared" si="2"/>
        <v>0</v>
      </c>
      <c r="N1418" s="2">
        <f t="shared" si="3"/>
        <v>1</v>
      </c>
      <c r="O1418" s="2">
        <f t="shared" si="4"/>
        <v>0</v>
      </c>
      <c r="P1418" s="2">
        <f t="shared" ref="P1418:Q1418" si="1421">K1418</f>
        <v>0</v>
      </c>
      <c r="Q1418" s="1">
        <f t="shared" si="1421"/>
        <v>0</v>
      </c>
      <c r="R1418" s="2">
        <f t="shared" si="6"/>
        <v>0</v>
      </c>
    </row>
    <row r="1419" ht="15.75" hidden="1" customHeight="1">
      <c r="A1419" s="1">
        <v>3.0</v>
      </c>
      <c r="B1419" s="8">
        <v>3.05391402223779E14</v>
      </c>
      <c r="C1419" s="9" t="s">
        <v>381</v>
      </c>
      <c r="D1419" s="6" t="s">
        <v>2758</v>
      </c>
      <c r="E1419" s="6" t="s">
        <v>2759</v>
      </c>
      <c r="F1419" s="6" t="s">
        <v>2760</v>
      </c>
      <c r="G1419" s="8">
        <v>0.0</v>
      </c>
      <c r="H1419" s="8" t="s">
        <v>2761</v>
      </c>
      <c r="I1419" s="6" t="s">
        <v>24</v>
      </c>
      <c r="J1419" s="8">
        <v>0.0</v>
      </c>
      <c r="K1419" s="8">
        <v>0.0</v>
      </c>
      <c r="L1419" s="8">
        <v>0.0</v>
      </c>
      <c r="M1419" s="2">
        <f t="shared" si="2"/>
        <v>0</v>
      </c>
      <c r="N1419" s="2">
        <f t="shared" si="3"/>
        <v>1</v>
      </c>
      <c r="O1419" s="2">
        <f t="shared" si="4"/>
        <v>0</v>
      </c>
      <c r="P1419" s="2">
        <f t="shared" ref="P1419:Q1419" si="1422">K1419</f>
        <v>0</v>
      </c>
      <c r="Q1419" s="1">
        <f t="shared" si="1422"/>
        <v>0</v>
      </c>
      <c r="R1419" s="2">
        <f t="shared" si="6"/>
        <v>0</v>
      </c>
    </row>
    <row r="1420" ht="15.75" hidden="1" customHeight="1">
      <c r="A1420" s="1">
        <v>3.0</v>
      </c>
      <c r="B1420" s="8" t="s">
        <v>1957</v>
      </c>
      <c r="C1420" s="9" t="s">
        <v>381</v>
      </c>
      <c r="D1420" s="6" t="s">
        <v>2762</v>
      </c>
      <c r="E1420" s="6" t="s">
        <v>2763</v>
      </c>
      <c r="F1420" s="6" t="s">
        <v>2764</v>
      </c>
      <c r="G1420" s="8">
        <v>0.0</v>
      </c>
      <c r="H1420" s="8" t="s">
        <v>2765</v>
      </c>
      <c r="I1420" s="6" t="s">
        <v>24</v>
      </c>
      <c r="J1420" s="8">
        <v>0.0</v>
      </c>
      <c r="K1420" s="8">
        <v>0.0</v>
      </c>
      <c r="L1420" s="8">
        <v>0.0</v>
      </c>
      <c r="M1420" s="2">
        <f t="shared" si="2"/>
        <v>0</v>
      </c>
      <c r="N1420" s="2">
        <f t="shared" si="3"/>
        <v>1</v>
      </c>
      <c r="O1420" s="2">
        <f t="shared" si="4"/>
        <v>0</v>
      </c>
      <c r="P1420" s="2">
        <f t="shared" ref="P1420:Q1420" si="1423">K1420</f>
        <v>0</v>
      </c>
      <c r="Q1420" s="1">
        <f t="shared" si="1423"/>
        <v>0</v>
      </c>
      <c r="R1420" s="2">
        <f t="shared" si="6"/>
        <v>0</v>
      </c>
    </row>
    <row r="1421" ht="15.75" hidden="1" customHeight="1">
      <c r="A1421" s="1">
        <v>3.0</v>
      </c>
      <c r="B1421" s="8">
        <v>7.00511448253129E14</v>
      </c>
      <c r="C1421" s="9" t="s">
        <v>381</v>
      </c>
      <c r="D1421" s="6" t="s">
        <v>2766</v>
      </c>
      <c r="E1421" s="6" t="s">
        <v>2767</v>
      </c>
      <c r="F1421" s="6" t="s">
        <v>2768</v>
      </c>
      <c r="G1421" s="8">
        <v>0.0</v>
      </c>
      <c r="H1421" s="8" t="s">
        <v>2769</v>
      </c>
      <c r="I1421" s="6" t="s">
        <v>24</v>
      </c>
      <c r="J1421" s="8">
        <v>0.0</v>
      </c>
      <c r="K1421" s="8">
        <v>0.0</v>
      </c>
      <c r="L1421" s="8">
        <v>0.0</v>
      </c>
      <c r="M1421" s="2">
        <f t="shared" si="2"/>
        <v>0</v>
      </c>
      <c r="N1421" s="2">
        <f t="shared" si="3"/>
        <v>1</v>
      </c>
      <c r="O1421" s="2">
        <f t="shared" si="4"/>
        <v>0</v>
      </c>
      <c r="P1421" s="2">
        <f t="shared" ref="P1421:Q1421" si="1424">K1421</f>
        <v>0</v>
      </c>
      <c r="Q1421" s="1">
        <f t="shared" si="1424"/>
        <v>0</v>
      </c>
      <c r="R1421" s="2">
        <f t="shared" si="6"/>
        <v>0</v>
      </c>
    </row>
    <row r="1422" ht="15.75" hidden="1" customHeight="1">
      <c r="A1422" s="1">
        <v>3.0</v>
      </c>
      <c r="B1422" s="8" t="s">
        <v>2770</v>
      </c>
      <c r="C1422" s="9" t="s">
        <v>381</v>
      </c>
      <c r="D1422" s="6" t="s">
        <v>2771</v>
      </c>
      <c r="E1422" s="6" t="s">
        <v>2772</v>
      </c>
      <c r="F1422" s="6" t="s">
        <v>2773</v>
      </c>
      <c r="G1422" s="8">
        <v>0.0</v>
      </c>
      <c r="H1422" s="8" t="s">
        <v>2774</v>
      </c>
      <c r="I1422" s="6" t="s">
        <v>24</v>
      </c>
      <c r="J1422" s="8">
        <v>0.0</v>
      </c>
      <c r="K1422" s="8">
        <v>0.0</v>
      </c>
      <c r="L1422" s="8">
        <v>0.0</v>
      </c>
      <c r="M1422" s="2">
        <f t="shared" si="2"/>
        <v>0</v>
      </c>
      <c r="N1422" s="2">
        <f t="shared" si="3"/>
        <v>1</v>
      </c>
      <c r="O1422" s="2">
        <f t="shared" si="4"/>
        <v>0</v>
      </c>
      <c r="P1422" s="2">
        <f t="shared" ref="P1422:Q1422" si="1425">K1422</f>
        <v>0</v>
      </c>
      <c r="Q1422" s="1">
        <f t="shared" si="1425"/>
        <v>0</v>
      </c>
      <c r="R1422" s="2">
        <f t="shared" si="6"/>
        <v>0</v>
      </c>
    </row>
    <row r="1423" ht="15.75" hidden="1" customHeight="1">
      <c r="A1423" s="1">
        <v>3.0</v>
      </c>
      <c r="B1423" s="8">
        <v>7.15815916668089E14</v>
      </c>
      <c r="C1423" s="9" t="s">
        <v>381</v>
      </c>
      <c r="D1423" s="6" t="s">
        <v>2775</v>
      </c>
      <c r="E1423" s="6" t="s">
        <v>2776</v>
      </c>
      <c r="F1423" s="6" t="s">
        <v>2777</v>
      </c>
      <c r="G1423" s="8">
        <v>0.0</v>
      </c>
      <c r="H1423" s="8" t="s">
        <v>1402</v>
      </c>
      <c r="I1423" s="6" t="s">
        <v>17</v>
      </c>
      <c r="J1423" s="8" t="s">
        <v>2778</v>
      </c>
      <c r="K1423" s="8">
        <v>0.0</v>
      </c>
      <c r="L1423" s="8">
        <v>0.0</v>
      </c>
      <c r="M1423" s="2">
        <f t="shared" si="2"/>
        <v>1</v>
      </c>
      <c r="N1423" s="2">
        <f t="shared" si="3"/>
        <v>1</v>
      </c>
      <c r="O1423" s="2">
        <f t="shared" si="4"/>
        <v>0</v>
      </c>
      <c r="P1423" s="2">
        <f t="shared" ref="P1423:Q1423" si="1426">K1423</f>
        <v>0</v>
      </c>
      <c r="Q1423" s="1">
        <f t="shared" si="1426"/>
        <v>0</v>
      </c>
      <c r="R1423" s="2">
        <f t="shared" si="6"/>
        <v>0</v>
      </c>
    </row>
    <row r="1424" ht="15.75" hidden="1" customHeight="1">
      <c r="A1424" s="1">
        <v>3.0</v>
      </c>
      <c r="B1424" s="8" t="s">
        <v>360</v>
      </c>
      <c r="C1424" s="9" t="s">
        <v>381</v>
      </c>
      <c r="D1424" s="6" t="s">
        <v>2779</v>
      </c>
      <c r="E1424" s="6" t="s">
        <v>2776</v>
      </c>
      <c r="F1424" s="6" t="s">
        <v>2777</v>
      </c>
      <c r="G1424" s="8">
        <v>0.0</v>
      </c>
      <c r="H1424" s="8" t="s">
        <v>2200</v>
      </c>
      <c r="I1424" s="6" t="s">
        <v>17</v>
      </c>
      <c r="J1424" s="8" t="s">
        <v>506</v>
      </c>
      <c r="K1424" s="8">
        <v>0.0</v>
      </c>
      <c r="L1424" s="8">
        <v>0.0</v>
      </c>
      <c r="M1424" s="2">
        <f t="shared" si="2"/>
        <v>1</v>
      </c>
      <c r="N1424" s="2">
        <f t="shared" si="3"/>
        <v>1</v>
      </c>
      <c r="O1424" s="2">
        <f t="shared" si="4"/>
        <v>0</v>
      </c>
      <c r="P1424" s="2">
        <f t="shared" ref="P1424:Q1424" si="1427">K1424</f>
        <v>0</v>
      </c>
      <c r="Q1424" s="1">
        <f t="shared" si="1427"/>
        <v>0</v>
      </c>
      <c r="R1424" s="2">
        <f t="shared" si="6"/>
        <v>0</v>
      </c>
    </row>
    <row r="1425" ht="15.75" hidden="1" customHeight="1">
      <c r="A1425" s="1">
        <v>3.0</v>
      </c>
      <c r="B1425" s="8">
        <v>3.27422663155281E14</v>
      </c>
      <c r="C1425" s="9" t="s">
        <v>381</v>
      </c>
      <c r="D1425" s="6" t="s">
        <v>2780</v>
      </c>
      <c r="E1425" s="6" t="s">
        <v>2781</v>
      </c>
      <c r="F1425" s="6" t="s">
        <v>2782</v>
      </c>
      <c r="G1425" s="8">
        <v>1.0</v>
      </c>
      <c r="H1425" s="8" t="s">
        <v>1563</v>
      </c>
      <c r="I1425" s="6" t="s">
        <v>104</v>
      </c>
      <c r="J1425" s="8" t="s">
        <v>436</v>
      </c>
      <c r="K1425" s="8">
        <v>0.0</v>
      </c>
      <c r="L1425" s="8">
        <v>0.0</v>
      </c>
      <c r="M1425" s="2">
        <f t="shared" si="2"/>
        <v>1</v>
      </c>
      <c r="N1425" s="2">
        <f t="shared" si="3"/>
        <v>1</v>
      </c>
      <c r="O1425" s="2">
        <f t="shared" si="4"/>
        <v>1</v>
      </c>
      <c r="P1425" s="2">
        <f t="shared" ref="P1425:Q1425" si="1428">K1425</f>
        <v>0</v>
      </c>
      <c r="Q1425" s="1">
        <f t="shared" si="1428"/>
        <v>0</v>
      </c>
      <c r="R1425" s="2">
        <f t="shared" si="6"/>
        <v>1</v>
      </c>
    </row>
    <row r="1426" ht="15.75" hidden="1" customHeight="1">
      <c r="A1426" s="1">
        <v>3.0</v>
      </c>
      <c r="B1426" s="8">
        <v>7.03791101653928E14</v>
      </c>
      <c r="C1426" s="9" t="s">
        <v>381</v>
      </c>
      <c r="D1426" s="6" t="s">
        <v>2783</v>
      </c>
      <c r="E1426" s="6" t="s">
        <v>2784</v>
      </c>
      <c r="F1426" s="6" t="s">
        <v>2785</v>
      </c>
      <c r="G1426" s="8">
        <v>1.0</v>
      </c>
      <c r="H1426" s="8" t="s">
        <v>1901</v>
      </c>
      <c r="I1426" s="6" t="s">
        <v>104</v>
      </c>
      <c r="J1426" s="8" t="s">
        <v>2786</v>
      </c>
      <c r="K1426" s="8">
        <v>0.0</v>
      </c>
      <c r="L1426" s="8">
        <v>0.0</v>
      </c>
      <c r="M1426" s="2">
        <f t="shared" si="2"/>
        <v>1</v>
      </c>
      <c r="N1426" s="2">
        <f t="shared" si="3"/>
        <v>1</v>
      </c>
      <c r="O1426" s="2">
        <f t="shared" si="4"/>
        <v>1</v>
      </c>
      <c r="P1426" s="2">
        <f t="shared" ref="P1426:Q1426" si="1429">K1426</f>
        <v>0</v>
      </c>
      <c r="Q1426" s="1">
        <f t="shared" si="1429"/>
        <v>0</v>
      </c>
      <c r="R1426" s="2">
        <f t="shared" si="6"/>
        <v>1</v>
      </c>
    </row>
    <row r="1427" ht="15.75" hidden="1" customHeight="1">
      <c r="A1427" s="1">
        <v>3.0</v>
      </c>
      <c r="B1427" s="8">
        <v>8.44889550349251E14</v>
      </c>
      <c r="C1427" s="9" t="s">
        <v>381</v>
      </c>
      <c r="D1427" s="6" t="s">
        <v>2787</v>
      </c>
      <c r="E1427" s="6" t="s">
        <v>2788</v>
      </c>
      <c r="F1427" s="6" t="s">
        <v>2789</v>
      </c>
      <c r="G1427" s="8">
        <v>0.0</v>
      </c>
      <c r="H1427" s="8" t="s">
        <v>2790</v>
      </c>
      <c r="I1427" s="6" t="s">
        <v>24</v>
      </c>
      <c r="J1427" s="8">
        <v>0.0</v>
      </c>
      <c r="K1427" s="8">
        <v>0.0</v>
      </c>
      <c r="L1427" s="8">
        <v>0.0</v>
      </c>
      <c r="M1427" s="2">
        <f t="shared" si="2"/>
        <v>0</v>
      </c>
      <c r="N1427" s="2">
        <f t="shared" si="3"/>
        <v>1</v>
      </c>
      <c r="O1427" s="2">
        <f t="shared" si="4"/>
        <v>0</v>
      </c>
      <c r="P1427" s="2">
        <f t="shared" ref="P1427:Q1427" si="1430">K1427</f>
        <v>0</v>
      </c>
      <c r="Q1427" s="1">
        <f t="shared" si="1430"/>
        <v>0</v>
      </c>
      <c r="R1427" s="2">
        <f t="shared" si="6"/>
        <v>0</v>
      </c>
    </row>
    <row r="1428" ht="15.75" hidden="1" customHeight="1">
      <c r="A1428" s="1">
        <v>3.0</v>
      </c>
      <c r="B1428" s="8" t="s">
        <v>231</v>
      </c>
      <c r="C1428" s="9" t="s">
        <v>381</v>
      </c>
      <c r="D1428" s="6" t="s">
        <v>2791</v>
      </c>
      <c r="E1428" s="6" t="s">
        <v>2792</v>
      </c>
      <c r="F1428" s="6" t="s">
        <v>2793</v>
      </c>
      <c r="G1428" s="8">
        <v>0.0</v>
      </c>
      <c r="H1428" s="8" t="s">
        <v>2794</v>
      </c>
      <c r="I1428" s="6" t="s">
        <v>24</v>
      </c>
      <c r="J1428" s="8">
        <v>0.0</v>
      </c>
      <c r="K1428" s="8">
        <v>0.0</v>
      </c>
      <c r="L1428" s="8">
        <v>0.0</v>
      </c>
      <c r="M1428" s="2">
        <f t="shared" si="2"/>
        <v>0</v>
      </c>
      <c r="N1428" s="2">
        <f t="shared" si="3"/>
        <v>1</v>
      </c>
      <c r="O1428" s="2">
        <f t="shared" si="4"/>
        <v>0</v>
      </c>
      <c r="P1428" s="2">
        <f t="shared" ref="P1428:Q1428" si="1431">K1428</f>
        <v>0</v>
      </c>
      <c r="Q1428" s="1">
        <f t="shared" si="1431"/>
        <v>0</v>
      </c>
      <c r="R1428" s="2">
        <f t="shared" si="6"/>
        <v>0</v>
      </c>
    </row>
    <row r="1429" ht="15.75" hidden="1" customHeight="1">
      <c r="A1429" s="1">
        <v>3.0</v>
      </c>
      <c r="B1429" s="8">
        <v>3.34659752353992E14</v>
      </c>
      <c r="C1429" s="9" t="s">
        <v>381</v>
      </c>
      <c r="D1429" s="6" t="s">
        <v>2795</v>
      </c>
      <c r="E1429" s="6" t="s">
        <v>2796</v>
      </c>
      <c r="F1429" s="6" t="s">
        <v>2797</v>
      </c>
      <c r="G1429" s="8">
        <v>0.0</v>
      </c>
      <c r="H1429" s="8" t="s">
        <v>2798</v>
      </c>
      <c r="I1429" s="6" t="s">
        <v>104</v>
      </c>
      <c r="J1429" s="8" t="s">
        <v>2799</v>
      </c>
      <c r="K1429" s="8">
        <v>0.0</v>
      </c>
      <c r="L1429" s="8">
        <v>0.0</v>
      </c>
      <c r="M1429" s="2">
        <f t="shared" si="2"/>
        <v>1</v>
      </c>
      <c r="N1429" s="2">
        <f t="shared" si="3"/>
        <v>1</v>
      </c>
      <c r="O1429" s="2">
        <f t="shared" si="4"/>
        <v>0</v>
      </c>
      <c r="P1429" s="2">
        <f t="shared" ref="P1429:Q1429" si="1432">K1429</f>
        <v>0</v>
      </c>
      <c r="Q1429" s="1">
        <f t="shared" si="1432"/>
        <v>0</v>
      </c>
      <c r="R1429" s="2">
        <f t="shared" si="6"/>
        <v>0</v>
      </c>
    </row>
    <row r="1430" ht="15.75" hidden="1" customHeight="1">
      <c r="A1430" s="1">
        <v>3.0</v>
      </c>
      <c r="B1430" s="8">
        <v>7.03210357938811E14</v>
      </c>
      <c r="C1430" s="9" t="s">
        <v>381</v>
      </c>
      <c r="D1430" s="6" t="s">
        <v>2800</v>
      </c>
      <c r="E1430" s="6" t="s">
        <v>2801</v>
      </c>
      <c r="F1430" s="6" t="s">
        <v>2802</v>
      </c>
      <c r="G1430" s="8">
        <v>0.0</v>
      </c>
      <c r="H1430" s="8" t="s">
        <v>2803</v>
      </c>
      <c r="I1430" s="6" t="s">
        <v>24</v>
      </c>
      <c r="J1430" s="8">
        <v>0.0</v>
      </c>
      <c r="K1430" s="8">
        <v>0.0</v>
      </c>
      <c r="L1430" s="8">
        <v>0.0</v>
      </c>
      <c r="M1430" s="2">
        <f t="shared" si="2"/>
        <v>0</v>
      </c>
      <c r="N1430" s="2">
        <f t="shared" si="3"/>
        <v>1</v>
      </c>
      <c r="O1430" s="2">
        <f t="shared" si="4"/>
        <v>0</v>
      </c>
      <c r="P1430" s="2">
        <f t="shared" ref="P1430:Q1430" si="1433">K1430</f>
        <v>0</v>
      </c>
      <c r="Q1430" s="1">
        <f t="shared" si="1433"/>
        <v>0</v>
      </c>
      <c r="R1430" s="2">
        <f t="shared" si="6"/>
        <v>0</v>
      </c>
    </row>
    <row r="1431" ht="15.75" hidden="1" customHeight="1">
      <c r="A1431" s="1">
        <v>3.0</v>
      </c>
      <c r="B1431" s="8">
        <v>2.20576740822875E14</v>
      </c>
      <c r="C1431" s="9" t="s">
        <v>381</v>
      </c>
      <c r="D1431" s="6" t="s">
        <v>2804</v>
      </c>
      <c r="E1431" s="6" t="s">
        <v>2805</v>
      </c>
      <c r="F1431" s="6" t="s">
        <v>2806</v>
      </c>
      <c r="G1431" s="8">
        <v>0.0</v>
      </c>
      <c r="H1431" s="8" t="s">
        <v>209</v>
      </c>
      <c r="I1431" s="6" t="s">
        <v>24</v>
      </c>
      <c r="J1431" s="8">
        <v>0.0</v>
      </c>
      <c r="K1431" s="8">
        <v>0.0</v>
      </c>
      <c r="L1431" s="8">
        <v>0.0</v>
      </c>
      <c r="M1431" s="2">
        <f t="shared" si="2"/>
        <v>0</v>
      </c>
      <c r="N1431" s="2">
        <f t="shared" si="3"/>
        <v>1</v>
      </c>
      <c r="O1431" s="2">
        <f t="shared" si="4"/>
        <v>0</v>
      </c>
      <c r="P1431" s="2">
        <f t="shared" ref="P1431:Q1431" si="1434">K1431</f>
        <v>0</v>
      </c>
      <c r="Q1431" s="1">
        <f t="shared" si="1434"/>
        <v>0</v>
      </c>
      <c r="R1431" s="2">
        <f t="shared" si="6"/>
        <v>0</v>
      </c>
    </row>
    <row r="1432" ht="15.75" hidden="1" customHeight="1">
      <c r="A1432" s="1">
        <v>3.0</v>
      </c>
      <c r="B1432" s="8">
        <v>2.89615544020012E14</v>
      </c>
      <c r="C1432" s="9" t="s">
        <v>381</v>
      </c>
      <c r="D1432" s="6" t="s">
        <v>2807</v>
      </c>
      <c r="E1432" s="6" t="s">
        <v>2808</v>
      </c>
      <c r="F1432" s="6" t="s">
        <v>2809</v>
      </c>
      <c r="G1432" s="8">
        <v>0.0</v>
      </c>
      <c r="H1432" s="8" t="s">
        <v>1210</v>
      </c>
      <c r="I1432" s="6" t="s">
        <v>24</v>
      </c>
      <c r="J1432" s="8">
        <v>0.0</v>
      </c>
      <c r="K1432" s="8">
        <v>0.0</v>
      </c>
      <c r="L1432" s="8">
        <v>0.0</v>
      </c>
      <c r="M1432" s="2">
        <f t="shared" si="2"/>
        <v>0</v>
      </c>
      <c r="N1432" s="2">
        <f t="shared" si="3"/>
        <v>1</v>
      </c>
      <c r="O1432" s="2">
        <f t="shared" si="4"/>
        <v>0</v>
      </c>
      <c r="P1432" s="2">
        <f t="shared" ref="P1432:Q1432" si="1435">K1432</f>
        <v>0</v>
      </c>
      <c r="Q1432" s="1">
        <f t="shared" si="1435"/>
        <v>0</v>
      </c>
      <c r="R1432" s="2">
        <f t="shared" si="6"/>
        <v>0</v>
      </c>
    </row>
    <row r="1433" ht="15.75" hidden="1" customHeight="1">
      <c r="A1433" s="1">
        <v>3.0</v>
      </c>
      <c r="B1433" s="8">
        <v>7.02504008399714E14</v>
      </c>
      <c r="C1433" s="9" t="s">
        <v>381</v>
      </c>
      <c r="D1433" s="6" t="s">
        <v>2810</v>
      </c>
      <c r="E1433" s="6" t="s">
        <v>2811</v>
      </c>
      <c r="F1433" s="6" t="s">
        <v>2812</v>
      </c>
      <c r="G1433" s="8">
        <v>0.0</v>
      </c>
      <c r="H1433" s="8" t="s">
        <v>2813</v>
      </c>
      <c r="I1433" s="6" t="s">
        <v>17</v>
      </c>
      <c r="J1433" s="8" t="s">
        <v>2814</v>
      </c>
      <c r="K1433" s="8">
        <v>0.0</v>
      </c>
      <c r="L1433" s="8">
        <v>0.0</v>
      </c>
      <c r="M1433" s="2">
        <f t="shared" si="2"/>
        <v>1</v>
      </c>
      <c r="N1433" s="2">
        <f t="shared" si="3"/>
        <v>1</v>
      </c>
      <c r="O1433" s="2">
        <f t="shared" si="4"/>
        <v>0</v>
      </c>
      <c r="P1433" s="2">
        <f t="shared" ref="P1433:Q1433" si="1436">K1433</f>
        <v>0</v>
      </c>
      <c r="Q1433" s="1">
        <f t="shared" si="1436"/>
        <v>0</v>
      </c>
      <c r="R1433" s="2">
        <f t="shared" si="6"/>
        <v>0</v>
      </c>
    </row>
    <row r="1434" ht="15.75" hidden="1" customHeight="1">
      <c r="A1434" s="1">
        <v>3.0</v>
      </c>
      <c r="B1434" s="8">
        <v>3.43719024700706E14</v>
      </c>
      <c r="C1434" s="9" t="s">
        <v>381</v>
      </c>
      <c r="D1434" s="6" t="s">
        <v>2815</v>
      </c>
      <c r="E1434" s="6" t="s">
        <v>2816</v>
      </c>
      <c r="F1434" s="6" t="s">
        <v>2817</v>
      </c>
      <c r="G1434" s="8">
        <v>0.0</v>
      </c>
      <c r="H1434" s="8" t="s">
        <v>2818</v>
      </c>
      <c r="I1434" s="6" t="s">
        <v>104</v>
      </c>
      <c r="J1434" s="8" t="s">
        <v>2799</v>
      </c>
      <c r="K1434" s="8">
        <v>0.0</v>
      </c>
      <c r="L1434" s="8">
        <v>0.0</v>
      </c>
      <c r="M1434" s="2">
        <f t="shared" si="2"/>
        <v>1</v>
      </c>
      <c r="N1434" s="2">
        <f t="shared" si="3"/>
        <v>1</v>
      </c>
      <c r="O1434" s="2">
        <f t="shared" si="4"/>
        <v>0</v>
      </c>
      <c r="P1434" s="2">
        <f t="shared" ref="P1434:Q1434" si="1437">K1434</f>
        <v>0</v>
      </c>
      <c r="Q1434" s="1">
        <f t="shared" si="1437"/>
        <v>0</v>
      </c>
      <c r="R1434" s="2">
        <f t="shared" si="6"/>
        <v>0</v>
      </c>
    </row>
    <row r="1435" ht="15.75" hidden="1" customHeight="1">
      <c r="A1435" s="1">
        <v>3.0</v>
      </c>
      <c r="B1435" s="8" t="s">
        <v>514</v>
      </c>
      <c r="C1435" s="9" t="s">
        <v>381</v>
      </c>
      <c r="D1435" s="6" t="s">
        <v>2819</v>
      </c>
      <c r="E1435" s="6" t="s">
        <v>2820</v>
      </c>
      <c r="F1435" s="6" t="s">
        <v>2821</v>
      </c>
      <c r="G1435" s="8">
        <v>0.0</v>
      </c>
      <c r="H1435" s="8" t="s">
        <v>2822</v>
      </c>
      <c r="I1435" s="6" t="s">
        <v>24</v>
      </c>
      <c r="J1435" s="8">
        <v>0.0</v>
      </c>
      <c r="K1435" s="8">
        <v>0.0</v>
      </c>
      <c r="L1435" s="8">
        <v>0.0</v>
      </c>
      <c r="M1435" s="2">
        <f t="shared" si="2"/>
        <v>0</v>
      </c>
      <c r="N1435" s="2">
        <f t="shared" si="3"/>
        <v>1</v>
      </c>
      <c r="O1435" s="2">
        <f t="shared" si="4"/>
        <v>0</v>
      </c>
      <c r="P1435" s="2">
        <f t="shared" ref="P1435:Q1435" si="1438">K1435</f>
        <v>0</v>
      </c>
      <c r="Q1435" s="1">
        <f t="shared" si="1438"/>
        <v>0</v>
      </c>
      <c r="R1435" s="2">
        <f t="shared" si="6"/>
        <v>0</v>
      </c>
    </row>
    <row r="1436" ht="15.75" hidden="1" customHeight="1">
      <c r="A1436" s="1">
        <v>3.0</v>
      </c>
      <c r="B1436" s="8">
        <v>7.14345564052874E14</v>
      </c>
      <c r="C1436" s="9" t="s">
        <v>381</v>
      </c>
      <c r="D1436" s="6" t="s">
        <v>2810</v>
      </c>
      <c r="E1436" s="6" t="s">
        <v>2811</v>
      </c>
      <c r="F1436" s="6" t="s">
        <v>2812</v>
      </c>
      <c r="G1436" s="8">
        <v>0.0</v>
      </c>
      <c r="H1436" s="8" t="s">
        <v>2813</v>
      </c>
      <c r="I1436" s="6" t="s">
        <v>17</v>
      </c>
      <c r="J1436" s="8" t="s">
        <v>2814</v>
      </c>
      <c r="K1436" s="8">
        <v>0.0</v>
      </c>
      <c r="L1436" s="8">
        <v>0.0</v>
      </c>
      <c r="M1436" s="2">
        <f t="shared" si="2"/>
        <v>1</v>
      </c>
      <c r="N1436" s="2">
        <f t="shared" si="3"/>
        <v>1</v>
      </c>
      <c r="O1436" s="2">
        <f t="shared" si="4"/>
        <v>0</v>
      </c>
      <c r="P1436" s="2">
        <f t="shared" ref="P1436:Q1436" si="1439">K1436</f>
        <v>0</v>
      </c>
      <c r="Q1436" s="1">
        <f t="shared" si="1439"/>
        <v>0</v>
      </c>
      <c r="R1436" s="2">
        <f t="shared" si="6"/>
        <v>0</v>
      </c>
    </row>
    <row r="1437" ht="15.75" hidden="1" customHeight="1">
      <c r="A1437" s="1">
        <v>3.0</v>
      </c>
      <c r="B1437" s="8">
        <v>3.16670977756193E14</v>
      </c>
      <c r="C1437" s="9" t="s">
        <v>381</v>
      </c>
      <c r="D1437" s="6" t="s">
        <v>2823</v>
      </c>
      <c r="E1437" s="6" t="s">
        <v>2824</v>
      </c>
      <c r="F1437" s="6" t="s">
        <v>2825</v>
      </c>
      <c r="G1437" s="8">
        <v>0.0</v>
      </c>
      <c r="H1437" s="8" t="s">
        <v>2826</v>
      </c>
      <c r="I1437" s="6" t="s">
        <v>24</v>
      </c>
      <c r="J1437" s="8">
        <v>0.0</v>
      </c>
      <c r="K1437" s="8">
        <v>0.0</v>
      </c>
      <c r="L1437" s="8">
        <v>0.0</v>
      </c>
      <c r="M1437" s="2">
        <f t="shared" si="2"/>
        <v>0</v>
      </c>
      <c r="N1437" s="2">
        <f t="shared" si="3"/>
        <v>1</v>
      </c>
      <c r="O1437" s="2">
        <f t="shared" si="4"/>
        <v>0</v>
      </c>
      <c r="P1437" s="2">
        <f t="shared" ref="P1437:Q1437" si="1440">K1437</f>
        <v>0</v>
      </c>
      <c r="Q1437" s="1">
        <f t="shared" si="1440"/>
        <v>0</v>
      </c>
      <c r="R1437" s="2">
        <f t="shared" si="6"/>
        <v>0</v>
      </c>
    </row>
    <row r="1438" ht="15.75" hidden="1" customHeight="1">
      <c r="A1438" s="1">
        <v>3.0</v>
      </c>
      <c r="B1438" s="8">
        <v>8.76728223825342E14</v>
      </c>
      <c r="C1438" s="9" t="s">
        <v>381</v>
      </c>
      <c r="D1438" s="6" t="s">
        <v>2827</v>
      </c>
      <c r="E1438" s="6" t="s">
        <v>2828</v>
      </c>
      <c r="F1438" s="6" t="s">
        <v>2829</v>
      </c>
      <c r="G1438" s="8">
        <v>0.0</v>
      </c>
      <c r="H1438" s="8" t="s">
        <v>2830</v>
      </c>
      <c r="I1438" s="6" t="s">
        <v>24</v>
      </c>
      <c r="J1438" s="8">
        <v>0.0</v>
      </c>
      <c r="K1438" s="8">
        <v>1.0</v>
      </c>
      <c r="L1438" s="8">
        <v>0.0</v>
      </c>
      <c r="M1438" s="2">
        <f t="shared" si="2"/>
        <v>0</v>
      </c>
      <c r="N1438" s="2">
        <f t="shared" si="3"/>
        <v>1</v>
      </c>
      <c r="O1438" s="2">
        <f t="shared" si="4"/>
        <v>0</v>
      </c>
      <c r="P1438" s="2">
        <f t="shared" ref="P1438:Q1438" si="1441">K1438</f>
        <v>1</v>
      </c>
      <c r="Q1438" s="1">
        <f t="shared" si="1441"/>
        <v>0</v>
      </c>
      <c r="R1438" s="2">
        <f t="shared" si="6"/>
        <v>0</v>
      </c>
    </row>
    <row r="1439" ht="15.75" hidden="1" customHeight="1">
      <c r="A1439" s="1">
        <v>3.0</v>
      </c>
      <c r="B1439" s="8">
        <v>6.63588135867121E14</v>
      </c>
      <c r="C1439" s="9" t="s">
        <v>381</v>
      </c>
      <c r="D1439" s="6" t="s">
        <v>2831</v>
      </c>
      <c r="E1439" s="6" t="s">
        <v>2828</v>
      </c>
      <c r="F1439" s="6" t="s">
        <v>2829</v>
      </c>
      <c r="G1439" s="8">
        <v>0.0</v>
      </c>
      <c r="H1439" s="8" t="s">
        <v>2830</v>
      </c>
      <c r="I1439" s="6" t="s">
        <v>24</v>
      </c>
      <c r="J1439" s="8">
        <v>0.0</v>
      </c>
      <c r="K1439" s="8">
        <v>1.0</v>
      </c>
      <c r="L1439" s="8">
        <v>0.0</v>
      </c>
      <c r="M1439" s="2">
        <f t="shared" si="2"/>
        <v>0</v>
      </c>
      <c r="N1439" s="2">
        <f t="shared" si="3"/>
        <v>1</v>
      </c>
      <c r="O1439" s="2">
        <f t="shared" si="4"/>
        <v>0</v>
      </c>
      <c r="P1439" s="2">
        <f t="shared" ref="P1439:Q1439" si="1442">K1439</f>
        <v>1</v>
      </c>
      <c r="Q1439" s="1">
        <f t="shared" si="1442"/>
        <v>0</v>
      </c>
      <c r="R1439" s="2">
        <f t="shared" si="6"/>
        <v>0</v>
      </c>
    </row>
    <row r="1440" ht="15.75" hidden="1" customHeight="1">
      <c r="A1440" s="1">
        <v>3.0</v>
      </c>
      <c r="B1440" s="8">
        <v>1.53143537871075E14</v>
      </c>
      <c r="C1440" s="9" t="s">
        <v>381</v>
      </c>
      <c r="D1440" s="6" t="s">
        <v>2832</v>
      </c>
      <c r="E1440" s="6" t="s">
        <v>2833</v>
      </c>
      <c r="F1440" s="6" t="s">
        <v>2834</v>
      </c>
      <c r="G1440" s="8">
        <v>0.0</v>
      </c>
      <c r="H1440" s="8" t="s">
        <v>1501</v>
      </c>
      <c r="I1440" s="6" t="s">
        <v>24</v>
      </c>
      <c r="J1440" s="8">
        <v>0.0</v>
      </c>
      <c r="K1440" s="8">
        <v>0.0</v>
      </c>
      <c r="L1440" s="8">
        <v>0.0</v>
      </c>
      <c r="M1440" s="2">
        <f t="shared" si="2"/>
        <v>0</v>
      </c>
      <c r="N1440" s="2">
        <f t="shared" si="3"/>
        <v>1</v>
      </c>
      <c r="O1440" s="2">
        <f t="shared" si="4"/>
        <v>0</v>
      </c>
      <c r="P1440" s="2">
        <f t="shared" ref="P1440:Q1440" si="1443">K1440</f>
        <v>0</v>
      </c>
      <c r="Q1440" s="1">
        <f t="shared" si="1443"/>
        <v>0</v>
      </c>
      <c r="R1440" s="2">
        <f t="shared" si="6"/>
        <v>0</v>
      </c>
    </row>
    <row r="1441" ht="15.75" hidden="1" customHeight="1">
      <c r="A1441" s="1">
        <v>3.0</v>
      </c>
      <c r="B1441" s="8">
        <v>2.59523450403104E14</v>
      </c>
      <c r="C1441" s="9" t="s">
        <v>381</v>
      </c>
      <c r="D1441" s="6" t="s">
        <v>2835</v>
      </c>
      <c r="E1441" s="6" t="s">
        <v>2836</v>
      </c>
      <c r="F1441" s="6" t="s">
        <v>2837</v>
      </c>
      <c r="G1441" s="8">
        <v>0.0</v>
      </c>
      <c r="H1441" s="8" t="s">
        <v>580</v>
      </c>
      <c r="I1441" s="6" t="s">
        <v>17</v>
      </c>
      <c r="J1441" s="8" t="s">
        <v>1232</v>
      </c>
      <c r="K1441" s="8">
        <v>0.0</v>
      </c>
      <c r="L1441" s="8">
        <v>0.0</v>
      </c>
      <c r="M1441" s="2">
        <f t="shared" si="2"/>
        <v>1</v>
      </c>
      <c r="N1441" s="2">
        <f t="shared" si="3"/>
        <v>1</v>
      </c>
      <c r="O1441" s="2">
        <f t="shared" si="4"/>
        <v>0</v>
      </c>
      <c r="P1441" s="2">
        <f t="shared" ref="P1441:Q1441" si="1444">K1441</f>
        <v>0</v>
      </c>
      <c r="Q1441" s="1">
        <f t="shared" si="1444"/>
        <v>0</v>
      </c>
      <c r="R1441" s="2">
        <f t="shared" si="6"/>
        <v>0</v>
      </c>
    </row>
    <row r="1442" ht="15.75" hidden="1" customHeight="1">
      <c r="A1442" s="1">
        <v>3.0</v>
      </c>
      <c r="B1442" s="8">
        <v>8.30937415198001E14</v>
      </c>
      <c r="C1442" s="9" t="s">
        <v>381</v>
      </c>
      <c r="D1442" s="6" t="s">
        <v>2838</v>
      </c>
      <c r="E1442" s="6" t="s">
        <v>2839</v>
      </c>
      <c r="F1442" s="6" t="s">
        <v>2840</v>
      </c>
      <c r="G1442" s="8">
        <v>0.0</v>
      </c>
      <c r="H1442" s="8" t="s">
        <v>667</v>
      </c>
      <c r="I1442" s="6" t="s">
        <v>85</v>
      </c>
      <c r="J1442" s="8">
        <v>0.0</v>
      </c>
      <c r="K1442" s="8">
        <v>0.0</v>
      </c>
      <c r="L1442" s="8">
        <v>0.0</v>
      </c>
      <c r="M1442" s="2">
        <f t="shared" si="2"/>
        <v>0</v>
      </c>
      <c r="N1442" s="2">
        <f t="shared" si="3"/>
        <v>1</v>
      </c>
      <c r="O1442" s="2">
        <f t="shared" si="4"/>
        <v>0</v>
      </c>
      <c r="P1442" s="2">
        <f t="shared" ref="P1442:Q1442" si="1445">K1442</f>
        <v>0</v>
      </c>
      <c r="Q1442" s="1">
        <f t="shared" si="1445"/>
        <v>0</v>
      </c>
      <c r="R1442" s="2">
        <f t="shared" si="6"/>
        <v>0</v>
      </c>
    </row>
    <row r="1443" ht="15.75" hidden="1" customHeight="1">
      <c r="A1443" s="1">
        <v>3.0</v>
      </c>
      <c r="B1443" s="8">
        <v>8.44873587045177E14</v>
      </c>
      <c r="C1443" s="9" t="s">
        <v>381</v>
      </c>
      <c r="D1443" s="6" t="s">
        <v>2841</v>
      </c>
      <c r="E1443" s="6" t="s">
        <v>2842</v>
      </c>
      <c r="F1443" s="6" t="s">
        <v>2843</v>
      </c>
      <c r="G1443" s="8">
        <v>0.0</v>
      </c>
      <c r="H1443" s="8" t="s">
        <v>2844</v>
      </c>
      <c r="I1443" s="6" t="s">
        <v>24</v>
      </c>
      <c r="J1443" s="8">
        <v>0.0</v>
      </c>
      <c r="K1443" s="8">
        <v>0.0</v>
      </c>
      <c r="L1443" s="8">
        <v>0.0</v>
      </c>
      <c r="M1443" s="2">
        <f t="shared" si="2"/>
        <v>0</v>
      </c>
      <c r="N1443" s="2">
        <f t="shared" si="3"/>
        <v>1</v>
      </c>
      <c r="O1443" s="2">
        <f t="shared" si="4"/>
        <v>0</v>
      </c>
      <c r="P1443" s="2">
        <f t="shared" ref="P1443:Q1443" si="1446">K1443</f>
        <v>0</v>
      </c>
      <c r="Q1443" s="1">
        <f t="shared" si="1446"/>
        <v>0</v>
      </c>
      <c r="R1443" s="2">
        <f t="shared" si="6"/>
        <v>0</v>
      </c>
    </row>
    <row r="1444" ht="15.75" hidden="1" customHeight="1">
      <c r="A1444" s="1">
        <v>3.0</v>
      </c>
      <c r="B1444" s="8">
        <v>8.45746197227118E14</v>
      </c>
      <c r="C1444" s="9" t="s">
        <v>381</v>
      </c>
      <c r="D1444" s="6" t="s">
        <v>2845</v>
      </c>
      <c r="E1444" s="6" t="s">
        <v>2846</v>
      </c>
      <c r="F1444" s="6" t="s">
        <v>2847</v>
      </c>
      <c r="G1444" s="8">
        <v>0.0</v>
      </c>
      <c r="H1444" s="8" t="s">
        <v>288</v>
      </c>
      <c r="I1444" s="6" t="s">
        <v>85</v>
      </c>
      <c r="J1444" s="8">
        <v>0.0</v>
      </c>
      <c r="K1444" s="8">
        <v>0.0</v>
      </c>
      <c r="L1444" s="8">
        <v>0.0</v>
      </c>
      <c r="M1444" s="2">
        <f t="shared" si="2"/>
        <v>0</v>
      </c>
      <c r="N1444" s="2">
        <f t="shared" si="3"/>
        <v>1</v>
      </c>
      <c r="O1444" s="2">
        <f t="shared" si="4"/>
        <v>0</v>
      </c>
      <c r="P1444" s="2">
        <f t="shared" ref="P1444:Q1444" si="1447">K1444</f>
        <v>0</v>
      </c>
      <c r="Q1444" s="1">
        <f t="shared" si="1447"/>
        <v>0</v>
      </c>
      <c r="R1444" s="2">
        <f t="shared" si="6"/>
        <v>0</v>
      </c>
    </row>
    <row r="1445" ht="15.75" hidden="1" customHeight="1">
      <c r="A1445" s="1">
        <v>3.0</v>
      </c>
      <c r="B1445" s="8">
        <v>3.06466572020501E14</v>
      </c>
      <c r="C1445" s="9" t="s">
        <v>381</v>
      </c>
      <c r="D1445" s="6" t="s">
        <v>2848</v>
      </c>
      <c r="E1445" s="6" t="s">
        <v>2849</v>
      </c>
      <c r="F1445" s="6" t="s">
        <v>2850</v>
      </c>
      <c r="G1445" s="8">
        <v>0.0</v>
      </c>
      <c r="H1445" s="8" t="s">
        <v>781</v>
      </c>
      <c r="I1445" s="6" t="s">
        <v>85</v>
      </c>
      <c r="J1445" s="8">
        <v>0.0</v>
      </c>
      <c r="K1445" s="8">
        <v>0.0</v>
      </c>
      <c r="L1445" s="8">
        <v>0.0</v>
      </c>
      <c r="M1445" s="2">
        <f t="shared" si="2"/>
        <v>0</v>
      </c>
      <c r="N1445" s="2">
        <f t="shared" si="3"/>
        <v>1</v>
      </c>
      <c r="O1445" s="2">
        <f t="shared" si="4"/>
        <v>0</v>
      </c>
      <c r="P1445" s="2">
        <f t="shared" ref="P1445:Q1445" si="1448">K1445</f>
        <v>0</v>
      </c>
      <c r="Q1445" s="1">
        <f t="shared" si="1448"/>
        <v>0</v>
      </c>
      <c r="R1445" s="2">
        <f t="shared" si="6"/>
        <v>0</v>
      </c>
    </row>
    <row r="1446" ht="15.75" hidden="1" customHeight="1">
      <c r="A1446" s="1">
        <v>3.0</v>
      </c>
      <c r="B1446" s="8">
        <v>3.27141973138748E14</v>
      </c>
      <c r="C1446" s="9" t="s">
        <v>381</v>
      </c>
      <c r="D1446" s="6" t="s">
        <v>2851</v>
      </c>
      <c r="E1446" s="6" t="s">
        <v>2852</v>
      </c>
      <c r="F1446" s="6" t="s">
        <v>2853</v>
      </c>
      <c r="G1446" s="8">
        <v>0.0</v>
      </c>
      <c r="H1446" s="8" t="s">
        <v>333</v>
      </c>
      <c r="I1446" s="6" t="s">
        <v>24</v>
      </c>
      <c r="J1446" s="8">
        <v>0.0</v>
      </c>
      <c r="K1446" s="8">
        <v>0.0</v>
      </c>
      <c r="L1446" s="8">
        <v>0.0</v>
      </c>
      <c r="M1446" s="2">
        <f t="shared" si="2"/>
        <v>0</v>
      </c>
      <c r="N1446" s="2">
        <f t="shared" si="3"/>
        <v>1</v>
      </c>
      <c r="O1446" s="2">
        <f t="shared" si="4"/>
        <v>0</v>
      </c>
      <c r="P1446" s="2">
        <f t="shared" ref="P1446:Q1446" si="1449">K1446</f>
        <v>0</v>
      </c>
      <c r="Q1446" s="1">
        <f t="shared" si="1449"/>
        <v>0</v>
      </c>
      <c r="R1446" s="2">
        <f t="shared" si="6"/>
        <v>0</v>
      </c>
    </row>
    <row r="1447" ht="15.75" hidden="1" customHeight="1">
      <c r="A1447" s="1">
        <v>3.0</v>
      </c>
      <c r="B1447" s="8" t="s">
        <v>594</v>
      </c>
      <c r="C1447" s="9" t="s">
        <v>381</v>
      </c>
      <c r="D1447" s="6" t="s">
        <v>2854</v>
      </c>
      <c r="E1447" s="6" t="s">
        <v>2852</v>
      </c>
      <c r="F1447" s="6" t="s">
        <v>2853</v>
      </c>
      <c r="G1447" s="8">
        <v>0.0</v>
      </c>
      <c r="H1447" s="8" t="s">
        <v>2855</v>
      </c>
      <c r="I1447" s="6" t="s">
        <v>24</v>
      </c>
      <c r="J1447" s="8">
        <v>0.0</v>
      </c>
      <c r="K1447" s="8">
        <v>0.0</v>
      </c>
      <c r="L1447" s="8">
        <v>0.0</v>
      </c>
      <c r="M1447" s="2">
        <f t="shared" si="2"/>
        <v>0</v>
      </c>
      <c r="N1447" s="2">
        <f t="shared" si="3"/>
        <v>1</v>
      </c>
      <c r="O1447" s="2">
        <f t="shared" si="4"/>
        <v>0</v>
      </c>
      <c r="P1447" s="2">
        <f t="shared" ref="P1447:Q1447" si="1450">K1447</f>
        <v>0</v>
      </c>
      <c r="Q1447" s="1">
        <f t="shared" si="1450"/>
        <v>0</v>
      </c>
      <c r="R1447" s="2">
        <f t="shared" si="6"/>
        <v>0</v>
      </c>
    </row>
    <row r="1448" ht="15.75" hidden="1" customHeight="1">
      <c r="A1448" s="1">
        <v>3.0</v>
      </c>
      <c r="B1448" s="8" t="s">
        <v>2856</v>
      </c>
      <c r="C1448" s="9" t="s">
        <v>381</v>
      </c>
      <c r="D1448" s="6" t="s">
        <v>2848</v>
      </c>
      <c r="E1448" s="6" t="s">
        <v>2849</v>
      </c>
      <c r="F1448" s="6" t="s">
        <v>2850</v>
      </c>
      <c r="G1448" s="8">
        <v>0.0</v>
      </c>
      <c r="H1448" s="8" t="s">
        <v>781</v>
      </c>
      <c r="I1448" s="6" t="s">
        <v>85</v>
      </c>
      <c r="J1448" s="8">
        <v>0.0</v>
      </c>
      <c r="K1448" s="8">
        <v>0.0</v>
      </c>
      <c r="L1448" s="8">
        <v>0.0</v>
      </c>
      <c r="M1448" s="2">
        <f t="shared" si="2"/>
        <v>0</v>
      </c>
      <c r="N1448" s="2">
        <f t="shared" si="3"/>
        <v>1</v>
      </c>
      <c r="O1448" s="2">
        <f t="shared" si="4"/>
        <v>0</v>
      </c>
      <c r="P1448" s="2">
        <f t="shared" ref="P1448:Q1448" si="1451">K1448</f>
        <v>0</v>
      </c>
      <c r="Q1448" s="1">
        <f t="shared" si="1451"/>
        <v>0</v>
      </c>
      <c r="R1448" s="2">
        <f t="shared" si="6"/>
        <v>0</v>
      </c>
    </row>
    <row r="1449" ht="15.75" hidden="1" customHeight="1">
      <c r="A1449" s="1">
        <v>3.0</v>
      </c>
      <c r="B1449" s="8" t="s">
        <v>204</v>
      </c>
      <c r="C1449" s="9" t="s">
        <v>381</v>
      </c>
      <c r="D1449" s="6" t="s">
        <v>2857</v>
      </c>
      <c r="E1449" s="6" t="s">
        <v>2858</v>
      </c>
      <c r="F1449" s="6" t="s">
        <v>2859</v>
      </c>
      <c r="G1449" s="8">
        <v>0.0</v>
      </c>
      <c r="H1449" s="8" t="s">
        <v>593</v>
      </c>
      <c r="I1449" s="6" t="s">
        <v>24</v>
      </c>
      <c r="J1449" s="8">
        <v>0.0</v>
      </c>
      <c r="K1449" s="8">
        <v>0.0</v>
      </c>
      <c r="L1449" s="8">
        <v>0.0</v>
      </c>
      <c r="M1449" s="2">
        <f t="shared" si="2"/>
        <v>0</v>
      </c>
      <c r="N1449" s="2">
        <f t="shared" si="3"/>
        <v>1</v>
      </c>
      <c r="O1449" s="2">
        <f t="shared" si="4"/>
        <v>0</v>
      </c>
      <c r="P1449" s="2">
        <f t="shared" ref="P1449:Q1449" si="1452">K1449</f>
        <v>0</v>
      </c>
      <c r="Q1449" s="1">
        <f t="shared" si="1452"/>
        <v>0</v>
      </c>
      <c r="R1449" s="2">
        <f t="shared" si="6"/>
        <v>0</v>
      </c>
    </row>
    <row r="1450" ht="15.75" hidden="1" customHeight="1">
      <c r="A1450" s="1">
        <v>3.0</v>
      </c>
      <c r="B1450" s="8" t="s">
        <v>1085</v>
      </c>
      <c r="C1450" s="9" t="s">
        <v>381</v>
      </c>
      <c r="D1450" s="6" t="s">
        <v>2857</v>
      </c>
      <c r="E1450" s="6" t="s">
        <v>2858</v>
      </c>
      <c r="F1450" s="6" t="s">
        <v>2859</v>
      </c>
      <c r="G1450" s="8">
        <v>0.0</v>
      </c>
      <c r="H1450" s="8" t="s">
        <v>593</v>
      </c>
      <c r="I1450" s="6" t="s">
        <v>24</v>
      </c>
      <c r="J1450" s="8">
        <v>0.0</v>
      </c>
      <c r="K1450" s="8">
        <v>0.0</v>
      </c>
      <c r="L1450" s="8">
        <v>0.0</v>
      </c>
      <c r="M1450" s="2">
        <f t="shared" si="2"/>
        <v>0</v>
      </c>
      <c r="N1450" s="2">
        <f t="shared" si="3"/>
        <v>1</v>
      </c>
      <c r="O1450" s="2">
        <f t="shared" si="4"/>
        <v>0</v>
      </c>
      <c r="P1450" s="2">
        <f t="shared" ref="P1450:Q1450" si="1453">K1450</f>
        <v>0</v>
      </c>
      <c r="Q1450" s="1">
        <f t="shared" si="1453"/>
        <v>0</v>
      </c>
      <c r="R1450" s="2">
        <f t="shared" si="6"/>
        <v>0</v>
      </c>
    </row>
    <row r="1451" ht="15.75" hidden="1" customHeight="1">
      <c r="A1451" s="1">
        <v>3.0</v>
      </c>
      <c r="B1451" s="8">
        <v>3.34720588917531E14</v>
      </c>
      <c r="C1451" s="9" t="s">
        <v>381</v>
      </c>
      <c r="D1451" s="6" t="s">
        <v>2860</v>
      </c>
      <c r="E1451" s="6" t="s">
        <v>2861</v>
      </c>
      <c r="F1451" s="6" t="s">
        <v>2862</v>
      </c>
      <c r="G1451" s="8">
        <v>0.0</v>
      </c>
      <c r="H1451" s="8" t="s">
        <v>526</v>
      </c>
      <c r="I1451" s="6" t="s">
        <v>24</v>
      </c>
      <c r="J1451" s="8">
        <v>0.0</v>
      </c>
      <c r="K1451" s="8">
        <v>0.0</v>
      </c>
      <c r="L1451" s="8">
        <v>0.0</v>
      </c>
      <c r="M1451" s="2">
        <f t="shared" si="2"/>
        <v>0</v>
      </c>
      <c r="N1451" s="2">
        <f t="shared" si="3"/>
        <v>1</v>
      </c>
      <c r="O1451" s="2">
        <f t="shared" si="4"/>
        <v>0</v>
      </c>
      <c r="P1451" s="2">
        <f t="shared" ref="P1451:Q1451" si="1454">K1451</f>
        <v>0</v>
      </c>
      <c r="Q1451" s="1">
        <f t="shared" si="1454"/>
        <v>0</v>
      </c>
      <c r="R1451" s="2">
        <f t="shared" si="6"/>
        <v>0</v>
      </c>
    </row>
    <row r="1452" ht="15.75" hidden="1" customHeight="1">
      <c r="A1452" s="1">
        <v>3.0</v>
      </c>
      <c r="B1452" s="8">
        <v>6.24589039748439E14</v>
      </c>
      <c r="C1452" s="9" t="s">
        <v>381</v>
      </c>
      <c r="D1452" s="6" t="s">
        <v>2863</v>
      </c>
      <c r="E1452" s="6" t="s">
        <v>2864</v>
      </c>
      <c r="F1452" s="6" t="s">
        <v>2865</v>
      </c>
      <c r="G1452" s="8">
        <v>0.0</v>
      </c>
      <c r="H1452" s="8" t="s">
        <v>2866</v>
      </c>
      <c r="I1452" s="6" t="s">
        <v>104</v>
      </c>
      <c r="J1452" s="8" t="s">
        <v>1859</v>
      </c>
      <c r="K1452" s="8">
        <v>0.0</v>
      </c>
      <c r="L1452" s="8">
        <v>0.0</v>
      </c>
      <c r="M1452" s="2">
        <f t="shared" si="2"/>
        <v>1</v>
      </c>
      <c r="N1452" s="2">
        <f t="shared" si="3"/>
        <v>1</v>
      </c>
      <c r="O1452" s="2">
        <f t="shared" si="4"/>
        <v>0</v>
      </c>
      <c r="P1452" s="2">
        <f t="shared" ref="P1452:Q1452" si="1455">K1452</f>
        <v>0</v>
      </c>
      <c r="Q1452" s="1">
        <f t="shared" si="1455"/>
        <v>0</v>
      </c>
      <c r="R1452" s="2">
        <f t="shared" si="6"/>
        <v>0</v>
      </c>
    </row>
    <row r="1453" ht="15.75" hidden="1" customHeight="1">
      <c r="A1453" s="1">
        <v>3.0</v>
      </c>
      <c r="B1453" s="8">
        <v>7.07717400688841E14</v>
      </c>
      <c r="C1453" s="9" t="s">
        <v>381</v>
      </c>
      <c r="D1453" s="6" t="s">
        <v>2867</v>
      </c>
      <c r="E1453" s="6" t="s">
        <v>2868</v>
      </c>
      <c r="F1453" s="6" t="s">
        <v>2869</v>
      </c>
      <c r="G1453" s="8">
        <v>1.0</v>
      </c>
      <c r="H1453" s="8" t="s">
        <v>731</v>
      </c>
      <c r="I1453" s="6" t="s">
        <v>24</v>
      </c>
      <c r="J1453" s="8">
        <v>0.0</v>
      </c>
      <c r="K1453" s="8">
        <v>0.0</v>
      </c>
      <c r="L1453" s="8">
        <v>0.0</v>
      </c>
      <c r="M1453" s="2">
        <f t="shared" si="2"/>
        <v>0</v>
      </c>
      <c r="N1453" s="2">
        <f t="shared" si="3"/>
        <v>1</v>
      </c>
      <c r="O1453" s="2">
        <f t="shared" si="4"/>
        <v>1</v>
      </c>
      <c r="P1453" s="2">
        <f t="shared" ref="P1453:Q1453" si="1456">K1453</f>
        <v>0</v>
      </c>
      <c r="Q1453" s="1">
        <f t="shared" si="1456"/>
        <v>0</v>
      </c>
      <c r="R1453" s="2">
        <f t="shared" si="6"/>
        <v>0</v>
      </c>
    </row>
    <row r="1454" ht="15.75" hidden="1" customHeight="1">
      <c r="A1454" s="1">
        <v>3.0</v>
      </c>
      <c r="B1454" s="8" t="s">
        <v>594</v>
      </c>
      <c r="C1454" s="9" t="s">
        <v>381</v>
      </c>
      <c r="D1454" s="6" t="s">
        <v>2870</v>
      </c>
      <c r="E1454" s="6" t="s">
        <v>2871</v>
      </c>
      <c r="F1454" s="6" t="s">
        <v>2872</v>
      </c>
      <c r="G1454" s="8">
        <v>0.0</v>
      </c>
      <c r="H1454" s="8" t="s">
        <v>340</v>
      </c>
      <c r="I1454" s="6" t="s">
        <v>24</v>
      </c>
      <c r="J1454" s="8">
        <v>0.0</v>
      </c>
      <c r="K1454" s="8">
        <v>0.0</v>
      </c>
      <c r="L1454" s="8">
        <v>0.0</v>
      </c>
      <c r="M1454" s="2">
        <f t="shared" si="2"/>
        <v>0</v>
      </c>
      <c r="N1454" s="2">
        <f t="shared" si="3"/>
        <v>1</v>
      </c>
      <c r="O1454" s="2">
        <f t="shared" si="4"/>
        <v>0</v>
      </c>
      <c r="P1454" s="2">
        <f t="shared" ref="P1454:Q1454" si="1457">K1454</f>
        <v>0</v>
      </c>
      <c r="Q1454" s="1">
        <f t="shared" si="1457"/>
        <v>0</v>
      </c>
      <c r="R1454" s="2">
        <f t="shared" si="6"/>
        <v>0</v>
      </c>
    </row>
    <row r="1455" ht="15.75" hidden="1" customHeight="1">
      <c r="A1455" s="1">
        <v>3.0</v>
      </c>
      <c r="B1455" s="8" t="s">
        <v>2873</v>
      </c>
      <c r="C1455" s="9" t="s">
        <v>381</v>
      </c>
      <c r="D1455" s="6" t="s">
        <v>2874</v>
      </c>
      <c r="E1455" s="6" t="s">
        <v>2864</v>
      </c>
      <c r="F1455" s="6" t="s">
        <v>2865</v>
      </c>
      <c r="G1455" s="8">
        <v>0.0</v>
      </c>
      <c r="H1455" s="8" t="s">
        <v>2866</v>
      </c>
      <c r="I1455" s="6" t="s">
        <v>104</v>
      </c>
      <c r="J1455" s="8" t="s">
        <v>576</v>
      </c>
      <c r="K1455" s="8">
        <v>0.0</v>
      </c>
      <c r="L1455" s="8">
        <v>0.0</v>
      </c>
      <c r="M1455" s="2">
        <f t="shared" si="2"/>
        <v>1</v>
      </c>
      <c r="N1455" s="2">
        <f t="shared" si="3"/>
        <v>1</v>
      </c>
      <c r="O1455" s="2">
        <f t="shared" si="4"/>
        <v>0</v>
      </c>
      <c r="P1455" s="2">
        <f t="shared" ref="P1455:Q1455" si="1458">K1455</f>
        <v>0</v>
      </c>
      <c r="Q1455" s="1">
        <f t="shared" si="1458"/>
        <v>0</v>
      </c>
      <c r="R1455" s="2">
        <f t="shared" si="6"/>
        <v>0</v>
      </c>
    </row>
    <row r="1456" ht="15.75" hidden="1" customHeight="1">
      <c r="A1456" s="1">
        <v>3.0</v>
      </c>
      <c r="B1456" s="8" t="s">
        <v>1362</v>
      </c>
      <c r="C1456" s="9" t="s">
        <v>381</v>
      </c>
      <c r="D1456" s="6" t="s">
        <v>2875</v>
      </c>
      <c r="E1456" s="6" t="s">
        <v>2868</v>
      </c>
      <c r="F1456" s="6" t="s">
        <v>2869</v>
      </c>
      <c r="G1456" s="8">
        <v>1.0</v>
      </c>
      <c r="H1456" s="8" t="s">
        <v>598</v>
      </c>
      <c r="I1456" s="6" t="s">
        <v>24</v>
      </c>
      <c r="J1456" s="8">
        <v>0.0</v>
      </c>
      <c r="K1456" s="8">
        <v>0.0</v>
      </c>
      <c r="L1456" s="8">
        <v>0.0</v>
      </c>
      <c r="M1456" s="2">
        <f t="shared" si="2"/>
        <v>0</v>
      </c>
      <c r="N1456" s="2">
        <f t="shared" si="3"/>
        <v>1</v>
      </c>
      <c r="O1456" s="2">
        <f t="shared" si="4"/>
        <v>1</v>
      </c>
      <c r="P1456" s="2">
        <f t="shared" ref="P1456:Q1456" si="1459">K1456</f>
        <v>0</v>
      </c>
      <c r="Q1456" s="1">
        <f t="shared" si="1459"/>
        <v>0</v>
      </c>
      <c r="R1456" s="2">
        <f t="shared" si="6"/>
        <v>0</v>
      </c>
    </row>
    <row r="1457" ht="15.75" hidden="1" customHeight="1">
      <c r="A1457" s="1">
        <v>3.0</v>
      </c>
      <c r="B1457" s="8">
        <v>8.48906519921259E14</v>
      </c>
      <c r="C1457" s="9" t="s">
        <v>381</v>
      </c>
      <c r="D1457" s="6" t="s">
        <v>2876</v>
      </c>
      <c r="E1457" s="6" t="s">
        <v>2877</v>
      </c>
      <c r="F1457" s="6" t="s">
        <v>2878</v>
      </c>
      <c r="G1457" s="8">
        <v>0.0</v>
      </c>
      <c r="H1457" s="8" t="s">
        <v>667</v>
      </c>
      <c r="I1457" s="6" t="s">
        <v>24</v>
      </c>
      <c r="J1457" s="8">
        <v>0.0</v>
      </c>
      <c r="K1457" s="8">
        <v>0.0</v>
      </c>
      <c r="L1457" s="8">
        <v>1.0</v>
      </c>
      <c r="M1457" s="2">
        <f t="shared" si="2"/>
        <v>0</v>
      </c>
      <c r="N1457" s="2">
        <f t="shared" si="3"/>
        <v>1</v>
      </c>
      <c r="O1457" s="2">
        <f t="shared" si="4"/>
        <v>0</v>
      </c>
      <c r="P1457" s="2">
        <f t="shared" ref="P1457:Q1457" si="1460">K1457</f>
        <v>0</v>
      </c>
      <c r="Q1457" s="1">
        <f t="shared" si="1460"/>
        <v>1</v>
      </c>
      <c r="R1457" s="2">
        <f t="shared" si="6"/>
        <v>0</v>
      </c>
    </row>
    <row r="1458" ht="15.75" hidden="1" customHeight="1">
      <c r="A1458" s="1">
        <v>3.0</v>
      </c>
      <c r="B1458" s="8" t="s">
        <v>594</v>
      </c>
      <c r="C1458" s="9" t="s">
        <v>381</v>
      </c>
      <c r="D1458" s="6" t="s">
        <v>2879</v>
      </c>
      <c r="E1458" s="6" t="s">
        <v>2880</v>
      </c>
      <c r="F1458" s="6" t="s">
        <v>2881</v>
      </c>
      <c r="G1458" s="8">
        <v>0.0</v>
      </c>
      <c r="H1458" s="8" t="s">
        <v>266</v>
      </c>
      <c r="I1458" s="6" t="s">
        <v>85</v>
      </c>
      <c r="J1458" s="8">
        <v>0.0</v>
      </c>
      <c r="K1458" s="8">
        <v>0.0</v>
      </c>
      <c r="L1458" s="8">
        <v>0.0</v>
      </c>
      <c r="M1458" s="2">
        <f t="shared" si="2"/>
        <v>0</v>
      </c>
      <c r="N1458" s="2">
        <f t="shared" si="3"/>
        <v>1</v>
      </c>
      <c r="O1458" s="2">
        <f t="shared" si="4"/>
        <v>0</v>
      </c>
      <c r="P1458" s="2">
        <f t="shared" ref="P1458:Q1458" si="1461">K1458</f>
        <v>0</v>
      </c>
      <c r="Q1458" s="1">
        <f t="shared" si="1461"/>
        <v>0</v>
      </c>
      <c r="R1458" s="2">
        <f t="shared" si="6"/>
        <v>0</v>
      </c>
    </row>
    <row r="1459" ht="15.75" hidden="1" customHeight="1">
      <c r="A1459" s="1">
        <v>3.0</v>
      </c>
      <c r="B1459" s="8" t="s">
        <v>2882</v>
      </c>
      <c r="C1459" s="9" t="s">
        <v>381</v>
      </c>
      <c r="D1459" s="6" t="s">
        <v>2883</v>
      </c>
      <c r="E1459" s="6" t="s">
        <v>2884</v>
      </c>
      <c r="F1459" s="6" t="s">
        <v>2885</v>
      </c>
      <c r="G1459" s="8">
        <v>0.0</v>
      </c>
      <c r="H1459" s="8" t="s">
        <v>2672</v>
      </c>
      <c r="I1459" s="6" t="s">
        <v>24</v>
      </c>
      <c r="J1459" s="8">
        <v>0.0</v>
      </c>
      <c r="K1459" s="8">
        <v>0.0</v>
      </c>
      <c r="L1459" s="8">
        <v>0.0</v>
      </c>
      <c r="M1459" s="2">
        <f t="shared" si="2"/>
        <v>0</v>
      </c>
      <c r="N1459" s="2">
        <f t="shared" si="3"/>
        <v>1</v>
      </c>
      <c r="O1459" s="2">
        <f t="shared" si="4"/>
        <v>0</v>
      </c>
      <c r="P1459" s="2">
        <f t="shared" ref="P1459:Q1459" si="1462">K1459</f>
        <v>0</v>
      </c>
      <c r="Q1459" s="1">
        <f t="shared" si="1462"/>
        <v>0</v>
      </c>
      <c r="R1459" s="2">
        <f t="shared" si="6"/>
        <v>0</v>
      </c>
    </row>
    <row r="1460" ht="15.75" hidden="1" customHeight="1">
      <c r="A1460" s="1">
        <v>3.0</v>
      </c>
      <c r="B1460" s="8">
        <v>1.69245462892043E14</v>
      </c>
      <c r="C1460" s="9" t="s">
        <v>381</v>
      </c>
      <c r="D1460" s="6" t="s">
        <v>2876</v>
      </c>
      <c r="E1460" s="6" t="s">
        <v>2877</v>
      </c>
      <c r="F1460" s="6" t="s">
        <v>2878</v>
      </c>
      <c r="G1460" s="8">
        <v>0.0</v>
      </c>
      <c r="H1460" s="8" t="s">
        <v>667</v>
      </c>
      <c r="I1460" s="6" t="s">
        <v>24</v>
      </c>
      <c r="J1460" s="8">
        <v>0.0</v>
      </c>
      <c r="K1460" s="8">
        <v>0.0</v>
      </c>
      <c r="L1460" s="8">
        <v>1.0</v>
      </c>
      <c r="M1460" s="2">
        <f t="shared" si="2"/>
        <v>0</v>
      </c>
      <c r="N1460" s="2">
        <f t="shared" si="3"/>
        <v>1</v>
      </c>
      <c r="O1460" s="2">
        <f t="shared" si="4"/>
        <v>0</v>
      </c>
      <c r="P1460" s="2">
        <f t="shared" ref="P1460:Q1460" si="1463">K1460</f>
        <v>0</v>
      </c>
      <c r="Q1460" s="1">
        <f t="shared" si="1463"/>
        <v>1</v>
      </c>
      <c r="R1460" s="2">
        <f t="shared" si="6"/>
        <v>0</v>
      </c>
    </row>
    <row r="1461" ht="15.75" hidden="1" customHeight="1">
      <c r="A1461" s="1">
        <v>3.0</v>
      </c>
      <c r="B1461" s="8">
        <v>8.47223206884571E14</v>
      </c>
      <c r="C1461" s="9" t="s">
        <v>381</v>
      </c>
      <c r="D1461" s="6" t="s">
        <v>2879</v>
      </c>
      <c r="E1461" s="6" t="s">
        <v>2880</v>
      </c>
      <c r="F1461" s="6" t="s">
        <v>2881</v>
      </c>
      <c r="G1461" s="8">
        <v>0.0</v>
      </c>
      <c r="H1461" s="8" t="s">
        <v>266</v>
      </c>
      <c r="I1461" s="6" t="s">
        <v>85</v>
      </c>
      <c r="J1461" s="8">
        <v>0.0</v>
      </c>
      <c r="K1461" s="8">
        <v>0.0</v>
      </c>
      <c r="L1461" s="8">
        <v>0.0</v>
      </c>
      <c r="M1461" s="2">
        <f t="shared" si="2"/>
        <v>0</v>
      </c>
      <c r="N1461" s="2">
        <f t="shared" si="3"/>
        <v>1</v>
      </c>
      <c r="O1461" s="2">
        <f t="shared" si="4"/>
        <v>0</v>
      </c>
      <c r="P1461" s="2">
        <f t="shared" ref="P1461:Q1461" si="1464">K1461</f>
        <v>0</v>
      </c>
      <c r="Q1461" s="1">
        <f t="shared" si="1464"/>
        <v>0</v>
      </c>
      <c r="R1461" s="2">
        <f t="shared" si="6"/>
        <v>0</v>
      </c>
    </row>
    <row r="1462" ht="15.75" hidden="1" customHeight="1">
      <c r="A1462" s="1">
        <v>3.0</v>
      </c>
      <c r="B1462" s="8">
        <v>1.85686841219885E14</v>
      </c>
      <c r="C1462" s="9" t="s">
        <v>381</v>
      </c>
      <c r="D1462" s="6" t="s">
        <v>2886</v>
      </c>
      <c r="E1462" s="6" t="s">
        <v>2887</v>
      </c>
      <c r="F1462" s="6" t="s">
        <v>2888</v>
      </c>
      <c r="G1462" s="8">
        <v>0.0</v>
      </c>
      <c r="H1462" s="8" t="s">
        <v>1133</v>
      </c>
      <c r="I1462" s="6" t="s">
        <v>24</v>
      </c>
      <c r="J1462" s="8">
        <v>0.0</v>
      </c>
      <c r="K1462" s="8">
        <v>0.0</v>
      </c>
      <c r="L1462" s="8">
        <v>0.0</v>
      </c>
      <c r="M1462" s="2">
        <f t="shared" si="2"/>
        <v>0</v>
      </c>
      <c r="N1462" s="2">
        <f t="shared" si="3"/>
        <v>1</v>
      </c>
      <c r="O1462" s="2">
        <f t="shared" si="4"/>
        <v>0</v>
      </c>
      <c r="P1462" s="2">
        <f t="shared" ref="P1462:Q1462" si="1465">K1462</f>
        <v>0</v>
      </c>
      <c r="Q1462" s="1">
        <f t="shared" si="1465"/>
        <v>0</v>
      </c>
      <c r="R1462" s="2">
        <f t="shared" si="6"/>
        <v>0</v>
      </c>
    </row>
    <row r="1463" ht="15.75" hidden="1" customHeight="1">
      <c r="A1463" s="1">
        <v>3.0</v>
      </c>
      <c r="B1463" s="8">
        <v>2.24504590345726E14</v>
      </c>
      <c r="C1463" s="9" t="s">
        <v>381</v>
      </c>
      <c r="D1463" s="6" t="s">
        <v>2889</v>
      </c>
      <c r="E1463" s="6" t="s">
        <v>2890</v>
      </c>
      <c r="F1463" s="6" t="s">
        <v>2891</v>
      </c>
      <c r="G1463" s="8">
        <v>0.0</v>
      </c>
      <c r="H1463" s="8" t="s">
        <v>340</v>
      </c>
      <c r="I1463" s="6" t="s">
        <v>24</v>
      </c>
      <c r="J1463" s="8">
        <v>0.0</v>
      </c>
      <c r="K1463" s="8">
        <v>1.0</v>
      </c>
      <c r="L1463" s="8">
        <v>0.0</v>
      </c>
      <c r="M1463" s="2">
        <f t="shared" si="2"/>
        <v>0</v>
      </c>
      <c r="N1463" s="2">
        <f t="shared" si="3"/>
        <v>1</v>
      </c>
      <c r="O1463" s="2">
        <f t="shared" si="4"/>
        <v>0</v>
      </c>
      <c r="P1463" s="2">
        <f t="shared" ref="P1463:Q1463" si="1466">K1463</f>
        <v>1</v>
      </c>
      <c r="Q1463" s="1">
        <f t="shared" si="1466"/>
        <v>0</v>
      </c>
      <c r="R1463" s="2">
        <f t="shared" si="6"/>
        <v>0</v>
      </c>
    </row>
    <row r="1464" ht="15.75" hidden="1" customHeight="1">
      <c r="A1464" s="1">
        <v>3.0</v>
      </c>
      <c r="B1464" s="8">
        <v>3.20585593984086E14</v>
      </c>
      <c r="C1464" s="9" t="s">
        <v>381</v>
      </c>
      <c r="D1464" s="6" t="s">
        <v>2892</v>
      </c>
      <c r="E1464" s="6" t="s">
        <v>2893</v>
      </c>
      <c r="F1464" s="6" t="s">
        <v>2894</v>
      </c>
      <c r="G1464" s="8">
        <v>0.0</v>
      </c>
      <c r="H1464" s="8" t="s">
        <v>266</v>
      </c>
      <c r="I1464" s="6" t="s">
        <v>85</v>
      </c>
      <c r="J1464" s="8">
        <v>0.0</v>
      </c>
      <c r="K1464" s="8">
        <v>0.0</v>
      </c>
      <c r="L1464" s="8">
        <v>0.0</v>
      </c>
      <c r="M1464" s="2">
        <f t="shared" si="2"/>
        <v>0</v>
      </c>
      <c r="N1464" s="2">
        <f t="shared" si="3"/>
        <v>1</v>
      </c>
      <c r="O1464" s="2">
        <f t="shared" si="4"/>
        <v>0</v>
      </c>
      <c r="P1464" s="2">
        <f t="shared" ref="P1464:Q1464" si="1467">K1464</f>
        <v>0</v>
      </c>
      <c r="Q1464" s="1">
        <f t="shared" si="1467"/>
        <v>0</v>
      </c>
      <c r="R1464" s="2">
        <f t="shared" si="6"/>
        <v>0</v>
      </c>
    </row>
    <row r="1465" ht="15.75" hidden="1" customHeight="1">
      <c r="A1465" s="1">
        <v>3.0</v>
      </c>
      <c r="B1465" s="8">
        <v>3.41791634992306E14</v>
      </c>
      <c r="C1465" s="9" t="s">
        <v>381</v>
      </c>
      <c r="D1465" s="6" t="s">
        <v>2895</v>
      </c>
      <c r="E1465" s="6" t="s">
        <v>2896</v>
      </c>
      <c r="F1465" s="6" t="s">
        <v>2897</v>
      </c>
      <c r="G1465" s="8">
        <v>0.0</v>
      </c>
      <c r="H1465" s="8" t="s">
        <v>690</v>
      </c>
      <c r="I1465" s="6" t="s">
        <v>24</v>
      </c>
      <c r="J1465" s="8">
        <v>0.0</v>
      </c>
      <c r="K1465" s="8">
        <v>1.0</v>
      </c>
      <c r="L1465" s="8">
        <v>0.0</v>
      </c>
      <c r="M1465" s="2">
        <f t="shared" si="2"/>
        <v>0</v>
      </c>
      <c r="N1465" s="2">
        <f t="shared" si="3"/>
        <v>1</v>
      </c>
      <c r="O1465" s="2">
        <f t="shared" si="4"/>
        <v>0</v>
      </c>
      <c r="P1465" s="2">
        <f t="shared" ref="P1465:Q1465" si="1468">K1465</f>
        <v>1</v>
      </c>
      <c r="Q1465" s="1">
        <f t="shared" si="1468"/>
        <v>0</v>
      </c>
      <c r="R1465" s="2">
        <f t="shared" si="6"/>
        <v>0</v>
      </c>
    </row>
    <row r="1466" ht="15.75" hidden="1" customHeight="1">
      <c r="A1466" s="1">
        <v>3.0</v>
      </c>
      <c r="B1466" s="8">
        <v>8.37838644388221E14</v>
      </c>
      <c r="C1466" s="9" t="s">
        <v>381</v>
      </c>
      <c r="D1466" s="6" t="s">
        <v>2898</v>
      </c>
      <c r="E1466" s="6" t="s">
        <v>2899</v>
      </c>
      <c r="F1466" s="6" t="s">
        <v>2900</v>
      </c>
      <c r="G1466" s="8">
        <v>0.0</v>
      </c>
      <c r="H1466" s="8" t="s">
        <v>266</v>
      </c>
      <c r="I1466" s="6" t="s">
        <v>85</v>
      </c>
      <c r="J1466" s="8">
        <v>0.0</v>
      </c>
      <c r="K1466" s="8">
        <v>0.0</v>
      </c>
      <c r="L1466" s="8">
        <v>0.0</v>
      </c>
      <c r="M1466" s="2">
        <f t="shared" si="2"/>
        <v>0</v>
      </c>
      <c r="N1466" s="2">
        <f t="shared" si="3"/>
        <v>1</v>
      </c>
      <c r="O1466" s="2">
        <f t="shared" si="4"/>
        <v>0</v>
      </c>
      <c r="P1466" s="2">
        <f t="shared" ref="P1466:Q1466" si="1469">K1466</f>
        <v>0</v>
      </c>
      <c r="Q1466" s="1">
        <f t="shared" si="1469"/>
        <v>0</v>
      </c>
      <c r="R1466" s="2">
        <f t="shared" si="6"/>
        <v>0</v>
      </c>
    </row>
    <row r="1467" ht="15.75" hidden="1" customHeight="1">
      <c r="A1467" s="1">
        <v>3.0</v>
      </c>
      <c r="B1467" s="8" t="s">
        <v>187</v>
      </c>
      <c r="C1467" s="9" t="s">
        <v>381</v>
      </c>
      <c r="D1467" s="6" t="s">
        <v>2901</v>
      </c>
      <c r="E1467" s="6" t="s">
        <v>2902</v>
      </c>
      <c r="F1467" s="6" t="s">
        <v>2903</v>
      </c>
      <c r="G1467" s="8">
        <v>0.0</v>
      </c>
      <c r="H1467" s="8" t="s">
        <v>1425</v>
      </c>
      <c r="I1467" s="6" t="s">
        <v>24</v>
      </c>
      <c r="J1467" s="8">
        <v>0.0</v>
      </c>
      <c r="K1467" s="8">
        <v>0.0</v>
      </c>
      <c r="L1467" s="8">
        <v>0.0</v>
      </c>
      <c r="M1467" s="2">
        <f t="shared" si="2"/>
        <v>0</v>
      </c>
      <c r="N1467" s="2">
        <f t="shared" si="3"/>
        <v>1</v>
      </c>
      <c r="O1467" s="2">
        <f t="shared" si="4"/>
        <v>0</v>
      </c>
      <c r="P1467" s="2">
        <f t="shared" ref="P1467:Q1467" si="1470">K1467</f>
        <v>0</v>
      </c>
      <c r="Q1467" s="1">
        <f t="shared" si="1470"/>
        <v>0</v>
      </c>
      <c r="R1467" s="2">
        <f t="shared" si="6"/>
        <v>0</v>
      </c>
    </row>
    <row r="1468" ht="15.75" hidden="1" customHeight="1">
      <c r="A1468" s="1">
        <v>3.0</v>
      </c>
      <c r="B1468" s="8" t="s">
        <v>1718</v>
      </c>
      <c r="C1468" s="9" t="s">
        <v>381</v>
      </c>
      <c r="D1468" s="6" t="s">
        <v>2904</v>
      </c>
      <c r="E1468" s="6" t="s">
        <v>2902</v>
      </c>
      <c r="F1468" s="6" t="s">
        <v>2903</v>
      </c>
      <c r="G1468" s="8">
        <v>0.0</v>
      </c>
      <c r="H1468" s="8" t="s">
        <v>438</v>
      </c>
      <c r="I1468" s="6" t="s">
        <v>24</v>
      </c>
      <c r="J1468" s="8">
        <v>0.0</v>
      </c>
      <c r="K1468" s="8">
        <v>0.0</v>
      </c>
      <c r="L1468" s="8">
        <v>0.0</v>
      </c>
      <c r="M1468" s="2">
        <f t="shared" si="2"/>
        <v>0</v>
      </c>
      <c r="N1468" s="2">
        <f t="shared" si="3"/>
        <v>1</v>
      </c>
      <c r="O1468" s="2">
        <f t="shared" si="4"/>
        <v>0</v>
      </c>
      <c r="P1468" s="2">
        <f t="shared" ref="P1468:Q1468" si="1471">K1468</f>
        <v>0</v>
      </c>
      <c r="Q1468" s="1">
        <f t="shared" si="1471"/>
        <v>0</v>
      </c>
      <c r="R1468" s="2">
        <f t="shared" si="6"/>
        <v>0</v>
      </c>
    </row>
    <row r="1469" ht="15.75" hidden="1" customHeight="1">
      <c r="A1469" s="1">
        <v>3.0</v>
      </c>
      <c r="B1469" s="8">
        <v>2.64851719870595E14</v>
      </c>
      <c r="C1469" s="9" t="s">
        <v>381</v>
      </c>
      <c r="D1469" s="6" t="s">
        <v>2889</v>
      </c>
      <c r="E1469" s="6" t="s">
        <v>2890</v>
      </c>
      <c r="F1469" s="6" t="s">
        <v>2891</v>
      </c>
      <c r="G1469" s="8">
        <v>0.0</v>
      </c>
      <c r="H1469" s="8" t="s">
        <v>340</v>
      </c>
      <c r="I1469" s="6" t="s">
        <v>24</v>
      </c>
      <c r="J1469" s="8">
        <v>0.0</v>
      </c>
      <c r="K1469" s="8">
        <v>1.0</v>
      </c>
      <c r="L1469" s="8">
        <v>0.0</v>
      </c>
      <c r="M1469" s="2">
        <f t="shared" si="2"/>
        <v>0</v>
      </c>
      <c r="N1469" s="2">
        <f t="shared" si="3"/>
        <v>1</v>
      </c>
      <c r="O1469" s="2">
        <f t="shared" si="4"/>
        <v>0</v>
      </c>
      <c r="P1469" s="2">
        <f t="shared" ref="P1469:Q1469" si="1472">K1469</f>
        <v>1</v>
      </c>
      <c r="Q1469" s="1">
        <f t="shared" si="1472"/>
        <v>0</v>
      </c>
      <c r="R1469" s="2">
        <f t="shared" si="6"/>
        <v>0</v>
      </c>
    </row>
    <row r="1470" ht="15.75" hidden="1" customHeight="1">
      <c r="A1470" s="1">
        <v>3.0</v>
      </c>
      <c r="B1470" s="8">
        <v>6.9320345233666E14</v>
      </c>
      <c r="C1470" s="9" t="s">
        <v>381</v>
      </c>
      <c r="D1470" s="6" t="s">
        <v>2895</v>
      </c>
      <c r="E1470" s="6" t="s">
        <v>2896</v>
      </c>
      <c r="F1470" s="6" t="s">
        <v>2897</v>
      </c>
      <c r="G1470" s="8">
        <v>0.0</v>
      </c>
      <c r="H1470" s="8" t="s">
        <v>690</v>
      </c>
      <c r="I1470" s="6" t="s">
        <v>24</v>
      </c>
      <c r="J1470" s="8">
        <v>0.0</v>
      </c>
      <c r="K1470" s="8">
        <v>1.0</v>
      </c>
      <c r="L1470" s="8">
        <v>0.0</v>
      </c>
      <c r="M1470" s="2">
        <f t="shared" si="2"/>
        <v>0</v>
      </c>
      <c r="N1470" s="2">
        <f t="shared" si="3"/>
        <v>1</v>
      </c>
      <c r="O1470" s="2">
        <f t="shared" si="4"/>
        <v>0</v>
      </c>
      <c r="P1470" s="2">
        <f t="shared" ref="P1470:Q1470" si="1473">K1470</f>
        <v>1</v>
      </c>
      <c r="Q1470" s="1">
        <f t="shared" si="1473"/>
        <v>0</v>
      </c>
      <c r="R1470" s="2">
        <f t="shared" si="6"/>
        <v>0</v>
      </c>
    </row>
    <row r="1471" ht="15.75" hidden="1" customHeight="1">
      <c r="A1471" s="1">
        <v>3.0</v>
      </c>
      <c r="B1471" s="8">
        <v>7.13474587264373E14</v>
      </c>
      <c r="C1471" s="9" t="s">
        <v>381</v>
      </c>
      <c r="D1471" s="6" t="s">
        <v>2898</v>
      </c>
      <c r="E1471" s="6" t="s">
        <v>2899</v>
      </c>
      <c r="F1471" s="6" t="s">
        <v>2900</v>
      </c>
      <c r="G1471" s="8">
        <v>0.0</v>
      </c>
      <c r="H1471" s="8" t="s">
        <v>266</v>
      </c>
      <c r="I1471" s="6" t="s">
        <v>85</v>
      </c>
      <c r="J1471" s="8">
        <v>0.0</v>
      </c>
      <c r="K1471" s="8">
        <v>0.0</v>
      </c>
      <c r="L1471" s="8">
        <v>0.0</v>
      </c>
      <c r="M1471" s="2">
        <f t="shared" si="2"/>
        <v>0</v>
      </c>
      <c r="N1471" s="2">
        <f t="shared" si="3"/>
        <v>1</v>
      </c>
      <c r="O1471" s="2">
        <f t="shared" si="4"/>
        <v>0</v>
      </c>
      <c r="P1471" s="2">
        <f t="shared" ref="P1471:Q1471" si="1474">K1471</f>
        <v>0</v>
      </c>
      <c r="Q1471" s="1">
        <f t="shared" si="1474"/>
        <v>0</v>
      </c>
      <c r="R1471" s="2">
        <f t="shared" si="6"/>
        <v>0</v>
      </c>
    </row>
    <row r="1472" ht="15.75" hidden="1" customHeight="1">
      <c r="A1472" s="1">
        <v>3.0</v>
      </c>
      <c r="B1472" s="8">
        <v>7.22137143287233E14</v>
      </c>
      <c r="C1472" s="9" t="s">
        <v>381</v>
      </c>
      <c r="D1472" s="6" t="s">
        <v>2901</v>
      </c>
      <c r="E1472" s="6" t="s">
        <v>2902</v>
      </c>
      <c r="F1472" s="6" t="s">
        <v>2903</v>
      </c>
      <c r="G1472" s="8">
        <v>0.0</v>
      </c>
      <c r="H1472" s="8" t="s">
        <v>1425</v>
      </c>
      <c r="I1472" s="6" t="s">
        <v>24</v>
      </c>
      <c r="J1472" s="8">
        <v>0.0</v>
      </c>
      <c r="K1472" s="8">
        <v>0.0</v>
      </c>
      <c r="L1472" s="8">
        <v>0.0</v>
      </c>
      <c r="M1472" s="2">
        <f t="shared" si="2"/>
        <v>0</v>
      </c>
      <c r="N1472" s="2">
        <f t="shared" si="3"/>
        <v>1</v>
      </c>
      <c r="O1472" s="2">
        <f t="shared" si="4"/>
        <v>0</v>
      </c>
      <c r="P1472" s="2">
        <f t="shared" ref="P1472:Q1472" si="1475">K1472</f>
        <v>0</v>
      </c>
      <c r="Q1472" s="1">
        <f t="shared" si="1475"/>
        <v>0</v>
      </c>
      <c r="R1472" s="2">
        <f t="shared" si="6"/>
        <v>0</v>
      </c>
    </row>
    <row r="1473" ht="15.75" hidden="1" customHeight="1">
      <c r="A1473" s="1">
        <v>3.0</v>
      </c>
      <c r="B1473" s="8">
        <v>8.33202948482294E14</v>
      </c>
      <c r="C1473" s="9" t="s">
        <v>381</v>
      </c>
      <c r="D1473" s="6" t="s">
        <v>2892</v>
      </c>
      <c r="E1473" s="6" t="s">
        <v>2893</v>
      </c>
      <c r="F1473" s="6" t="s">
        <v>2894</v>
      </c>
      <c r="G1473" s="8">
        <v>0.0</v>
      </c>
      <c r="H1473" s="8" t="s">
        <v>266</v>
      </c>
      <c r="I1473" s="6" t="s">
        <v>85</v>
      </c>
      <c r="J1473" s="8">
        <v>0.0</v>
      </c>
      <c r="K1473" s="8">
        <v>0.0</v>
      </c>
      <c r="L1473" s="8">
        <v>0.0</v>
      </c>
      <c r="M1473" s="2">
        <f t="shared" si="2"/>
        <v>0</v>
      </c>
      <c r="N1473" s="2">
        <f t="shared" si="3"/>
        <v>1</v>
      </c>
      <c r="O1473" s="2">
        <f t="shared" si="4"/>
        <v>0</v>
      </c>
      <c r="P1473" s="2">
        <f t="shared" ref="P1473:Q1473" si="1476">K1473</f>
        <v>0</v>
      </c>
      <c r="Q1473" s="1">
        <f t="shared" si="1476"/>
        <v>0</v>
      </c>
      <c r="R1473" s="2">
        <f t="shared" si="6"/>
        <v>0</v>
      </c>
    </row>
    <row r="1474" ht="15.75" hidden="1" customHeight="1">
      <c r="A1474" s="1">
        <v>3.0</v>
      </c>
      <c r="B1474" s="8" t="s">
        <v>1153</v>
      </c>
      <c r="C1474" s="9" t="s">
        <v>381</v>
      </c>
      <c r="D1474" s="6" t="s">
        <v>2904</v>
      </c>
      <c r="E1474" s="6" t="s">
        <v>2902</v>
      </c>
      <c r="F1474" s="6" t="s">
        <v>2903</v>
      </c>
      <c r="G1474" s="8">
        <v>0.0</v>
      </c>
      <c r="H1474" s="8" t="s">
        <v>438</v>
      </c>
      <c r="I1474" s="6" t="s">
        <v>24</v>
      </c>
      <c r="J1474" s="8">
        <v>0.0</v>
      </c>
      <c r="K1474" s="8">
        <v>0.0</v>
      </c>
      <c r="L1474" s="8">
        <v>0.0</v>
      </c>
      <c r="M1474" s="2">
        <f t="shared" si="2"/>
        <v>0</v>
      </c>
      <c r="N1474" s="2">
        <f t="shared" si="3"/>
        <v>1</v>
      </c>
      <c r="O1474" s="2">
        <f t="shared" si="4"/>
        <v>0</v>
      </c>
      <c r="P1474" s="2">
        <f t="shared" ref="P1474:Q1474" si="1477">K1474</f>
        <v>0</v>
      </c>
      <c r="Q1474" s="1">
        <f t="shared" si="1477"/>
        <v>0</v>
      </c>
      <c r="R1474" s="2">
        <f t="shared" si="6"/>
        <v>0</v>
      </c>
    </row>
    <row r="1475" ht="15.75" hidden="1" customHeight="1">
      <c r="A1475" s="1">
        <v>3.0</v>
      </c>
      <c r="B1475" s="8">
        <v>8.27868478835537E14</v>
      </c>
      <c r="C1475" s="9" t="s">
        <v>381</v>
      </c>
      <c r="D1475" s="6" t="s">
        <v>2905</v>
      </c>
      <c r="E1475" s="6" t="s">
        <v>2906</v>
      </c>
      <c r="F1475" s="6" t="s">
        <v>2907</v>
      </c>
      <c r="G1475" s="8">
        <v>0.0</v>
      </c>
      <c r="H1475" s="8" t="s">
        <v>1615</v>
      </c>
      <c r="I1475" s="6" t="s">
        <v>24</v>
      </c>
      <c r="J1475" s="8">
        <v>0.0</v>
      </c>
      <c r="K1475" s="8">
        <v>0.0</v>
      </c>
      <c r="L1475" s="8">
        <v>0.0</v>
      </c>
      <c r="M1475" s="2">
        <f t="shared" si="2"/>
        <v>0</v>
      </c>
      <c r="N1475" s="2">
        <f t="shared" si="3"/>
        <v>1</v>
      </c>
      <c r="O1475" s="2">
        <f t="shared" si="4"/>
        <v>0</v>
      </c>
      <c r="P1475" s="2">
        <f t="shared" ref="P1475:Q1475" si="1478">K1475</f>
        <v>0</v>
      </c>
      <c r="Q1475" s="1">
        <f t="shared" si="1478"/>
        <v>0</v>
      </c>
      <c r="R1475" s="2">
        <f t="shared" si="6"/>
        <v>0</v>
      </c>
    </row>
    <row r="1476" ht="15.75" hidden="1" customHeight="1">
      <c r="A1476" s="1">
        <v>3.0</v>
      </c>
      <c r="B1476" s="8">
        <v>8.49131350075428E14</v>
      </c>
      <c r="C1476" s="9" t="s">
        <v>381</v>
      </c>
      <c r="D1476" s="6" t="s">
        <v>2908</v>
      </c>
      <c r="E1476" s="6" t="s">
        <v>2909</v>
      </c>
      <c r="F1476" s="6" t="s">
        <v>2910</v>
      </c>
      <c r="G1476" s="8">
        <v>0.0</v>
      </c>
      <c r="H1476" s="8" t="s">
        <v>2911</v>
      </c>
      <c r="I1476" s="6" t="s">
        <v>24</v>
      </c>
      <c r="J1476" s="8">
        <v>0.0</v>
      </c>
      <c r="K1476" s="8">
        <v>0.0</v>
      </c>
      <c r="L1476" s="8">
        <v>0.0</v>
      </c>
      <c r="M1476" s="2">
        <f t="shared" si="2"/>
        <v>0</v>
      </c>
      <c r="N1476" s="2">
        <f t="shared" si="3"/>
        <v>1</v>
      </c>
      <c r="O1476" s="2">
        <f t="shared" si="4"/>
        <v>0</v>
      </c>
      <c r="P1476" s="2">
        <f t="shared" ref="P1476:Q1476" si="1479">K1476</f>
        <v>0</v>
      </c>
      <c r="Q1476" s="1">
        <f t="shared" si="1479"/>
        <v>0</v>
      </c>
      <c r="R1476" s="2">
        <f t="shared" si="6"/>
        <v>0</v>
      </c>
    </row>
    <row r="1477" ht="15.75" hidden="1" customHeight="1">
      <c r="A1477" s="1">
        <v>3.0</v>
      </c>
      <c r="B1477" s="8">
        <v>2.51031654598629E14</v>
      </c>
      <c r="C1477" s="9" t="s">
        <v>381</v>
      </c>
      <c r="D1477" s="6" t="s">
        <v>2912</v>
      </c>
      <c r="E1477" s="6" t="s">
        <v>2913</v>
      </c>
      <c r="F1477" s="6" t="s">
        <v>2914</v>
      </c>
      <c r="G1477" s="8">
        <v>0.0</v>
      </c>
      <c r="H1477" s="8" t="s">
        <v>898</v>
      </c>
      <c r="I1477" s="6" t="s">
        <v>24</v>
      </c>
      <c r="J1477" s="8">
        <v>0.0</v>
      </c>
      <c r="K1477" s="8">
        <v>0.0</v>
      </c>
      <c r="L1477" s="8">
        <v>0.0</v>
      </c>
      <c r="M1477" s="2">
        <f t="shared" si="2"/>
        <v>0</v>
      </c>
      <c r="N1477" s="2">
        <f t="shared" si="3"/>
        <v>1</v>
      </c>
      <c r="O1477" s="2">
        <f t="shared" si="4"/>
        <v>0</v>
      </c>
      <c r="P1477" s="2">
        <f t="shared" ref="P1477:Q1477" si="1480">K1477</f>
        <v>0</v>
      </c>
      <c r="Q1477" s="1">
        <f t="shared" si="1480"/>
        <v>0</v>
      </c>
      <c r="R1477" s="2">
        <f t="shared" si="6"/>
        <v>0</v>
      </c>
    </row>
    <row r="1478" ht="15.75" hidden="1" customHeight="1">
      <c r="A1478" s="1">
        <v>3.0</v>
      </c>
      <c r="B1478" s="8">
        <v>3.11692241453753E14</v>
      </c>
      <c r="C1478" s="9" t="s">
        <v>381</v>
      </c>
      <c r="D1478" s="6" t="s">
        <v>2915</v>
      </c>
      <c r="E1478" s="6" t="s">
        <v>2916</v>
      </c>
      <c r="F1478" s="6" t="s">
        <v>2917</v>
      </c>
      <c r="G1478" s="8">
        <v>0.0</v>
      </c>
      <c r="H1478" s="8" t="s">
        <v>288</v>
      </c>
      <c r="I1478" s="6" t="s">
        <v>24</v>
      </c>
      <c r="J1478" s="8">
        <v>0.0</v>
      </c>
      <c r="K1478" s="8">
        <v>0.0</v>
      </c>
      <c r="L1478" s="8">
        <v>0.0</v>
      </c>
      <c r="M1478" s="2">
        <f t="shared" si="2"/>
        <v>0</v>
      </c>
      <c r="N1478" s="2">
        <f t="shared" si="3"/>
        <v>1</v>
      </c>
      <c r="O1478" s="2">
        <f t="shared" si="4"/>
        <v>0</v>
      </c>
      <c r="P1478" s="2">
        <f t="shared" ref="P1478:Q1478" si="1481">K1478</f>
        <v>0</v>
      </c>
      <c r="Q1478" s="1">
        <f t="shared" si="1481"/>
        <v>0</v>
      </c>
      <c r="R1478" s="2">
        <f t="shared" si="6"/>
        <v>0</v>
      </c>
    </row>
    <row r="1479" ht="15.75" hidden="1" customHeight="1">
      <c r="A1479" s="1">
        <v>3.0</v>
      </c>
      <c r="B1479" s="8">
        <v>1.62720186888112E14</v>
      </c>
      <c r="C1479" s="9" t="s">
        <v>381</v>
      </c>
      <c r="D1479" s="6" t="s">
        <v>2918</v>
      </c>
      <c r="E1479" s="6" t="s">
        <v>2919</v>
      </c>
      <c r="F1479" s="6" t="s">
        <v>2920</v>
      </c>
      <c r="G1479" s="8">
        <v>0.0</v>
      </c>
      <c r="H1479" s="8" t="s">
        <v>551</v>
      </c>
      <c r="I1479" s="6" t="s">
        <v>24</v>
      </c>
      <c r="J1479" s="8">
        <v>0.0</v>
      </c>
      <c r="K1479" s="8">
        <v>0.0</v>
      </c>
      <c r="L1479" s="8">
        <v>0.0</v>
      </c>
      <c r="M1479" s="2">
        <f t="shared" si="2"/>
        <v>0</v>
      </c>
      <c r="N1479" s="2">
        <f t="shared" si="3"/>
        <v>1</v>
      </c>
      <c r="O1479" s="2">
        <f t="shared" si="4"/>
        <v>0</v>
      </c>
      <c r="P1479" s="2">
        <f t="shared" ref="P1479:Q1479" si="1482">K1479</f>
        <v>0</v>
      </c>
      <c r="Q1479" s="1">
        <f t="shared" si="1482"/>
        <v>0</v>
      </c>
      <c r="R1479" s="2">
        <f t="shared" si="6"/>
        <v>0</v>
      </c>
    </row>
    <row r="1480" ht="15.75" hidden="1" customHeight="1">
      <c r="A1480" s="1">
        <v>3.0</v>
      </c>
      <c r="B1480" s="8">
        <v>3.04114722352362E14</v>
      </c>
      <c r="C1480" s="9" t="s">
        <v>381</v>
      </c>
      <c r="D1480" s="6" t="s">
        <v>2921</v>
      </c>
      <c r="E1480" s="6" t="s">
        <v>2922</v>
      </c>
      <c r="F1480" s="6" t="s">
        <v>2923</v>
      </c>
      <c r="G1480" s="8">
        <v>0.0</v>
      </c>
      <c r="H1480" s="8" t="s">
        <v>2333</v>
      </c>
      <c r="I1480" s="6" t="s">
        <v>24</v>
      </c>
      <c r="J1480" s="8">
        <v>0.0</v>
      </c>
      <c r="K1480" s="8">
        <v>0.0</v>
      </c>
      <c r="L1480" s="8">
        <v>0.0</v>
      </c>
      <c r="M1480" s="2">
        <f t="shared" si="2"/>
        <v>0</v>
      </c>
      <c r="N1480" s="2">
        <f t="shared" si="3"/>
        <v>1</v>
      </c>
      <c r="O1480" s="2">
        <f t="shared" si="4"/>
        <v>0</v>
      </c>
      <c r="P1480" s="2">
        <f t="shared" ref="P1480:Q1480" si="1483">K1480</f>
        <v>0</v>
      </c>
      <c r="Q1480" s="1">
        <f t="shared" si="1483"/>
        <v>0</v>
      </c>
      <c r="R1480" s="2">
        <f t="shared" si="6"/>
        <v>0</v>
      </c>
    </row>
    <row r="1481" ht="15.75" hidden="1" customHeight="1">
      <c r="A1481" s="1">
        <v>3.0</v>
      </c>
      <c r="B1481" s="8">
        <v>3.12574198030886E14</v>
      </c>
      <c r="C1481" s="9" t="s">
        <v>381</v>
      </c>
      <c r="D1481" s="6" t="s">
        <v>2924</v>
      </c>
      <c r="E1481" s="6" t="s">
        <v>2925</v>
      </c>
      <c r="F1481" s="6" t="s">
        <v>2923</v>
      </c>
      <c r="G1481" s="8">
        <v>0.0</v>
      </c>
      <c r="H1481" s="8" t="s">
        <v>948</v>
      </c>
      <c r="I1481" s="6" t="s">
        <v>24</v>
      </c>
      <c r="J1481" s="8">
        <v>0.0</v>
      </c>
      <c r="K1481" s="8">
        <v>0.0</v>
      </c>
      <c r="L1481" s="8">
        <v>0.0</v>
      </c>
      <c r="M1481" s="2">
        <f t="shared" si="2"/>
        <v>0</v>
      </c>
      <c r="N1481" s="2">
        <f t="shared" si="3"/>
        <v>1</v>
      </c>
      <c r="O1481" s="2">
        <f t="shared" si="4"/>
        <v>0</v>
      </c>
      <c r="P1481" s="2">
        <f t="shared" ref="P1481:Q1481" si="1484">K1481</f>
        <v>0</v>
      </c>
      <c r="Q1481" s="1">
        <f t="shared" si="1484"/>
        <v>0</v>
      </c>
      <c r="R1481" s="2">
        <f t="shared" si="6"/>
        <v>0</v>
      </c>
    </row>
    <row r="1482" ht="15.75" hidden="1" customHeight="1">
      <c r="A1482" s="1">
        <v>3.0</v>
      </c>
      <c r="B1482" s="8" t="s">
        <v>724</v>
      </c>
      <c r="C1482" s="9" t="s">
        <v>381</v>
      </c>
      <c r="D1482" s="6" t="s">
        <v>2926</v>
      </c>
      <c r="E1482" s="6" t="s">
        <v>2927</v>
      </c>
      <c r="F1482" s="6" t="s">
        <v>2928</v>
      </c>
      <c r="G1482" s="8">
        <v>0.0</v>
      </c>
      <c r="H1482" s="8" t="s">
        <v>266</v>
      </c>
      <c r="I1482" s="6" t="s">
        <v>24</v>
      </c>
      <c r="J1482" s="8">
        <v>0.0</v>
      </c>
      <c r="K1482" s="8">
        <v>0.0</v>
      </c>
      <c r="L1482" s="8">
        <v>0.0</v>
      </c>
      <c r="M1482" s="2">
        <f t="shared" si="2"/>
        <v>0</v>
      </c>
      <c r="N1482" s="2">
        <f t="shared" si="3"/>
        <v>1</v>
      </c>
      <c r="O1482" s="2">
        <f t="shared" si="4"/>
        <v>0</v>
      </c>
      <c r="P1482" s="2">
        <f t="shared" ref="P1482:Q1482" si="1485">K1482</f>
        <v>0</v>
      </c>
      <c r="Q1482" s="1">
        <f t="shared" si="1485"/>
        <v>0</v>
      </c>
      <c r="R1482" s="2">
        <f t="shared" si="6"/>
        <v>0</v>
      </c>
    </row>
    <row r="1483" ht="15.75" hidden="1" customHeight="1">
      <c r="A1483" s="1">
        <v>3.0</v>
      </c>
      <c r="B1483" s="8" t="s">
        <v>724</v>
      </c>
      <c r="C1483" s="9" t="s">
        <v>381</v>
      </c>
      <c r="D1483" s="6" t="s">
        <v>2929</v>
      </c>
      <c r="E1483" s="6" t="s">
        <v>2930</v>
      </c>
      <c r="F1483" s="6" t="s">
        <v>2931</v>
      </c>
      <c r="G1483" s="8">
        <v>0.0</v>
      </c>
      <c r="H1483" s="8" t="s">
        <v>385</v>
      </c>
      <c r="I1483" s="6" t="s">
        <v>24</v>
      </c>
      <c r="J1483" s="8">
        <v>0.0</v>
      </c>
      <c r="K1483" s="8">
        <v>0.0</v>
      </c>
      <c r="L1483" s="8">
        <v>0.0</v>
      </c>
      <c r="M1483" s="2">
        <f t="shared" si="2"/>
        <v>0</v>
      </c>
      <c r="N1483" s="2">
        <f t="shared" si="3"/>
        <v>1</v>
      </c>
      <c r="O1483" s="2">
        <f t="shared" si="4"/>
        <v>0</v>
      </c>
      <c r="P1483" s="2">
        <f t="shared" ref="P1483:Q1483" si="1486">K1483</f>
        <v>0</v>
      </c>
      <c r="Q1483" s="1">
        <f t="shared" si="1486"/>
        <v>0</v>
      </c>
      <c r="R1483" s="2">
        <f t="shared" si="6"/>
        <v>0</v>
      </c>
    </row>
    <row r="1484" ht="15.75" hidden="1" customHeight="1">
      <c r="A1484" s="1">
        <v>3.0</v>
      </c>
      <c r="B1484" s="8" t="s">
        <v>267</v>
      </c>
      <c r="C1484" s="9" t="s">
        <v>381</v>
      </c>
      <c r="D1484" s="6" t="s">
        <v>2932</v>
      </c>
      <c r="E1484" s="6" t="s">
        <v>2933</v>
      </c>
      <c r="F1484" s="6" t="s">
        <v>2934</v>
      </c>
      <c r="G1484" s="8">
        <v>0.0</v>
      </c>
      <c r="H1484" s="8" t="s">
        <v>1063</v>
      </c>
      <c r="I1484" s="6" t="s">
        <v>85</v>
      </c>
      <c r="J1484" s="8">
        <v>0.0</v>
      </c>
      <c r="K1484" s="8">
        <v>0.0</v>
      </c>
      <c r="L1484" s="8">
        <v>0.0</v>
      </c>
      <c r="M1484" s="2">
        <f t="shared" si="2"/>
        <v>0</v>
      </c>
      <c r="N1484" s="2">
        <f t="shared" si="3"/>
        <v>1</v>
      </c>
      <c r="O1484" s="2">
        <f t="shared" si="4"/>
        <v>0</v>
      </c>
      <c r="P1484" s="2">
        <f t="shared" ref="P1484:Q1484" si="1487">K1484</f>
        <v>0</v>
      </c>
      <c r="Q1484" s="1">
        <f t="shared" si="1487"/>
        <v>0</v>
      </c>
      <c r="R1484" s="2">
        <f t="shared" si="6"/>
        <v>0</v>
      </c>
    </row>
    <row r="1485" ht="15.75" hidden="1" customHeight="1">
      <c r="A1485" s="1">
        <v>3.0</v>
      </c>
      <c r="B1485" s="8">
        <v>2.74968568829904E14</v>
      </c>
      <c r="C1485" s="9" t="s">
        <v>381</v>
      </c>
      <c r="D1485" s="6" t="s">
        <v>2935</v>
      </c>
      <c r="E1485" s="6" t="s">
        <v>2936</v>
      </c>
      <c r="F1485" s="6" t="s">
        <v>2937</v>
      </c>
      <c r="G1485" s="8">
        <v>0.0</v>
      </c>
      <c r="H1485" s="8" t="s">
        <v>958</v>
      </c>
      <c r="I1485" s="6" t="s">
        <v>24</v>
      </c>
      <c r="J1485" s="8">
        <v>0.0</v>
      </c>
      <c r="K1485" s="8">
        <v>0.0</v>
      </c>
      <c r="L1485" s="8">
        <v>0.0</v>
      </c>
      <c r="M1485" s="2">
        <f t="shared" si="2"/>
        <v>0</v>
      </c>
      <c r="N1485" s="2">
        <f t="shared" si="3"/>
        <v>1</v>
      </c>
      <c r="O1485" s="2">
        <f t="shared" si="4"/>
        <v>0</v>
      </c>
      <c r="P1485" s="2">
        <f t="shared" ref="P1485:Q1485" si="1488">K1485</f>
        <v>0</v>
      </c>
      <c r="Q1485" s="1">
        <f t="shared" si="1488"/>
        <v>0</v>
      </c>
      <c r="R1485" s="2">
        <f t="shared" si="6"/>
        <v>0</v>
      </c>
    </row>
    <row r="1486" ht="15.75" hidden="1" customHeight="1">
      <c r="A1486" s="1">
        <v>3.0</v>
      </c>
      <c r="B1486" s="8">
        <v>6.31045515811858E14</v>
      </c>
      <c r="C1486" s="9" t="s">
        <v>381</v>
      </c>
      <c r="D1486" s="6" t="s">
        <v>2935</v>
      </c>
      <c r="E1486" s="6" t="s">
        <v>2936</v>
      </c>
      <c r="F1486" s="6" t="s">
        <v>2937</v>
      </c>
      <c r="G1486" s="8">
        <v>0.0</v>
      </c>
      <c r="H1486" s="8" t="s">
        <v>958</v>
      </c>
      <c r="I1486" s="6" t="s">
        <v>24</v>
      </c>
      <c r="J1486" s="8">
        <v>0.0</v>
      </c>
      <c r="K1486" s="8">
        <v>0.0</v>
      </c>
      <c r="L1486" s="8">
        <v>0.0</v>
      </c>
      <c r="M1486" s="2">
        <f t="shared" si="2"/>
        <v>0</v>
      </c>
      <c r="N1486" s="2">
        <f t="shared" si="3"/>
        <v>1</v>
      </c>
      <c r="O1486" s="2">
        <f t="shared" si="4"/>
        <v>0</v>
      </c>
      <c r="P1486" s="2">
        <f t="shared" ref="P1486:Q1486" si="1489">K1486</f>
        <v>0</v>
      </c>
      <c r="Q1486" s="1">
        <f t="shared" si="1489"/>
        <v>0</v>
      </c>
      <c r="R1486" s="2">
        <f t="shared" si="6"/>
        <v>0</v>
      </c>
    </row>
    <row r="1487" ht="15.75" hidden="1" customHeight="1">
      <c r="A1487" s="1">
        <v>3.0</v>
      </c>
      <c r="B1487" s="8">
        <v>8.61332118891804E14</v>
      </c>
      <c r="C1487" s="9" t="s">
        <v>381</v>
      </c>
      <c r="D1487" s="6" t="s">
        <v>2935</v>
      </c>
      <c r="E1487" s="6" t="s">
        <v>2936</v>
      </c>
      <c r="F1487" s="6" t="s">
        <v>2937</v>
      </c>
      <c r="G1487" s="8">
        <v>0.0</v>
      </c>
      <c r="H1487" s="8" t="s">
        <v>958</v>
      </c>
      <c r="I1487" s="6" t="s">
        <v>24</v>
      </c>
      <c r="J1487" s="8">
        <v>0.0</v>
      </c>
      <c r="K1487" s="8">
        <v>0.0</v>
      </c>
      <c r="L1487" s="8">
        <v>0.0</v>
      </c>
      <c r="M1487" s="2">
        <f t="shared" si="2"/>
        <v>0</v>
      </c>
      <c r="N1487" s="2">
        <f t="shared" si="3"/>
        <v>1</v>
      </c>
      <c r="O1487" s="2">
        <f t="shared" si="4"/>
        <v>0</v>
      </c>
      <c r="P1487" s="2">
        <f t="shared" ref="P1487:Q1487" si="1490">K1487</f>
        <v>0</v>
      </c>
      <c r="Q1487" s="1">
        <f t="shared" si="1490"/>
        <v>0</v>
      </c>
      <c r="R1487" s="2">
        <f t="shared" si="6"/>
        <v>0</v>
      </c>
    </row>
    <row r="1488" ht="15.75" hidden="1" customHeight="1">
      <c r="A1488" s="1">
        <v>3.0</v>
      </c>
      <c r="B1488" s="8">
        <v>9.87582548977316E14</v>
      </c>
      <c r="C1488" s="9" t="s">
        <v>381</v>
      </c>
      <c r="D1488" s="6" t="s">
        <v>2935</v>
      </c>
      <c r="E1488" s="6" t="s">
        <v>2936</v>
      </c>
      <c r="F1488" s="6" t="s">
        <v>2937</v>
      </c>
      <c r="G1488" s="8">
        <v>0.0</v>
      </c>
      <c r="H1488" s="8" t="s">
        <v>958</v>
      </c>
      <c r="I1488" s="6" t="s">
        <v>24</v>
      </c>
      <c r="J1488" s="8">
        <v>0.0</v>
      </c>
      <c r="K1488" s="8">
        <v>0.0</v>
      </c>
      <c r="L1488" s="8">
        <v>0.0</v>
      </c>
      <c r="M1488" s="2">
        <f t="shared" si="2"/>
        <v>0</v>
      </c>
      <c r="N1488" s="2">
        <f t="shared" si="3"/>
        <v>1</v>
      </c>
      <c r="O1488" s="2">
        <f t="shared" si="4"/>
        <v>0</v>
      </c>
      <c r="P1488" s="2">
        <f t="shared" ref="P1488:Q1488" si="1491">K1488</f>
        <v>0</v>
      </c>
      <c r="Q1488" s="1">
        <f t="shared" si="1491"/>
        <v>0</v>
      </c>
      <c r="R1488" s="2">
        <f t="shared" si="6"/>
        <v>0</v>
      </c>
    </row>
    <row r="1489" ht="15.75" hidden="1" customHeight="1">
      <c r="A1489" s="1">
        <v>3.0</v>
      </c>
      <c r="B1489" s="8">
        <v>1.97603266677983E14</v>
      </c>
      <c r="C1489" s="9" t="s">
        <v>381</v>
      </c>
      <c r="D1489" s="6" t="s">
        <v>2938</v>
      </c>
      <c r="E1489" s="6" t="s">
        <v>2939</v>
      </c>
      <c r="F1489" s="6" t="s">
        <v>2940</v>
      </c>
      <c r="G1489" s="8">
        <v>0.0</v>
      </c>
      <c r="H1489" s="8" t="s">
        <v>2641</v>
      </c>
      <c r="I1489" s="6" t="s">
        <v>85</v>
      </c>
      <c r="J1489" s="8">
        <v>0.0</v>
      </c>
      <c r="K1489" s="8">
        <v>0.0</v>
      </c>
      <c r="L1489" s="8">
        <v>0.0</v>
      </c>
      <c r="M1489" s="2">
        <f t="shared" si="2"/>
        <v>0</v>
      </c>
      <c r="N1489" s="2">
        <f t="shared" si="3"/>
        <v>1</v>
      </c>
      <c r="O1489" s="2">
        <f t="shared" si="4"/>
        <v>0</v>
      </c>
      <c r="P1489" s="2">
        <f t="shared" ref="P1489:Q1489" si="1492">K1489</f>
        <v>0</v>
      </c>
      <c r="Q1489" s="1">
        <f t="shared" si="1492"/>
        <v>0</v>
      </c>
      <c r="R1489" s="2">
        <f t="shared" si="6"/>
        <v>0</v>
      </c>
    </row>
    <row r="1490" ht="15.75" hidden="1" customHeight="1">
      <c r="A1490" s="1">
        <v>3.0</v>
      </c>
      <c r="B1490" s="8">
        <v>2.89152404063473E14</v>
      </c>
      <c r="C1490" s="9" t="s">
        <v>381</v>
      </c>
      <c r="D1490" s="6" t="s">
        <v>2938</v>
      </c>
      <c r="E1490" s="6" t="s">
        <v>2939</v>
      </c>
      <c r="F1490" s="6" t="s">
        <v>2940</v>
      </c>
      <c r="G1490" s="8">
        <v>0.0</v>
      </c>
      <c r="H1490" s="8" t="s">
        <v>2641</v>
      </c>
      <c r="I1490" s="6" t="s">
        <v>85</v>
      </c>
      <c r="J1490" s="8">
        <v>0.0</v>
      </c>
      <c r="K1490" s="8">
        <v>0.0</v>
      </c>
      <c r="L1490" s="8">
        <v>0.0</v>
      </c>
      <c r="M1490" s="2">
        <f t="shared" si="2"/>
        <v>0</v>
      </c>
      <c r="N1490" s="2">
        <f t="shared" si="3"/>
        <v>1</v>
      </c>
      <c r="O1490" s="2">
        <f t="shared" si="4"/>
        <v>0</v>
      </c>
      <c r="P1490" s="2">
        <f t="shared" ref="P1490:Q1490" si="1493">K1490</f>
        <v>0</v>
      </c>
      <c r="Q1490" s="1">
        <f t="shared" si="1493"/>
        <v>0</v>
      </c>
      <c r="R1490" s="2">
        <f t="shared" si="6"/>
        <v>0</v>
      </c>
    </row>
    <row r="1491" ht="15.75" hidden="1" customHeight="1">
      <c r="A1491" s="1">
        <v>3.0</v>
      </c>
      <c r="B1491" s="8">
        <v>3.42156098252525E14</v>
      </c>
      <c r="C1491" s="9" t="s">
        <v>381</v>
      </c>
      <c r="D1491" s="6" t="s">
        <v>2941</v>
      </c>
      <c r="E1491" s="6" t="s">
        <v>2942</v>
      </c>
      <c r="F1491" s="6" t="s">
        <v>2943</v>
      </c>
      <c r="G1491" s="8">
        <v>0.0</v>
      </c>
      <c r="H1491" s="8" t="s">
        <v>632</v>
      </c>
      <c r="I1491" s="6" t="s">
        <v>24</v>
      </c>
      <c r="J1491" s="8">
        <v>0.0</v>
      </c>
      <c r="K1491" s="8">
        <v>0.0</v>
      </c>
      <c r="L1491" s="8">
        <v>0.0</v>
      </c>
      <c r="M1491" s="2">
        <f t="shared" si="2"/>
        <v>0</v>
      </c>
      <c r="N1491" s="2">
        <f t="shared" si="3"/>
        <v>1</v>
      </c>
      <c r="O1491" s="2">
        <f t="shared" si="4"/>
        <v>0</v>
      </c>
      <c r="P1491" s="2">
        <f t="shared" ref="P1491:Q1491" si="1494">K1491</f>
        <v>0</v>
      </c>
      <c r="Q1491" s="1">
        <f t="shared" si="1494"/>
        <v>0</v>
      </c>
      <c r="R1491" s="2">
        <f t="shared" si="6"/>
        <v>0</v>
      </c>
    </row>
    <row r="1492" ht="15.75" hidden="1" customHeight="1">
      <c r="A1492" s="1">
        <v>3.0</v>
      </c>
      <c r="B1492" s="8">
        <v>4.44232464874878E14</v>
      </c>
      <c r="C1492" s="9" t="s">
        <v>381</v>
      </c>
      <c r="D1492" s="6" t="s">
        <v>2944</v>
      </c>
      <c r="E1492" s="6" t="s">
        <v>2939</v>
      </c>
      <c r="F1492" s="6" t="s">
        <v>2940</v>
      </c>
      <c r="G1492" s="8">
        <v>0.0</v>
      </c>
      <c r="H1492" s="8" t="s">
        <v>683</v>
      </c>
      <c r="I1492" s="6" t="s">
        <v>85</v>
      </c>
      <c r="J1492" s="8">
        <v>0.0</v>
      </c>
      <c r="K1492" s="8">
        <v>0.0</v>
      </c>
      <c r="L1492" s="8">
        <v>0.0</v>
      </c>
      <c r="M1492" s="2">
        <f t="shared" si="2"/>
        <v>0</v>
      </c>
      <c r="N1492" s="2">
        <f t="shared" si="3"/>
        <v>1</v>
      </c>
      <c r="O1492" s="2">
        <f t="shared" si="4"/>
        <v>0</v>
      </c>
      <c r="P1492" s="2">
        <f t="shared" ref="P1492:Q1492" si="1495">K1492</f>
        <v>0</v>
      </c>
      <c r="Q1492" s="1">
        <f t="shared" si="1495"/>
        <v>0</v>
      </c>
      <c r="R1492" s="2">
        <f t="shared" si="6"/>
        <v>0</v>
      </c>
    </row>
    <row r="1493" ht="15.75" hidden="1" customHeight="1">
      <c r="A1493" s="1">
        <v>3.0</v>
      </c>
      <c r="B1493" s="8">
        <v>6.20007963671542E14</v>
      </c>
      <c r="C1493" s="9" t="s">
        <v>381</v>
      </c>
      <c r="D1493" s="6" t="s">
        <v>2945</v>
      </c>
      <c r="E1493" s="6" t="s">
        <v>2946</v>
      </c>
      <c r="F1493" s="6" t="s">
        <v>2947</v>
      </c>
      <c r="G1493" s="8">
        <v>0.0</v>
      </c>
      <c r="H1493" s="8" t="s">
        <v>431</v>
      </c>
      <c r="I1493" s="6" t="s">
        <v>24</v>
      </c>
      <c r="J1493" s="8">
        <v>0.0</v>
      </c>
      <c r="K1493" s="8">
        <v>0.0</v>
      </c>
      <c r="L1493" s="8">
        <v>0.0</v>
      </c>
      <c r="M1493" s="2">
        <f t="shared" si="2"/>
        <v>0</v>
      </c>
      <c r="N1493" s="2">
        <f t="shared" si="3"/>
        <v>1</v>
      </c>
      <c r="O1493" s="2">
        <f t="shared" si="4"/>
        <v>0</v>
      </c>
      <c r="P1493" s="2">
        <f t="shared" ref="P1493:Q1493" si="1496">K1493</f>
        <v>0</v>
      </c>
      <c r="Q1493" s="1">
        <f t="shared" si="1496"/>
        <v>0</v>
      </c>
      <c r="R1493" s="2">
        <f t="shared" si="6"/>
        <v>0</v>
      </c>
    </row>
    <row r="1494" ht="15.75" hidden="1" customHeight="1">
      <c r="A1494" s="1">
        <v>3.0</v>
      </c>
      <c r="B1494" s="8">
        <v>7.06665558169812E14</v>
      </c>
      <c r="C1494" s="9" t="s">
        <v>381</v>
      </c>
      <c r="D1494" s="6" t="s">
        <v>2945</v>
      </c>
      <c r="E1494" s="6" t="s">
        <v>2946</v>
      </c>
      <c r="F1494" s="6" t="s">
        <v>2947</v>
      </c>
      <c r="G1494" s="8">
        <v>0.0</v>
      </c>
      <c r="H1494" s="8" t="s">
        <v>431</v>
      </c>
      <c r="I1494" s="6" t="s">
        <v>24</v>
      </c>
      <c r="J1494" s="8">
        <v>0.0</v>
      </c>
      <c r="K1494" s="8">
        <v>0.0</v>
      </c>
      <c r="L1494" s="8">
        <v>0.0</v>
      </c>
      <c r="M1494" s="2">
        <f t="shared" si="2"/>
        <v>0</v>
      </c>
      <c r="N1494" s="2">
        <f t="shared" si="3"/>
        <v>1</v>
      </c>
      <c r="O1494" s="2">
        <f t="shared" si="4"/>
        <v>0</v>
      </c>
      <c r="P1494" s="2">
        <f t="shared" ref="P1494:Q1494" si="1497">K1494</f>
        <v>0</v>
      </c>
      <c r="Q1494" s="1">
        <f t="shared" si="1497"/>
        <v>0</v>
      </c>
      <c r="R1494" s="2">
        <f t="shared" si="6"/>
        <v>0</v>
      </c>
    </row>
    <row r="1495" ht="15.75" hidden="1" customHeight="1">
      <c r="A1495" s="1">
        <v>3.0</v>
      </c>
      <c r="B1495" s="8">
        <v>8.30427722417386E14</v>
      </c>
      <c r="C1495" s="9" t="s">
        <v>381</v>
      </c>
      <c r="D1495" s="6" t="s">
        <v>2948</v>
      </c>
      <c r="E1495" s="6" t="s">
        <v>2946</v>
      </c>
      <c r="F1495" s="6" t="s">
        <v>2947</v>
      </c>
      <c r="G1495" s="8">
        <v>0.0</v>
      </c>
      <c r="H1495" s="8" t="s">
        <v>389</v>
      </c>
      <c r="I1495" s="6" t="s">
        <v>24</v>
      </c>
      <c r="J1495" s="8">
        <v>0.0</v>
      </c>
      <c r="K1495" s="8">
        <v>0.0</v>
      </c>
      <c r="L1495" s="8">
        <v>0.0</v>
      </c>
      <c r="M1495" s="2">
        <f t="shared" si="2"/>
        <v>0</v>
      </c>
      <c r="N1495" s="2">
        <f t="shared" si="3"/>
        <v>1</v>
      </c>
      <c r="O1495" s="2">
        <f t="shared" si="4"/>
        <v>0</v>
      </c>
      <c r="P1495" s="2">
        <f t="shared" ref="P1495:Q1495" si="1498">K1495</f>
        <v>0</v>
      </c>
      <c r="Q1495" s="1">
        <f t="shared" si="1498"/>
        <v>0</v>
      </c>
      <c r="R1495" s="2">
        <f t="shared" si="6"/>
        <v>0</v>
      </c>
    </row>
    <row r="1496" ht="15.75" hidden="1" customHeight="1">
      <c r="A1496" s="1">
        <v>3.0</v>
      </c>
      <c r="B1496" s="8" t="s">
        <v>899</v>
      </c>
      <c r="C1496" s="9" t="s">
        <v>381</v>
      </c>
      <c r="D1496" s="6" t="s">
        <v>2949</v>
      </c>
      <c r="E1496" s="6" t="s">
        <v>2942</v>
      </c>
      <c r="F1496" s="6" t="s">
        <v>2943</v>
      </c>
      <c r="G1496" s="8">
        <v>0.0</v>
      </c>
      <c r="H1496" s="8" t="s">
        <v>685</v>
      </c>
      <c r="I1496" s="6" t="s">
        <v>24</v>
      </c>
      <c r="J1496" s="8">
        <v>0.0</v>
      </c>
      <c r="K1496" s="8">
        <v>0.0</v>
      </c>
      <c r="L1496" s="8">
        <v>0.0</v>
      </c>
      <c r="M1496" s="2">
        <f t="shared" si="2"/>
        <v>0</v>
      </c>
      <c r="N1496" s="2">
        <f t="shared" si="3"/>
        <v>1</v>
      </c>
      <c r="O1496" s="2">
        <f t="shared" si="4"/>
        <v>0</v>
      </c>
      <c r="P1496" s="2">
        <f t="shared" ref="P1496:Q1496" si="1499">K1496</f>
        <v>0</v>
      </c>
      <c r="Q1496" s="1">
        <f t="shared" si="1499"/>
        <v>0</v>
      </c>
      <c r="R1496" s="2">
        <f t="shared" si="6"/>
        <v>0</v>
      </c>
    </row>
    <row r="1497" ht="15.75" hidden="1" customHeight="1">
      <c r="A1497" s="1">
        <v>3.0</v>
      </c>
      <c r="B1497" s="8" t="s">
        <v>2950</v>
      </c>
      <c r="C1497" s="9" t="s">
        <v>381</v>
      </c>
      <c r="D1497" s="6" t="s">
        <v>2944</v>
      </c>
      <c r="E1497" s="6" t="s">
        <v>2939</v>
      </c>
      <c r="F1497" s="6" t="s">
        <v>2940</v>
      </c>
      <c r="G1497" s="8">
        <v>0.0</v>
      </c>
      <c r="H1497" s="8" t="s">
        <v>683</v>
      </c>
      <c r="I1497" s="6" t="s">
        <v>85</v>
      </c>
      <c r="J1497" s="8">
        <v>0.0</v>
      </c>
      <c r="K1497" s="8">
        <v>0.0</v>
      </c>
      <c r="L1497" s="8">
        <v>0.0</v>
      </c>
      <c r="M1497" s="2">
        <f t="shared" si="2"/>
        <v>0</v>
      </c>
      <c r="N1497" s="2">
        <f t="shared" si="3"/>
        <v>1</v>
      </c>
      <c r="O1497" s="2">
        <f t="shared" si="4"/>
        <v>0</v>
      </c>
      <c r="P1497" s="2">
        <f t="shared" ref="P1497:Q1497" si="1500">K1497</f>
        <v>0</v>
      </c>
      <c r="Q1497" s="1">
        <f t="shared" si="1500"/>
        <v>0</v>
      </c>
      <c r="R1497" s="2">
        <f t="shared" si="6"/>
        <v>0</v>
      </c>
    </row>
    <row r="1498" ht="15.75" hidden="1" customHeight="1">
      <c r="A1498" s="1">
        <v>3.0</v>
      </c>
      <c r="B1498" s="8" t="s">
        <v>2565</v>
      </c>
      <c r="C1498" s="9" t="s">
        <v>381</v>
      </c>
      <c r="D1498" s="6" t="s">
        <v>2948</v>
      </c>
      <c r="E1498" s="6" t="s">
        <v>2946</v>
      </c>
      <c r="F1498" s="6" t="s">
        <v>2947</v>
      </c>
      <c r="G1498" s="8">
        <v>0.0</v>
      </c>
      <c r="H1498" s="8" t="s">
        <v>389</v>
      </c>
      <c r="I1498" s="6" t="s">
        <v>24</v>
      </c>
      <c r="J1498" s="8">
        <v>0.0</v>
      </c>
      <c r="K1498" s="8">
        <v>0.0</v>
      </c>
      <c r="L1498" s="8">
        <v>0.0</v>
      </c>
      <c r="M1498" s="2">
        <f t="shared" si="2"/>
        <v>0</v>
      </c>
      <c r="N1498" s="2">
        <f t="shared" si="3"/>
        <v>1</v>
      </c>
      <c r="O1498" s="2">
        <f t="shared" si="4"/>
        <v>0</v>
      </c>
      <c r="P1498" s="2">
        <f t="shared" ref="P1498:Q1498" si="1501">K1498</f>
        <v>0</v>
      </c>
      <c r="Q1498" s="1">
        <f t="shared" si="1501"/>
        <v>0</v>
      </c>
      <c r="R1498" s="2">
        <f t="shared" si="6"/>
        <v>0</v>
      </c>
    </row>
    <row r="1499" ht="15.75" hidden="1" customHeight="1">
      <c r="A1499" s="1">
        <v>3.0</v>
      </c>
      <c r="B1499" s="8">
        <v>2.34633325906108E14</v>
      </c>
      <c r="C1499" s="9" t="s">
        <v>381</v>
      </c>
      <c r="D1499" s="6" t="s">
        <v>2951</v>
      </c>
      <c r="E1499" s="6" t="s">
        <v>2952</v>
      </c>
      <c r="F1499" s="6" t="s">
        <v>2953</v>
      </c>
      <c r="G1499" s="8">
        <v>0.0</v>
      </c>
      <c r="H1499" s="8" t="s">
        <v>754</v>
      </c>
      <c r="I1499" s="6" t="s">
        <v>85</v>
      </c>
      <c r="J1499" s="8">
        <v>0.0</v>
      </c>
      <c r="K1499" s="8">
        <v>0.0</v>
      </c>
      <c r="L1499" s="8">
        <v>0.0</v>
      </c>
      <c r="M1499" s="2">
        <f t="shared" si="2"/>
        <v>0</v>
      </c>
      <c r="N1499" s="2">
        <f t="shared" si="3"/>
        <v>1</v>
      </c>
      <c r="O1499" s="2">
        <f t="shared" si="4"/>
        <v>0</v>
      </c>
      <c r="P1499" s="2">
        <f t="shared" ref="P1499:Q1499" si="1502">K1499</f>
        <v>0</v>
      </c>
      <c r="Q1499" s="1">
        <f t="shared" si="1502"/>
        <v>0</v>
      </c>
      <c r="R1499" s="2">
        <f t="shared" si="6"/>
        <v>0</v>
      </c>
    </row>
    <row r="1500" ht="15.75" hidden="1" customHeight="1">
      <c r="A1500" s="1">
        <v>3.0</v>
      </c>
      <c r="B1500" s="8">
        <v>2.72479035661363E14</v>
      </c>
      <c r="C1500" s="9" t="s">
        <v>381</v>
      </c>
      <c r="D1500" s="6" t="s">
        <v>2954</v>
      </c>
      <c r="E1500" s="6" t="s">
        <v>2955</v>
      </c>
      <c r="F1500" s="6" t="s">
        <v>2956</v>
      </c>
      <c r="G1500" s="8">
        <v>0.0</v>
      </c>
      <c r="H1500" s="8" t="s">
        <v>2957</v>
      </c>
      <c r="I1500" s="6" t="s">
        <v>24</v>
      </c>
      <c r="J1500" s="8">
        <v>0.0</v>
      </c>
      <c r="K1500" s="8">
        <v>0.0</v>
      </c>
      <c r="L1500" s="8">
        <v>0.0</v>
      </c>
      <c r="M1500" s="2">
        <f t="shared" si="2"/>
        <v>0</v>
      </c>
      <c r="N1500" s="2">
        <f t="shared" si="3"/>
        <v>1</v>
      </c>
      <c r="O1500" s="2">
        <f t="shared" si="4"/>
        <v>0</v>
      </c>
      <c r="P1500" s="2">
        <f t="shared" ref="P1500:Q1500" si="1503">K1500</f>
        <v>0</v>
      </c>
      <c r="Q1500" s="1">
        <f t="shared" si="1503"/>
        <v>0</v>
      </c>
      <c r="R1500" s="2">
        <f t="shared" si="6"/>
        <v>0</v>
      </c>
    </row>
    <row r="1501" ht="15.75" hidden="1" customHeight="1">
      <c r="A1501" s="1">
        <v>3.0</v>
      </c>
      <c r="B1501" s="8">
        <v>3.15655991055453E14</v>
      </c>
      <c r="C1501" s="9" t="s">
        <v>381</v>
      </c>
      <c r="D1501" s="6" t="s">
        <v>2954</v>
      </c>
      <c r="E1501" s="6" t="s">
        <v>2955</v>
      </c>
      <c r="F1501" s="6" t="s">
        <v>2956</v>
      </c>
      <c r="G1501" s="8">
        <v>0.0</v>
      </c>
      <c r="H1501" s="8" t="s">
        <v>2957</v>
      </c>
      <c r="I1501" s="6" t="s">
        <v>24</v>
      </c>
      <c r="J1501" s="8">
        <v>0.0</v>
      </c>
      <c r="K1501" s="8">
        <v>0.0</v>
      </c>
      <c r="L1501" s="8">
        <v>0.0</v>
      </c>
      <c r="M1501" s="2">
        <f t="shared" si="2"/>
        <v>0</v>
      </c>
      <c r="N1501" s="2">
        <f t="shared" si="3"/>
        <v>1</v>
      </c>
      <c r="O1501" s="2">
        <f t="shared" si="4"/>
        <v>0</v>
      </c>
      <c r="P1501" s="2">
        <f t="shared" ref="P1501:Q1501" si="1504">K1501</f>
        <v>0</v>
      </c>
      <c r="Q1501" s="1">
        <f t="shared" si="1504"/>
        <v>0</v>
      </c>
      <c r="R1501" s="2">
        <f t="shared" si="6"/>
        <v>0</v>
      </c>
    </row>
    <row r="1502" ht="15.75" hidden="1" customHeight="1">
      <c r="A1502" s="1">
        <v>3.0</v>
      </c>
      <c r="B1502" s="8">
        <v>3.24995233364831E14</v>
      </c>
      <c r="C1502" s="9" t="s">
        <v>381</v>
      </c>
      <c r="D1502" s="6" t="s">
        <v>2958</v>
      </c>
      <c r="E1502" s="6" t="s">
        <v>2959</v>
      </c>
      <c r="F1502" s="6" t="s">
        <v>2960</v>
      </c>
      <c r="G1502" s="8">
        <v>0.0</v>
      </c>
      <c r="H1502" s="8" t="s">
        <v>2060</v>
      </c>
      <c r="I1502" s="6" t="s">
        <v>24</v>
      </c>
      <c r="J1502" s="8">
        <v>0.0</v>
      </c>
      <c r="K1502" s="8">
        <v>0.0</v>
      </c>
      <c r="L1502" s="8">
        <v>0.0</v>
      </c>
      <c r="M1502" s="2">
        <f t="shared" si="2"/>
        <v>0</v>
      </c>
      <c r="N1502" s="2">
        <f t="shared" si="3"/>
        <v>1</v>
      </c>
      <c r="O1502" s="2">
        <f t="shared" si="4"/>
        <v>0</v>
      </c>
      <c r="P1502" s="2">
        <f t="shared" ref="P1502:Q1502" si="1505">K1502</f>
        <v>0</v>
      </c>
      <c r="Q1502" s="1">
        <f t="shared" si="1505"/>
        <v>0</v>
      </c>
      <c r="R1502" s="2">
        <f t="shared" si="6"/>
        <v>0</v>
      </c>
    </row>
    <row r="1503" ht="15.75" hidden="1" customHeight="1">
      <c r="A1503" s="1">
        <v>3.0</v>
      </c>
      <c r="B1503" s="8">
        <v>3.56037693430676E14</v>
      </c>
      <c r="C1503" s="9" t="s">
        <v>381</v>
      </c>
      <c r="D1503" s="6" t="s">
        <v>2958</v>
      </c>
      <c r="E1503" s="6" t="s">
        <v>2959</v>
      </c>
      <c r="F1503" s="6" t="s">
        <v>2960</v>
      </c>
      <c r="G1503" s="8">
        <v>0.0</v>
      </c>
      <c r="H1503" s="8" t="s">
        <v>2060</v>
      </c>
      <c r="I1503" s="6" t="s">
        <v>24</v>
      </c>
      <c r="J1503" s="8">
        <v>0.0</v>
      </c>
      <c r="K1503" s="8">
        <v>0.0</v>
      </c>
      <c r="L1503" s="8">
        <v>0.0</v>
      </c>
      <c r="M1503" s="2">
        <f t="shared" si="2"/>
        <v>0</v>
      </c>
      <c r="N1503" s="2">
        <f t="shared" si="3"/>
        <v>1</v>
      </c>
      <c r="O1503" s="2">
        <f t="shared" si="4"/>
        <v>0</v>
      </c>
      <c r="P1503" s="2">
        <f t="shared" ref="P1503:Q1503" si="1506">K1503</f>
        <v>0</v>
      </c>
      <c r="Q1503" s="1">
        <f t="shared" si="1506"/>
        <v>0</v>
      </c>
      <c r="R1503" s="2">
        <f t="shared" si="6"/>
        <v>0</v>
      </c>
    </row>
    <row r="1504" ht="15.75" hidden="1" customHeight="1">
      <c r="A1504" s="1">
        <v>3.0</v>
      </c>
      <c r="B1504" s="8">
        <v>6.2125788019961E14</v>
      </c>
      <c r="C1504" s="9" t="s">
        <v>381</v>
      </c>
      <c r="D1504" s="6" t="s">
        <v>2951</v>
      </c>
      <c r="E1504" s="6" t="s">
        <v>2952</v>
      </c>
      <c r="F1504" s="6" t="s">
        <v>2953</v>
      </c>
      <c r="G1504" s="8">
        <v>0.0</v>
      </c>
      <c r="H1504" s="8" t="s">
        <v>754</v>
      </c>
      <c r="I1504" s="6" t="s">
        <v>85</v>
      </c>
      <c r="J1504" s="8">
        <v>0.0</v>
      </c>
      <c r="K1504" s="8">
        <v>0.0</v>
      </c>
      <c r="L1504" s="8">
        <v>0.0</v>
      </c>
      <c r="M1504" s="2">
        <f t="shared" si="2"/>
        <v>0</v>
      </c>
      <c r="N1504" s="2">
        <f t="shared" si="3"/>
        <v>1</v>
      </c>
      <c r="O1504" s="2">
        <f t="shared" si="4"/>
        <v>0</v>
      </c>
      <c r="P1504" s="2">
        <f t="shared" ref="P1504:Q1504" si="1507">K1504</f>
        <v>0</v>
      </c>
      <c r="Q1504" s="1">
        <f t="shared" si="1507"/>
        <v>0</v>
      </c>
      <c r="R1504" s="2">
        <f t="shared" si="6"/>
        <v>0</v>
      </c>
    </row>
    <row r="1505" ht="15.75" hidden="1" customHeight="1">
      <c r="A1505" s="1">
        <v>3.0</v>
      </c>
      <c r="B1505" s="8">
        <v>6.90296406340731E14</v>
      </c>
      <c r="C1505" s="9" t="s">
        <v>381</v>
      </c>
      <c r="D1505" s="6" t="s">
        <v>2961</v>
      </c>
      <c r="E1505" s="6" t="s">
        <v>2962</v>
      </c>
      <c r="F1505" s="6" t="s">
        <v>2963</v>
      </c>
      <c r="G1505" s="8">
        <v>0.0</v>
      </c>
      <c r="H1505" s="8" t="s">
        <v>754</v>
      </c>
      <c r="I1505" s="6" t="s">
        <v>85</v>
      </c>
      <c r="J1505" s="8">
        <v>0.0</v>
      </c>
      <c r="K1505" s="8">
        <v>0.0</v>
      </c>
      <c r="L1505" s="8">
        <v>0.0</v>
      </c>
      <c r="M1505" s="2">
        <f t="shared" si="2"/>
        <v>0</v>
      </c>
      <c r="N1505" s="2">
        <f t="shared" si="3"/>
        <v>1</v>
      </c>
      <c r="O1505" s="2">
        <f t="shared" si="4"/>
        <v>0</v>
      </c>
      <c r="P1505" s="2">
        <f t="shared" ref="P1505:Q1505" si="1508">K1505</f>
        <v>0</v>
      </c>
      <c r="Q1505" s="1">
        <f t="shared" si="1508"/>
        <v>0</v>
      </c>
      <c r="R1505" s="2">
        <f t="shared" si="6"/>
        <v>0</v>
      </c>
    </row>
    <row r="1506" ht="15.75" hidden="1" customHeight="1">
      <c r="A1506" s="1">
        <v>3.0</v>
      </c>
      <c r="B1506" s="8">
        <v>8.22253679626989E14</v>
      </c>
      <c r="C1506" s="9" t="s">
        <v>381</v>
      </c>
      <c r="D1506" s="6" t="s">
        <v>2961</v>
      </c>
      <c r="E1506" s="6" t="s">
        <v>2962</v>
      </c>
      <c r="F1506" s="6" t="s">
        <v>2963</v>
      </c>
      <c r="G1506" s="8">
        <v>0.0</v>
      </c>
      <c r="H1506" s="8" t="s">
        <v>754</v>
      </c>
      <c r="I1506" s="6" t="s">
        <v>85</v>
      </c>
      <c r="J1506" s="8">
        <v>0.0</v>
      </c>
      <c r="K1506" s="8">
        <v>0.0</v>
      </c>
      <c r="L1506" s="8">
        <v>0.0</v>
      </c>
      <c r="M1506" s="2">
        <f t="shared" si="2"/>
        <v>0</v>
      </c>
      <c r="N1506" s="2">
        <f t="shared" si="3"/>
        <v>1</v>
      </c>
      <c r="O1506" s="2">
        <f t="shared" si="4"/>
        <v>0</v>
      </c>
      <c r="P1506" s="2">
        <f t="shared" ref="P1506:Q1506" si="1509">K1506</f>
        <v>0</v>
      </c>
      <c r="Q1506" s="1">
        <f t="shared" si="1509"/>
        <v>0</v>
      </c>
      <c r="R1506" s="2">
        <f t="shared" si="6"/>
        <v>0</v>
      </c>
    </row>
    <row r="1507" ht="15.75" hidden="1" customHeight="1">
      <c r="A1507" s="1">
        <v>3.0</v>
      </c>
      <c r="B1507" s="8">
        <v>8.32560228317442E14</v>
      </c>
      <c r="C1507" s="9" t="s">
        <v>381</v>
      </c>
      <c r="D1507" s="6" t="s">
        <v>2964</v>
      </c>
      <c r="E1507" s="6" t="s">
        <v>2965</v>
      </c>
      <c r="F1507" s="6" t="s">
        <v>2966</v>
      </c>
      <c r="G1507" s="8">
        <v>0.0</v>
      </c>
      <c r="H1507" s="8" t="s">
        <v>2790</v>
      </c>
      <c r="I1507" s="6" t="s">
        <v>24</v>
      </c>
      <c r="J1507" s="8">
        <v>0.0</v>
      </c>
      <c r="K1507" s="8">
        <v>0.0</v>
      </c>
      <c r="L1507" s="8">
        <v>0.0</v>
      </c>
      <c r="M1507" s="2">
        <f t="shared" si="2"/>
        <v>0</v>
      </c>
      <c r="N1507" s="2">
        <f t="shared" si="3"/>
        <v>1</v>
      </c>
      <c r="O1507" s="2">
        <f t="shared" si="4"/>
        <v>0</v>
      </c>
      <c r="P1507" s="2">
        <f t="shared" ref="P1507:Q1507" si="1510">K1507</f>
        <v>0</v>
      </c>
      <c r="Q1507" s="1">
        <f t="shared" si="1510"/>
        <v>0</v>
      </c>
      <c r="R1507" s="2">
        <f t="shared" si="6"/>
        <v>0</v>
      </c>
    </row>
    <row r="1508" ht="15.75" hidden="1" customHeight="1">
      <c r="A1508" s="1">
        <v>3.0</v>
      </c>
      <c r="B1508" s="8" t="s">
        <v>379</v>
      </c>
      <c r="C1508" s="9" t="s">
        <v>381</v>
      </c>
      <c r="D1508" s="6" t="s">
        <v>2967</v>
      </c>
      <c r="E1508" s="6" t="s">
        <v>2968</v>
      </c>
      <c r="F1508" s="6" t="s">
        <v>2969</v>
      </c>
      <c r="G1508" s="8">
        <v>0.0</v>
      </c>
      <c r="H1508" s="8" t="s">
        <v>898</v>
      </c>
      <c r="I1508" s="6" t="s">
        <v>85</v>
      </c>
      <c r="J1508" s="8">
        <v>0.0</v>
      </c>
      <c r="K1508" s="8">
        <v>0.0</v>
      </c>
      <c r="L1508" s="8">
        <v>0.0</v>
      </c>
      <c r="M1508" s="2">
        <f t="shared" si="2"/>
        <v>0</v>
      </c>
      <c r="N1508" s="2">
        <f t="shared" si="3"/>
        <v>1</v>
      </c>
      <c r="O1508" s="2">
        <f t="shared" si="4"/>
        <v>0</v>
      </c>
      <c r="P1508" s="2">
        <f t="shared" ref="P1508:Q1508" si="1511">K1508</f>
        <v>0</v>
      </c>
      <c r="Q1508" s="1">
        <f t="shared" si="1511"/>
        <v>0</v>
      </c>
      <c r="R1508" s="2">
        <f t="shared" si="6"/>
        <v>0</v>
      </c>
    </row>
    <row r="1509" ht="15.75" hidden="1" customHeight="1">
      <c r="A1509" s="1">
        <v>3.0</v>
      </c>
      <c r="B1509" s="8" t="s">
        <v>379</v>
      </c>
      <c r="C1509" s="9" t="s">
        <v>381</v>
      </c>
      <c r="D1509" s="6" t="s">
        <v>2964</v>
      </c>
      <c r="E1509" s="6" t="s">
        <v>2965</v>
      </c>
      <c r="F1509" s="6" t="s">
        <v>2966</v>
      </c>
      <c r="G1509" s="8">
        <v>0.0</v>
      </c>
      <c r="H1509" s="8" t="s">
        <v>2790</v>
      </c>
      <c r="I1509" s="6" t="s">
        <v>24</v>
      </c>
      <c r="J1509" s="8">
        <v>0.0</v>
      </c>
      <c r="K1509" s="8">
        <v>0.0</v>
      </c>
      <c r="L1509" s="8">
        <v>0.0</v>
      </c>
      <c r="M1509" s="2">
        <f t="shared" si="2"/>
        <v>0</v>
      </c>
      <c r="N1509" s="2">
        <f t="shared" si="3"/>
        <v>1</v>
      </c>
      <c r="O1509" s="2">
        <f t="shared" si="4"/>
        <v>0</v>
      </c>
      <c r="P1509" s="2">
        <f t="shared" ref="P1509:Q1509" si="1512">K1509</f>
        <v>0</v>
      </c>
      <c r="Q1509" s="1">
        <f t="shared" si="1512"/>
        <v>0</v>
      </c>
      <c r="R1509" s="2">
        <f t="shared" si="6"/>
        <v>0</v>
      </c>
    </row>
    <row r="1510" ht="15.75" hidden="1" customHeight="1">
      <c r="A1510" s="1">
        <v>3.0</v>
      </c>
      <c r="B1510" s="8" t="s">
        <v>284</v>
      </c>
      <c r="C1510" s="9" t="s">
        <v>381</v>
      </c>
      <c r="D1510" s="6" t="s">
        <v>2967</v>
      </c>
      <c r="E1510" s="6" t="s">
        <v>2968</v>
      </c>
      <c r="F1510" s="6" t="s">
        <v>2969</v>
      </c>
      <c r="G1510" s="8">
        <v>0.0</v>
      </c>
      <c r="H1510" s="8" t="s">
        <v>898</v>
      </c>
      <c r="I1510" s="6" t="s">
        <v>85</v>
      </c>
      <c r="J1510" s="8">
        <v>0.0</v>
      </c>
      <c r="K1510" s="8">
        <v>0.0</v>
      </c>
      <c r="L1510" s="8">
        <v>0.0</v>
      </c>
      <c r="M1510" s="2">
        <f t="shared" si="2"/>
        <v>0</v>
      </c>
      <c r="N1510" s="2">
        <f t="shared" si="3"/>
        <v>1</v>
      </c>
      <c r="O1510" s="2">
        <f t="shared" si="4"/>
        <v>0</v>
      </c>
      <c r="P1510" s="2">
        <f t="shared" ref="P1510:Q1510" si="1513">K1510</f>
        <v>0</v>
      </c>
      <c r="Q1510" s="1">
        <f t="shared" si="1513"/>
        <v>0</v>
      </c>
      <c r="R1510" s="2">
        <f t="shared" si="6"/>
        <v>0</v>
      </c>
    </row>
    <row r="1511" ht="15.75" hidden="1" customHeight="1">
      <c r="A1511" s="1">
        <v>3.0</v>
      </c>
      <c r="B1511" s="8">
        <v>2.77721485109671E14</v>
      </c>
      <c r="C1511" s="9" t="s">
        <v>381</v>
      </c>
      <c r="D1511" s="6" t="s">
        <v>1856</v>
      </c>
      <c r="E1511" s="6" t="s">
        <v>1857</v>
      </c>
      <c r="F1511" s="6" t="s">
        <v>1858</v>
      </c>
      <c r="G1511" s="8">
        <v>0.0</v>
      </c>
      <c r="H1511" s="8" t="s">
        <v>1859</v>
      </c>
      <c r="I1511" s="6" t="s">
        <v>104</v>
      </c>
      <c r="J1511" s="8" t="s">
        <v>1282</v>
      </c>
      <c r="K1511" s="8">
        <v>0.0</v>
      </c>
      <c r="L1511" s="8">
        <v>0.0</v>
      </c>
      <c r="M1511" s="2">
        <f t="shared" si="2"/>
        <v>1</v>
      </c>
      <c r="N1511" s="2">
        <f t="shared" si="3"/>
        <v>1</v>
      </c>
      <c r="O1511" s="2">
        <f t="shared" si="4"/>
        <v>0</v>
      </c>
      <c r="P1511" s="2">
        <f t="shared" ref="P1511:Q1511" si="1514">K1511</f>
        <v>0</v>
      </c>
      <c r="Q1511" s="1">
        <f t="shared" si="1514"/>
        <v>0</v>
      </c>
      <c r="R1511" s="2">
        <f t="shared" si="6"/>
        <v>0</v>
      </c>
    </row>
    <row r="1512" ht="15.75" hidden="1" customHeight="1">
      <c r="A1512" s="1">
        <v>3.0</v>
      </c>
      <c r="B1512" s="8" t="s">
        <v>2530</v>
      </c>
      <c r="C1512" s="9" t="s">
        <v>2462</v>
      </c>
      <c r="D1512" s="6" t="s">
        <v>2496</v>
      </c>
      <c r="E1512" s="6" t="s">
        <v>2497</v>
      </c>
      <c r="F1512" s="6" t="s">
        <v>2498</v>
      </c>
      <c r="G1512" s="8">
        <v>1.0</v>
      </c>
      <c r="H1512" s="8" t="s">
        <v>2499</v>
      </c>
      <c r="I1512" s="6" t="s">
        <v>24</v>
      </c>
      <c r="J1512" s="8">
        <v>0.0</v>
      </c>
      <c r="K1512" s="8">
        <v>0.0</v>
      </c>
      <c r="L1512" s="8">
        <v>0.0</v>
      </c>
      <c r="M1512" s="2">
        <f t="shared" si="2"/>
        <v>0</v>
      </c>
      <c r="N1512" s="2">
        <f t="shared" si="3"/>
        <v>1</v>
      </c>
      <c r="O1512" s="2">
        <f t="shared" si="4"/>
        <v>1</v>
      </c>
      <c r="P1512" s="2">
        <f t="shared" ref="P1512:Q1512" si="1515">K1512</f>
        <v>0</v>
      </c>
      <c r="Q1512" s="1">
        <f t="shared" si="1515"/>
        <v>0</v>
      </c>
      <c r="R1512" s="2">
        <f t="shared" si="6"/>
        <v>0</v>
      </c>
    </row>
    <row r="1513" ht="15.75" hidden="1" customHeight="1">
      <c r="A1513" s="1">
        <v>3.0</v>
      </c>
      <c r="B1513" s="8">
        <v>8.68237964861844E14</v>
      </c>
      <c r="C1513" s="9" t="s">
        <v>2462</v>
      </c>
      <c r="D1513" s="6" t="s">
        <v>2523</v>
      </c>
      <c r="E1513" s="6" t="s">
        <v>2524</v>
      </c>
      <c r="F1513" s="6" t="s">
        <v>2525</v>
      </c>
      <c r="G1513" s="8">
        <v>0.0</v>
      </c>
      <c r="H1513" s="8" t="s">
        <v>606</v>
      </c>
      <c r="I1513" s="6" t="s">
        <v>24</v>
      </c>
      <c r="J1513" s="8">
        <v>0.0</v>
      </c>
      <c r="K1513" s="8">
        <v>0.0</v>
      </c>
      <c r="L1513" s="8">
        <v>0.0</v>
      </c>
      <c r="M1513" s="2">
        <f t="shared" si="2"/>
        <v>0</v>
      </c>
      <c r="N1513" s="2">
        <f t="shared" si="3"/>
        <v>1</v>
      </c>
      <c r="O1513" s="2">
        <f t="shared" si="4"/>
        <v>0</v>
      </c>
      <c r="P1513" s="2">
        <f t="shared" ref="P1513:Q1513" si="1516">K1513</f>
        <v>0</v>
      </c>
      <c r="Q1513" s="1">
        <f t="shared" si="1516"/>
        <v>0</v>
      </c>
      <c r="R1513" s="2">
        <f t="shared" si="6"/>
        <v>0</v>
      </c>
    </row>
    <row r="1514" ht="15.75" hidden="1" customHeight="1">
      <c r="A1514" s="1">
        <v>3.0</v>
      </c>
      <c r="B1514" s="8" t="s">
        <v>1811</v>
      </c>
      <c r="C1514" s="9" t="s">
        <v>2462</v>
      </c>
      <c r="D1514" s="6" t="s">
        <v>2572</v>
      </c>
      <c r="E1514" s="6" t="s">
        <v>2573</v>
      </c>
      <c r="F1514" s="6" t="s">
        <v>2574</v>
      </c>
      <c r="G1514" s="8">
        <v>0.0</v>
      </c>
      <c r="H1514" s="8" t="s">
        <v>493</v>
      </c>
      <c r="I1514" s="6" t="s">
        <v>24</v>
      </c>
      <c r="J1514" s="8">
        <v>0.0</v>
      </c>
      <c r="K1514" s="8">
        <v>0.0</v>
      </c>
      <c r="L1514" s="8">
        <v>0.0</v>
      </c>
      <c r="M1514" s="2">
        <f t="shared" si="2"/>
        <v>0</v>
      </c>
      <c r="N1514" s="2">
        <f t="shared" si="3"/>
        <v>1</v>
      </c>
      <c r="O1514" s="2">
        <f t="shared" si="4"/>
        <v>0</v>
      </c>
      <c r="P1514" s="2">
        <f t="shared" ref="P1514:Q1514" si="1517">K1514</f>
        <v>0</v>
      </c>
      <c r="Q1514" s="1">
        <f t="shared" si="1517"/>
        <v>0</v>
      </c>
      <c r="R1514" s="2">
        <f t="shared" si="6"/>
        <v>0</v>
      </c>
    </row>
    <row r="1515" ht="15.75" hidden="1" customHeight="1">
      <c r="A1515" s="1">
        <v>3.0</v>
      </c>
      <c r="B1515" s="8" t="s">
        <v>2095</v>
      </c>
      <c r="C1515" s="9" t="s">
        <v>2462</v>
      </c>
      <c r="D1515" s="6" t="s">
        <v>2585</v>
      </c>
      <c r="E1515" s="6" t="s">
        <v>2586</v>
      </c>
      <c r="F1515" s="6" t="s">
        <v>2587</v>
      </c>
      <c r="G1515" s="8">
        <v>0.0</v>
      </c>
      <c r="H1515" s="8" t="s">
        <v>551</v>
      </c>
      <c r="I1515" s="6" t="s">
        <v>85</v>
      </c>
      <c r="J1515" s="8">
        <v>0.0</v>
      </c>
      <c r="K1515" s="8">
        <v>0.0</v>
      </c>
      <c r="L1515" s="8">
        <v>0.0</v>
      </c>
      <c r="M1515" s="2">
        <f t="shared" si="2"/>
        <v>0</v>
      </c>
      <c r="N1515" s="2">
        <f t="shared" si="3"/>
        <v>1</v>
      </c>
      <c r="O1515" s="2">
        <f t="shared" si="4"/>
        <v>0</v>
      </c>
      <c r="P1515" s="2">
        <f t="shared" ref="P1515:Q1515" si="1518">K1515</f>
        <v>0</v>
      </c>
      <c r="Q1515" s="1">
        <f t="shared" si="1518"/>
        <v>0</v>
      </c>
      <c r="R1515" s="2">
        <f t="shared" si="6"/>
        <v>0</v>
      </c>
    </row>
    <row r="1516" ht="15.75" hidden="1" customHeight="1">
      <c r="A1516" s="1">
        <v>3.0</v>
      </c>
      <c r="B1516" s="8" t="s">
        <v>899</v>
      </c>
      <c r="C1516" s="9" t="s">
        <v>2462</v>
      </c>
      <c r="D1516" s="6" t="s">
        <v>2496</v>
      </c>
      <c r="E1516" s="6" t="s">
        <v>2497</v>
      </c>
      <c r="F1516" s="6" t="s">
        <v>2498</v>
      </c>
      <c r="G1516" s="8">
        <v>1.0</v>
      </c>
      <c r="H1516" s="8" t="s">
        <v>2499</v>
      </c>
      <c r="I1516" s="6" t="s">
        <v>24</v>
      </c>
      <c r="J1516" s="8">
        <v>0.0</v>
      </c>
      <c r="K1516" s="8">
        <v>0.0</v>
      </c>
      <c r="L1516" s="8">
        <v>0.0</v>
      </c>
      <c r="M1516" s="2">
        <f t="shared" si="2"/>
        <v>0</v>
      </c>
      <c r="N1516" s="2">
        <f t="shared" si="3"/>
        <v>1</v>
      </c>
      <c r="O1516" s="2">
        <f t="shared" si="4"/>
        <v>1</v>
      </c>
      <c r="P1516" s="2">
        <f t="shared" ref="P1516:Q1516" si="1519">K1516</f>
        <v>0</v>
      </c>
      <c r="Q1516" s="1">
        <f t="shared" si="1519"/>
        <v>0</v>
      </c>
      <c r="R1516" s="2">
        <f t="shared" si="6"/>
        <v>0</v>
      </c>
    </row>
    <row r="1517" ht="15.75" hidden="1" customHeight="1">
      <c r="A1517" s="1">
        <v>3.0</v>
      </c>
      <c r="B1517" s="8">
        <v>3.15504404552012E14</v>
      </c>
      <c r="C1517" s="9" t="s">
        <v>2462</v>
      </c>
      <c r="D1517" s="6" t="s">
        <v>2513</v>
      </c>
      <c r="E1517" s="6" t="s">
        <v>2514</v>
      </c>
      <c r="F1517" s="6" t="s">
        <v>2515</v>
      </c>
      <c r="G1517" s="8">
        <v>0.0</v>
      </c>
      <c r="H1517" s="8" t="s">
        <v>754</v>
      </c>
      <c r="I1517" s="6" t="s">
        <v>85</v>
      </c>
      <c r="J1517" s="8">
        <v>0.0</v>
      </c>
      <c r="K1517" s="8">
        <v>0.0</v>
      </c>
      <c r="L1517" s="8">
        <v>0.0</v>
      </c>
      <c r="M1517" s="2">
        <f t="shared" si="2"/>
        <v>0</v>
      </c>
      <c r="N1517" s="2">
        <f t="shared" si="3"/>
        <v>1</v>
      </c>
      <c r="O1517" s="2">
        <f t="shared" si="4"/>
        <v>0</v>
      </c>
      <c r="P1517" s="2">
        <f t="shared" ref="P1517:Q1517" si="1520">K1517</f>
        <v>0</v>
      </c>
      <c r="Q1517" s="1">
        <f t="shared" si="1520"/>
        <v>0</v>
      </c>
      <c r="R1517" s="2">
        <f t="shared" si="6"/>
        <v>0</v>
      </c>
    </row>
    <row r="1518" ht="15.75" hidden="1" customHeight="1">
      <c r="A1518" s="1">
        <v>3.0</v>
      </c>
      <c r="B1518" s="8" t="s">
        <v>424</v>
      </c>
      <c r="C1518" s="9" t="s">
        <v>2462</v>
      </c>
      <c r="D1518" s="6" t="s">
        <v>2503</v>
      </c>
      <c r="E1518" s="6" t="s">
        <v>2504</v>
      </c>
      <c r="F1518" s="6" t="s">
        <v>2505</v>
      </c>
      <c r="G1518" s="8">
        <v>0.0</v>
      </c>
      <c r="H1518" s="8" t="s">
        <v>493</v>
      </c>
      <c r="I1518" s="6" t="s">
        <v>24</v>
      </c>
      <c r="J1518" s="8">
        <v>0.0</v>
      </c>
      <c r="K1518" s="8">
        <v>0.0</v>
      </c>
      <c r="L1518" s="8">
        <v>0.0</v>
      </c>
      <c r="M1518" s="2">
        <f t="shared" si="2"/>
        <v>0</v>
      </c>
      <c r="N1518" s="2">
        <f t="shared" si="3"/>
        <v>1</v>
      </c>
      <c r="O1518" s="2">
        <f t="shared" si="4"/>
        <v>0</v>
      </c>
      <c r="P1518" s="2">
        <f t="shared" ref="P1518:Q1518" si="1521">K1518</f>
        <v>0</v>
      </c>
      <c r="Q1518" s="1">
        <f t="shared" si="1521"/>
        <v>0</v>
      </c>
      <c r="R1518" s="2">
        <f t="shared" si="6"/>
        <v>0</v>
      </c>
    </row>
    <row r="1519" ht="15.75" hidden="1" customHeight="1">
      <c r="A1519" s="1">
        <v>3.0</v>
      </c>
      <c r="B1519" s="8" t="s">
        <v>2528</v>
      </c>
      <c r="C1519" s="9" t="s">
        <v>2462</v>
      </c>
      <c r="D1519" s="6" t="s">
        <v>2477</v>
      </c>
      <c r="E1519" s="6" t="s">
        <v>2478</v>
      </c>
      <c r="F1519" s="6" t="s">
        <v>2479</v>
      </c>
      <c r="G1519" s="8">
        <v>0.0</v>
      </c>
      <c r="H1519" s="8" t="s">
        <v>667</v>
      </c>
      <c r="I1519" s="6" t="s">
        <v>85</v>
      </c>
      <c r="J1519" s="8">
        <v>0.0</v>
      </c>
      <c r="K1519" s="8">
        <v>0.0</v>
      </c>
      <c r="L1519" s="8">
        <v>0.0</v>
      </c>
      <c r="M1519" s="2">
        <f t="shared" si="2"/>
        <v>0</v>
      </c>
      <c r="N1519" s="2">
        <f t="shared" si="3"/>
        <v>1</v>
      </c>
      <c r="O1519" s="2">
        <f t="shared" si="4"/>
        <v>0</v>
      </c>
      <c r="P1519" s="2">
        <f t="shared" ref="P1519:Q1519" si="1522">K1519</f>
        <v>0</v>
      </c>
      <c r="Q1519" s="1">
        <f t="shared" si="1522"/>
        <v>0</v>
      </c>
      <c r="R1519" s="2">
        <f t="shared" si="6"/>
        <v>0</v>
      </c>
    </row>
    <row r="1520" ht="15.75" hidden="1" customHeight="1">
      <c r="A1520" s="1">
        <v>3.0</v>
      </c>
      <c r="B1520" s="8" t="s">
        <v>2595</v>
      </c>
      <c r="C1520" s="9" t="s">
        <v>2462</v>
      </c>
      <c r="D1520" s="6" t="s">
        <v>2588</v>
      </c>
      <c r="E1520" s="6" t="s">
        <v>2589</v>
      </c>
      <c r="F1520" s="6" t="s">
        <v>2590</v>
      </c>
      <c r="G1520" s="8">
        <v>0.0</v>
      </c>
      <c r="H1520" s="8" t="s">
        <v>768</v>
      </c>
      <c r="I1520" s="6" t="s">
        <v>85</v>
      </c>
      <c r="J1520" s="8">
        <v>0.0</v>
      </c>
      <c r="K1520" s="8">
        <v>0.0</v>
      </c>
      <c r="L1520" s="8">
        <v>0.0</v>
      </c>
      <c r="M1520" s="2">
        <f t="shared" si="2"/>
        <v>0</v>
      </c>
      <c r="N1520" s="2">
        <f t="shared" si="3"/>
        <v>1</v>
      </c>
      <c r="O1520" s="2">
        <f t="shared" si="4"/>
        <v>0</v>
      </c>
      <c r="P1520" s="2">
        <f t="shared" ref="P1520:Q1520" si="1523">K1520</f>
        <v>0</v>
      </c>
      <c r="Q1520" s="1">
        <f t="shared" si="1523"/>
        <v>0</v>
      </c>
      <c r="R1520" s="2">
        <f t="shared" si="6"/>
        <v>0</v>
      </c>
    </row>
    <row r="1521" ht="15.75" hidden="1" customHeight="1">
      <c r="A1521" s="1">
        <v>3.0</v>
      </c>
      <c r="B1521" s="8">
        <v>3.40599531713635E14</v>
      </c>
      <c r="C1521" s="9" t="s">
        <v>2462</v>
      </c>
      <c r="D1521" s="6" t="s">
        <v>2544</v>
      </c>
      <c r="E1521" s="6" t="s">
        <v>2545</v>
      </c>
      <c r="F1521" s="6" t="s">
        <v>2546</v>
      </c>
      <c r="G1521" s="8">
        <v>0.0</v>
      </c>
      <c r="H1521" s="8" t="s">
        <v>395</v>
      </c>
      <c r="I1521" s="6" t="s">
        <v>24</v>
      </c>
      <c r="J1521" s="8">
        <v>0.0</v>
      </c>
      <c r="K1521" s="8">
        <v>0.0</v>
      </c>
      <c r="L1521" s="8">
        <v>0.0</v>
      </c>
      <c r="M1521" s="2">
        <f t="shared" si="2"/>
        <v>0</v>
      </c>
      <c r="N1521" s="2">
        <f t="shared" si="3"/>
        <v>1</v>
      </c>
      <c r="O1521" s="2">
        <f t="shared" si="4"/>
        <v>0</v>
      </c>
      <c r="P1521" s="2">
        <f t="shared" ref="P1521:Q1521" si="1524">K1521</f>
        <v>0</v>
      </c>
      <c r="Q1521" s="1">
        <f t="shared" si="1524"/>
        <v>0</v>
      </c>
      <c r="R1521" s="2">
        <f t="shared" si="6"/>
        <v>0</v>
      </c>
    </row>
    <row r="1522" ht="15.75" hidden="1" customHeight="1">
      <c r="A1522" s="1">
        <v>3.0</v>
      </c>
      <c r="B1522" s="8">
        <v>8.69493037759617E14</v>
      </c>
      <c r="C1522" s="9" t="s">
        <v>2462</v>
      </c>
      <c r="D1522" s="6" t="s">
        <v>2513</v>
      </c>
      <c r="E1522" s="6" t="s">
        <v>2514</v>
      </c>
      <c r="F1522" s="6" t="s">
        <v>2515</v>
      </c>
      <c r="G1522" s="8">
        <v>0.0</v>
      </c>
      <c r="H1522" s="8" t="s">
        <v>754</v>
      </c>
      <c r="I1522" s="6" t="s">
        <v>85</v>
      </c>
      <c r="J1522" s="8">
        <v>0.0</v>
      </c>
      <c r="K1522" s="8">
        <v>0.0</v>
      </c>
      <c r="L1522" s="8">
        <v>0.0</v>
      </c>
      <c r="M1522" s="2">
        <f t="shared" si="2"/>
        <v>0</v>
      </c>
      <c r="N1522" s="2">
        <f t="shared" si="3"/>
        <v>1</v>
      </c>
      <c r="O1522" s="2">
        <f t="shared" si="4"/>
        <v>0</v>
      </c>
      <c r="P1522" s="2">
        <f t="shared" ref="P1522:Q1522" si="1525">K1522</f>
        <v>0</v>
      </c>
      <c r="Q1522" s="1">
        <f t="shared" si="1525"/>
        <v>0</v>
      </c>
      <c r="R1522" s="2">
        <f t="shared" si="6"/>
        <v>0</v>
      </c>
    </row>
    <row r="1523" ht="15.75" hidden="1" customHeight="1">
      <c r="A1523" s="1">
        <v>3.0</v>
      </c>
      <c r="B1523" s="8">
        <v>6.59857175966078E14</v>
      </c>
      <c r="C1523" s="9" t="s">
        <v>2462</v>
      </c>
      <c r="D1523" s="6" t="s">
        <v>2520</v>
      </c>
      <c r="E1523" s="6" t="s">
        <v>2521</v>
      </c>
      <c r="F1523" s="6" t="s">
        <v>2522</v>
      </c>
      <c r="G1523" s="8">
        <v>0.0</v>
      </c>
      <c r="H1523" s="8" t="s">
        <v>672</v>
      </c>
      <c r="I1523" s="6" t="s">
        <v>24</v>
      </c>
      <c r="J1523" s="8">
        <v>0.0</v>
      </c>
      <c r="K1523" s="8">
        <v>1.0</v>
      </c>
      <c r="L1523" s="8">
        <v>0.0</v>
      </c>
      <c r="M1523" s="2">
        <f t="shared" si="2"/>
        <v>0</v>
      </c>
      <c r="N1523" s="2">
        <f t="shared" si="3"/>
        <v>1</v>
      </c>
      <c r="O1523" s="2">
        <f t="shared" si="4"/>
        <v>0</v>
      </c>
      <c r="P1523" s="2">
        <f t="shared" ref="P1523:Q1523" si="1526">K1523</f>
        <v>1</v>
      </c>
      <c r="Q1523" s="1">
        <f t="shared" si="1526"/>
        <v>0</v>
      </c>
      <c r="R1523" s="2">
        <f t="shared" si="6"/>
        <v>0</v>
      </c>
    </row>
    <row r="1524" ht="15.75" hidden="1" customHeight="1">
      <c r="A1524" s="1">
        <v>3.0</v>
      </c>
      <c r="B1524" s="8">
        <v>2.66791319165247E14</v>
      </c>
      <c r="C1524" s="9" t="s">
        <v>2462</v>
      </c>
      <c r="D1524" s="6" t="s">
        <v>2503</v>
      </c>
      <c r="E1524" s="6" t="s">
        <v>2504</v>
      </c>
      <c r="F1524" s="6" t="s">
        <v>2505</v>
      </c>
      <c r="G1524" s="8">
        <v>0.0</v>
      </c>
      <c r="H1524" s="8" t="s">
        <v>493</v>
      </c>
      <c r="I1524" s="6" t="s">
        <v>24</v>
      </c>
      <c r="J1524" s="8">
        <v>0.0</v>
      </c>
      <c r="K1524" s="8">
        <v>0.0</v>
      </c>
      <c r="L1524" s="8">
        <v>0.0</v>
      </c>
      <c r="M1524" s="2">
        <f t="shared" si="2"/>
        <v>0</v>
      </c>
      <c r="N1524" s="2">
        <f t="shared" si="3"/>
        <v>1</v>
      </c>
      <c r="O1524" s="2">
        <f t="shared" si="4"/>
        <v>0</v>
      </c>
      <c r="P1524" s="2">
        <f t="shared" ref="P1524:Q1524" si="1527">K1524</f>
        <v>0</v>
      </c>
      <c r="Q1524" s="1">
        <f t="shared" si="1527"/>
        <v>0</v>
      </c>
      <c r="R1524" s="2">
        <f t="shared" si="6"/>
        <v>0</v>
      </c>
    </row>
    <row r="1525" ht="15.75" hidden="1" customHeight="1">
      <c r="A1525" s="1">
        <v>3.0</v>
      </c>
      <c r="B1525" s="8" t="s">
        <v>2560</v>
      </c>
      <c r="C1525" s="9" t="s">
        <v>2462</v>
      </c>
      <c r="D1525" s="6" t="s">
        <v>2474</v>
      </c>
      <c r="E1525" s="6" t="s">
        <v>2475</v>
      </c>
      <c r="F1525" s="6" t="s">
        <v>2476</v>
      </c>
      <c r="G1525" s="8">
        <v>0.0</v>
      </c>
      <c r="H1525" s="8" t="s">
        <v>768</v>
      </c>
      <c r="I1525" s="6" t="s">
        <v>24</v>
      </c>
      <c r="J1525" s="8">
        <v>0.0</v>
      </c>
      <c r="K1525" s="8">
        <v>0.0</v>
      </c>
      <c r="L1525" s="8">
        <v>0.0</v>
      </c>
      <c r="M1525" s="2">
        <f t="shared" si="2"/>
        <v>0</v>
      </c>
      <c r="N1525" s="2">
        <f t="shared" si="3"/>
        <v>1</v>
      </c>
      <c r="O1525" s="2">
        <f t="shared" si="4"/>
        <v>0</v>
      </c>
      <c r="P1525" s="2">
        <f t="shared" ref="P1525:Q1525" si="1528">K1525</f>
        <v>0</v>
      </c>
      <c r="Q1525" s="1">
        <f t="shared" si="1528"/>
        <v>0</v>
      </c>
      <c r="R1525" s="2">
        <f t="shared" si="6"/>
        <v>0</v>
      </c>
    </row>
    <row r="1526" ht="15.75" hidden="1" customHeight="1">
      <c r="A1526" s="1">
        <v>3.0</v>
      </c>
      <c r="B1526" s="8">
        <v>6.62579149030382E14</v>
      </c>
      <c r="C1526" s="9" t="s">
        <v>2462</v>
      </c>
      <c r="D1526" s="6" t="s">
        <v>2520</v>
      </c>
      <c r="E1526" s="6" t="s">
        <v>2521</v>
      </c>
      <c r="F1526" s="6" t="s">
        <v>2522</v>
      </c>
      <c r="G1526" s="8">
        <v>0.0</v>
      </c>
      <c r="H1526" s="8" t="s">
        <v>672</v>
      </c>
      <c r="I1526" s="6" t="s">
        <v>24</v>
      </c>
      <c r="J1526" s="8">
        <v>0.0</v>
      </c>
      <c r="K1526" s="8">
        <v>1.0</v>
      </c>
      <c r="L1526" s="8">
        <v>0.0</v>
      </c>
      <c r="M1526" s="2">
        <f t="shared" si="2"/>
        <v>0</v>
      </c>
      <c r="N1526" s="2">
        <f t="shared" si="3"/>
        <v>1</v>
      </c>
      <c r="O1526" s="2">
        <f t="shared" si="4"/>
        <v>0</v>
      </c>
      <c r="P1526" s="2">
        <f t="shared" ref="P1526:Q1526" si="1529">K1526</f>
        <v>1</v>
      </c>
      <c r="Q1526" s="1">
        <f t="shared" si="1529"/>
        <v>0</v>
      </c>
      <c r="R1526" s="2">
        <f t="shared" si="6"/>
        <v>0</v>
      </c>
    </row>
    <row r="1527" ht="15.75" hidden="1" customHeight="1">
      <c r="A1527" s="1">
        <v>3.0</v>
      </c>
      <c r="B1527" s="8" t="s">
        <v>2559</v>
      </c>
      <c r="C1527" s="9" t="s">
        <v>2462</v>
      </c>
      <c r="D1527" s="6" t="s">
        <v>2523</v>
      </c>
      <c r="E1527" s="6" t="s">
        <v>2524</v>
      </c>
      <c r="F1527" s="6" t="s">
        <v>2525</v>
      </c>
      <c r="G1527" s="8">
        <v>0.0</v>
      </c>
      <c r="H1527" s="8" t="s">
        <v>606</v>
      </c>
      <c r="I1527" s="6" t="s">
        <v>24</v>
      </c>
      <c r="J1527" s="8">
        <v>0.0</v>
      </c>
      <c r="K1527" s="8">
        <v>0.0</v>
      </c>
      <c r="L1527" s="8">
        <v>0.0</v>
      </c>
      <c r="M1527" s="2">
        <f t="shared" si="2"/>
        <v>0</v>
      </c>
      <c r="N1527" s="2">
        <f t="shared" si="3"/>
        <v>1</v>
      </c>
      <c r="O1527" s="2">
        <f t="shared" si="4"/>
        <v>0</v>
      </c>
      <c r="P1527" s="2">
        <f t="shared" ref="P1527:Q1527" si="1530">K1527</f>
        <v>0</v>
      </c>
      <c r="Q1527" s="1">
        <f t="shared" si="1530"/>
        <v>0</v>
      </c>
      <c r="R1527" s="2">
        <f t="shared" si="6"/>
        <v>0</v>
      </c>
    </row>
    <row r="1528" ht="15.75" hidden="1" customHeight="1">
      <c r="A1528" s="1">
        <v>3.0</v>
      </c>
      <c r="B1528" s="8">
        <v>8.39580421181032E14</v>
      </c>
      <c r="C1528" s="9" t="s">
        <v>2462</v>
      </c>
      <c r="D1528" s="6" t="s">
        <v>2509</v>
      </c>
      <c r="E1528" s="6" t="s">
        <v>2510</v>
      </c>
      <c r="F1528" s="6" t="s">
        <v>2511</v>
      </c>
      <c r="G1528" s="8">
        <v>0.0</v>
      </c>
      <c r="H1528" s="8" t="s">
        <v>545</v>
      </c>
      <c r="I1528" s="6" t="s">
        <v>85</v>
      </c>
      <c r="J1528" s="8">
        <v>0.0</v>
      </c>
      <c r="K1528" s="8">
        <v>0.0</v>
      </c>
      <c r="L1528" s="8">
        <v>0.0</v>
      </c>
      <c r="M1528" s="2">
        <f t="shared" si="2"/>
        <v>0</v>
      </c>
      <c r="N1528" s="2">
        <f t="shared" si="3"/>
        <v>1</v>
      </c>
      <c r="O1528" s="2">
        <f t="shared" si="4"/>
        <v>0</v>
      </c>
      <c r="P1528" s="2">
        <f t="shared" ref="P1528:Q1528" si="1531">K1528</f>
        <v>0</v>
      </c>
      <c r="Q1528" s="1">
        <f t="shared" si="1531"/>
        <v>0</v>
      </c>
      <c r="R1528" s="2">
        <f t="shared" si="6"/>
        <v>0</v>
      </c>
    </row>
    <row r="1529" ht="15.75" hidden="1" customHeight="1">
      <c r="A1529" s="1">
        <v>3.0</v>
      </c>
      <c r="B1529" s="8">
        <v>8.797553471919E14</v>
      </c>
      <c r="C1529" s="9" t="s">
        <v>2462</v>
      </c>
      <c r="D1529" s="6" t="s">
        <v>2487</v>
      </c>
      <c r="E1529" s="6" t="s">
        <v>2488</v>
      </c>
      <c r="F1529" s="6" t="s">
        <v>2489</v>
      </c>
      <c r="G1529" s="8">
        <v>0.0</v>
      </c>
      <c r="H1529" s="8" t="s">
        <v>754</v>
      </c>
      <c r="I1529" s="6" t="s">
        <v>24</v>
      </c>
      <c r="J1529" s="8">
        <v>0.0</v>
      </c>
      <c r="K1529" s="8">
        <v>0.0</v>
      </c>
      <c r="L1529" s="8">
        <v>0.0</v>
      </c>
      <c r="M1529" s="2">
        <f t="shared" si="2"/>
        <v>0</v>
      </c>
      <c r="N1529" s="2">
        <f t="shared" si="3"/>
        <v>1</v>
      </c>
      <c r="O1529" s="2">
        <f t="shared" si="4"/>
        <v>0</v>
      </c>
      <c r="P1529" s="2">
        <f t="shared" ref="P1529:Q1529" si="1532">K1529</f>
        <v>0</v>
      </c>
      <c r="Q1529" s="1">
        <f t="shared" si="1532"/>
        <v>0</v>
      </c>
      <c r="R1529" s="2">
        <f t="shared" si="6"/>
        <v>0</v>
      </c>
    </row>
    <row r="1530" ht="15.75" hidden="1" customHeight="1">
      <c r="A1530" s="1">
        <v>3.0</v>
      </c>
      <c r="B1530" s="8">
        <v>3.11706584951033E14</v>
      </c>
      <c r="C1530" s="9" t="s">
        <v>2462</v>
      </c>
      <c r="D1530" s="6" t="s">
        <v>2490</v>
      </c>
      <c r="E1530" s="6" t="s">
        <v>2491</v>
      </c>
      <c r="F1530" s="6" t="s">
        <v>2492</v>
      </c>
      <c r="G1530" s="8">
        <v>0.0</v>
      </c>
      <c r="H1530" s="8" t="s">
        <v>493</v>
      </c>
      <c r="I1530" s="6" t="s">
        <v>24</v>
      </c>
      <c r="J1530" s="8">
        <v>0.0</v>
      </c>
      <c r="K1530" s="8">
        <v>0.0</v>
      </c>
      <c r="L1530" s="8">
        <v>0.0</v>
      </c>
      <c r="M1530" s="2">
        <f t="shared" si="2"/>
        <v>0</v>
      </c>
      <c r="N1530" s="2">
        <f t="shared" si="3"/>
        <v>1</v>
      </c>
      <c r="O1530" s="2">
        <f t="shared" si="4"/>
        <v>0</v>
      </c>
      <c r="P1530" s="2">
        <f t="shared" ref="P1530:Q1530" si="1533">K1530</f>
        <v>0</v>
      </c>
      <c r="Q1530" s="1">
        <f t="shared" si="1533"/>
        <v>0</v>
      </c>
      <c r="R1530" s="2">
        <f t="shared" si="6"/>
        <v>0</v>
      </c>
    </row>
    <row r="1531" ht="15.75" hidden="1" customHeight="1">
      <c r="A1531" s="1">
        <v>3.0</v>
      </c>
      <c r="B1531" s="8">
        <v>8.64113195431127E14</v>
      </c>
      <c r="C1531" s="9" t="s">
        <v>2462</v>
      </c>
      <c r="D1531" s="6" t="s">
        <v>2487</v>
      </c>
      <c r="E1531" s="6" t="s">
        <v>2488</v>
      </c>
      <c r="F1531" s="6" t="s">
        <v>2489</v>
      </c>
      <c r="G1531" s="8">
        <v>0.0</v>
      </c>
      <c r="H1531" s="8" t="s">
        <v>754</v>
      </c>
      <c r="I1531" s="6" t="s">
        <v>24</v>
      </c>
      <c r="J1531" s="8">
        <v>0.0</v>
      </c>
      <c r="K1531" s="8">
        <v>0.0</v>
      </c>
      <c r="L1531" s="8">
        <v>0.0</v>
      </c>
      <c r="M1531" s="2">
        <f t="shared" si="2"/>
        <v>0</v>
      </c>
      <c r="N1531" s="2">
        <f t="shared" si="3"/>
        <v>1</v>
      </c>
      <c r="O1531" s="2">
        <f t="shared" si="4"/>
        <v>0</v>
      </c>
      <c r="P1531" s="2">
        <f t="shared" ref="P1531:Q1531" si="1534">K1531</f>
        <v>0</v>
      </c>
      <c r="Q1531" s="1">
        <f t="shared" si="1534"/>
        <v>0</v>
      </c>
      <c r="R1531" s="2">
        <f t="shared" si="6"/>
        <v>0</v>
      </c>
    </row>
    <row r="1532" ht="15.75" hidden="1" customHeight="1">
      <c r="A1532" s="1">
        <v>3.0</v>
      </c>
      <c r="B1532" s="8">
        <v>3.49397444328462E14</v>
      </c>
      <c r="C1532" s="9" t="s">
        <v>2462</v>
      </c>
      <c r="D1532" s="6" t="s">
        <v>2490</v>
      </c>
      <c r="E1532" s="6" t="s">
        <v>2491</v>
      </c>
      <c r="F1532" s="6" t="s">
        <v>2492</v>
      </c>
      <c r="G1532" s="8">
        <v>0.0</v>
      </c>
      <c r="H1532" s="8" t="s">
        <v>493</v>
      </c>
      <c r="I1532" s="6" t="s">
        <v>24</v>
      </c>
      <c r="J1532" s="8">
        <v>0.0</v>
      </c>
      <c r="K1532" s="8">
        <v>0.0</v>
      </c>
      <c r="L1532" s="8">
        <v>0.0</v>
      </c>
      <c r="M1532" s="2">
        <f t="shared" si="2"/>
        <v>0</v>
      </c>
      <c r="N1532" s="2">
        <f t="shared" si="3"/>
        <v>1</v>
      </c>
      <c r="O1532" s="2">
        <f t="shared" si="4"/>
        <v>0</v>
      </c>
      <c r="P1532" s="2">
        <f t="shared" ref="P1532:Q1532" si="1535">K1532</f>
        <v>0</v>
      </c>
      <c r="Q1532" s="1">
        <f t="shared" si="1535"/>
        <v>0</v>
      </c>
      <c r="R1532" s="2">
        <f t="shared" si="6"/>
        <v>0</v>
      </c>
    </row>
    <row r="1533" ht="15.75" hidden="1" customHeight="1">
      <c r="A1533" s="1">
        <v>3.0</v>
      </c>
      <c r="B1533" s="8" t="s">
        <v>2560</v>
      </c>
      <c r="C1533" s="9" t="s">
        <v>2462</v>
      </c>
      <c r="D1533" s="6" t="s">
        <v>2493</v>
      </c>
      <c r="E1533" s="6" t="s">
        <v>2494</v>
      </c>
      <c r="F1533" s="6" t="s">
        <v>2495</v>
      </c>
      <c r="G1533" s="8">
        <v>0.0</v>
      </c>
      <c r="H1533" s="8" t="s">
        <v>545</v>
      </c>
      <c r="I1533" s="6" t="s">
        <v>85</v>
      </c>
      <c r="J1533" s="8">
        <v>0.0</v>
      </c>
      <c r="K1533" s="8">
        <v>0.0</v>
      </c>
      <c r="L1533" s="8">
        <v>0.0</v>
      </c>
      <c r="M1533" s="2">
        <f t="shared" si="2"/>
        <v>0</v>
      </c>
      <c r="N1533" s="2">
        <f t="shared" si="3"/>
        <v>1</v>
      </c>
      <c r="O1533" s="2">
        <f t="shared" si="4"/>
        <v>0</v>
      </c>
      <c r="P1533" s="2">
        <f t="shared" ref="P1533:Q1533" si="1536">K1533</f>
        <v>0</v>
      </c>
      <c r="Q1533" s="1">
        <f t="shared" si="1536"/>
        <v>0</v>
      </c>
      <c r="R1533" s="2">
        <f t="shared" si="6"/>
        <v>0</v>
      </c>
    </row>
    <row r="1534" ht="15.75" hidden="1" customHeight="1">
      <c r="A1534" s="1">
        <v>3.0</v>
      </c>
      <c r="B1534" s="8" t="s">
        <v>613</v>
      </c>
      <c r="C1534" s="9" t="s">
        <v>2462</v>
      </c>
      <c r="D1534" s="6" t="s">
        <v>2474</v>
      </c>
      <c r="E1534" s="6" t="s">
        <v>2475</v>
      </c>
      <c r="F1534" s="6" t="s">
        <v>2476</v>
      </c>
      <c r="G1534" s="8">
        <v>0.0</v>
      </c>
      <c r="H1534" s="8" t="s">
        <v>768</v>
      </c>
      <c r="I1534" s="6" t="s">
        <v>24</v>
      </c>
      <c r="J1534" s="8">
        <v>0.0</v>
      </c>
      <c r="K1534" s="8">
        <v>0.0</v>
      </c>
      <c r="L1534" s="8">
        <v>0.0</v>
      </c>
      <c r="M1534" s="2">
        <f t="shared" si="2"/>
        <v>0</v>
      </c>
      <c r="N1534" s="2">
        <f t="shared" si="3"/>
        <v>1</v>
      </c>
      <c r="O1534" s="2">
        <f t="shared" si="4"/>
        <v>0</v>
      </c>
      <c r="P1534" s="2">
        <f t="shared" ref="P1534:Q1534" si="1537">K1534</f>
        <v>0</v>
      </c>
      <c r="Q1534" s="1">
        <f t="shared" si="1537"/>
        <v>0</v>
      </c>
      <c r="R1534" s="2">
        <f t="shared" si="6"/>
        <v>0</v>
      </c>
    </row>
    <row r="1535" ht="15.75" hidden="1" customHeight="1">
      <c r="A1535" s="1">
        <v>3.0</v>
      </c>
      <c r="B1535" s="8" t="s">
        <v>329</v>
      </c>
      <c r="C1535" s="9" t="s">
        <v>2462</v>
      </c>
      <c r="D1535" s="6" t="s">
        <v>2503</v>
      </c>
      <c r="E1535" s="6" t="s">
        <v>2504</v>
      </c>
      <c r="F1535" s="6" t="s">
        <v>2505</v>
      </c>
      <c r="G1535" s="8">
        <v>0.0</v>
      </c>
      <c r="H1535" s="8" t="s">
        <v>493</v>
      </c>
      <c r="I1535" s="6" t="s">
        <v>24</v>
      </c>
      <c r="J1535" s="8">
        <v>0.0</v>
      </c>
      <c r="K1535" s="8">
        <v>0.0</v>
      </c>
      <c r="L1535" s="8">
        <v>0.0</v>
      </c>
      <c r="M1535" s="2">
        <f t="shared" si="2"/>
        <v>0</v>
      </c>
      <c r="N1535" s="2">
        <f t="shared" si="3"/>
        <v>1</v>
      </c>
      <c r="O1535" s="2">
        <f t="shared" si="4"/>
        <v>0</v>
      </c>
      <c r="P1535" s="2">
        <f t="shared" ref="P1535:Q1535" si="1538">K1535</f>
        <v>0</v>
      </c>
      <c r="Q1535" s="1">
        <f t="shared" si="1538"/>
        <v>0</v>
      </c>
      <c r="R1535" s="2">
        <f t="shared" si="6"/>
        <v>0</v>
      </c>
    </row>
    <row r="1536" ht="15.75" hidden="1" customHeight="1">
      <c r="A1536" s="1">
        <v>3.0</v>
      </c>
      <c r="B1536" s="8" t="s">
        <v>379</v>
      </c>
      <c r="C1536" s="9" t="s">
        <v>2462</v>
      </c>
      <c r="D1536" s="6" t="s">
        <v>2517</v>
      </c>
      <c r="E1536" s="6" t="s">
        <v>2518</v>
      </c>
      <c r="F1536" s="6" t="s">
        <v>2519</v>
      </c>
      <c r="G1536" s="8">
        <v>0.0</v>
      </c>
      <c r="H1536" s="8" t="s">
        <v>606</v>
      </c>
      <c r="I1536" s="6" t="s">
        <v>85</v>
      </c>
      <c r="J1536" s="8">
        <v>0.0</v>
      </c>
      <c r="K1536" s="8">
        <v>0.0</v>
      </c>
      <c r="L1536" s="8">
        <v>0.0</v>
      </c>
      <c r="M1536" s="2">
        <f t="shared" si="2"/>
        <v>0</v>
      </c>
      <c r="N1536" s="2">
        <f t="shared" si="3"/>
        <v>1</v>
      </c>
      <c r="O1536" s="2">
        <f t="shared" si="4"/>
        <v>0</v>
      </c>
      <c r="P1536" s="2">
        <f t="shared" ref="P1536:Q1536" si="1539">K1536</f>
        <v>0</v>
      </c>
      <c r="Q1536" s="1">
        <f t="shared" si="1539"/>
        <v>0</v>
      </c>
      <c r="R1536" s="2">
        <f t="shared" si="6"/>
        <v>0</v>
      </c>
    </row>
    <row r="1537" ht="15.75" hidden="1" customHeight="1">
      <c r="A1537" s="1">
        <v>3.0</v>
      </c>
      <c r="B1537" s="8">
        <v>2.96988649846712E14</v>
      </c>
      <c r="C1537" s="9" t="s">
        <v>2462</v>
      </c>
      <c r="D1537" s="6" t="s">
        <v>2477</v>
      </c>
      <c r="E1537" s="6" t="s">
        <v>2478</v>
      </c>
      <c r="F1537" s="6" t="s">
        <v>2479</v>
      </c>
      <c r="G1537" s="8">
        <v>0.0</v>
      </c>
      <c r="H1537" s="8" t="s">
        <v>667</v>
      </c>
      <c r="I1537" s="6" t="s">
        <v>85</v>
      </c>
      <c r="J1537" s="8">
        <v>0.0</v>
      </c>
      <c r="K1537" s="8">
        <v>0.0</v>
      </c>
      <c r="L1537" s="8">
        <v>0.0</v>
      </c>
      <c r="M1537" s="2">
        <f t="shared" si="2"/>
        <v>0</v>
      </c>
      <c r="N1537" s="2">
        <f t="shared" si="3"/>
        <v>1</v>
      </c>
      <c r="O1537" s="2">
        <f t="shared" si="4"/>
        <v>0</v>
      </c>
      <c r="P1537" s="2">
        <f t="shared" ref="P1537:Q1537" si="1540">K1537</f>
        <v>0</v>
      </c>
      <c r="Q1537" s="1">
        <f t="shared" si="1540"/>
        <v>0</v>
      </c>
      <c r="R1537" s="2">
        <f t="shared" si="6"/>
        <v>0</v>
      </c>
    </row>
    <row r="1538" ht="15.75" hidden="1" customHeight="1">
      <c r="A1538" s="1">
        <v>3.0</v>
      </c>
      <c r="B1538" s="8">
        <v>8.23977869504926E14</v>
      </c>
      <c r="C1538" s="9" t="s">
        <v>2462</v>
      </c>
      <c r="D1538" s="6" t="s">
        <v>2509</v>
      </c>
      <c r="E1538" s="6" t="s">
        <v>2510</v>
      </c>
      <c r="F1538" s="6" t="s">
        <v>2511</v>
      </c>
      <c r="G1538" s="8">
        <v>0.0</v>
      </c>
      <c r="H1538" s="8" t="s">
        <v>545</v>
      </c>
      <c r="I1538" s="6" t="s">
        <v>85</v>
      </c>
      <c r="J1538" s="8">
        <v>0.0</v>
      </c>
      <c r="K1538" s="8">
        <v>0.0</v>
      </c>
      <c r="L1538" s="8">
        <v>0.0</v>
      </c>
      <c r="M1538" s="2">
        <f t="shared" si="2"/>
        <v>0</v>
      </c>
      <c r="N1538" s="2">
        <f t="shared" si="3"/>
        <v>1</v>
      </c>
      <c r="O1538" s="2">
        <f t="shared" si="4"/>
        <v>0</v>
      </c>
      <c r="P1538" s="2">
        <f t="shared" ref="P1538:Q1538" si="1541">K1538</f>
        <v>0</v>
      </c>
      <c r="Q1538" s="1">
        <f t="shared" si="1541"/>
        <v>0</v>
      </c>
      <c r="R1538" s="2">
        <f t="shared" si="6"/>
        <v>0</v>
      </c>
    </row>
    <row r="1539" ht="15.75" hidden="1" customHeight="1">
      <c r="A1539" s="1">
        <v>3.0</v>
      </c>
      <c r="B1539" s="8" t="s">
        <v>267</v>
      </c>
      <c r="C1539" s="9" t="s">
        <v>2462</v>
      </c>
      <c r="D1539" s="6" t="s">
        <v>2496</v>
      </c>
      <c r="E1539" s="6" t="s">
        <v>2497</v>
      </c>
      <c r="F1539" s="6" t="s">
        <v>2498</v>
      </c>
      <c r="G1539" s="8">
        <v>1.0</v>
      </c>
      <c r="H1539" s="8" t="s">
        <v>2499</v>
      </c>
      <c r="I1539" s="6" t="s">
        <v>24</v>
      </c>
      <c r="J1539" s="8">
        <v>0.0</v>
      </c>
      <c r="K1539" s="8">
        <v>0.0</v>
      </c>
      <c r="L1539" s="8">
        <v>0.0</v>
      </c>
      <c r="M1539" s="2">
        <f t="shared" si="2"/>
        <v>0</v>
      </c>
      <c r="N1539" s="2">
        <f t="shared" si="3"/>
        <v>1</v>
      </c>
      <c r="O1539" s="2">
        <f t="shared" si="4"/>
        <v>1</v>
      </c>
      <c r="P1539" s="2">
        <f t="shared" ref="P1539:Q1539" si="1542">K1539</f>
        <v>0</v>
      </c>
      <c r="Q1539" s="1">
        <f t="shared" si="1542"/>
        <v>0</v>
      </c>
      <c r="R1539" s="2">
        <f t="shared" si="6"/>
        <v>0</v>
      </c>
    </row>
    <row r="1540" ht="15.75" hidden="1" customHeight="1">
      <c r="A1540" s="1">
        <v>3.0</v>
      </c>
      <c r="B1540" s="8" t="s">
        <v>1342</v>
      </c>
      <c r="C1540" s="9" t="s">
        <v>2462</v>
      </c>
      <c r="D1540" s="6" t="s">
        <v>2534</v>
      </c>
      <c r="E1540" s="6" t="s">
        <v>2535</v>
      </c>
      <c r="F1540" s="6" t="s">
        <v>2536</v>
      </c>
      <c r="G1540" s="8">
        <v>0.0</v>
      </c>
      <c r="H1540" s="8" t="s">
        <v>1152</v>
      </c>
      <c r="I1540" s="6" t="s">
        <v>24</v>
      </c>
      <c r="J1540" s="8">
        <v>0.0</v>
      </c>
      <c r="K1540" s="8">
        <v>1.0</v>
      </c>
      <c r="L1540" s="8">
        <v>1.0</v>
      </c>
      <c r="M1540" s="2">
        <f t="shared" si="2"/>
        <v>0</v>
      </c>
      <c r="N1540" s="2">
        <f t="shared" si="3"/>
        <v>1</v>
      </c>
      <c r="O1540" s="2">
        <f t="shared" si="4"/>
        <v>0</v>
      </c>
      <c r="P1540" s="2">
        <f t="shared" ref="P1540:Q1540" si="1543">K1540</f>
        <v>1</v>
      </c>
      <c r="Q1540" s="1">
        <f t="shared" si="1543"/>
        <v>1</v>
      </c>
      <c r="R1540" s="2">
        <f t="shared" si="6"/>
        <v>1</v>
      </c>
    </row>
    <row r="1541" ht="15.75" hidden="1" customHeight="1">
      <c r="A1541" s="1">
        <v>3.0</v>
      </c>
      <c r="B1541" s="8">
        <v>2.75995715407979E14</v>
      </c>
      <c r="C1541" s="9" t="s">
        <v>2462</v>
      </c>
      <c r="D1541" s="6" t="s">
        <v>2572</v>
      </c>
      <c r="E1541" s="6" t="s">
        <v>2573</v>
      </c>
      <c r="F1541" s="6" t="s">
        <v>2574</v>
      </c>
      <c r="G1541" s="8">
        <v>0.0</v>
      </c>
      <c r="H1541" s="8" t="s">
        <v>493</v>
      </c>
      <c r="I1541" s="6" t="s">
        <v>24</v>
      </c>
      <c r="J1541" s="8">
        <v>0.0</v>
      </c>
      <c r="K1541" s="8">
        <v>0.0</v>
      </c>
      <c r="L1541" s="8">
        <v>0.0</v>
      </c>
      <c r="M1541" s="2">
        <f t="shared" si="2"/>
        <v>0</v>
      </c>
      <c r="N1541" s="2">
        <f t="shared" si="3"/>
        <v>1</v>
      </c>
      <c r="O1541" s="2">
        <f t="shared" si="4"/>
        <v>0</v>
      </c>
      <c r="P1541" s="2">
        <f t="shared" ref="P1541:Q1541" si="1544">K1541</f>
        <v>0</v>
      </c>
      <c r="Q1541" s="1">
        <f t="shared" si="1544"/>
        <v>0</v>
      </c>
      <c r="R1541" s="2">
        <f t="shared" si="6"/>
        <v>0</v>
      </c>
    </row>
    <row r="1542" ht="15.75" hidden="1" customHeight="1">
      <c r="A1542" s="1">
        <v>3.0</v>
      </c>
      <c r="B1542" s="8">
        <v>6.5072493021188E14</v>
      </c>
      <c r="C1542" s="9" t="s">
        <v>2462</v>
      </c>
      <c r="D1542" s="6" t="s">
        <v>2569</v>
      </c>
      <c r="E1542" s="6" t="s">
        <v>2570</v>
      </c>
      <c r="F1542" s="6" t="s">
        <v>2571</v>
      </c>
      <c r="G1542" s="8">
        <v>0.0</v>
      </c>
      <c r="H1542" s="8" t="s">
        <v>418</v>
      </c>
      <c r="I1542" s="6" t="s">
        <v>24</v>
      </c>
      <c r="J1542" s="8">
        <v>0.0</v>
      </c>
      <c r="K1542" s="8">
        <v>0.0</v>
      </c>
      <c r="L1542" s="8">
        <v>0.0</v>
      </c>
      <c r="M1542" s="2">
        <f t="shared" si="2"/>
        <v>0</v>
      </c>
      <c r="N1542" s="2">
        <f t="shared" si="3"/>
        <v>1</v>
      </c>
      <c r="O1542" s="2">
        <f t="shared" si="4"/>
        <v>0</v>
      </c>
      <c r="P1542" s="2">
        <f t="shared" ref="P1542:Q1542" si="1545">K1542</f>
        <v>0</v>
      </c>
      <c r="Q1542" s="1">
        <f t="shared" si="1545"/>
        <v>0</v>
      </c>
      <c r="R1542" s="2">
        <f t="shared" si="6"/>
        <v>0</v>
      </c>
    </row>
    <row r="1543" ht="15.75" hidden="1" customHeight="1">
      <c r="A1543" s="1">
        <v>3.0</v>
      </c>
      <c r="B1543" s="8">
        <v>7.05475988166406E14</v>
      </c>
      <c r="C1543" s="9" t="s">
        <v>2462</v>
      </c>
      <c r="D1543" s="6" t="s">
        <v>2484</v>
      </c>
      <c r="E1543" s="6" t="s">
        <v>2485</v>
      </c>
      <c r="F1543" s="6" t="s">
        <v>2486</v>
      </c>
      <c r="G1543" s="8">
        <v>0.0</v>
      </c>
      <c r="H1543" s="8" t="s">
        <v>545</v>
      </c>
      <c r="I1543" s="6" t="s">
        <v>85</v>
      </c>
      <c r="J1543" s="8">
        <v>0.0</v>
      </c>
      <c r="K1543" s="8">
        <v>0.0</v>
      </c>
      <c r="L1543" s="8">
        <v>0.0</v>
      </c>
      <c r="M1543" s="2">
        <f t="shared" si="2"/>
        <v>0</v>
      </c>
      <c r="N1543" s="2">
        <f t="shared" si="3"/>
        <v>1</v>
      </c>
      <c r="O1543" s="2">
        <f t="shared" si="4"/>
        <v>0</v>
      </c>
      <c r="P1543" s="2">
        <f t="shared" ref="P1543:Q1543" si="1546">K1543</f>
        <v>0</v>
      </c>
      <c r="Q1543" s="1">
        <f t="shared" si="1546"/>
        <v>0</v>
      </c>
      <c r="R1543" s="2">
        <f t="shared" si="6"/>
        <v>0</v>
      </c>
    </row>
    <row r="1544" ht="15.75" hidden="1" customHeight="1">
      <c r="A1544" s="1">
        <v>3.0</v>
      </c>
      <c r="B1544" s="8" t="s">
        <v>645</v>
      </c>
      <c r="C1544" s="9" t="s">
        <v>2462</v>
      </c>
      <c r="D1544" s="6" t="s">
        <v>2517</v>
      </c>
      <c r="E1544" s="6" t="s">
        <v>2518</v>
      </c>
      <c r="F1544" s="6" t="s">
        <v>2519</v>
      </c>
      <c r="G1544" s="8">
        <v>0.0</v>
      </c>
      <c r="H1544" s="8" t="s">
        <v>606</v>
      </c>
      <c r="I1544" s="6" t="s">
        <v>85</v>
      </c>
      <c r="J1544" s="8">
        <v>0.0</v>
      </c>
      <c r="K1544" s="8">
        <v>0.0</v>
      </c>
      <c r="L1544" s="8">
        <v>0.0</v>
      </c>
      <c r="M1544" s="2">
        <f t="shared" si="2"/>
        <v>0</v>
      </c>
      <c r="N1544" s="2">
        <f t="shared" si="3"/>
        <v>1</v>
      </c>
      <c r="O1544" s="2">
        <f t="shared" si="4"/>
        <v>0</v>
      </c>
      <c r="P1544" s="2">
        <f t="shared" ref="P1544:Q1544" si="1547">K1544</f>
        <v>0</v>
      </c>
      <c r="Q1544" s="1">
        <f t="shared" si="1547"/>
        <v>0</v>
      </c>
      <c r="R1544" s="2">
        <f t="shared" si="6"/>
        <v>0</v>
      </c>
    </row>
    <row r="1545" ht="15.75" hidden="1" customHeight="1">
      <c r="A1545" s="1">
        <v>3.0</v>
      </c>
      <c r="B1545" s="8" t="s">
        <v>2512</v>
      </c>
      <c r="C1545" s="9" t="s">
        <v>2462</v>
      </c>
      <c r="D1545" s="6" t="s">
        <v>2513</v>
      </c>
      <c r="E1545" s="6" t="s">
        <v>2514</v>
      </c>
      <c r="F1545" s="6" t="s">
        <v>2515</v>
      </c>
      <c r="G1545" s="8">
        <v>0.0</v>
      </c>
      <c r="H1545" s="8" t="s">
        <v>754</v>
      </c>
      <c r="I1545" s="6" t="s">
        <v>85</v>
      </c>
      <c r="J1545" s="8">
        <v>0.0</v>
      </c>
      <c r="K1545" s="8">
        <v>0.0</v>
      </c>
      <c r="L1545" s="8">
        <v>0.0</v>
      </c>
      <c r="M1545" s="2">
        <f t="shared" si="2"/>
        <v>0</v>
      </c>
      <c r="N1545" s="2">
        <f t="shared" si="3"/>
        <v>1</v>
      </c>
      <c r="O1545" s="2">
        <f t="shared" si="4"/>
        <v>0</v>
      </c>
      <c r="P1545" s="2">
        <f t="shared" ref="P1545:Q1545" si="1548">K1545</f>
        <v>0</v>
      </c>
      <c r="Q1545" s="1">
        <f t="shared" si="1548"/>
        <v>0</v>
      </c>
      <c r="R1545" s="2">
        <f t="shared" si="6"/>
        <v>0</v>
      </c>
    </row>
    <row r="1546" ht="15.75" hidden="1" customHeight="1">
      <c r="A1546" s="1">
        <v>3.0</v>
      </c>
      <c r="B1546" s="8" t="s">
        <v>1338</v>
      </c>
      <c r="C1546" s="9" t="s">
        <v>2462</v>
      </c>
      <c r="D1546" s="6" t="s">
        <v>2496</v>
      </c>
      <c r="E1546" s="6" t="s">
        <v>2497</v>
      </c>
      <c r="F1546" s="6" t="s">
        <v>2498</v>
      </c>
      <c r="G1546" s="8">
        <v>1.0</v>
      </c>
      <c r="H1546" s="8" t="s">
        <v>2499</v>
      </c>
      <c r="I1546" s="6" t="s">
        <v>24</v>
      </c>
      <c r="J1546" s="8">
        <v>0.0</v>
      </c>
      <c r="K1546" s="8">
        <v>0.0</v>
      </c>
      <c r="L1546" s="8">
        <v>0.0</v>
      </c>
      <c r="M1546" s="2">
        <f t="shared" si="2"/>
        <v>0</v>
      </c>
      <c r="N1546" s="2">
        <f t="shared" si="3"/>
        <v>1</v>
      </c>
      <c r="O1546" s="2">
        <f t="shared" si="4"/>
        <v>1</v>
      </c>
      <c r="P1546" s="2">
        <f t="shared" ref="P1546:Q1546" si="1549">K1546</f>
        <v>0</v>
      </c>
      <c r="Q1546" s="1">
        <f t="shared" si="1549"/>
        <v>0</v>
      </c>
      <c r="R1546" s="2">
        <f t="shared" si="6"/>
        <v>0</v>
      </c>
    </row>
    <row r="1547" ht="15.75" hidden="1" customHeight="1">
      <c r="A1547" s="1">
        <v>3.0</v>
      </c>
      <c r="B1547" s="8" t="s">
        <v>369</v>
      </c>
      <c r="C1547" s="9" t="s">
        <v>2462</v>
      </c>
      <c r="D1547" s="6" t="s">
        <v>2520</v>
      </c>
      <c r="E1547" s="6" t="s">
        <v>2521</v>
      </c>
      <c r="F1547" s="6" t="s">
        <v>2522</v>
      </c>
      <c r="G1547" s="8">
        <v>0.0</v>
      </c>
      <c r="H1547" s="8" t="s">
        <v>672</v>
      </c>
      <c r="I1547" s="6" t="s">
        <v>24</v>
      </c>
      <c r="J1547" s="8">
        <v>0.0</v>
      </c>
      <c r="K1547" s="8">
        <v>1.0</v>
      </c>
      <c r="L1547" s="8">
        <v>0.0</v>
      </c>
      <c r="M1547" s="2">
        <f t="shared" si="2"/>
        <v>0</v>
      </c>
      <c r="N1547" s="2">
        <f t="shared" si="3"/>
        <v>1</v>
      </c>
      <c r="O1547" s="2">
        <f t="shared" si="4"/>
        <v>0</v>
      </c>
      <c r="P1547" s="2">
        <f t="shared" ref="P1547:Q1547" si="1550">K1547</f>
        <v>1</v>
      </c>
      <c r="Q1547" s="1">
        <f t="shared" si="1550"/>
        <v>0</v>
      </c>
      <c r="R1547" s="2">
        <f t="shared" si="6"/>
        <v>0</v>
      </c>
    </row>
    <row r="1548" ht="15.75" hidden="1" customHeight="1">
      <c r="A1548" s="1">
        <v>3.0</v>
      </c>
      <c r="B1548" s="8">
        <v>3.60461226331E14</v>
      </c>
      <c r="C1548" s="9" t="s">
        <v>2462</v>
      </c>
      <c r="D1548" s="6" t="s">
        <v>2493</v>
      </c>
      <c r="E1548" s="6" t="s">
        <v>2494</v>
      </c>
      <c r="F1548" s="6" t="s">
        <v>2495</v>
      </c>
      <c r="G1548" s="8">
        <v>0.0</v>
      </c>
      <c r="H1548" s="8" t="s">
        <v>545</v>
      </c>
      <c r="I1548" s="6" t="s">
        <v>85</v>
      </c>
      <c r="J1548" s="8">
        <v>0.0</v>
      </c>
      <c r="K1548" s="8">
        <v>0.0</v>
      </c>
      <c r="L1548" s="8">
        <v>0.0</v>
      </c>
      <c r="M1548" s="2">
        <f t="shared" si="2"/>
        <v>0</v>
      </c>
      <c r="N1548" s="2">
        <f t="shared" si="3"/>
        <v>1</v>
      </c>
      <c r="O1548" s="2">
        <f t="shared" si="4"/>
        <v>0</v>
      </c>
      <c r="P1548" s="2">
        <f t="shared" ref="P1548:Q1548" si="1551">K1548</f>
        <v>0</v>
      </c>
      <c r="Q1548" s="1">
        <f t="shared" si="1551"/>
        <v>0</v>
      </c>
      <c r="R1548" s="2">
        <f t="shared" si="6"/>
        <v>0</v>
      </c>
    </row>
    <row r="1549" ht="15.75" hidden="1" customHeight="1">
      <c r="A1549" s="1">
        <v>3.0</v>
      </c>
      <c r="B1549" s="8">
        <v>2.71341335898055E14</v>
      </c>
      <c r="C1549" s="9" t="s">
        <v>2462</v>
      </c>
      <c r="D1549" s="6" t="s">
        <v>2466</v>
      </c>
      <c r="E1549" s="6" t="s">
        <v>2464</v>
      </c>
      <c r="F1549" s="6" t="s">
        <v>2465</v>
      </c>
      <c r="G1549" s="8">
        <v>0.0</v>
      </c>
      <c r="H1549" s="8" t="s">
        <v>399</v>
      </c>
      <c r="I1549" s="6" t="s">
        <v>24</v>
      </c>
      <c r="J1549" s="8">
        <v>0.0</v>
      </c>
      <c r="K1549" s="8">
        <v>0.0</v>
      </c>
      <c r="L1549" s="8">
        <v>1.0</v>
      </c>
      <c r="M1549" s="2">
        <f t="shared" si="2"/>
        <v>0</v>
      </c>
      <c r="N1549" s="2">
        <f t="shared" si="3"/>
        <v>1</v>
      </c>
      <c r="O1549" s="2">
        <f t="shared" si="4"/>
        <v>0</v>
      </c>
      <c r="P1549" s="2">
        <f t="shared" ref="P1549:Q1549" si="1552">K1549</f>
        <v>0</v>
      </c>
      <c r="Q1549" s="1">
        <f t="shared" si="1552"/>
        <v>1</v>
      </c>
      <c r="R1549" s="2">
        <f t="shared" si="6"/>
        <v>0</v>
      </c>
    </row>
    <row r="1550" ht="15.75" hidden="1" customHeight="1">
      <c r="A1550" s="1">
        <v>3.0</v>
      </c>
      <c r="B1550" s="8" t="s">
        <v>244</v>
      </c>
      <c r="C1550" s="9" t="s">
        <v>2462</v>
      </c>
      <c r="D1550" s="6" t="s">
        <v>2562</v>
      </c>
      <c r="E1550" s="6" t="s">
        <v>2563</v>
      </c>
      <c r="F1550" s="6" t="s">
        <v>2564</v>
      </c>
      <c r="G1550" s="8">
        <v>0.0</v>
      </c>
      <c r="H1550" s="8" t="s">
        <v>572</v>
      </c>
      <c r="I1550" s="6" t="s">
        <v>85</v>
      </c>
      <c r="J1550" s="8">
        <v>0.0</v>
      </c>
      <c r="K1550" s="8">
        <v>0.0</v>
      </c>
      <c r="L1550" s="8">
        <v>0.0</v>
      </c>
      <c r="M1550" s="2">
        <f t="shared" si="2"/>
        <v>0</v>
      </c>
      <c r="N1550" s="2">
        <f t="shared" si="3"/>
        <v>1</v>
      </c>
      <c r="O1550" s="2">
        <f t="shared" si="4"/>
        <v>0</v>
      </c>
      <c r="P1550" s="2">
        <f t="shared" ref="P1550:Q1550" si="1553">K1550</f>
        <v>0</v>
      </c>
      <c r="Q1550" s="1">
        <f t="shared" si="1553"/>
        <v>0</v>
      </c>
      <c r="R1550" s="2">
        <f t="shared" si="6"/>
        <v>0</v>
      </c>
    </row>
    <row r="1551" ht="15.75" hidden="1" customHeight="1">
      <c r="A1551" s="1">
        <v>3.0</v>
      </c>
      <c r="B1551" s="8" t="s">
        <v>2128</v>
      </c>
      <c r="C1551" s="9" t="s">
        <v>2462</v>
      </c>
      <c r="D1551" s="6" t="s">
        <v>2523</v>
      </c>
      <c r="E1551" s="6" t="s">
        <v>2524</v>
      </c>
      <c r="F1551" s="6" t="s">
        <v>2525</v>
      </c>
      <c r="G1551" s="8">
        <v>0.0</v>
      </c>
      <c r="H1551" s="8" t="s">
        <v>606</v>
      </c>
      <c r="I1551" s="6" t="s">
        <v>24</v>
      </c>
      <c r="J1551" s="8">
        <v>0.0</v>
      </c>
      <c r="K1551" s="8">
        <v>0.0</v>
      </c>
      <c r="L1551" s="8">
        <v>0.0</v>
      </c>
      <c r="M1551" s="2">
        <f t="shared" si="2"/>
        <v>0</v>
      </c>
      <c r="N1551" s="2">
        <f t="shared" si="3"/>
        <v>1</v>
      </c>
      <c r="O1551" s="2">
        <f t="shared" si="4"/>
        <v>0</v>
      </c>
      <c r="P1551" s="2">
        <f t="shared" ref="P1551:Q1551" si="1554">K1551</f>
        <v>0</v>
      </c>
      <c r="Q1551" s="1">
        <f t="shared" si="1554"/>
        <v>0</v>
      </c>
      <c r="R1551" s="2">
        <f t="shared" si="6"/>
        <v>0</v>
      </c>
    </row>
    <row r="1552" ht="15.75" hidden="1" customHeight="1">
      <c r="A1552" s="1">
        <v>3.0</v>
      </c>
      <c r="B1552" s="8" t="s">
        <v>243</v>
      </c>
      <c r="C1552" s="9" t="s">
        <v>2462</v>
      </c>
      <c r="D1552" s="6" t="s">
        <v>2566</v>
      </c>
      <c r="E1552" s="6" t="s">
        <v>2567</v>
      </c>
      <c r="F1552" s="6" t="s">
        <v>2568</v>
      </c>
      <c r="G1552" s="8">
        <v>0.0</v>
      </c>
      <c r="H1552" s="8" t="s">
        <v>572</v>
      </c>
      <c r="I1552" s="6" t="s">
        <v>85</v>
      </c>
      <c r="J1552" s="8">
        <v>0.0</v>
      </c>
      <c r="K1552" s="8">
        <v>0.0</v>
      </c>
      <c r="L1552" s="8">
        <v>0.0</v>
      </c>
      <c r="M1552" s="2">
        <f t="shared" si="2"/>
        <v>0</v>
      </c>
      <c r="N1552" s="2">
        <f t="shared" si="3"/>
        <v>1</v>
      </c>
      <c r="O1552" s="2">
        <f t="shared" si="4"/>
        <v>0</v>
      </c>
      <c r="P1552" s="2">
        <f t="shared" ref="P1552:Q1552" si="1555">K1552</f>
        <v>0</v>
      </c>
      <c r="Q1552" s="1">
        <f t="shared" si="1555"/>
        <v>0</v>
      </c>
      <c r="R1552" s="2">
        <f t="shared" si="6"/>
        <v>0</v>
      </c>
    </row>
    <row r="1553" ht="15.75" hidden="1" customHeight="1">
      <c r="A1553" s="1">
        <v>3.0</v>
      </c>
      <c r="B1553" s="8">
        <v>6.55497013354951E14</v>
      </c>
      <c r="C1553" s="9" t="s">
        <v>2462</v>
      </c>
      <c r="D1553" s="6" t="s">
        <v>2534</v>
      </c>
      <c r="E1553" s="6" t="s">
        <v>2535</v>
      </c>
      <c r="F1553" s="6" t="s">
        <v>2536</v>
      </c>
      <c r="G1553" s="8">
        <v>0.0</v>
      </c>
      <c r="H1553" s="8" t="s">
        <v>1152</v>
      </c>
      <c r="I1553" s="6" t="s">
        <v>24</v>
      </c>
      <c r="J1553" s="8">
        <v>0.0</v>
      </c>
      <c r="K1553" s="8">
        <v>1.0</v>
      </c>
      <c r="L1553" s="8">
        <v>1.0</v>
      </c>
      <c r="M1553" s="2">
        <f t="shared" si="2"/>
        <v>0</v>
      </c>
      <c r="N1553" s="2">
        <f t="shared" si="3"/>
        <v>1</v>
      </c>
      <c r="O1553" s="2">
        <f t="shared" si="4"/>
        <v>0</v>
      </c>
      <c r="P1553" s="2">
        <f t="shared" ref="P1553:Q1553" si="1556">K1553</f>
        <v>1</v>
      </c>
      <c r="Q1553" s="1">
        <f t="shared" si="1556"/>
        <v>1</v>
      </c>
      <c r="R1553" s="2">
        <f t="shared" si="6"/>
        <v>1</v>
      </c>
    </row>
    <row r="1554" ht="15.75" hidden="1" customHeight="1">
      <c r="A1554" s="1">
        <v>3.0</v>
      </c>
      <c r="B1554" s="8" t="s">
        <v>2385</v>
      </c>
      <c r="C1554" s="9" t="s">
        <v>2462</v>
      </c>
      <c r="D1554" s="6" t="s">
        <v>2474</v>
      </c>
      <c r="E1554" s="6" t="s">
        <v>2475</v>
      </c>
      <c r="F1554" s="6" t="s">
        <v>2476</v>
      </c>
      <c r="G1554" s="8">
        <v>0.0</v>
      </c>
      <c r="H1554" s="8" t="s">
        <v>768</v>
      </c>
      <c r="I1554" s="6" t="s">
        <v>24</v>
      </c>
      <c r="J1554" s="8">
        <v>0.0</v>
      </c>
      <c r="K1554" s="8">
        <v>0.0</v>
      </c>
      <c r="L1554" s="8">
        <v>0.0</v>
      </c>
      <c r="M1554" s="2">
        <f t="shared" si="2"/>
        <v>0</v>
      </c>
      <c r="N1554" s="2">
        <f t="shared" si="3"/>
        <v>1</v>
      </c>
      <c r="O1554" s="2">
        <f t="shared" si="4"/>
        <v>0</v>
      </c>
      <c r="P1554" s="2">
        <f t="shared" ref="P1554:Q1554" si="1557">K1554</f>
        <v>0</v>
      </c>
      <c r="Q1554" s="1">
        <f t="shared" si="1557"/>
        <v>0</v>
      </c>
      <c r="R1554" s="2">
        <f t="shared" si="6"/>
        <v>0</v>
      </c>
    </row>
    <row r="1555" ht="15.75" hidden="1" customHeight="1">
      <c r="A1555" s="1">
        <v>3.0</v>
      </c>
      <c r="B1555" s="8" t="s">
        <v>1096</v>
      </c>
      <c r="C1555" s="9" t="s">
        <v>2462</v>
      </c>
      <c r="D1555" s="6" t="s">
        <v>2523</v>
      </c>
      <c r="E1555" s="6" t="s">
        <v>2524</v>
      </c>
      <c r="F1555" s="6" t="s">
        <v>2525</v>
      </c>
      <c r="G1555" s="8">
        <v>0.0</v>
      </c>
      <c r="H1555" s="8" t="s">
        <v>606</v>
      </c>
      <c r="I1555" s="6" t="s">
        <v>24</v>
      </c>
      <c r="J1555" s="8">
        <v>0.0</v>
      </c>
      <c r="K1555" s="8">
        <v>0.0</v>
      </c>
      <c r="L1555" s="8">
        <v>0.0</v>
      </c>
      <c r="M1555" s="2">
        <f t="shared" si="2"/>
        <v>0</v>
      </c>
      <c r="N1555" s="2">
        <f t="shared" si="3"/>
        <v>1</v>
      </c>
      <c r="O1555" s="2">
        <f t="shared" si="4"/>
        <v>0</v>
      </c>
      <c r="P1555" s="2">
        <f t="shared" ref="P1555:Q1555" si="1558">K1555</f>
        <v>0</v>
      </c>
      <c r="Q1555" s="1">
        <f t="shared" si="1558"/>
        <v>0</v>
      </c>
      <c r="R1555" s="2">
        <f t="shared" si="6"/>
        <v>0</v>
      </c>
    </row>
    <row r="1556" ht="15.75" hidden="1" customHeight="1">
      <c r="A1556" s="1">
        <v>3.0</v>
      </c>
      <c r="B1556" s="8" t="s">
        <v>2516</v>
      </c>
      <c r="C1556" s="9" t="s">
        <v>2462</v>
      </c>
      <c r="D1556" s="6" t="s">
        <v>2517</v>
      </c>
      <c r="E1556" s="6" t="s">
        <v>2518</v>
      </c>
      <c r="F1556" s="6" t="s">
        <v>2519</v>
      </c>
      <c r="G1556" s="8">
        <v>0.0</v>
      </c>
      <c r="H1556" s="8" t="s">
        <v>606</v>
      </c>
      <c r="I1556" s="6" t="s">
        <v>85</v>
      </c>
      <c r="J1556" s="8">
        <v>0.0</v>
      </c>
      <c r="K1556" s="8">
        <v>0.0</v>
      </c>
      <c r="L1556" s="8">
        <v>0.0</v>
      </c>
      <c r="M1556" s="2">
        <f t="shared" si="2"/>
        <v>0</v>
      </c>
      <c r="N1556" s="2">
        <f t="shared" si="3"/>
        <v>1</v>
      </c>
      <c r="O1556" s="2">
        <f t="shared" si="4"/>
        <v>0</v>
      </c>
      <c r="P1556" s="2">
        <f t="shared" ref="P1556:Q1556" si="1559">K1556</f>
        <v>0</v>
      </c>
      <c r="Q1556" s="1">
        <f t="shared" si="1559"/>
        <v>0</v>
      </c>
      <c r="R1556" s="2">
        <f t="shared" si="6"/>
        <v>0</v>
      </c>
    </row>
    <row r="1557" ht="15.75" hidden="1" customHeight="1">
      <c r="A1557" s="1">
        <v>3.0</v>
      </c>
      <c r="B1557" s="8">
        <v>3.62455356155453E14</v>
      </c>
      <c r="C1557" s="9" t="s">
        <v>2462</v>
      </c>
      <c r="D1557" s="6" t="s">
        <v>2487</v>
      </c>
      <c r="E1557" s="6" t="s">
        <v>2488</v>
      </c>
      <c r="F1557" s="6" t="s">
        <v>2489</v>
      </c>
      <c r="G1557" s="8">
        <v>0.0</v>
      </c>
      <c r="H1557" s="8" t="s">
        <v>754</v>
      </c>
      <c r="I1557" s="6" t="s">
        <v>24</v>
      </c>
      <c r="J1557" s="8">
        <v>0.0</v>
      </c>
      <c r="K1557" s="8">
        <v>0.0</v>
      </c>
      <c r="L1557" s="8">
        <v>0.0</v>
      </c>
      <c r="M1557" s="2">
        <f t="shared" si="2"/>
        <v>0</v>
      </c>
      <c r="N1557" s="2">
        <f t="shared" si="3"/>
        <v>1</v>
      </c>
      <c r="O1557" s="2">
        <f t="shared" si="4"/>
        <v>0</v>
      </c>
      <c r="P1557" s="2">
        <f t="shared" ref="P1557:Q1557" si="1560">K1557</f>
        <v>0</v>
      </c>
      <c r="Q1557" s="1">
        <f t="shared" si="1560"/>
        <v>0</v>
      </c>
      <c r="R1557" s="2">
        <f t="shared" si="6"/>
        <v>0</v>
      </c>
    </row>
    <row r="1558" ht="15.75" hidden="1" customHeight="1">
      <c r="A1558" s="1">
        <v>3.0</v>
      </c>
      <c r="B1558" s="8">
        <v>3.42183234991795E14</v>
      </c>
      <c r="C1558" s="9" t="s">
        <v>2462</v>
      </c>
      <c r="D1558" s="6" t="s">
        <v>2487</v>
      </c>
      <c r="E1558" s="6" t="s">
        <v>2488</v>
      </c>
      <c r="F1558" s="6" t="s">
        <v>2489</v>
      </c>
      <c r="G1558" s="8">
        <v>0.0</v>
      </c>
      <c r="H1558" s="8" t="s">
        <v>754</v>
      </c>
      <c r="I1558" s="6" t="s">
        <v>24</v>
      </c>
      <c r="J1558" s="8">
        <v>0.0</v>
      </c>
      <c r="K1558" s="8">
        <v>0.0</v>
      </c>
      <c r="L1558" s="8">
        <v>0.0</v>
      </c>
      <c r="M1558" s="2">
        <f t="shared" si="2"/>
        <v>0</v>
      </c>
      <c r="N1558" s="2">
        <f t="shared" si="3"/>
        <v>1</v>
      </c>
      <c r="O1558" s="2">
        <f t="shared" si="4"/>
        <v>0</v>
      </c>
      <c r="P1558" s="2">
        <f t="shared" ref="P1558:Q1558" si="1561">K1558</f>
        <v>0</v>
      </c>
      <c r="Q1558" s="1">
        <f t="shared" si="1561"/>
        <v>0</v>
      </c>
      <c r="R1558" s="2">
        <f t="shared" si="6"/>
        <v>0</v>
      </c>
    </row>
    <row r="1559" ht="15.75" hidden="1" customHeight="1">
      <c r="A1559" s="1">
        <v>3.0</v>
      </c>
      <c r="B1559" s="8" t="s">
        <v>1700</v>
      </c>
      <c r="C1559" s="9" t="s">
        <v>2462</v>
      </c>
      <c r="D1559" s="6" t="s">
        <v>2480</v>
      </c>
      <c r="E1559" s="6" t="s">
        <v>2481</v>
      </c>
      <c r="F1559" s="6" t="s">
        <v>2482</v>
      </c>
      <c r="G1559" s="8">
        <v>0.0</v>
      </c>
      <c r="H1559" s="8" t="s">
        <v>2483</v>
      </c>
      <c r="I1559" s="6" t="s">
        <v>24</v>
      </c>
      <c r="J1559" s="8">
        <v>0.0</v>
      </c>
      <c r="K1559" s="8">
        <v>0.0</v>
      </c>
      <c r="L1559" s="8">
        <v>0.0</v>
      </c>
      <c r="M1559" s="2">
        <f t="shared" si="2"/>
        <v>0</v>
      </c>
      <c r="N1559" s="2">
        <f t="shared" si="3"/>
        <v>1</v>
      </c>
      <c r="O1559" s="2">
        <f t="shared" si="4"/>
        <v>0</v>
      </c>
      <c r="P1559" s="2">
        <f t="shared" ref="P1559:Q1559" si="1562">K1559</f>
        <v>0</v>
      </c>
      <c r="Q1559" s="1">
        <f t="shared" si="1562"/>
        <v>0</v>
      </c>
      <c r="R1559" s="2">
        <f t="shared" si="6"/>
        <v>0</v>
      </c>
    </row>
    <row r="1560" ht="15.75" hidden="1" customHeight="1">
      <c r="A1560" s="1">
        <v>3.0</v>
      </c>
      <c r="B1560" s="8">
        <v>8.30297585444868E14</v>
      </c>
      <c r="C1560" s="9" t="s">
        <v>2462</v>
      </c>
      <c r="D1560" s="6" t="s">
        <v>2523</v>
      </c>
      <c r="E1560" s="6" t="s">
        <v>2524</v>
      </c>
      <c r="F1560" s="6" t="s">
        <v>2525</v>
      </c>
      <c r="G1560" s="8">
        <v>0.0</v>
      </c>
      <c r="H1560" s="8" t="s">
        <v>606</v>
      </c>
      <c r="I1560" s="6" t="s">
        <v>24</v>
      </c>
      <c r="J1560" s="8">
        <v>0.0</v>
      </c>
      <c r="K1560" s="8">
        <v>0.0</v>
      </c>
      <c r="L1560" s="8">
        <v>0.0</v>
      </c>
      <c r="M1560" s="2">
        <f t="shared" si="2"/>
        <v>0</v>
      </c>
      <c r="N1560" s="2">
        <f t="shared" si="3"/>
        <v>1</v>
      </c>
      <c r="O1560" s="2">
        <f t="shared" si="4"/>
        <v>0</v>
      </c>
      <c r="P1560" s="2">
        <f t="shared" ref="P1560:Q1560" si="1563">K1560</f>
        <v>0</v>
      </c>
      <c r="Q1560" s="1">
        <f t="shared" si="1563"/>
        <v>0</v>
      </c>
      <c r="R1560" s="2">
        <f t="shared" si="6"/>
        <v>0</v>
      </c>
    </row>
    <row r="1561" ht="15.75" hidden="1" customHeight="1">
      <c r="A1561" s="1">
        <v>3.0</v>
      </c>
      <c r="B1561" s="8" t="s">
        <v>2124</v>
      </c>
      <c r="C1561" s="9" t="s">
        <v>2462</v>
      </c>
      <c r="D1561" s="6" t="s">
        <v>2517</v>
      </c>
      <c r="E1561" s="6" t="s">
        <v>2518</v>
      </c>
      <c r="F1561" s="6" t="s">
        <v>2519</v>
      </c>
      <c r="G1561" s="8">
        <v>0.0</v>
      </c>
      <c r="H1561" s="8" t="s">
        <v>606</v>
      </c>
      <c r="I1561" s="6" t="s">
        <v>85</v>
      </c>
      <c r="J1561" s="8">
        <v>0.0</v>
      </c>
      <c r="K1561" s="8">
        <v>0.0</v>
      </c>
      <c r="L1561" s="8">
        <v>0.0</v>
      </c>
      <c r="M1561" s="2">
        <f t="shared" si="2"/>
        <v>0</v>
      </c>
      <c r="N1561" s="2">
        <f t="shared" si="3"/>
        <v>1</v>
      </c>
      <c r="O1561" s="2">
        <f t="shared" si="4"/>
        <v>0</v>
      </c>
      <c r="P1561" s="2">
        <f t="shared" ref="P1561:Q1561" si="1564">K1561</f>
        <v>0</v>
      </c>
      <c r="Q1561" s="1">
        <f t="shared" si="1564"/>
        <v>0</v>
      </c>
      <c r="R1561" s="2">
        <f t="shared" si="6"/>
        <v>0</v>
      </c>
    </row>
    <row r="1562" ht="15.75" hidden="1" customHeight="1">
      <c r="A1562" s="1">
        <v>3.0</v>
      </c>
      <c r="B1562" s="8" t="s">
        <v>390</v>
      </c>
      <c r="C1562" s="9" t="s">
        <v>2462</v>
      </c>
      <c r="D1562" s="6" t="s">
        <v>2579</v>
      </c>
      <c r="E1562" s="6" t="s">
        <v>2580</v>
      </c>
      <c r="F1562" s="6" t="s">
        <v>2581</v>
      </c>
      <c r="G1562" s="8">
        <v>0.0</v>
      </c>
      <c r="H1562" s="8" t="s">
        <v>537</v>
      </c>
      <c r="I1562" s="6" t="s">
        <v>85</v>
      </c>
      <c r="J1562" s="8">
        <v>0.0</v>
      </c>
      <c r="K1562" s="8">
        <v>0.0</v>
      </c>
      <c r="L1562" s="8">
        <v>0.0</v>
      </c>
      <c r="M1562" s="2">
        <f t="shared" si="2"/>
        <v>0</v>
      </c>
      <c r="N1562" s="2">
        <f t="shared" si="3"/>
        <v>1</v>
      </c>
      <c r="O1562" s="2">
        <f t="shared" si="4"/>
        <v>0</v>
      </c>
      <c r="P1562" s="2">
        <f t="shared" ref="P1562:Q1562" si="1565">K1562</f>
        <v>0</v>
      </c>
      <c r="Q1562" s="1">
        <f t="shared" si="1565"/>
        <v>0</v>
      </c>
      <c r="R1562" s="2">
        <f t="shared" si="6"/>
        <v>0</v>
      </c>
    </row>
    <row r="1563" ht="15.75" hidden="1" customHeight="1">
      <c r="A1563" s="1">
        <v>3.0</v>
      </c>
      <c r="B1563" s="8">
        <v>3.26266099994961E14</v>
      </c>
      <c r="C1563" s="9" t="s">
        <v>2462</v>
      </c>
      <c r="D1563" s="6" t="s">
        <v>2506</v>
      </c>
      <c r="E1563" s="6" t="s">
        <v>2507</v>
      </c>
      <c r="F1563" s="6" t="s">
        <v>2508</v>
      </c>
      <c r="G1563" s="8">
        <v>0.0</v>
      </c>
      <c r="H1563" s="8" t="s">
        <v>470</v>
      </c>
      <c r="I1563" s="6" t="s">
        <v>85</v>
      </c>
      <c r="J1563" s="8">
        <v>0.0</v>
      </c>
      <c r="K1563" s="8">
        <v>0.0</v>
      </c>
      <c r="L1563" s="8">
        <v>0.0</v>
      </c>
      <c r="M1563" s="2">
        <f t="shared" si="2"/>
        <v>0</v>
      </c>
      <c r="N1563" s="2">
        <f t="shared" si="3"/>
        <v>1</v>
      </c>
      <c r="O1563" s="2">
        <f t="shared" si="4"/>
        <v>0</v>
      </c>
      <c r="P1563" s="2">
        <f t="shared" ref="P1563:Q1563" si="1566">K1563</f>
        <v>0</v>
      </c>
      <c r="Q1563" s="1">
        <f t="shared" si="1566"/>
        <v>0</v>
      </c>
      <c r="R1563" s="2">
        <f t="shared" si="6"/>
        <v>0</v>
      </c>
    </row>
    <row r="1564" ht="15.75" hidden="1" customHeight="1">
      <c r="A1564" s="1">
        <v>3.0</v>
      </c>
      <c r="B1564" s="8" t="s">
        <v>785</v>
      </c>
      <c r="C1564" s="9" t="s">
        <v>2462</v>
      </c>
      <c r="D1564" s="6" t="s">
        <v>2509</v>
      </c>
      <c r="E1564" s="6" t="s">
        <v>2510</v>
      </c>
      <c r="F1564" s="6" t="s">
        <v>2511</v>
      </c>
      <c r="G1564" s="8">
        <v>0.0</v>
      </c>
      <c r="H1564" s="8" t="s">
        <v>545</v>
      </c>
      <c r="I1564" s="6" t="s">
        <v>85</v>
      </c>
      <c r="J1564" s="8">
        <v>0.0</v>
      </c>
      <c r="K1564" s="8">
        <v>0.0</v>
      </c>
      <c r="L1564" s="8">
        <v>0.0</v>
      </c>
      <c r="M1564" s="2">
        <f t="shared" si="2"/>
        <v>0</v>
      </c>
      <c r="N1564" s="2">
        <f t="shared" si="3"/>
        <v>1</v>
      </c>
      <c r="O1564" s="2">
        <f t="shared" si="4"/>
        <v>0</v>
      </c>
      <c r="P1564" s="2">
        <f t="shared" ref="P1564:Q1564" si="1567">K1564</f>
        <v>0</v>
      </c>
      <c r="Q1564" s="1">
        <f t="shared" si="1567"/>
        <v>0</v>
      </c>
      <c r="R1564" s="2">
        <f t="shared" si="6"/>
        <v>0</v>
      </c>
    </row>
    <row r="1565" ht="15.75" hidden="1" customHeight="1">
      <c r="A1565" s="1">
        <v>3.0</v>
      </c>
      <c r="B1565" s="8">
        <v>2.59370437079623E14</v>
      </c>
      <c r="C1565" s="9" t="s">
        <v>2462</v>
      </c>
      <c r="D1565" s="6" t="s">
        <v>2487</v>
      </c>
      <c r="E1565" s="6" t="s">
        <v>2488</v>
      </c>
      <c r="F1565" s="6" t="s">
        <v>2489</v>
      </c>
      <c r="G1565" s="8">
        <v>0.0</v>
      </c>
      <c r="H1565" s="8" t="s">
        <v>754</v>
      </c>
      <c r="I1565" s="6" t="s">
        <v>24</v>
      </c>
      <c r="J1565" s="8">
        <v>0.0</v>
      </c>
      <c r="K1565" s="8">
        <v>0.0</v>
      </c>
      <c r="L1565" s="8">
        <v>0.0</v>
      </c>
      <c r="M1565" s="2">
        <f t="shared" si="2"/>
        <v>0</v>
      </c>
      <c r="N1565" s="2">
        <f t="shared" si="3"/>
        <v>1</v>
      </c>
      <c r="O1565" s="2">
        <f t="shared" si="4"/>
        <v>0</v>
      </c>
      <c r="P1565" s="2">
        <f t="shared" ref="P1565:Q1565" si="1568">K1565</f>
        <v>0</v>
      </c>
      <c r="Q1565" s="1">
        <f t="shared" si="1568"/>
        <v>0</v>
      </c>
      <c r="R1565" s="2">
        <f t="shared" si="6"/>
        <v>0</v>
      </c>
    </row>
    <row r="1566" ht="15.75" hidden="1" customHeight="1">
      <c r="A1566" s="1">
        <v>3.0</v>
      </c>
      <c r="B1566" s="8">
        <v>9.96847878097567E14</v>
      </c>
      <c r="C1566" s="9" t="s">
        <v>2462</v>
      </c>
      <c r="D1566" s="6" t="s">
        <v>2585</v>
      </c>
      <c r="E1566" s="6" t="s">
        <v>2586</v>
      </c>
      <c r="F1566" s="6" t="s">
        <v>2587</v>
      </c>
      <c r="G1566" s="8">
        <v>0.0</v>
      </c>
      <c r="H1566" s="8" t="s">
        <v>551</v>
      </c>
      <c r="I1566" s="6" t="s">
        <v>85</v>
      </c>
      <c r="J1566" s="8">
        <v>0.0</v>
      </c>
      <c r="K1566" s="8">
        <v>0.0</v>
      </c>
      <c r="L1566" s="8">
        <v>0.0</v>
      </c>
      <c r="M1566" s="2">
        <f t="shared" si="2"/>
        <v>0</v>
      </c>
      <c r="N1566" s="2">
        <f t="shared" si="3"/>
        <v>1</v>
      </c>
      <c r="O1566" s="2">
        <f t="shared" si="4"/>
        <v>0</v>
      </c>
      <c r="P1566" s="2">
        <f t="shared" ref="P1566:Q1566" si="1569">K1566</f>
        <v>0</v>
      </c>
      <c r="Q1566" s="1">
        <f t="shared" si="1569"/>
        <v>0</v>
      </c>
      <c r="R1566" s="2">
        <f t="shared" si="6"/>
        <v>0</v>
      </c>
    </row>
    <row r="1567" ht="15.75" hidden="1" customHeight="1">
      <c r="A1567" s="1">
        <v>3.0</v>
      </c>
      <c r="B1567" s="8" t="s">
        <v>328</v>
      </c>
      <c r="C1567" s="9" t="s">
        <v>2462</v>
      </c>
      <c r="D1567" s="6" t="s">
        <v>2520</v>
      </c>
      <c r="E1567" s="6" t="s">
        <v>2521</v>
      </c>
      <c r="F1567" s="6" t="s">
        <v>2522</v>
      </c>
      <c r="G1567" s="8">
        <v>0.0</v>
      </c>
      <c r="H1567" s="8" t="s">
        <v>672</v>
      </c>
      <c r="I1567" s="6" t="s">
        <v>24</v>
      </c>
      <c r="J1567" s="8">
        <v>0.0</v>
      </c>
      <c r="K1567" s="8">
        <v>1.0</v>
      </c>
      <c r="L1567" s="8">
        <v>0.0</v>
      </c>
      <c r="M1567" s="2">
        <f t="shared" si="2"/>
        <v>0</v>
      </c>
      <c r="N1567" s="2">
        <f t="shared" si="3"/>
        <v>1</v>
      </c>
      <c r="O1567" s="2">
        <f t="shared" si="4"/>
        <v>0</v>
      </c>
      <c r="P1567" s="2">
        <f t="shared" ref="P1567:Q1567" si="1570">K1567</f>
        <v>1</v>
      </c>
      <c r="Q1567" s="1">
        <f t="shared" si="1570"/>
        <v>0</v>
      </c>
      <c r="R1567" s="2">
        <f t="shared" si="6"/>
        <v>0</v>
      </c>
    </row>
    <row r="1568" ht="15.75" hidden="1" customHeight="1">
      <c r="A1568" s="1">
        <v>3.0</v>
      </c>
      <c r="B1568" s="8" t="s">
        <v>205</v>
      </c>
      <c r="C1568" s="9" t="s">
        <v>2462</v>
      </c>
      <c r="D1568" s="6" t="s">
        <v>2477</v>
      </c>
      <c r="E1568" s="6" t="s">
        <v>2478</v>
      </c>
      <c r="F1568" s="6" t="s">
        <v>2479</v>
      </c>
      <c r="G1568" s="8">
        <v>0.0</v>
      </c>
      <c r="H1568" s="8" t="s">
        <v>667</v>
      </c>
      <c r="I1568" s="6" t="s">
        <v>85</v>
      </c>
      <c r="J1568" s="8">
        <v>0.0</v>
      </c>
      <c r="K1568" s="8">
        <v>0.0</v>
      </c>
      <c r="L1568" s="8">
        <v>0.0</v>
      </c>
      <c r="M1568" s="2">
        <f t="shared" si="2"/>
        <v>0</v>
      </c>
      <c r="N1568" s="2">
        <f t="shared" si="3"/>
        <v>1</v>
      </c>
      <c r="O1568" s="2">
        <f t="shared" si="4"/>
        <v>0</v>
      </c>
      <c r="P1568" s="2">
        <f t="shared" ref="P1568:Q1568" si="1571">K1568</f>
        <v>0</v>
      </c>
      <c r="Q1568" s="1">
        <f t="shared" si="1571"/>
        <v>0</v>
      </c>
      <c r="R1568" s="2">
        <f t="shared" si="6"/>
        <v>0</v>
      </c>
    </row>
    <row r="1569" ht="15.75" hidden="1" customHeight="1">
      <c r="A1569" s="1">
        <v>3.0</v>
      </c>
      <c r="B1569" s="8">
        <v>8.62316328707568E14</v>
      </c>
      <c r="C1569" s="9" t="s">
        <v>2462</v>
      </c>
      <c r="D1569" s="6" t="s">
        <v>2513</v>
      </c>
      <c r="E1569" s="6" t="s">
        <v>2514</v>
      </c>
      <c r="F1569" s="6" t="s">
        <v>2515</v>
      </c>
      <c r="G1569" s="8">
        <v>0.0</v>
      </c>
      <c r="H1569" s="8" t="s">
        <v>754</v>
      </c>
      <c r="I1569" s="6" t="s">
        <v>85</v>
      </c>
      <c r="J1569" s="8">
        <v>0.0</v>
      </c>
      <c r="K1569" s="8">
        <v>0.0</v>
      </c>
      <c r="L1569" s="8">
        <v>0.0</v>
      </c>
      <c r="M1569" s="2">
        <f t="shared" si="2"/>
        <v>0</v>
      </c>
      <c r="N1569" s="2">
        <f t="shared" si="3"/>
        <v>1</v>
      </c>
      <c r="O1569" s="2">
        <f t="shared" si="4"/>
        <v>0</v>
      </c>
      <c r="P1569" s="2">
        <f t="shared" ref="P1569:Q1569" si="1572">K1569</f>
        <v>0</v>
      </c>
      <c r="Q1569" s="1">
        <f t="shared" si="1572"/>
        <v>0</v>
      </c>
      <c r="R1569" s="2">
        <f t="shared" si="6"/>
        <v>0</v>
      </c>
    </row>
    <row r="1570" ht="15.75" hidden="1" customHeight="1">
      <c r="A1570" s="1">
        <v>3.0</v>
      </c>
      <c r="B1570" s="8" t="s">
        <v>1144</v>
      </c>
      <c r="C1570" s="9" t="s">
        <v>2462</v>
      </c>
      <c r="D1570" s="6" t="s">
        <v>2534</v>
      </c>
      <c r="E1570" s="6" t="s">
        <v>2535</v>
      </c>
      <c r="F1570" s="6" t="s">
        <v>2536</v>
      </c>
      <c r="G1570" s="8">
        <v>0.0</v>
      </c>
      <c r="H1570" s="8" t="s">
        <v>1152</v>
      </c>
      <c r="I1570" s="6" t="s">
        <v>24</v>
      </c>
      <c r="J1570" s="8">
        <v>0.0</v>
      </c>
      <c r="K1570" s="8">
        <v>1.0</v>
      </c>
      <c r="L1570" s="8">
        <v>1.0</v>
      </c>
      <c r="M1570" s="2">
        <f t="shared" si="2"/>
        <v>0</v>
      </c>
      <c r="N1570" s="2">
        <f t="shared" si="3"/>
        <v>1</v>
      </c>
      <c r="O1570" s="2">
        <f t="shared" si="4"/>
        <v>0</v>
      </c>
      <c r="P1570" s="2">
        <f t="shared" ref="P1570:Q1570" si="1573">K1570</f>
        <v>1</v>
      </c>
      <c r="Q1570" s="1">
        <f t="shared" si="1573"/>
        <v>1</v>
      </c>
      <c r="R1570" s="2">
        <f t="shared" si="6"/>
        <v>1</v>
      </c>
    </row>
    <row r="1571" ht="15.75" hidden="1" customHeight="1">
      <c r="A1571" s="1">
        <v>3.0</v>
      </c>
      <c r="B1571" s="8" t="s">
        <v>2565</v>
      </c>
      <c r="C1571" s="9" t="s">
        <v>2462</v>
      </c>
      <c r="D1571" s="6" t="s">
        <v>2566</v>
      </c>
      <c r="E1571" s="6" t="s">
        <v>2567</v>
      </c>
      <c r="F1571" s="6" t="s">
        <v>2568</v>
      </c>
      <c r="G1571" s="8">
        <v>0.0</v>
      </c>
      <c r="H1571" s="8" t="s">
        <v>572</v>
      </c>
      <c r="I1571" s="6" t="s">
        <v>85</v>
      </c>
      <c r="J1571" s="8">
        <v>0.0</v>
      </c>
      <c r="K1571" s="8">
        <v>0.0</v>
      </c>
      <c r="L1571" s="8">
        <v>0.0</v>
      </c>
      <c r="M1571" s="2">
        <f t="shared" si="2"/>
        <v>0</v>
      </c>
      <c r="N1571" s="2">
        <f t="shared" si="3"/>
        <v>1</v>
      </c>
      <c r="O1571" s="2">
        <f t="shared" si="4"/>
        <v>0</v>
      </c>
      <c r="P1571" s="2">
        <f t="shared" ref="P1571:Q1571" si="1574">K1571</f>
        <v>0</v>
      </c>
      <c r="Q1571" s="1">
        <f t="shared" si="1574"/>
        <v>0</v>
      </c>
      <c r="R1571" s="2">
        <f t="shared" si="6"/>
        <v>0</v>
      </c>
    </row>
    <row r="1572" ht="15.75" hidden="1" customHeight="1">
      <c r="A1572" s="1">
        <v>3.0</v>
      </c>
      <c r="B1572" s="8">
        <v>8.7892272049086E14</v>
      </c>
      <c r="C1572" s="9" t="s">
        <v>2462</v>
      </c>
      <c r="D1572" s="6" t="s">
        <v>2477</v>
      </c>
      <c r="E1572" s="6" t="s">
        <v>2478</v>
      </c>
      <c r="F1572" s="6" t="s">
        <v>2479</v>
      </c>
      <c r="G1572" s="8">
        <v>0.0</v>
      </c>
      <c r="H1572" s="8" t="s">
        <v>667</v>
      </c>
      <c r="I1572" s="6" t="s">
        <v>85</v>
      </c>
      <c r="J1572" s="8">
        <v>0.0</v>
      </c>
      <c r="K1572" s="8">
        <v>0.0</v>
      </c>
      <c r="L1572" s="8">
        <v>0.0</v>
      </c>
      <c r="M1572" s="2">
        <f t="shared" si="2"/>
        <v>0</v>
      </c>
      <c r="N1572" s="2">
        <f t="shared" si="3"/>
        <v>1</v>
      </c>
      <c r="O1572" s="2">
        <f t="shared" si="4"/>
        <v>0</v>
      </c>
      <c r="P1572" s="2">
        <f t="shared" ref="P1572:Q1572" si="1575">K1572</f>
        <v>0</v>
      </c>
      <c r="Q1572" s="1">
        <f t="shared" si="1575"/>
        <v>0</v>
      </c>
      <c r="R1572" s="2">
        <f t="shared" si="6"/>
        <v>0</v>
      </c>
    </row>
    <row r="1573" ht="15.75" hidden="1" customHeight="1">
      <c r="A1573" s="1">
        <v>3.0</v>
      </c>
      <c r="B1573" s="8" t="s">
        <v>1064</v>
      </c>
      <c r="C1573" s="9" t="s">
        <v>2462</v>
      </c>
      <c r="D1573" s="6" t="s">
        <v>2506</v>
      </c>
      <c r="E1573" s="6" t="s">
        <v>2507</v>
      </c>
      <c r="F1573" s="6" t="s">
        <v>2508</v>
      </c>
      <c r="G1573" s="8">
        <v>0.0</v>
      </c>
      <c r="H1573" s="8" t="s">
        <v>470</v>
      </c>
      <c r="I1573" s="6" t="s">
        <v>85</v>
      </c>
      <c r="J1573" s="8">
        <v>0.0</v>
      </c>
      <c r="K1573" s="8">
        <v>0.0</v>
      </c>
      <c r="L1573" s="8">
        <v>0.0</v>
      </c>
      <c r="M1573" s="2">
        <f t="shared" si="2"/>
        <v>0</v>
      </c>
      <c r="N1573" s="2">
        <f t="shared" si="3"/>
        <v>1</v>
      </c>
      <c r="O1573" s="2">
        <f t="shared" si="4"/>
        <v>0</v>
      </c>
      <c r="P1573" s="2">
        <f t="shared" ref="P1573:Q1573" si="1576">K1573</f>
        <v>0</v>
      </c>
      <c r="Q1573" s="1">
        <f t="shared" si="1576"/>
        <v>0</v>
      </c>
      <c r="R1573" s="2">
        <f t="shared" si="6"/>
        <v>0</v>
      </c>
    </row>
    <row r="1574" ht="15.75" hidden="1" customHeight="1">
      <c r="A1574" s="1">
        <v>3.0</v>
      </c>
      <c r="B1574" s="8">
        <v>2.81224231559575E14</v>
      </c>
      <c r="C1574" s="9" t="s">
        <v>2462</v>
      </c>
      <c r="D1574" s="6" t="s">
        <v>2471</v>
      </c>
      <c r="E1574" s="6" t="s">
        <v>2472</v>
      </c>
      <c r="F1574" s="6" t="s">
        <v>2473</v>
      </c>
      <c r="G1574" s="8">
        <v>0.0</v>
      </c>
      <c r="H1574" s="8" t="s">
        <v>2099</v>
      </c>
      <c r="I1574" s="6" t="s">
        <v>24</v>
      </c>
      <c r="J1574" s="8">
        <v>0.0</v>
      </c>
      <c r="K1574" s="8">
        <v>1.0</v>
      </c>
      <c r="L1574" s="8">
        <v>1.0</v>
      </c>
      <c r="M1574" s="2">
        <f t="shared" si="2"/>
        <v>0</v>
      </c>
      <c r="N1574" s="2">
        <f t="shared" si="3"/>
        <v>1</v>
      </c>
      <c r="O1574" s="2">
        <f t="shared" si="4"/>
        <v>0</v>
      </c>
      <c r="P1574" s="2">
        <f t="shared" ref="P1574:Q1574" si="1577">K1574</f>
        <v>1</v>
      </c>
      <c r="Q1574" s="1">
        <f t="shared" si="1577"/>
        <v>1</v>
      </c>
      <c r="R1574" s="2">
        <f t="shared" si="6"/>
        <v>1</v>
      </c>
    </row>
    <row r="1575" ht="15.75" hidden="1" customHeight="1">
      <c r="A1575" s="1">
        <v>3.0</v>
      </c>
      <c r="B1575" s="8">
        <v>7.31343339037532E14</v>
      </c>
      <c r="C1575" s="9" t="s">
        <v>2462</v>
      </c>
      <c r="D1575" s="6" t="s">
        <v>2517</v>
      </c>
      <c r="E1575" s="6" t="s">
        <v>2518</v>
      </c>
      <c r="F1575" s="6" t="s">
        <v>2519</v>
      </c>
      <c r="G1575" s="8">
        <v>0.0</v>
      </c>
      <c r="H1575" s="8" t="s">
        <v>606</v>
      </c>
      <c r="I1575" s="6" t="s">
        <v>85</v>
      </c>
      <c r="J1575" s="8">
        <v>0.0</v>
      </c>
      <c r="K1575" s="8">
        <v>0.0</v>
      </c>
      <c r="L1575" s="8">
        <v>0.0</v>
      </c>
      <c r="M1575" s="2">
        <f t="shared" si="2"/>
        <v>0</v>
      </c>
      <c r="N1575" s="2">
        <f t="shared" si="3"/>
        <v>1</v>
      </c>
      <c r="O1575" s="2">
        <f t="shared" si="4"/>
        <v>0</v>
      </c>
      <c r="P1575" s="2">
        <f t="shared" ref="P1575:Q1575" si="1578">K1575</f>
        <v>0</v>
      </c>
      <c r="Q1575" s="1">
        <f t="shared" si="1578"/>
        <v>0</v>
      </c>
      <c r="R1575" s="2">
        <f t="shared" si="6"/>
        <v>0</v>
      </c>
    </row>
    <row r="1576" ht="15.75" hidden="1" customHeight="1">
      <c r="A1576" s="1">
        <v>3.0</v>
      </c>
      <c r="B1576" s="8">
        <v>8.09004571231995E14</v>
      </c>
      <c r="C1576" s="9" t="s">
        <v>2462</v>
      </c>
      <c r="D1576" s="6" t="s">
        <v>2562</v>
      </c>
      <c r="E1576" s="6" t="s">
        <v>2563</v>
      </c>
      <c r="F1576" s="6" t="s">
        <v>2564</v>
      </c>
      <c r="G1576" s="8">
        <v>0.0</v>
      </c>
      <c r="H1576" s="8" t="s">
        <v>572</v>
      </c>
      <c r="I1576" s="6" t="s">
        <v>85</v>
      </c>
      <c r="J1576" s="8">
        <v>0.0</v>
      </c>
      <c r="K1576" s="8">
        <v>0.0</v>
      </c>
      <c r="L1576" s="8">
        <v>0.0</v>
      </c>
      <c r="M1576" s="2">
        <f t="shared" si="2"/>
        <v>0</v>
      </c>
      <c r="N1576" s="2">
        <f t="shared" si="3"/>
        <v>1</v>
      </c>
      <c r="O1576" s="2">
        <f t="shared" si="4"/>
        <v>0</v>
      </c>
      <c r="P1576" s="2">
        <f t="shared" ref="P1576:Q1576" si="1579">K1576</f>
        <v>0</v>
      </c>
      <c r="Q1576" s="1">
        <f t="shared" si="1579"/>
        <v>0</v>
      </c>
      <c r="R1576" s="2">
        <f t="shared" si="6"/>
        <v>0</v>
      </c>
    </row>
    <row r="1577" ht="15.75" hidden="1" customHeight="1">
      <c r="A1577" s="1">
        <v>3.0</v>
      </c>
      <c r="B1577" s="8">
        <v>6.50635317178127E14</v>
      </c>
      <c r="C1577" s="9" t="s">
        <v>2462</v>
      </c>
      <c r="D1577" s="6" t="s">
        <v>2509</v>
      </c>
      <c r="E1577" s="6" t="s">
        <v>2510</v>
      </c>
      <c r="F1577" s="6" t="s">
        <v>2511</v>
      </c>
      <c r="G1577" s="8">
        <v>0.0</v>
      </c>
      <c r="H1577" s="8" t="s">
        <v>545</v>
      </c>
      <c r="I1577" s="6" t="s">
        <v>85</v>
      </c>
      <c r="J1577" s="8">
        <v>0.0</v>
      </c>
      <c r="K1577" s="8">
        <v>0.0</v>
      </c>
      <c r="L1577" s="8">
        <v>0.0</v>
      </c>
      <c r="M1577" s="2">
        <f t="shared" si="2"/>
        <v>0</v>
      </c>
      <c r="N1577" s="2">
        <f t="shared" si="3"/>
        <v>1</v>
      </c>
      <c r="O1577" s="2">
        <f t="shared" si="4"/>
        <v>0</v>
      </c>
      <c r="P1577" s="2">
        <f t="shared" ref="P1577:Q1577" si="1580">K1577</f>
        <v>0</v>
      </c>
      <c r="Q1577" s="1">
        <f t="shared" si="1580"/>
        <v>0</v>
      </c>
      <c r="R1577" s="2">
        <f t="shared" si="6"/>
        <v>0</v>
      </c>
    </row>
    <row r="1578" ht="15.75" hidden="1" customHeight="1">
      <c r="A1578" s="1">
        <v>3.0</v>
      </c>
      <c r="B1578" s="8">
        <v>2.0313503279975E14</v>
      </c>
      <c r="C1578" s="9" t="s">
        <v>2462</v>
      </c>
      <c r="D1578" s="6" t="s">
        <v>2588</v>
      </c>
      <c r="E1578" s="6" t="s">
        <v>2589</v>
      </c>
      <c r="F1578" s="6" t="s">
        <v>2590</v>
      </c>
      <c r="G1578" s="8">
        <v>0.0</v>
      </c>
      <c r="H1578" s="8" t="s">
        <v>768</v>
      </c>
      <c r="I1578" s="6" t="s">
        <v>85</v>
      </c>
      <c r="J1578" s="8">
        <v>0.0</v>
      </c>
      <c r="K1578" s="8">
        <v>0.0</v>
      </c>
      <c r="L1578" s="8">
        <v>0.0</v>
      </c>
      <c r="M1578" s="2">
        <f t="shared" si="2"/>
        <v>0</v>
      </c>
      <c r="N1578" s="2">
        <f t="shared" si="3"/>
        <v>1</v>
      </c>
      <c r="O1578" s="2">
        <f t="shared" si="4"/>
        <v>0</v>
      </c>
      <c r="P1578" s="2">
        <f t="shared" ref="P1578:Q1578" si="1581">K1578</f>
        <v>0</v>
      </c>
      <c r="Q1578" s="1">
        <f t="shared" si="1581"/>
        <v>0</v>
      </c>
      <c r="R1578" s="2">
        <f t="shared" si="6"/>
        <v>0</v>
      </c>
    </row>
    <row r="1579" ht="15.75" hidden="1" customHeight="1">
      <c r="A1579" s="1">
        <v>3.0</v>
      </c>
      <c r="B1579" s="8" t="s">
        <v>306</v>
      </c>
      <c r="C1579" s="9" t="s">
        <v>2462</v>
      </c>
      <c r="D1579" s="6" t="s">
        <v>2506</v>
      </c>
      <c r="E1579" s="6" t="s">
        <v>2507</v>
      </c>
      <c r="F1579" s="6" t="s">
        <v>2508</v>
      </c>
      <c r="G1579" s="8">
        <v>0.0</v>
      </c>
      <c r="H1579" s="8" t="s">
        <v>470</v>
      </c>
      <c r="I1579" s="6" t="s">
        <v>85</v>
      </c>
      <c r="J1579" s="8">
        <v>0.0</v>
      </c>
      <c r="K1579" s="8">
        <v>0.0</v>
      </c>
      <c r="L1579" s="8">
        <v>0.0</v>
      </c>
      <c r="M1579" s="2">
        <f t="shared" si="2"/>
        <v>0</v>
      </c>
      <c r="N1579" s="2">
        <f t="shared" si="3"/>
        <v>1</v>
      </c>
      <c r="O1579" s="2">
        <f t="shared" si="4"/>
        <v>0</v>
      </c>
      <c r="P1579" s="2">
        <f t="shared" ref="P1579:Q1579" si="1582">K1579</f>
        <v>0</v>
      </c>
      <c r="Q1579" s="1">
        <f t="shared" si="1582"/>
        <v>0</v>
      </c>
      <c r="R1579" s="2">
        <f t="shared" si="6"/>
        <v>0</v>
      </c>
    </row>
    <row r="1580" ht="15.75" hidden="1" customHeight="1">
      <c r="A1580" s="1">
        <v>3.0</v>
      </c>
      <c r="B1580" s="8">
        <v>1.73810205790339E14</v>
      </c>
      <c r="C1580" s="9" t="s">
        <v>2462</v>
      </c>
      <c r="D1580" s="6" t="s">
        <v>2506</v>
      </c>
      <c r="E1580" s="6" t="s">
        <v>2507</v>
      </c>
      <c r="F1580" s="6" t="s">
        <v>2508</v>
      </c>
      <c r="G1580" s="8">
        <v>0.0</v>
      </c>
      <c r="H1580" s="8" t="s">
        <v>470</v>
      </c>
      <c r="I1580" s="6" t="s">
        <v>85</v>
      </c>
      <c r="J1580" s="8">
        <v>0.0</v>
      </c>
      <c r="K1580" s="8">
        <v>0.0</v>
      </c>
      <c r="L1580" s="8">
        <v>0.0</v>
      </c>
      <c r="M1580" s="2">
        <f t="shared" si="2"/>
        <v>0</v>
      </c>
      <c r="N1580" s="2">
        <f t="shared" si="3"/>
        <v>1</v>
      </c>
      <c r="O1580" s="2">
        <f t="shared" si="4"/>
        <v>0</v>
      </c>
      <c r="P1580" s="2">
        <f t="shared" ref="P1580:Q1580" si="1583">K1580</f>
        <v>0</v>
      </c>
      <c r="Q1580" s="1">
        <f t="shared" si="1583"/>
        <v>0</v>
      </c>
      <c r="R1580" s="2">
        <f t="shared" si="6"/>
        <v>0</v>
      </c>
    </row>
    <row r="1581" ht="15.75" hidden="1" customHeight="1">
      <c r="A1581" s="1">
        <v>3.0</v>
      </c>
      <c r="B1581" s="8">
        <v>8.55420132935184E14</v>
      </c>
      <c r="C1581" s="9" t="s">
        <v>2462</v>
      </c>
      <c r="D1581" s="6" t="s">
        <v>2506</v>
      </c>
      <c r="E1581" s="6" t="s">
        <v>2507</v>
      </c>
      <c r="F1581" s="6" t="s">
        <v>2508</v>
      </c>
      <c r="G1581" s="8">
        <v>0.0</v>
      </c>
      <c r="H1581" s="8" t="s">
        <v>470</v>
      </c>
      <c r="I1581" s="6" t="s">
        <v>85</v>
      </c>
      <c r="J1581" s="8">
        <v>0.0</v>
      </c>
      <c r="K1581" s="8">
        <v>0.0</v>
      </c>
      <c r="L1581" s="8">
        <v>0.0</v>
      </c>
      <c r="M1581" s="2">
        <f t="shared" si="2"/>
        <v>0</v>
      </c>
      <c r="N1581" s="2">
        <f t="shared" si="3"/>
        <v>1</v>
      </c>
      <c r="O1581" s="2">
        <f t="shared" si="4"/>
        <v>0</v>
      </c>
      <c r="P1581" s="2">
        <f t="shared" ref="P1581:Q1581" si="1584">K1581</f>
        <v>0</v>
      </c>
      <c r="Q1581" s="1">
        <f t="shared" si="1584"/>
        <v>0</v>
      </c>
      <c r="R1581" s="2">
        <f t="shared" si="6"/>
        <v>0</v>
      </c>
    </row>
    <row r="1582" ht="15.75" hidden="1" customHeight="1">
      <c r="A1582" s="1">
        <v>3.0</v>
      </c>
      <c r="B1582" s="8" t="s">
        <v>312</v>
      </c>
      <c r="C1582" s="9" t="s">
        <v>2462</v>
      </c>
      <c r="D1582" s="6" t="s">
        <v>2480</v>
      </c>
      <c r="E1582" s="6" t="s">
        <v>2481</v>
      </c>
      <c r="F1582" s="6" t="s">
        <v>2482</v>
      </c>
      <c r="G1582" s="8">
        <v>0.0</v>
      </c>
      <c r="H1582" s="8" t="s">
        <v>2483</v>
      </c>
      <c r="I1582" s="6" t="s">
        <v>24</v>
      </c>
      <c r="J1582" s="8">
        <v>0.0</v>
      </c>
      <c r="K1582" s="8">
        <v>0.0</v>
      </c>
      <c r="L1582" s="8">
        <v>0.0</v>
      </c>
      <c r="M1582" s="2">
        <f t="shared" si="2"/>
        <v>0</v>
      </c>
      <c r="N1582" s="2">
        <f t="shared" si="3"/>
        <v>1</v>
      </c>
      <c r="O1582" s="2">
        <f t="shared" si="4"/>
        <v>0</v>
      </c>
      <c r="P1582" s="2">
        <f t="shared" ref="P1582:Q1582" si="1585">K1582</f>
        <v>0</v>
      </c>
      <c r="Q1582" s="1">
        <f t="shared" si="1585"/>
        <v>0</v>
      </c>
      <c r="R1582" s="2">
        <f t="shared" si="6"/>
        <v>0</v>
      </c>
    </row>
    <row r="1583" ht="15.75" hidden="1" customHeight="1">
      <c r="A1583" s="1">
        <v>3.0</v>
      </c>
      <c r="B1583" s="8">
        <v>7.74360584461045E14</v>
      </c>
      <c r="C1583" s="9" t="s">
        <v>2462</v>
      </c>
      <c r="D1583" s="6" t="s">
        <v>2513</v>
      </c>
      <c r="E1583" s="6" t="s">
        <v>2514</v>
      </c>
      <c r="F1583" s="6" t="s">
        <v>2515</v>
      </c>
      <c r="G1583" s="8">
        <v>0.0</v>
      </c>
      <c r="H1583" s="8" t="s">
        <v>754</v>
      </c>
      <c r="I1583" s="6" t="s">
        <v>85</v>
      </c>
      <c r="J1583" s="8">
        <v>0.0</v>
      </c>
      <c r="K1583" s="8">
        <v>0.0</v>
      </c>
      <c r="L1583" s="8">
        <v>0.0</v>
      </c>
      <c r="M1583" s="2">
        <f t="shared" si="2"/>
        <v>0</v>
      </c>
      <c r="N1583" s="2">
        <f t="shared" si="3"/>
        <v>1</v>
      </c>
      <c r="O1583" s="2">
        <f t="shared" si="4"/>
        <v>0</v>
      </c>
      <c r="P1583" s="2">
        <f t="shared" ref="P1583:Q1583" si="1586">K1583</f>
        <v>0</v>
      </c>
      <c r="Q1583" s="1">
        <f t="shared" si="1586"/>
        <v>0</v>
      </c>
      <c r="R1583" s="2">
        <f t="shared" si="6"/>
        <v>0</v>
      </c>
    </row>
    <row r="1584" ht="15.75" hidden="1" customHeight="1">
      <c r="A1584" s="1">
        <v>3.0</v>
      </c>
      <c r="B1584" s="8">
        <v>2.55563233776833E14</v>
      </c>
      <c r="C1584" s="9" t="s">
        <v>2462</v>
      </c>
      <c r="D1584" s="6" t="s">
        <v>2477</v>
      </c>
      <c r="E1584" s="6" t="s">
        <v>2478</v>
      </c>
      <c r="F1584" s="6" t="s">
        <v>2479</v>
      </c>
      <c r="G1584" s="8">
        <v>0.0</v>
      </c>
      <c r="H1584" s="8" t="s">
        <v>667</v>
      </c>
      <c r="I1584" s="6" t="s">
        <v>85</v>
      </c>
      <c r="J1584" s="8">
        <v>0.0</v>
      </c>
      <c r="K1584" s="8">
        <v>0.0</v>
      </c>
      <c r="L1584" s="8">
        <v>0.0</v>
      </c>
      <c r="M1584" s="2">
        <f t="shared" si="2"/>
        <v>0</v>
      </c>
      <c r="N1584" s="2">
        <f t="shared" si="3"/>
        <v>1</v>
      </c>
      <c r="O1584" s="2">
        <f t="shared" si="4"/>
        <v>0</v>
      </c>
      <c r="P1584" s="2">
        <f t="shared" ref="P1584:Q1584" si="1587">K1584</f>
        <v>0</v>
      </c>
      <c r="Q1584" s="1">
        <f t="shared" si="1587"/>
        <v>0</v>
      </c>
      <c r="R1584" s="2">
        <f t="shared" si="6"/>
        <v>0</v>
      </c>
    </row>
    <row r="1585" ht="15.75" hidden="1" customHeight="1">
      <c r="A1585" s="1">
        <v>3.0</v>
      </c>
      <c r="B1585" s="8">
        <v>3.41193631739113E14</v>
      </c>
      <c r="C1585" s="9" t="s">
        <v>2462</v>
      </c>
      <c r="D1585" s="6" t="s">
        <v>2493</v>
      </c>
      <c r="E1585" s="6" t="s">
        <v>2494</v>
      </c>
      <c r="F1585" s="6" t="s">
        <v>2495</v>
      </c>
      <c r="G1585" s="8">
        <v>0.0</v>
      </c>
      <c r="H1585" s="8" t="s">
        <v>545</v>
      </c>
      <c r="I1585" s="6" t="s">
        <v>85</v>
      </c>
      <c r="J1585" s="8">
        <v>0.0</v>
      </c>
      <c r="K1585" s="8">
        <v>0.0</v>
      </c>
      <c r="L1585" s="8">
        <v>0.0</v>
      </c>
      <c r="M1585" s="2">
        <f t="shared" si="2"/>
        <v>0</v>
      </c>
      <c r="N1585" s="2">
        <f t="shared" si="3"/>
        <v>1</v>
      </c>
      <c r="O1585" s="2">
        <f t="shared" si="4"/>
        <v>0</v>
      </c>
      <c r="P1585" s="2">
        <f t="shared" ref="P1585:Q1585" si="1588">K1585</f>
        <v>0</v>
      </c>
      <c r="Q1585" s="1">
        <f t="shared" si="1588"/>
        <v>0</v>
      </c>
      <c r="R1585" s="2">
        <f t="shared" si="6"/>
        <v>0</v>
      </c>
    </row>
    <row r="1586" ht="15.75" hidden="1" customHeight="1">
      <c r="A1586" s="1">
        <v>3.0</v>
      </c>
      <c r="B1586" s="8" t="s">
        <v>1620</v>
      </c>
      <c r="C1586" s="9" t="s">
        <v>2462</v>
      </c>
      <c r="D1586" s="6" t="s">
        <v>2509</v>
      </c>
      <c r="E1586" s="6" t="s">
        <v>2510</v>
      </c>
      <c r="F1586" s="6" t="s">
        <v>2511</v>
      </c>
      <c r="G1586" s="8">
        <v>0.0</v>
      </c>
      <c r="H1586" s="8" t="s">
        <v>545</v>
      </c>
      <c r="I1586" s="6" t="s">
        <v>85</v>
      </c>
      <c r="J1586" s="8">
        <v>0.0</v>
      </c>
      <c r="K1586" s="8">
        <v>0.0</v>
      </c>
      <c r="L1586" s="8">
        <v>0.0</v>
      </c>
      <c r="M1586" s="2">
        <f t="shared" si="2"/>
        <v>0</v>
      </c>
      <c r="N1586" s="2">
        <f t="shared" si="3"/>
        <v>1</v>
      </c>
      <c r="O1586" s="2">
        <f t="shared" si="4"/>
        <v>0</v>
      </c>
      <c r="P1586" s="2">
        <f t="shared" ref="P1586:Q1586" si="1589">K1586</f>
        <v>0</v>
      </c>
      <c r="Q1586" s="1">
        <f t="shared" si="1589"/>
        <v>0</v>
      </c>
      <c r="R1586" s="2">
        <f t="shared" si="6"/>
        <v>0</v>
      </c>
    </row>
    <row r="1587" ht="15.75" hidden="1" customHeight="1">
      <c r="A1587" s="1">
        <v>3.0</v>
      </c>
      <c r="B1587" s="8" t="s">
        <v>312</v>
      </c>
      <c r="C1587" s="9" t="s">
        <v>2462</v>
      </c>
      <c r="D1587" s="6" t="s">
        <v>2500</v>
      </c>
      <c r="E1587" s="6" t="s">
        <v>2501</v>
      </c>
      <c r="F1587" s="6" t="s">
        <v>2502</v>
      </c>
      <c r="G1587" s="8">
        <v>0.0</v>
      </c>
      <c r="H1587" s="8" t="s">
        <v>966</v>
      </c>
      <c r="I1587" s="6" t="s">
        <v>24</v>
      </c>
      <c r="J1587" s="8">
        <v>0.0</v>
      </c>
      <c r="K1587" s="8">
        <v>0.0</v>
      </c>
      <c r="L1587" s="8">
        <v>0.0</v>
      </c>
      <c r="M1587" s="2">
        <f t="shared" si="2"/>
        <v>0</v>
      </c>
      <c r="N1587" s="2">
        <f t="shared" si="3"/>
        <v>1</v>
      </c>
      <c r="O1587" s="2">
        <f t="shared" si="4"/>
        <v>0</v>
      </c>
      <c r="P1587" s="2">
        <f t="shared" ref="P1587:Q1587" si="1590">K1587</f>
        <v>0</v>
      </c>
      <c r="Q1587" s="1">
        <f t="shared" si="1590"/>
        <v>0</v>
      </c>
      <c r="R1587" s="2">
        <f t="shared" si="6"/>
        <v>0</v>
      </c>
    </row>
    <row r="1588" ht="15.75" hidden="1" customHeight="1">
      <c r="A1588" s="1">
        <v>3.0</v>
      </c>
      <c r="B1588" s="8">
        <v>8.78989963795552E14</v>
      </c>
      <c r="C1588" s="9" t="s">
        <v>2462</v>
      </c>
      <c r="D1588" s="6" t="s">
        <v>2550</v>
      </c>
      <c r="E1588" s="6" t="s">
        <v>2551</v>
      </c>
      <c r="F1588" s="6" t="s">
        <v>2552</v>
      </c>
      <c r="G1588" s="8">
        <v>0.0</v>
      </c>
      <c r="H1588" s="8" t="s">
        <v>754</v>
      </c>
      <c r="I1588" s="6" t="s">
        <v>85</v>
      </c>
      <c r="J1588" s="8">
        <v>0.0</v>
      </c>
      <c r="K1588" s="8">
        <v>0.0</v>
      </c>
      <c r="L1588" s="8">
        <v>0.0</v>
      </c>
      <c r="M1588" s="2">
        <f t="shared" si="2"/>
        <v>0</v>
      </c>
      <c r="N1588" s="2">
        <f t="shared" si="3"/>
        <v>1</v>
      </c>
      <c r="O1588" s="2">
        <f t="shared" si="4"/>
        <v>0</v>
      </c>
      <c r="P1588" s="2">
        <f t="shared" ref="P1588:Q1588" si="1591">K1588</f>
        <v>0</v>
      </c>
      <c r="Q1588" s="1">
        <f t="shared" si="1591"/>
        <v>0</v>
      </c>
      <c r="R1588" s="2">
        <f t="shared" si="6"/>
        <v>0</v>
      </c>
    </row>
    <row r="1589" ht="15.75" hidden="1" customHeight="1">
      <c r="A1589" s="1">
        <v>3.0</v>
      </c>
      <c r="B1589" s="8">
        <v>8.36514814873364E14</v>
      </c>
      <c r="C1589" s="9" t="s">
        <v>2462</v>
      </c>
      <c r="D1589" s="6" t="s">
        <v>2463</v>
      </c>
      <c r="E1589" s="6" t="s">
        <v>2464</v>
      </c>
      <c r="F1589" s="6" t="s">
        <v>2465</v>
      </c>
      <c r="G1589" s="8">
        <v>0.0</v>
      </c>
      <c r="H1589" s="8" t="s">
        <v>399</v>
      </c>
      <c r="I1589" s="6" t="s">
        <v>24</v>
      </c>
      <c r="J1589" s="8">
        <v>0.0</v>
      </c>
      <c r="K1589" s="8">
        <v>0.0</v>
      </c>
      <c r="L1589" s="8">
        <v>1.0</v>
      </c>
      <c r="M1589" s="2">
        <f t="shared" si="2"/>
        <v>0</v>
      </c>
      <c r="N1589" s="2">
        <f t="shared" si="3"/>
        <v>1</v>
      </c>
      <c r="O1589" s="2">
        <f t="shared" si="4"/>
        <v>0</v>
      </c>
      <c r="P1589" s="2">
        <f t="shared" ref="P1589:Q1589" si="1592">K1589</f>
        <v>0</v>
      </c>
      <c r="Q1589" s="1">
        <f t="shared" si="1592"/>
        <v>1</v>
      </c>
      <c r="R1589" s="2">
        <f t="shared" si="6"/>
        <v>0</v>
      </c>
    </row>
    <row r="1590" ht="15.75" hidden="1" customHeight="1">
      <c r="A1590" s="1">
        <v>3.0</v>
      </c>
      <c r="B1590" s="8" t="s">
        <v>2142</v>
      </c>
      <c r="C1590" s="9" t="s">
        <v>2462</v>
      </c>
      <c r="D1590" s="6" t="s">
        <v>2477</v>
      </c>
      <c r="E1590" s="6" t="s">
        <v>2478</v>
      </c>
      <c r="F1590" s="6" t="s">
        <v>2479</v>
      </c>
      <c r="G1590" s="8">
        <v>0.0</v>
      </c>
      <c r="H1590" s="8" t="s">
        <v>667</v>
      </c>
      <c r="I1590" s="6" t="s">
        <v>85</v>
      </c>
      <c r="J1590" s="8">
        <v>0.0</v>
      </c>
      <c r="K1590" s="8">
        <v>0.0</v>
      </c>
      <c r="L1590" s="8">
        <v>0.0</v>
      </c>
      <c r="M1590" s="2">
        <f t="shared" si="2"/>
        <v>0</v>
      </c>
      <c r="N1590" s="2">
        <f t="shared" si="3"/>
        <v>1</v>
      </c>
      <c r="O1590" s="2">
        <f t="shared" si="4"/>
        <v>0</v>
      </c>
      <c r="P1590" s="2">
        <f t="shared" ref="P1590:Q1590" si="1593">K1590</f>
        <v>0</v>
      </c>
      <c r="Q1590" s="1">
        <f t="shared" si="1593"/>
        <v>0</v>
      </c>
      <c r="R1590" s="2">
        <f t="shared" si="6"/>
        <v>0</v>
      </c>
    </row>
    <row r="1591" ht="15.75" hidden="1" customHeight="1">
      <c r="A1591" s="1">
        <v>3.0</v>
      </c>
      <c r="B1591" s="8">
        <v>6.54199550154192E14</v>
      </c>
      <c r="C1591" s="9" t="s">
        <v>2462</v>
      </c>
      <c r="D1591" s="6" t="s">
        <v>2503</v>
      </c>
      <c r="E1591" s="6" t="s">
        <v>2504</v>
      </c>
      <c r="F1591" s="6" t="s">
        <v>2505</v>
      </c>
      <c r="G1591" s="8">
        <v>0.0</v>
      </c>
      <c r="H1591" s="8" t="s">
        <v>493</v>
      </c>
      <c r="I1591" s="6" t="s">
        <v>24</v>
      </c>
      <c r="J1591" s="8">
        <v>0.0</v>
      </c>
      <c r="K1591" s="8">
        <v>0.0</v>
      </c>
      <c r="L1591" s="8">
        <v>0.0</v>
      </c>
      <c r="M1591" s="2">
        <f t="shared" si="2"/>
        <v>0</v>
      </c>
      <c r="N1591" s="2">
        <f t="shared" si="3"/>
        <v>1</v>
      </c>
      <c r="O1591" s="2">
        <f t="shared" si="4"/>
        <v>0</v>
      </c>
      <c r="P1591" s="2">
        <f t="shared" ref="P1591:Q1591" si="1594">K1591</f>
        <v>0</v>
      </c>
      <c r="Q1591" s="1">
        <f t="shared" si="1594"/>
        <v>0</v>
      </c>
      <c r="R1591" s="2">
        <f t="shared" si="6"/>
        <v>0</v>
      </c>
    </row>
    <row r="1592" ht="15.75" hidden="1" customHeight="1">
      <c r="A1592" s="1">
        <v>3.0</v>
      </c>
      <c r="B1592" s="8">
        <v>7.15398287302902E14</v>
      </c>
      <c r="C1592" s="9" t="s">
        <v>2462</v>
      </c>
      <c r="D1592" s="6" t="s">
        <v>2490</v>
      </c>
      <c r="E1592" s="6" t="s">
        <v>2491</v>
      </c>
      <c r="F1592" s="6" t="s">
        <v>2492</v>
      </c>
      <c r="G1592" s="8">
        <v>0.0</v>
      </c>
      <c r="H1592" s="8" t="s">
        <v>493</v>
      </c>
      <c r="I1592" s="6" t="s">
        <v>24</v>
      </c>
      <c r="J1592" s="8">
        <v>0.0</v>
      </c>
      <c r="K1592" s="8">
        <v>0.0</v>
      </c>
      <c r="L1592" s="8">
        <v>0.0</v>
      </c>
      <c r="M1592" s="2">
        <f t="shared" si="2"/>
        <v>0</v>
      </c>
      <c r="N1592" s="2">
        <f t="shared" si="3"/>
        <v>1</v>
      </c>
      <c r="O1592" s="2">
        <f t="shared" si="4"/>
        <v>0</v>
      </c>
      <c r="P1592" s="2">
        <f t="shared" ref="P1592:Q1592" si="1595">K1592</f>
        <v>0</v>
      </c>
      <c r="Q1592" s="1">
        <f t="shared" si="1595"/>
        <v>0</v>
      </c>
      <c r="R1592" s="2">
        <f t="shared" si="6"/>
        <v>0</v>
      </c>
    </row>
    <row r="1593" ht="15.75" hidden="1" customHeight="1">
      <c r="A1593" s="1">
        <v>3.0</v>
      </c>
      <c r="B1593" s="8" t="s">
        <v>306</v>
      </c>
      <c r="C1593" s="9" t="s">
        <v>2462</v>
      </c>
      <c r="D1593" s="6" t="s">
        <v>2550</v>
      </c>
      <c r="E1593" s="6" t="s">
        <v>2551</v>
      </c>
      <c r="F1593" s="6" t="s">
        <v>2552</v>
      </c>
      <c r="G1593" s="8">
        <v>0.0</v>
      </c>
      <c r="H1593" s="8" t="s">
        <v>754</v>
      </c>
      <c r="I1593" s="6" t="s">
        <v>85</v>
      </c>
      <c r="J1593" s="8">
        <v>0.0</v>
      </c>
      <c r="K1593" s="8">
        <v>0.0</v>
      </c>
      <c r="L1593" s="8">
        <v>0.0</v>
      </c>
      <c r="M1593" s="2">
        <f t="shared" si="2"/>
        <v>0</v>
      </c>
      <c r="N1593" s="2">
        <f t="shared" si="3"/>
        <v>1</v>
      </c>
      <c r="O1593" s="2">
        <f t="shared" si="4"/>
        <v>0</v>
      </c>
      <c r="P1593" s="2">
        <f t="shared" ref="P1593:Q1593" si="1596">K1593</f>
        <v>0</v>
      </c>
      <c r="Q1593" s="1">
        <f t="shared" si="1596"/>
        <v>0</v>
      </c>
      <c r="R1593" s="2">
        <f t="shared" si="6"/>
        <v>0</v>
      </c>
    </row>
    <row r="1594" ht="15.75" hidden="1" customHeight="1">
      <c r="A1594" s="1">
        <v>3.0</v>
      </c>
      <c r="B1594" s="8">
        <v>8.43216490604229E14</v>
      </c>
      <c r="C1594" s="9" t="s">
        <v>2462</v>
      </c>
      <c r="D1594" s="6" t="s">
        <v>2554</v>
      </c>
      <c r="E1594" s="6" t="s">
        <v>2555</v>
      </c>
      <c r="F1594" s="6" t="s">
        <v>2556</v>
      </c>
      <c r="G1594" s="8">
        <v>0.0</v>
      </c>
      <c r="H1594" s="8" t="s">
        <v>781</v>
      </c>
      <c r="I1594" s="6" t="s">
        <v>24</v>
      </c>
      <c r="J1594" s="8">
        <v>0.0</v>
      </c>
      <c r="K1594" s="8">
        <v>0.0</v>
      </c>
      <c r="L1594" s="8">
        <v>0.0</v>
      </c>
      <c r="M1594" s="2">
        <f t="shared" si="2"/>
        <v>0</v>
      </c>
      <c r="N1594" s="2">
        <f t="shared" si="3"/>
        <v>1</v>
      </c>
      <c r="O1594" s="2">
        <f t="shared" si="4"/>
        <v>0</v>
      </c>
      <c r="P1594" s="2">
        <f t="shared" ref="P1594:Q1594" si="1597">K1594</f>
        <v>0</v>
      </c>
      <c r="Q1594" s="1">
        <f t="shared" si="1597"/>
        <v>0</v>
      </c>
      <c r="R1594" s="2">
        <f t="shared" si="6"/>
        <v>0</v>
      </c>
    </row>
    <row r="1595" ht="15.75" hidden="1" customHeight="1">
      <c r="A1595" s="1">
        <v>3.0</v>
      </c>
      <c r="B1595" s="8">
        <v>6.96693709062848E14</v>
      </c>
      <c r="C1595" s="9" t="s">
        <v>2462</v>
      </c>
      <c r="D1595" s="6" t="s">
        <v>2490</v>
      </c>
      <c r="E1595" s="6" t="s">
        <v>2491</v>
      </c>
      <c r="F1595" s="6" t="s">
        <v>2492</v>
      </c>
      <c r="G1595" s="8">
        <v>0.0</v>
      </c>
      <c r="H1595" s="8" t="s">
        <v>493</v>
      </c>
      <c r="I1595" s="6" t="s">
        <v>24</v>
      </c>
      <c r="J1595" s="8">
        <v>0.0</v>
      </c>
      <c r="K1595" s="8">
        <v>0.0</v>
      </c>
      <c r="L1595" s="8">
        <v>0.0</v>
      </c>
      <c r="M1595" s="2">
        <f t="shared" si="2"/>
        <v>0</v>
      </c>
      <c r="N1595" s="2">
        <f t="shared" si="3"/>
        <v>1</v>
      </c>
      <c r="O1595" s="2">
        <f t="shared" si="4"/>
        <v>0</v>
      </c>
      <c r="P1595" s="2">
        <f t="shared" ref="P1595:Q1595" si="1598">K1595</f>
        <v>0</v>
      </c>
      <c r="Q1595" s="1">
        <f t="shared" si="1598"/>
        <v>0</v>
      </c>
      <c r="R1595" s="2">
        <f t="shared" si="6"/>
        <v>0</v>
      </c>
    </row>
    <row r="1596" ht="15.75" hidden="1" customHeight="1">
      <c r="A1596" s="1">
        <v>3.0</v>
      </c>
      <c r="B1596" s="8" t="s">
        <v>2553</v>
      </c>
      <c r="C1596" s="9" t="s">
        <v>2462</v>
      </c>
      <c r="D1596" s="6" t="s">
        <v>2554</v>
      </c>
      <c r="E1596" s="6" t="s">
        <v>2555</v>
      </c>
      <c r="F1596" s="6" t="s">
        <v>2556</v>
      </c>
      <c r="G1596" s="8">
        <v>0.0</v>
      </c>
      <c r="H1596" s="8" t="s">
        <v>781</v>
      </c>
      <c r="I1596" s="6" t="s">
        <v>24</v>
      </c>
      <c r="J1596" s="8">
        <v>0.0</v>
      </c>
      <c r="K1596" s="8">
        <v>0.0</v>
      </c>
      <c r="L1596" s="8">
        <v>0.0</v>
      </c>
      <c r="M1596" s="2">
        <f t="shared" si="2"/>
        <v>0</v>
      </c>
      <c r="N1596" s="2">
        <f t="shared" si="3"/>
        <v>1</v>
      </c>
      <c r="O1596" s="2">
        <f t="shared" si="4"/>
        <v>0</v>
      </c>
      <c r="P1596" s="2">
        <f t="shared" ref="P1596:Q1596" si="1599">K1596</f>
        <v>0</v>
      </c>
      <c r="Q1596" s="1">
        <f t="shared" si="1599"/>
        <v>0</v>
      </c>
      <c r="R1596" s="2">
        <f t="shared" si="6"/>
        <v>0</v>
      </c>
    </row>
    <row r="1597" ht="15.75" hidden="1" customHeight="1">
      <c r="A1597" s="1">
        <v>3.0</v>
      </c>
      <c r="B1597" s="8" t="s">
        <v>2142</v>
      </c>
      <c r="C1597" s="9" t="s">
        <v>2462</v>
      </c>
      <c r="D1597" s="6" t="s">
        <v>2534</v>
      </c>
      <c r="E1597" s="6" t="s">
        <v>2535</v>
      </c>
      <c r="F1597" s="6" t="s">
        <v>2536</v>
      </c>
      <c r="G1597" s="8">
        <v>0.0</v>
      </c>
      <c r="H1597" s="8" t="s">
        <v>1152</v>
      </c>
      <c r="I1597" s="6" t="s">
        <v>24</v>
      </c>
      <c r="J1597" s="8">
        <v>0.0</v>
      </c>
      <c r="K1597" s="8">
        <v>1.0</v>
      </c>
      <c r="L1597" s="8">
        <v>1.0</v>
      </c>
      <c r="M1597" s="2">
        <f t="shared" si="2"/>
        <v>0</v>
      </c>
      <c r="N1597" s="2">
        <f t="shared" si="3"/>
        <v>1</v>
      </c>
      <c r="O1597" s="2">
        <f t="shared" si="4"/>
        <v>0</v>
      </c>
      <c r="P1597" s="2">
        <f t="shared" ref="P1597:Q1597" si="1600">K1597</f>
        <v>1</v>
      </c>
      <c r="Q1597" s="1">
        <f t="shared" si="1600"/>
        <v>1</v>
      </c>
      <c r="R1597" s="2">
        <f t="shared" si="6"/>
        <v>1</v>
      </c>
    </row>
    <row r="1598" ht="15.75" hidden="1" customHeight="1">
      <c r="A1598" s="1">
        <v>3.0</v>
      </c>
      <c r="B1598" s="8" t="s">
        <v>799</v>
      </c>
      <c r="C1598" s="9" t="s">
        <v>2462</v>
      </c>
      <c r="D1598" s="6" t="s">
        <v>2500</v>
      </c>
      <c r="E1598" s="6" t="s">
        <v>2501</v>
      </c>
      <c r="F1598" s="6" t="s">
        <v>2502</v>
      </c>
      <c r="G1598" s="8">
        <v>0.0</v>
      </c>
      <c r="H1598" s="8" t="s">
        <v>966</v>
      </c>
      <c r="I1598" s="6" t="s">
        <v>24</v>
      </c>
      <c r="J1598" s="8">
        <v>0.0</v>
      </c>
      <c r="K1598" s="8">
        <v>0.0</v>
      </c>
      <c r="L1598" s="8">
        <v>0.0</v>
      </c>
      <c r="M1598" s="2">
        <f t="shared" si="2"/>
        <v>0</v>
      </c>
      <c r="N1598" s="2">
        <f t="shared" si="3"/>
        <v>1</v>
      </c>
      <c r="O1598" s="2">
        <f t="shared" si="4"/>
        <v>0</v>
      </c>
      <c r="P1598" s="2">
        <f t="shared" ref="P1598:Q1598" si="1601">K1598</f>
        <v>0</v>
      </c>
      <c r="Q1598" s="1">
        <f t="shared" si="1601"/>
        <v>0</v>
      </c>
      <c r="R1598" s="2">
        <f t="shared" si="6"/>
        <v>0</v>
      </c>
    </row>
    <row r="1599" ht="15.75" hidden="1" customHeight="1">
      <c r="A1599" s="1">
        <v>3.0</v>
      </c>
      <c r="B1599" s="8">
        <v>3.289508864349E14</v>
      </c>
      <c r="C1599" s="9" t="s">
        <v>2462</v>
      </c>
      <c r="D1599" s="6" t="s">
        <v>2513</v>
      </c>
      <c r="E1599" s="6" t="s">
        <v>2514</v>
      </c>
      <c r="F1599" s="6" t="s">
        <v>2515</v>
      </c>
      <c r="G1599" s="8">
        <v>0.0</v>
      </c>
      <c r="H1599" s="8" t="s">
        <v>754</v>
      </c>
      <c r="I1599" s="6" t="s">
        <v>85</v>
      </c>
      <c r="J1599" s="8">
        <v>0.0</v>
      </c>
      <c r="K1599" s="8">
        <v>0.0</v>
      </c>
      <c r="L1599" s="8">
        <v>0.0</v>
      </c>
      <c r="M1599" s="2">
        <f t="shared" si="2"/>
        <v>0</v>
      </c>
      <c r="N1599" s="2">
        <f t="shared" si="3"/>
        <v>1</v>
      </c>
      <c r="O1599" s="2">
        <f t="shared" si="4"/>
        <v>0</v>
      </c>
      <c r="P1599" s="2">
        <f t="shared" ref="P1599:Q1599" si="1602">K1599</f>
        <v>0</v>
      </c>
      <c r="Q1599" s="1">
        <f t="shared" si="1602"/>
        <v>0</v>
      </c>
      <c r="R1599" s="2">
        <f t="shared" si="6"/>
        <v>0</v>
      </c>
    </row>
    <row r="1600" ht="15.75" hidden="1" customHeight="1">
      <c r="A1600" s="1">
        <v>3.0</v>
      </c>
      <c r="B1600" s="8" t="s">
        <v>904</v>
      </c>
      <c r="C1600" s="9" t="s">
        <v>2462</v>
      </c>
      <c r="D1600" s="6" t="s">
        <v>2490</v>
      </c>
      <c r="E1600" s="6" t="s">
        <v>2491</v>
      </c>
      <c r="F1600" s="6" t="s">
        <v>2492</v>
      </c>
      <c r="G1600" s="8">
        <v>0.0</v>
      </c>
      <c r="H1600" s="8" t="s">
        <v>493</v>
      </c>
      <c r="I1600" s="6" t="s">
        <v>24</v>
      </c>
      <c r="J1600" s="8">
        <v>0.0</v>
      </c>
      <c r="K1600" s="8">
        <v>0.0</v>
      </c>
      <c r="L1600" s="8">
        <v>0.0</v>
      </c>
      <c r="M1600" s="2">
        <f t="shared" si="2"/>
        <v>0</v>
      </c>
      <c r="N1600" s="2">
        <f t="shared" si="3"/>
        <v>1</v>
      </c>
      <c r="O1600" s="2">
        <f t="shared" si="4"/>
        <v>0</v>
      </c>
      <c r="P1600" s="2">
        <f t="shared" ref="P1600:Q1600" si="1603">K1600</f>
        <v>0</v>
      </c>
      <c r="Q1600" s="1">
        <f t="shared" si="1603"/>
        <v>0</v>
      </c>
      <c r="R1600" s="2">
        <f t="shared" si="6"/>
        <v>0</v>
      </c>
    </row>
    <row r="1601" ht="15.75" hidden="1" customHeight="1">
      <c r="A1601" s="1">
        <v>3.0</v>
      </c>
      <c r="B1601" s="8" t="s">
        <v>1362</v>
      </c>
      <c r="C1601" s="9" t="s">
        <v>2462</v>
      </c>
      <c r="D1601" s="6" t="s">
        <v>2506</v>
      </c>
      <c r="E1601" s="6" t="s">
        <v>2507</v>
      </c>
      <c r="F1601" s="6" t="s">
        <v>2508</v>
      </c>
      <c r="G1601" s="8">
        <v>0.0</v>
      </c>
      <c r="H1601" s="8" t="s">
        <v>470</v>
      </c>
      <c r="I1601" s="6" t="s">
        <v>85</v>
      </c>
      <c r="J1601" s="8">
        <v>0.0</v>
      </c>
      <c r="K1601" s="8">
        <v>0.0</v>
      </c>
      <c r="L1601" s="8">
        <v>0.0</v>
      </c>
      <c r="M1601" s="2">
        <f t="shared" si="2"/>
        <v>0</v>
      </c>
      <c r="N1601" s="2">
        <f t="shared" si="3"/>
        <v>1</v>
      </c>
      <c r="O1601" s="2">
        <f t="shared" si="4"/>
        <v>0</v>
      </c>
      <c r="P1601" s="2">
        <f t="shared" ref="P1601:Q1601" si="1604">K1601</f>
        <v>0</v>
      </c>
      <c r="Q1601" s="1">
        <f t="shared" si="1604"/>
        <v>0</v>
      </c>
      <c r="R1601" s="2">
        <f t="shared" si="6"/>
        <v>0</v>
      </c>
    </row>
    <row r="1602" ht="15.75" hidden="1" customHeight="1">
      <c r="A1602" s="1">
        <v>3.0</v>
      </c>
      <c r="B1602" s="8" t="s">
        <v>2578</v>
      </c>
      <c r="C1602" s="9" t="s">
        <v>2462</v>
      </c>
      <c r="D1602" s="6" t="s">
        <v>2579</v>
      </c>
      <c r="E1602" s="6" t="s">
        <v>2580</v>
      </c>
      <c r="F1602" s="6" t="s">
        <v>2581</v>
      </c>
      <c r="G1602" s="8">
        <v>0.0</v>
      </c>
      <c r="H1602" s="8" t="s">
        <v>537</v>
      </c>
      <c r="I1602" s="6" t="s">
        <v>85</v>
      </c>
      <c r="J1602" s="8">
        <v>0.0</v>
      </c>
      <c r="K1602" s="8">
        <v>0.0</v>
      </c>
      <c r="L1602" s="8">
        <v>0.0</v>
      </c>
      <c r="M1602" s="2">
        <f t="shared" si="2"/>
        <v>0</v>
      </c>
      <c r="N1602" s="2">
        <f t="shared" si="3"/>
        <v>1</v>
      </c>
      <c r="O1602" s="2">
        <f t="shared" si="4"/>
        <v>0</v>
      </c>
      <c r="P1602" s="2">
        <f t="shared" ref="P1602:Q1602" si="1605">K1602</f>
        <v>0</v>
      </c>
      <c r="Q1602" s="1">
        <f t="shared" si="1605"/>
        <v>0</v>
      </c>
      <c r="R1602" s="2">
        <f t="shared" si="6"/>
        <v>0</v>
      </c>
    </row>
    <row r="1603" ht="15.75" hidden="1" customHeight="1">
      <c r="A1603" s="1">
        <v>3.0</v>
      </c>
      <c r="B1603" s="8" t="s">
        <v>2360</v>
      </c>
      <c r="C1603" s="9" t="s">
        <v>2462</v>
      </c>
      <c r="D1603" s="6" t="s">
        <v>2509</v>
      </c>
      <c r="E1603" s="6" t="s">
        <v>2510</v>
      </c>
      <c r="F1603" s="6" t="s">
        <v>2511</v>
      </c>
      <c r="G1603" s="8">
        <v>0.0</v>
      </c>
      <c r="H1603" s="8" t="s">
        <v>545</v>
      </c>
      <c r="I1603" s="6" t="s">
        <v>85</v>
      </c>
      <c r="J1603" s="8">
        <v>0.0</v>
      </c>
      <c r="K1603" s="8">
        <v>0.0</v>
      </c>
      <c r="L1603" s="8">
        <v>0.0</v>
      </c>
      <c r="M1603" s="2">
        <f t="shared" si="2"/>
        <v>0</v>
      </c>
      <c r="N1603" s="2">
        <f t="shared" si="3"/>
        <v>1</v>
      </c>
      <c r="O1603" s="2">
        <f t="shared" si="4"/>
        <v>0</v>
      </c>
      <c r="P1603" s="2">
        <f t="shared" ref="P1603:Q1603" si="1606">K1603</f>
        <v>0</v>
      </c>
      <c r="Q1603" s="1">
        <f t="shared" si="1606"/>
        <v>0</v>
      </c>
      <c r="R1603" s="2">
        <f t="shared" si="6"/>
        <v>0</v>
      </c>
    </row>
    <row r="1604" ht="15.75" hidden="1" customHeight="1">
      <c r="A1604" s="1">
        <v>3.0</v>
      </c>
      <c r="B1604" s="8" t="s">
        <v>2467</v>
      </c>
      <c r="C1604" s="9" t="s">
        <v>2462</v>
      </c>
      <c r="D1604" s="6" t="s">
        <v>2466</v>
      </c>
      <c r="E1604" s="6" t="s">
        <v>2464</v>
      </c>
      <c r="F1604" s="6" t="s">
        <v>2465</v>
      </c>
      <c r="G1604" s="8">
        <v>0.0</v>
      </c>
      <c r="H1604" s="8" t="s">
        <v>399</v>
      </c>
      <c r="I1604" s="6" t="s">
        <v>24</v>
      </c>
      <c r="J1604" s="8">
        <v>0.0</v>
      </c>
      <c r="K1604" s="8">
        <v>0.0</v>
      </c>
      <c r="L1604" s="8">
        <v>1.0</v>
      </c>
      <c r="M1604" s="2">
        <f t="shared" si="2"/>
        <v>0</v>
      </c>
      <c r="N1604" s="2">
        <f t="shared" si="3"/>
        <v>1</v>
      </c>
      <c r="O1604" s="2">
        <f t="shared" si="4"/>
        <v>0</v>
      </c>
      <c r="P1604" s="2">
        <f t="shared" ref="P1604:Q1604" si="1607">K1604</f>
        <v>0</v>
      </c>
      <c r="Q1604" s="1">
        <f t="shared" si="1607"/>
        <v>1</v>
      </c>
      <c r="R1604" s="2">
        <f t="shared" si="6"/>
        <v>0</v>
      </c>
    </row>
    <row r="1605" ht="15.75" hidden="1" customHeight="1">
      <c r="A1605" s="1">
        <v>3.0</v>
      </c>
      <c r="B1605" s="8">
        <v>8.90272775995669E14</v>
      </c>
      <c r="C1605" s="9" t="s">
        <v>2462</v>
      </c>
      <c r="D1605" s="6" t="s">
        <v>2484</v>
      </c>
      <c r="E1605" s="6" t="s">
        <v>2485</v>
      </c>
      <c r="F1605" s="6" t="s">
        <v>2486</v>
      </c>
      <c r="G1605" s="8">
        <v>0.0</v>
      </c>
      <c r="H1605" s="8" t="s">
        <v>545</v>
      </c>
      <c r="I1605" s="6" t="s">
        <v>85</v>
      </c>
      <c r="J1605" s="8">
        <v>0.0</v>
      </c>
      <c r="K1605" s="8">
        <v>0.0</v>
      </c>
      <c r="L1605" s="8">
        <v>0.0</v>
      </c>
      <c r="M1605" s="2">
        <f t="shared" si="2"/>
        <v>0</v>
      </c>
      <c r="N1605" s="2">
        <f t="shared" si="3"/>
        <v>1</v>
      </c>
      <c r="O1605" s="2">
        <f t="shared" si="4"/>
        <v>0</v>
      </c>
      <c r="P1605" s="2">
        <f t="shared" ref="P1605:Q1605" si="1608">K1605</f>
        <v>0</v>
      </c>
      <c r="Q1605" s="1">
        <f t="shared" si="1608"/>
        <v>0</v>
      </c>
      <c r="R1605" s="2">
        <f t="shared" si="6"/>
        <v>0</v>
      </c>
    </row>
    <row r="1606" ht="15.75" hidden="1" customHeight="1">
      <c r="A1606" s="1">
        <v>3.0</v>
      </c>
      <c r="B1606" s="8" t="s">
        <v>594</v>
      </c>
      <c r="C1606" s="9" t="s">
        <v>2462</v>
      </c>
      <c r="D1606" s="6" t="s">
        <v>2569</v>
      </c>
      <c r="E1606" s="6" t="s">
        <v>2570</v>
      </c>
      <c r="F1606" s="6" t="s">
        <v>2571</v>
      </c>
      <c r="G1606" s="8">
        <v>0.0</v>
      </c>
      <c r="H1606" s="8" t="s">
        <v>418</v>
      </c>
      <c r="I1606" s="6" t="s">
        <v>24</v>
      </c>
      <c r="J1606" s="8">
        <v>0.0</v>
      </c>
      <c r="K1606" s="8">
        <v>0.0</v>
      </c>
      <c r="L1606" s="8">
        <v>0.0</v>
      </c>
      <c r="M1606" s="2">
        <f t="shared" si="2"/>
        <v>0</v>
      </c>
      <c r="N1606" s="2">
        <f t="shared" si="3"/>
        <v>1</v>
      </c>
      <c r="O1606" s="2">
        <f t="shared" si="4"/>
        <v>0</v>
      </c>
      <c r="P1606" s="2">
        <f t="shared" ref="P1606:Q1606" si="1609">K1606</f>
        <v>0</v>
      </c>
      <c r="Q1606" s="1">
        <f t="shared" si="1609"/>
        <v>0</v>
      </c>
      <c r="R1606" s="2">
        <f t="shared" si="6"/>
        <v>0</v>
      </c>
    </row>
    <row r="1607" ht="15.75" hidden="1" customHeight="1">
      <c r="A1607" s="1">
        <v>3.0</v>
      </c>
      <c r="B1607" s="8" t="s">
        <v>1822</v>
      </c>
      <c r="C1607" s="9" t="s">
        <v>2462</v>
      </c>
      <c r="D1607" s="6" t="s">
        <v>2500</v>
      </c>
      <c r="E1607" s="6" t="s">
        <v>2501</v>
      </c>
      <c r="F1607" s="6" t="s">
        <v>2502</v>
      </c>
      <c r="G1607" s="8">
        <v>0.0</v>
      </c>
      <c r="H1607" s="8" t="s">
        <v>966</v>
      </c>
      <c r="I1607" s="6" t="s">
        <v>24</v>
      </c>
      <c r="J1607" s="8">
        <v>0.0</v>
      </c>
      <c r="K1607" s="8">
        <v>0.0</v>
      </c>
      <c r="L1607" s="8">
        <v>0.0</v>
      </c>
      <c r="M1607" s="2">
        <f t="shared" si="2"/>
        <v>0</v>
      </c>
      <c r="N1607" s="2">
        <f t="shared" si="3"/>
        <v>1</v>
      </c>
      <c r="O1607" s="2">
        <f t="shared" si="4"/>
        <v>0</v>
      </c>
      <c r="P1607" s="2">
        <f t="shared" ref="P1607:Q1607" si="1610">K1607</f>
        <v>0</v>
      </c>
      <c r="Q1607" s="1">
        <f t="shared" si="1610"/>
        <v>0</v>
      </c>
      <c r="R1607" s="2">
        <f t="shared" si="6"/>
        <v>0</v>
      </c>
    </row>
    <row r="1608" ht="15.75" hidden="1" customHeight="1">
      <c r="A1608" s="1">
        <v>3.0</v>
      </c>
      <c r="B1608" s="8" t="s">
        <v>243</v>
      </c>
      <c r="C1608" s="9" t="s">
        <v>2462</v>
      </c>
      <c r="D1608" s="6" t="s">
        <v>2531</v>
      </c>
      <c r="E1608" s="6" t="s">
        <v>2532</v>
      </c>
      <c r="F1608" s="6" t="s">
        <v>2533</v>
      </c>
      <c r="G1608" s="8">
        <v>0.0</v>
      </c>
      <c r="H1608" s="8" t="s">
        <v>493</v>
      </c>
      <c r="I1608" s="6" t="s">
        <v>85</v>
      </c>
      <c r="J1608" s="8">
        <v>0.0</v>
      </c>
      <c r="K1608" s="8">
        <v>0.0</v>
      </c>
      <c r="L1608" s="8">
        <v>0.0</v>
      </c>
      <c r="M1608" s="2">
        <f t="shared" si="2"/>
        <v>0</v>
      </c>
      <c r="N1608" s="2">
        <f t="shared" si="3"/>
        <v>1</v>
      </c>
      <c r="O1608" s="2">
        <f t="shared" si="4"/>
        <v>0</v>
      </c>
      <c r="P1608" s="2">
        <f t="shared" ref="P1608:Q1608" si="1611">K1608</f>
        <v>0</v>
      </c>
      <c r="Q1608" s="1">
        <f t="shared" si="1611"/>
        <v>0</v>
      </c>
      <c r="R1608" s="2">
        <f t="shared" si="6"/>
        <v>0</v>
      </c>
    </row>
    <row r="1609" ht="15.75" hidden="1" customHeight="1">
      <c r="A1609" s="1">
        <v>3.0</v>
      </c>
      <c r="B1609" s="8" t="s">
        <v>594</v>
      </c>
      <c r="C1609" s="9" t="s">
        <v>2462</v>
      </c>
      <c r="D1609" s="6" t="s">
        <v>2500</v>
      </c>
      <c r="E1609" s="6" t="s">
        <v>2501</v>
      </c>
      <c r="F1609" s="6" t="s">
        <v>2502</v>
      </c>
      <c r="G1609" s="8">
        <v>0.0</v>
      </c>
      <c r="H1609" s="8" t="s">
        <v>966</v>
      </c>
      <c r="I1609" s="6" t="s">
        <v>24</v>
      </c>
      <c r="J1609" s="8">
        <v>0.0</v>
      </c>
      <c r="K1609" s="8">
        <v>0.0</v>
      </c>
      <c r="L1609" s="8">
        <v>0.0</v>
      </c>
      <c r="M1609" s="2">
        <f t="shared" si="2"/>
        <v>0</v>
      </c>
      <c r="N1609" s="2">
        <f t="shared" si="3"/>
        <v>1</v>
      </c>
      <c r="O1609" s="2">
        <f t="shared" si="4"/>
        <v>0</v>
      </c>
      <c r="P1609" s="2">
        <f t="shared" ref="P1609:Q1609" si="1612">K1609</f>
        <v>0</v>
      </c>
      <c r="Q1609" s="1">
        <f t="shared" si="1612"/>
        <v>0</v>
      </c>
      <c r="R1609" s="2">
        <f t="shared" si="6"/>
        <v>0</v>
      </c>
    </row>
    <row r="1610" ht="15.75" hidden="1" customHeight="1">
      <c r="A1610" s="1">
        <v>3.0</v>
      </c>
      <c r="B1610" s="8">
        <v>2.19981510935217E14</v>
      </c>
      <c r="C1610" s="9" t="s">
        <v>2462</v>
      </c>
      <c r="D1610" s="6" t="s">
        <v>2541</v>
      </c>
      <c r="E1610" s="6" t="s">
        <v>2542</v>
      </c>
      <c r="F1610" s="6" t="s">
        <v>2543</v>
      </c>
      <c r="G1610" s="8">
        <v>0.0</v>
      </c>
      <c r="H1610" s="8" t="s">
        <v>484</v>
      </c>
      <c r="I1610" s="6" t="s">
        <v>24</v>
      </c>
      <c r="J1610" s="8">
        <v>0.0</v>
      </c>
      <c r="K1610" s="8">
        <v>0.0</v>
      </c>
      <c r="L1610" s="8">
        <v>0.0</v>
      </c>
      <c r="M1610" s="2">
        <f t="shared" si="2"/>
        <v>0</v>
      </c>
      <c r="N1610" s="2">
        <f t="shared" si="3"/>
        <v>1</v>
      </c>
      <c r="O1610" s="2">
        <f t="shared" si="4"/>
        <v>0</v>
      </c>
      <c r="P1610" s="2">
        <f t="shared" ref="P1610:Q1610" si="1613">K1610</f>
        <v>0</v>
      </c>
      <c r="Q1610" s="1">
        <f t="shared" si="1613"/>
        <v>0</v>
      </c>
      <c r="R1610" s="2">
        <f t="shared" si="6"/>
        <v>0</v>
      </c>
    </row>
    <row r="1611" ht="15.75" hidden="1" customHeight="1">
      <c r="A1611" s="1">
        <v>3.0</v>
      </c>
      <c r="B1611" s="8" t="s">
        <v>243</v>
      </c>
      <c r="C1611" s="9" t="s">
        <v>2462</v>
      </c>
      <c r="D1611" s="6" t="s">
        <v>2591</v>
      </c>
      <c r="E1611" s="6" t="s">
        <v>2592</v>
      </c>
      <c r="F1611" s="6" t="s">
        <v>2593</v>
      </c>
      <c r="G1611" s="8">
        <v>1.0</v>
      </c>
      <c r="H1611" s="8" t="s">
        <v>2023</v>
      </c>
      <c r="I1611" s="6" t="s">
        <v>17</v>
      </c>
      <c r="J1611" s="8" t="s">
        <v>1619</v>
      </c>
      <c r="K1611" s="8">
        <v>0.0</v>
      </c>
      <c r="L1611" s="8">
        <v>0.0</v>
      </c>
      <c r="M1611" s="2">
        <f t="shared" si="2"/>
        <v>1</v>
      </c>
      <c r="N1611" s="2">
        <f t="shared" si="3"/>
        <v>1</v>
      </c>
      <c r="O1611" s="2">
        <f t="shared" si="4"/>
        <v>1</v>
      </c>
      <c r="P1611" s="2">
        <f t="shared" ref="P1611:Q1611" si="1614">K1611</f>
        <v>0</v>
      </c>
      <c r="Q1611" s="1">
        <f t="shared" si="1614"/>
        <v>0</v>
      </c>
      <c r="R1611" s="2">
        <f t="shared" si="6"/>
        <v>1</v>
      </c>
    </row>
    <row r="1612" ht="15.75" hidden="1" customHeight="1">
      <c r="A1612" s="1">
        <v>3.0</v>
      </c>
      <c r="B1612" s="8">
        <v>8.25607369295433E14</v>
      </c>
      <c r="C1612" s="9" t="s">
        <v>2462</v>
      </c>
      <c r="D1612" s="6" t="s">
        <v>2585</v>
      </c>
      <c r="E1612" s="6" t="s">
        <v>2586</v>
      </c>
      <c r="F1612" s="6" t="s">
        <v>2587</v>
      </c>
      <c r="G1612" s="8">
        <v>0.0</v>
      </c>
      <c r="H1612" s="8" t="s">
        <v>551</v>
      </c>
      <c r="I1612" s="6" t="s">
        <v>85</v>
      </c>
      <c r="J1612" s="8">
        <v>0.0</v>
      </c>
      <c r="K1612" s="8">
        <v>0.0</v>
      </c>
      <c r="L1612" s="8">
        <v>0.0</v>
      </c>
      <c r="M1612" s="2">
        <f t="shared" si="2"/>
        <v>0</v>
      </c>
      <c r="N1612" s="2">
        <f t="shared" si="3"/>
        <v>1</v>
      </c>
      <c r="O1612" s="2">
        <f t="shared" si="4"/>
        <v>0</v>
      </c>
      <c r="P1612" s="2">
        <f t="shared" ref="P1612:Q1612" si="1615">K1612</f>
        <v>0</v>
      </c>
      <c r="Q1612" s="1">
        <f t="shared" si="1615"/>
        <v>0</v>
      </c>
      <c r="R1612" s="2">
        <f t="shared" si="6"/>
        <v>0</v>
      </c>
    </row>
    <row r="1613" ht="15.75" hidden="1" customHeight="1">
      <c r="A1613" s="1">
        <v>3.0</v>
      </c>
      <c r="B1613" s="8">
        <v>2.8189413480796E14</v>
      </c>
      <c r="C1613" s="9" t="s">
        <v>2462</v>
      </c>
      <c r="D1613" s="6" t="s">
        <v>2582</v>
      </c>
      <c r="E1613" s="6" t="s">
        <v>2583</v>
      </c>
      <c r="F1613" s="6" t="s">
        <v>2584</v>
      </c>
      <c r="G1613" s="8">
        <v>0.0</v>
      </c>
      <c r="H1613" s="8" t="s">
        <v>781</v>
      </c>
      <c r="I1613" s="6" t="s">
        <v>85</v>
      </c>
      <c r="J1613" s="8">
        <v>0.0</v>
      </c>
      <c r="K1613" s="8">
        <v>0.0</v>
      </c>
      <c r="L1613" s="8">
        <v>0.0</v>
      </c>
      <c r="M1613" s="2">
        <f t="shared" si="2"/>
        <v>0</v>
      </c>
      <c r="N1613" s="2">
        <f t="shared" si="3"/>
        <v>1</v>
      </c>
      <c r="O1613" s="2">
        <f t="shared" si="4"/>
        <v>0</v>
      </c>
      <c r="P1613" s="2">
        <f t="shared" ref="P1613:Q1613" si="1616">K1613</f>
        <v>0</v>
      </c>
      <c r="Q1613" s="1">
        <f t="shared" si="1616"/>
        <v>0</v>
      </c>
      <c r="R1613" s="2">
        <f t="shared" si="6"/>
        <v>0</v>
      </c>
    </row>
    <row r="1614" ht="15.75" hidden="1" customHeight="1">
      <c r="A1614" s="1">
        <v>3.0</v>
      </c>
      <c r="B1614" s="8" t="s">
        <v>594</v>
      </c>
      <c r="C1614" s="9" t="s">
        <v>2462</v>
      </c>
      <c r="D1614" s="6" t="s">
        <v>2474</v>
      </c>
      <c r="E1614" s="6" t="s">
        <v>2475</v>
      </c>
      <c r="F1614" s="6" t="s">
        <v>2476</v>
      </c>
      <c r="G1614" s="8">
        <v>0.0</v>
      </c>
      <c r="H1614" s="8" t="s">
        <v>768</v>
      </c>
      <c r="I1614" s="6" t="s">
        <v>24</v>
      </c>
      <c r="J1614" s="8">
        <v>0.0</v>
      </c>
      <c r="K1614" s="8">
        <v>0.0</v>
      </c>
      <c r="L1614" s="8">
        <v>0.0</v>
      </c>
      <c r="M1614" s="2">
        <f t="shared" si="2"/>
        <v>0</v>
      </c>
      <c r="N1614" s="2">
        <f t="shared" si="3"/>
        <v>1</v>
      </c>
      <c r="O1614" s="2">
        <f t="shared" si="4"/>
        <v>0</v>
      </c>
      <c r="P1614" s="2">
        <f t="shared" ref="P1614:Q1614" si="1617">K1614</f>
        <v>0</v>
      </c>
      <c r="Q1614" s="1">
        <f t="shared" si="1617"/>
        <v>0</v>
      </c>
      <c r="R1614" s="2">
        <f t="shared" si="6"/>
        <v>0</v>
      </c>
    </row>
    <row r="1615" ht="15.75" hidden="1" customHeight="1">
      <c r="A1615" s="1">
        <v>3.0</v>
      </c>
      <c r="B1615" s="8" t="s">
        <v>2558</v>
      </c>
      <c r="C1615" s="9" t="s">
        <v>2462</v>
      </c>
      <c r="D1615" s="6" t="s">
        <v>2493</v>
      </c>
      <c r="E1615" s="6" t="s">
        <v>2494</v>
      </c>
      <c r="F1615" s="6" t="s">
        <v>2495</v>
      </c>
      <c r="G1615" s="8">
        <v>0.0</v>
      </c>
      <c r="H1615" s="8" t="s">
        <v>545</v>
      </c>
      <c r="I1615" s="6" t="s">
        <v>85</v>
      </c>
      <c r="J1615" s="8">
        <v>0.0</v>
      </c>
      <c r="K1615" s="8">
        <v>0.0</v>
      </c>
      <c r="L1615" s="8">
        <v>0.0</v>
      </c>
      <c r="M1615" s="2">
        <f t="shared" si="2"/>
        <v>0</v>
      </c>
      <c r="N1615" s="2">
        <f t="shared" si="3"/>
        <v>1</v>
      </c>
      <c r="O1615" s="2">
        <f t="shared" si="4"/>
        <v>0</v>
      </c>
      <c r="P1615" s="2">
        <f t="shared" ref="P1615:Q1615" si="1618">K1615</f>
        <v>0</v>
      </c>
      <c r="Q1615" s="1">
        <f t="shared" si="1618"/>
        <v>0</v>
      </c>
      <c r="R1615" s="2">
        <f t="shared" si="6"/>
        <v>0</v>
      </c>
    </row>
    <row r="1616" ht="15.75" hidden="1" customHeight="1">
      <c r="A1616" s="1">
        <v>3.0</v>
      </c>
      <c r="B1616" s="8" t="s">
        <v>813</v>
      </c>
      <c r="C1616" s="9" t="s">
        <v>2462</v>
      </c>
      <c r="D1616" s="6" t="s">
        <v>2484</v>
      </c>
      <c r="E1616" s="6" t="s">
        <v>2485</v>
      </c>
      <c r="F1616" s="6" t="s">
        <v>2486</v>
      </c>
      <c r="G1616" s="8">
        <v>0.0</v>
      </c>
      <c r="H1616" s="8" t="s">
        <v>545</v>
      </c>
      <c r="I1616" s="6" t="s">
        <v>85</v>
      </c>
      <c r="J1616" s="8">
        <v>0.0</v>
      </c>
      <c r="K1616" s="8">
        <v>0.0</v>
      </c>
      <c r="L1616" s="8">
        <v>0.0</v>
      </c>
      <c r="M1616" s="2">
        <f t="shared" si="2"/>
        <v>0</v>
      </c>
      <c r="N1616" s="2">
        <f t="shared" si="3"/>
        <v>1</v>
      </c>
      <c r="O1616" s="2">
        <f t="shared" si="4"/>
        <v>0</v>
      </c>
      <c r="P1616" s="2">
        <f t="shared" ref="P1616:Q1616" si="1619">K1616</f>
        <v>0</v>
      </c>
      <c r="Q1616" s="1">
        <f t="shared" si="1619"/>
        <v>0</v>
      </c>
      <c r="R1616" s="2">
        <f t="shared" si="6"/>
        <v>0</v>
      </c>
    </row>
    <row r="1617" ht="15.75" hidden="1" customHeight="1">
      <c r="A1617" s="1">
        <v>3.0</v>
      </c>
      <c r="B1617" s="8">
        <v>5.53425906974354E14</v>
      </c>
      <c r="C1617" s="9" t="s">
        <v>2462</v>
      </c>
      <c r="D1617" s="6" t="s">
        <v>2503</v>
      </c>
      <c r="E1617" s="6" t="s">
        <v>2504</v>
      </c>
      <c r="F1617" s="6" t="s">
        <v>2505</v>
      </c>
      <c r="G1617" s="8">
        <v>0.0</v>
      </c>
      <c r="H1617" s="8" t="s">
        <v>493</v>
      </c>
      <c r="I1617" s="6" t="s">
        <v>24</v>
      </c>
      <c r="J1617" s="8">
        <v>0.0</v>
      </c>
      <c r="K1617" s="8">
        <v>0.0</v>
      </c>
      <c r="L1617" s="8">
        <v>0.0</v>
      </c>
      <c r="M1617" s="2">
        <f t="shared" si="2"/>
        <v>0</v>
      </c>
      <c r="N1617" s="2">
        <f t="shared" si="3"/>
        <v>1</v>
      </c>
      <c r="O1617" s="2">
        <f t="shared" si="4"/>
        <v>0</v>
      </c>
      <c r="P1617" s="2">
        <f t="shared" ref="P1617:Q1617" si="1620">K1617</f>
        <v>0</v>
      </c>
      <c r="Q1617" s="1">
        <f t="shared" si="1620"/>
        <v>0</v>
      </c>
      <c r="R1617" s="2">
        <f t="shared" si="6"/>
        <v>0</v>
      </c>
    </row>
    <row r="1618" ht="15.75" hidden="1" customHeight="1">
      <c r="A1618" s="1">
        <v>3.0</v>
      </c>
      <c r="B1618" s="8">
        <v>2.14171855027738E14</v>
      </c>
      <c r="C1618" s="9" t="s">
        <v>2462</v>
      </c>
      <c r="D1618" s="6" t="s">
        <v>2541</v>
      </c>
      <c r="E1618" s="6" t="s">
        <v>2542</v>
      </c>
      <c r="F1618" s="6" t="s">
        <v>2543</v>
      </c>
      <c r="G1618" s="8">
        <v>0.0</v>
      </c>
      <c r="H1618" s="8" t="s">
        <v>484</v>
      </c>
      <c r="I1618" s="6" t="s">
        <v>24</v>
      </c>
      <c r="J1618" s="8">
        <v>0.0</v>
      </c>
      <c r="K1618" s="8">
        <v>0.0</v>
      </c>
      <c r="L1618" s="8">
        <v>0.0</v>
      </c>
      <c r="M1618" s="2">
        <f t="shared" si="2"/>
        <v>0</v>
      </c>
      <c r="N1618" s="2">
        <f t="shared" si="3"/>
        <v>1</v>
      </c>
      <c r="O1618" s="2">
        <f t="shared" si="4"/>
        <v>0</v>
      </c>
      <c r="P1618" s="2">
        <f t="shared" ref="P1618:Q1618" si="1621">K1618</f>
        <v>0</v>
      </c>
      <c r="Q1618" s="1">
        <f t="shared" si="1621"/>
        <v>0</v>
      </c>
      <c r="R1618" s="2">
        <f t="shared" si="6"/>
        <v>0</v>
      </c>
    </row>
    <row r="1619" ht="15.75" hidden="1" customHeight="1">
      <c r="A1619" s="1">
        <v>3.0</v>
      </c>
      <c r="B1619" s="8" t="s">
        <v>724</v>
      </c>
      <c r="C1619" s="9" t="s">
        <v>2462</v>
      </c>
      <c r="D1619" s="6" t="s">
        <v>2591</v>
      </c>
      <c r="E1619" s="6" t="s">
        <v>2592</v>
      </c>
      <c r="F1619" s="6" t="s">
        <v>2593</v>
      </c>
      <c r="G1619" s="8">
        <v>1.0</v>
      </c>
      <c r="H1619" s="8" t="s">
        <v>2023</v>
      </c>
      <c r="I1619" s="6" t="s">
        <v>17</v>
      </c>
      <c r="J1619" s="8" t="s">
        <v>1619</v>
      </c>
      <c r="K1619" s="8">
        <v>0.0</v>
      </c>
      <c r="L1619" s="8">
        <v>0.0</v>
      </c>
      <c r="M1619" s="2">
        <f t="shared" si="2"/>
        <v>1</v>
      </c>
      <c r="N1619" s="2">
        <f t="shared" si="3"/>
        <v>1</v>
      </c>
      <c r="O1619" s="2">
        <f t="shared" si="4"/>
        <v>1</v>
      </c>
      <c r="P1619" s="2">
        <f t="shared" ref="P1619:Q1619" si="1622">K1619</f>
        <v>0</v>
      </c>
      <c r="Q1619" s="1">
        <f t="shared" si="1622"/>
        <v>0</v>
      </c>
      <c r="R1619" s="2">
        <f t="shared" si="6"/>
        <v>1</v>
      </c>
    </row>
    <row r="1620" ht="15.75" hidden="1" customHeight="1">
      <c r="A1620" s="1">
        <v>3.0</v>
      </c>
      <c r="B1620" s="8" t="s">
        <v>244</v>
      </c>
      <c r="C1620" s="9" t="s">
        <v>2462</v>
      </c>
      <c r="D1620" s="6" t="s">
        <v>2496</v>
      </c>
      <c r="E1620" s="6" t="s">
        <v>2497</v>
      </c>
      <c r="F1620" s="6" t="s">
        <v>2498</v>
      </c>
      <c r="G1620" s="8">
        <v>1.0</v>
      </c>
      <c r="H1620" s="8" t="s">
        <v>2499</v>
      </c>
      <c r="I1620" s="6" t="s">
        <v>24</v>
      </c>
      <c r="J1620" s="8">
        <v>0.0</v>
      </c>
      <c r="K1620" s="8">
        <v>0.0</v>
      </c>
      <c r="L1620" s="8">
        <v>0.0</v>
      </c>
      <c r="M1620" s="2">
        <f t="shared" si="2"/>
        <v>0</v>
      </c>
      <c r="N1620" s="2">
        <f t="shared" si="3"/>
        <v>1</v>
      </c>
      <c r="O1620" s="2">
        <f t="shared" si="4"/>
        <v>1</v>
      </c>
      <c r="P1620" s="2">
        <f t="shared" ref="P1620:Q1620" si="1623">K1620</f>
        <v>0</v>
      </c>
      <c r="Q1620" s="1">
        <f t="shared" si="1623"/>
        <v>0</v>
      </c>
      <c r="R1620" s="2">
        <f t="shared" si="6"/>
        <v>0</v>
      </c>
    </row>
    <row r="1621" ht="15.75" hidden="1" customHeight="1">
      <c r="A1621" s="1">
        <v>3.0</v>
      </c>
      <c r="B1621" s="8">
        <v>7.15723623317574E14</v>
      </c>
      <c r="C1621" s="9" t="s">
        <v>2462</v>
      </c>
      <c r="D1621" s="6" t="s">
        <v>2490</v>
      </c>
      <c r="E1621" s="6" t="s">
        <v>2491</v>
      </c>
      <c r="F1621" s="6" t="s">
        <v>2492</v>
      </c>
      <c r="G1621" s="8">
        <v>0.0</v>
      </c>
      <c r="H1621" s="8" t="s">
        <v>493</v>
      </c>
      <c r="I1621" s="6" t="s">
        <v>24</v>
      </c>
      <c r="J1621" s="8">
        <v>0.0</v>
      </c>
      <c r="K1621" s="8">
        <v>0.0</v>
      </c>
      <c r="L1621" s="8">
        <v>0.0</v>
      </c>
      <c r="M1621" s="2">
        <f t="shared" si="2"/>
        <v>0</v>
      </c>
      <c r="N1621" s="2">
        <f t="shared" si="3"/>
        <v>1</v>
      </c>
      <c r="O1621" s="2">
        <f t="shared" si="4"/>
        <v>0</v>
      </c>
      <c r="P1621" s="2">
        <f t="shared" ref="P1621:Q1621" si="1624">K1621</f>
        <v>0</v>
      </c>
      <c r="Q1621" s="1">
        <f t="shared" si="1624"/>
        <v>0</v>
      </c>
      <c r="R1621" s="2">
        <f t="shared" si="6"/>
        <v>0</v>
      </c>
    </row>
    <row r="1622" ht="15.75" hidden="1" customHeight="1">
      <c r="A1622" s="1">
        <v>3.0</v>
      </c>
      <c r="B1622" s="8">
        <v>2.85356447750172E14</v>
      </c>
      <c r="C1622" s="9" t="s">
        <v>2462</v>
      </c>
      <c r="D1622" s="6" t="s">
        <v>2503</v>
      </c>
      <c r="E1622" s="6" t="s">
        <v>2504</v>
      </c>
      <c r="F1622" s="6" t="s">
        <v>2505</v>
      </c>
      <c r="G1622" s="8">
        <v>0.0</v>
      </c>
      <c r="H1622" s="8" t="s">
        <v>493</v>
      </c>
      <c r="I1622" s="6" t="s">
        <v>24</v>
      </c>
      <c r="J1622" s="8">
        <v>0.0</v>
      </c>
      <c r="K1622" s="8">
        <v>0.0</v>
      </c>
      <c r="L1622" s="8">
        <v>0.0</v>
      </c>
      <c r="M1622" s="2">
        <f t="shared" si="2"/>
        <v>0</v>
      </c>
      <c r="N1622" s="2">
        <f t="shared" si="3"/>
        <v>1</v>
      </c>
      <c r="O1622" s="2">
        <f t="shared" si="4"/>
        <v>0</v>
      </c>
      <c r="P1622" s="2">
        <f t="shared" ref="P1622:Q1622" si="1625">K1622</f>
        <v>0</v>
      </c>
      <c r="Q1622" s="1">
        <f t="shared" si="1625"/>
        <v>0</v>
      </c>
      <c r="R1622" s="2">
        <f t="shared" si="6"/>
        <v>0</v>
      </c>
    </row>
    <row r="1623" ht="15.75" hidden="1" customHeight="1">
      <c r="A1623" s="1">
        <v>3.0</v>
      </c>
      <c r="B1623" s="8">
        <v>8.12632834200344E14</v>
      </c>
      <c r="C1623" s="9" t="s">
        <v>2462</v>
      </c>
      <c r="D1623" s="6" t="s">
        <v>2554</v>
      </c>
      <c r="E1623" s="6" t="s">
        <v>2555</v>
      </c>
      <c r="F1623" s="6" t="s">
        <v>2556</v>
      </c>
      <c r="G1623" s="8">
        <v>0.0</v>
      </c>
      <c r="H1623" s="8" t="s">
        <v>781</v>
      </c>
      <c r="I1623" s="6" t="s">
        <v>24</v>
      </c>
      <c r="J1623" s="8">
        <v>0.0</v>
      </c>
      <c r="K1623" s="8">
        <v>0.0</v>
      </c>
      <c r="L1623" s="8">
        <v>0.0</v>
      </c>
      <c r="M1623" s="2">
        <f t="shared" si="2"/>
        <v>0</v>
      </c>
      <c r="N1623" s="2">
        <f t="shared" si="3"/>
        <v>1</v>
      </c>
      <c r="O1623" s="2">
        <f t="shared" si="4"/>
        <v>0</v>
      </c>
      <c r="P1623" s="2">
        <f t="shared" ref="P1623:Q1623" si="1626">K1623</f>
        <v>0</v>
      </c>
      <c r="Q1623" s="1">
        <f t="shared" si="1626"/>
        <v>0</v>
      </c>
      <c r="R1623" s="2">
        <f t="shared" si="6"/>
        <v>0</v>
      </c>
    </row>
    <row r="1624" ht="15.75" hidden="1" customHeight="1">
      <c r="A1624" s="1">
        <v>3.0</v>
      </c>
      <c r="B1624" s="8">
        <v>8.42964900656947E14</v>
      </c>
      <c r="C1624" s="9" t="s">
        <v>2462</v>
      </c>
      <c r="D1624" s="6" t="s">
        <v>2579</v>
      </c>
      <c r="E1624" s="6" t="s">
        <v>2580</v>
      </c>
      <c r="F1624" s="6" t="s">
        <v>2581</v>
      </c>
      <c r="G1624" s="8">
        <v>0.0</v>
      </c>
      <c r="H1624" s="8" t="s">
        <v>537</v>
      </c>
      <c r="I1624" s="6" t="s">
        <v>85</v>
      </c>
      <c r="J1624" s="8">
        <v>0.0</v>
      </c>
      <c r="K1624" s="8">
        <v>0.0</v>
      </c>
      <c r="L1624" s="8">
        <v>0.0</v>
      </c>
      <c r="M1624" s="2">
        <f t="shared" si="2"/>
        <v>0</v>
      </c>
      <c r="N1624" s="2">
        <f t="shared" si="3"/>
        <v>1</v>
      </c>
      <c r="O1624" s="2">
        <f t="shared" si="4"/>
        <v>0</v>
      </c>
      <c r="P1624" s="2">
        <f t="shared" ref="P1624:Q1624" si="1627">K1624</f>
        <v>0</v>
      </c>
      <c r="Q1624" s="1">
        <f t="shared" si="1627"/>
        <v>0</v>
      </c>
      <c r="R1624" s="2">
        <f t="shared" si="6"/>
        <v>0</v>
      </c>
    </row>
    <row r="1625" ht="15.75" hidden="1" customHeight="1">
      <c r="A1625" s="1">
        <v>3.0</v>
      </c>
      <c r="B1625" s="8" t="s">
        <v>243</v>
      </c>
      <c r="C1625" s="9" t="s">
        <v>2462</v>
      </c>
      <c r="D1625" s="6" t="s">
        <v>2513</v>
      </c>
      <c r="E1625" s="6" t="s">
        <v>2514</v>
      </c>
      <c r="F1625" s="6" t="s">
        <v>2515</v>
      </c>
      <c r="G1625" s="8">
        <v>0.0</v>
      </c>
      <c r="H1625" s="8" t="s">
        <v>754</v>
      </c>
      <c r="I1625" s="6" t="s">
        <v>85</v>
      </c>
      <c r="J1625" s="8">
        <v>0.0</v>
      </c>
      <c r="K1625" s="8">
        <v>0.0</v>
      </c>
      <c r="L1625" s="8">
        <v>0.0</v>
      </c>
      <c r="M1625" s="2">
        <f t="shared" si="2"/>
        <v>0</v>
      </c>
      <c r="N1625" s="2">
        <f t="shared" si="3"/>
        <v>1</v>
      </c>
      <c r="O1625" s="2">
        <f t="shared" si="4"/>
        <v>0</v>
      </c>
      <c r="P1625" s="2">
        <f t="shared" ref="P1625:Q1625" si="1628">K1625</f>
        <v>0</v>
      </c>
      <c r="Q1625" s="1">
        <f t="shared" si="1628"/>
        <v>0</v>
      </c>
      <c r="R1625" s="2">
        <f t="shared" si="6"/>
        <v>0</v>
      </c>
    </row>
    <row r="1626" ht="15.75" hidden="1" customHeight="1">
      <c r="A1626" s="1">
        <v>3.0</v>
      </c>
      <c r="B1626" s="8">
        <v>6.63707025866294E14</v>
      </c>
      <c r="C1626" s="9" t="s">
        <v>2462</v>
      </c>
      <c r="D1626" s="6" t="s">
        <v>2496</v>
      </c>
      <c r="E1626" s="6" t="s">
        <v>2497</v>
      </c>
      <c r="F1626" s="6" t="s">
        <v>2498</v>
      </c>
      <c r="G1626" s="8">
        <v>1.0</v>
      </c>
      <c r="H1626" s="8" t="s">
        <v>2499</v>
      </c>
      <c r="I1626" s="6" t="s">
        <v>24</v>
      </c>
      <c r="J1626" s="8">
        <v>0.0</v>
      </c>
      <c r="K1626" s="8">
        <v>0.0</v>
      </c>
      <c r="L1626" s="8">
        <v>0.0</v>
      </c>
      <c r="M1626" s="2">
        <f t="shared" si="2"/>
        <v>0</v>
      </c>
      <c r="N1626" s="2">
        <f t="shared" si="3"/>
        <v>1</v>
      </c>
      <c r="O1626" s="2">
        <f t="shared" si="4"/>
        <v>1</v>
      </c>
      <c r="P1626" s="2">
        <f t="shared" ref="P1626:Q1626" si="1629">K1626</f>
        <v>0</v>
      </c>
      <c r="Q1626" s="1">
        <f t="shared" si="1629"/>
        <v>0</v>
      </c>
      <c r="R1626" s="2">
        <f t="shared" si="6"/>
        <v>0</v>
      </c>
    </row>
    <row r="1627" ht="15.75" hidden="1" customHeight="1">
      <c r="A1627" s="1">
        <v>3.0</v>
      </c>
      <c r="B1627" s="8" t="s">
        <v>2594</v>
      </c>
      <c r="C1627" s="9" t="s">
        <v>2462</v>
      </c>
      <c r="D1627" s="6" t="s">
        <v>2582</v>
      </c>
      <c r="E1627" s="6" t="s">
        <v>2583</v>
      </c>
      <c r="F1627" s="6" t="s">
        <v>2584</v>
      </c>
      <c r="G1627" s="8">
        <v>0.0</v>
      </c>
      <c r="H1627" s="8" t="s">
        <v>781</v>
      </c>
      <c r="I1627" s="6" t="s">
        <v>85</v>
      </c>
      <c r="J1627" s="8">
        <v>0.0</v>
      </c>
      <c r="K1627" s="8">
        <v>0.0</v>
      </c>
      <c r="L1627" s="8">
        <v>0.0</v>
      </c>
      <c r="M1627" s="2">
        <f t="shared" si="2"/>
        <v>0</v>
      </c>
      <c r="N1627" s="2">
        <f t="shared" si="3"/>
        <v>1</v>
      </c>
      <c r="O1627" s="2">
        <f t="shared" si="4"/>
        <v>0</v>
      </c>
      <c r="P1627" s="2">
        <f t="shared" ref="P1627:Q1627" si="1630">K1627</f>
        <v>0</v>
      </c>
      <c r="Q1627" s="1">
        <f t="shared" si="1630"/>
        <v>0</v>
      </c>
      <c r="R1627" s="2">
        <f t="shared" si="6"/>
        <v>0</v>
      </c>
    </row>
    <row r="1628" ht="15.75" hidden="1" customHeight="1">
      <c r="A1628" s="1">
        <v>3.0</v>
      </c>
      <c r="B1628" s="8">
        <v>3.28281139796471E14</v>
      </c>
      <c r="C1628" s="9" t="s">
        <v>2462</v>
      </c>
      <c r="D1628" s="6" t="s">
        <v>2474</v>
      </c>
      <c r="E1628" s="6" t="s">
        <v>2475</v>
      </c>
      <c r="F1628" s="6" t="s">
        <v>2476</v>
      </c>
      <c r="G1628" s="8">
        <v>0.0</v>
      </c>
      <c r="H1628" s="8" t="s">
        <v>768</v>
      </c>
      <c r="I1628" s="6" t="s">
        <v>24</v>
      </c>
      <c r="J1628" s="8">
        <v>0.0</v>
      </c>
      <c r="K1628" s="8">
        <v>0.0</v>
      </c>
      <c r="L1628" s="8">
        <v>0.0</v>
      </c>
      <c r="M1628" s="2">
        <f t="shared" si="2"/>
        <v>0</v>
      </c>
      <c r="N1628" s="2">
        <f t="shared" si="3"/>
        <v>1</v>
      </c>
      <c r="O1628" s="2">
        <f t="shared" si="4"/>
        <v>0</v>
      </c>
      <c r="P1628" s="2">
        <f t="shared" ref="P1628:Q1628" si="1631">K1628</f>
        <v>0</v>
      </c>
      <c r="Q1628" s="1">
        <f t="shared" si="1631"/>
        <v>0</v>
      </c>
      <c r="R1628" s="2">
        <f t="shared" si="6"/>
        <v>0</v>
      </c>
    </row>
    <row r="1629" ht="15.75" hidden="1" customHeight="1">
      <c r="A1629" s="1">
        <v>3.0</v>
      </c>
      <c r="B1629" s="8">
        <v>3.52233327369022E14</v>
      </c>
      <c r="C1629" s="9" t="s">
        <v>2462</v>
      </c>
      <c r="D1629" s="6" t="s">
        <v>2517</v>
      </c>
      <c r="E1629" s="6" t="s">
        <v>2518</v>
      </c>
      <c r="F1629" s="6" t="s">
        <v>2519</v>
      </c>
      <c r="G1629" s="8">
        <v>0.0</v>
      </c>
      <c r="H1629" s="8" t="s">
        <v>606</v>
      </c>
      <c r="I1629" s="6" t="s">
        <v>85</v>
      </c>
      <c r="J1629" s="8">
        <v>0.0</v>
      </c>
      <c r="K1629" s="8">
        <v>0.0</v>
      </c>
      <c r="L1629" s="8">
        <v>0.0</v>
      </c>
      <c r="M1629" s="2">
        <f t="shared" si="2"/>
        <v>0</v>
      </c>
      <c r="N1629" s="2">
        <f t="shared" si="3"/>
        <v>1</v>
      </c>
      <c r="O1629" s="2">
        <f t="shared" si="4"/>
        <v>0</v>
      </c>
      <c r="P1629" s="2">
        <f t="shared" ref="P1629:Q1629" si="1632">K1629</f>
        <v>0</v>
      </c>
      <c r="Q1629" s="1">
        <f t="shared" si="1632"/>
        <v>0</v>
      </c>
      <c r="R1629" s="2">
        <f t="shared" si="6"/>
        <v>0</v>
      </c>
    </row>
    <row r="1630" ht="15.75" hidden="1" customHeight="1">
      <c r="A1630" s="1">
        <v>3.0</v>
      </c>
      <c r="B1630" s="8">
        <v>3.50598587466301E14</v>
      </c>
      <c r="C1630" s="9" t="s">
        <v>2462</v>
      </c>
      <c r="D1630" s="6" t="s">
        <v>2534</v>
      </c>
      <c r="E1630" s="6" t="s">
        <v>2535</v>
      </c>
      <c r="F1630" s="6" t="s">
        <v>2536</v>
      </c>
      <c r="G1630" s="8">
        <v>0.0</v>
      </c>
      <c r="H1630" s="8" t="s">
        <v>1152</v>
      </c>
      <c r="I1630" s="6" t="s">
        <v>24</v>
      </c>
      <c r="J1630" s="8">
        <v>0.0</v>
      </c>
      <c r="K1630" s="8">
        <v>1.0</v>
      </c>
      <c r="L1630" s="8">
        <v>1.0</v>
      </c>
      <c r="M1630" s="2">
        <f t="shared" si="2"/>
        <v>0</v>
      </c>
      <c r="N1630" s="2">
        <f t="shared" si="3"/>
        <v>1</v>
      </c>
      <c r="O1630" s="2">
        <f t="shared" si="4"/>
        <v>0</v>
      </c>
      <c r="P1630" s="2">
        <f t="shared" ref="P1630:Q1630" si="1633">K1630</f>
        <v>1</v>
      </c>
      <c r="Q1630" s="1">
        <f t="shared" si="1633"/>
        <v>1</v>
      </c>
      <c r="R1630" s="2">
        <f t="shared" si="6"/>
        <v>1</v>
      </c>
    </row>
    <row r="1631" ht="15.75" hidden="1" customHeight="1">
      <c r="A1631" s="1">
        <v>3.0</v>
      </c>
      <c r="B1631" s="8" t="s">
        <v>2527</v>
      </c>
      <c r="C1631" s="9" t="s">
        <v>2462</v>
      </c>
      <c r="D1631" s="6" t="s">
        <v>2503</v>
      </c>
      <c r="E1631" s="6" t="s">
        <v>2504</v>
      </c>
      <c r="F1631" s="6" t="s">
        <v>2505</v>
      </c>
      <c r="G1631" s="8">
        <v>0.0</v>
      </c>
      <c r="H1631" s="8" t="s">
        <v>493</v>
      </c>
      <c r="I1631" s="6" t="s">
        <v>24</v>
      </c>
      <c r="J1631" s="8">
        <v>0.0</v>
      </c>
      <c r="K1631" s="8">
        <v>0.0</v>
      </c>
      <c r="L1631" s="8">
        <v>0.0</v>
      </c>
      <c r="M1631" s="2">
        <f t="shared" si="2"/>
        <v>0</v>
      </c>
      <c r="N1631" s="2">
        <f t="shared" si="3"/>
        <v>1</v>
      </c>
      <c r="O1631" s="2">
        <f t="shared" si="4"/>
        <v>0</v>
      </c>
      <c r="P1631" s="2">
        <f t="shared" ref="P1631:Q1631" si="1634">K1631</f>
        <v>0</v>
      </c>
      <c r="Q1631" s="1">
        <f t="shared" si="1634"/>
        <v>0</v>
      </c>
      <c r="R1631" s="2">
        <f t="shared" si="6"/>
        <v>0</v>
      </c>
    </row>
    <row r="1632" ht="15.75" hidden="1" customHeight="1">
      <c r="A1632" s="1">
        <v>3.0</v>
      </c>
      <c r="B1632" s="8" t="s">
        <v>974</v>
      </c>
      <c r="C1632" s="9" t="s">
        <v>2462</v>
      </c>
      <c r="D1632" s="6" t="s">
        <v>2471</v>
      </c>
      <c r="E1632" s="6" t="s">
        <v>2472</v>
      </c>
      <c r="F1632" s="6" t="s">
        <v>2473</v>
      </c>
      <c r="G1632" s="8">
        <v>0.0</v>
      </c>
      <c r="H1632" s="8" t="s">
        <v>2099</v>
      </c>
      <c r="I1632" s="6" t="s">
        <v>24</v>
      </c>
      <c r="J1632" s="8">
        <v>0.0</v>
      </c>
      <c r="K1632" s="8">
        <v>1.0</v>
      </c>
      <c r="L1632" s="8">
        <v>1.0</v>
      </c>
      <c r="M1632" s="2">
        <f t="shared" si="2"/>
        <v>0</v>
      </c>
      <c r="N1632" s="2">
        <f t="shared" si="3"/>
        <v>1</v>
      </c>
      <c r="O1632" s="2">
        <f t="shared" si="4"/>
        <v>0</v>
      </c>
      <c r="P1632" s="2">
        <f t="shared" ref="P1632:Q1632" si="1635">K1632</f>
        <v>1</v>
      </c>
      <c r="Q1632" s="1">
        <f t="shared" si="1635"/>
        <v>1</v>
      </c>
      <c r="R1632" s="2">
        <f t="shared" si="6"/>
        <v>1</v>
      </c>
    </row>
    <row r="1633" ht="15.75" hidden="1" customHeight="1">
      <c r="A1633" s="1">
        <v>3.0</v>
      </c>
      <c r="B1633" s="8" t="s">
        <v>351</v>
      </c>
      <c r="C1633" s="9" t="s">
        <v>2462</v>
      </c>
      <c r="D1633" s="6" t="s">
        <v>2480</v>
      </c>
      <c r="E1633" s="6" t="s">
        <v>2481</v>
      </c>
      <c r="F1633" s="6" t="s">
        <v>2482</v>
      </c>
      <c r="G1633" s="8">
        <v>0.0</v>
      </c>
      <c r="H1633" s="8" t="s">
        <v>2483</v>
      </c>
      <c r="I1633" s="6" t="s">
        <v>24</v>
      </c>
      <c r="J1633" s="8">
        <v>0.0</v>
      </c>
      <c r="K1633" s="8">
        <v>0.0</v>
      </c>
      <c r="L1633" s="8">
        <v>0.0</v>
      </c>
      <c r="M1633" s="2">
        <f t="shared" si="2"/>
        <v>0</v>
      </c>
      <c r="N1633" s="2">
        <f t="shared" si="3"/>
        <v>1</v>
      </c>
      <c r="O1633" s="2">
        <f t="shared" si="4"/>
        <v>0</v>
      </c>
      <c r="P1633" s="2">
        <f t="shared" ref="P1633:Q1633" si="1636">K1633</f>
        <v>0</v>
      </c>
      <c r="Q1633" s="1">
        <f t="shared" si="1636"/>
        <v>0</v>
      </c>
      <c r="R1633" s="2">
        <f t="shared" si="6"/>
        <v>0</v>
      </c>
    </row>
    <row r="1634" ht="15.75" hidden="1" customHeight="1">
      <c r="A1634" s="1">
        <v>3.0</v>
      </c>
      <c r="B1634" s="8">
        <v>3.35859685689642E14</v>
      </c>
      <c r="C1634" s="9" t="s">
        <v>2462</v>
      </c>
      <c r="D1634" s="6" t="s">
        <v>2477</v>
      </c>
      <c r="E1634" s="6" t="s">
        <v>2478</v>
      </c>
      <c r="F1634" s="6" t="s">
        <v>2479</v>
      </c>
      <c r="G1634" s="8">
        <v>0.0</v>
      </c>
      <c r="H1634" s="8" t="s">
        <v>667</v>
      </c>
      <c r="I1634" s="6" t="s">
        <v>85</v>
      </c>
      <c r="J1634" s="8">
        <v>0.0</v>
      </c>
      <c r="K1634" s="8">
        <v>0.0</v>
      </c>
      <c r="L1634" s="8">
        <v>0.0</v>
      </c>
      <c r="M1634" s="2">
        <f t="shared" si="2"/>
        <v>0</v>
      </c>
      <c r="N1634" s="2">
        <f t="shared" si="3"/>
        <v>1</v>
      </c>
      <c r="O1634" s="2">
        <f t="shared" si="4"/>
        <v>0</v>
      </c>
      <c r="P1634" s="2">
        <f t="shared" ref="P1634:Q1634" si="1637">K1634</f>
        <v>0</v>
      </c>
      <c r="Q1634" s="1">
        <f t="shared" si="1637"/>
        <v>0</v>
      </c>
      <c r="R1634" s="2">
        <f t="shared" si="6"/>
        <v>0</v>
      </c>
    </row>
    <row r="1635" ht="15.75" hidden="1" customHeight="1">
      <c r="A1635" s="1">
        <v>3.0</v>
      </c>
      <c r="B1635" s="8">
        <v>2.89699093904228E14</v>
      </c>
      <c r="C1635" s="9" t="s">
        <v>2462</v>
      </c>
      <c r="D1635" s="6" t="s">
        <v>2496</v>
      </c>
      <c r="E1635" s="6" t="s">
        <v>2497</v>
      </c>
      <c r="F1635" s="6" t="s">
        <v>2498</v>
      </c>
      <c r="G1635" s="8">
        <v>1.0</v>
      </c>
      <c r="H1635" s="8" t="s">
        <v>2499</v>
      </c>
      <c r="I1635" s="6" t="s">
        <v>24</v>
      </c>
      <c r="J1635" s="8">
        <v>0.0</v>
      </c>
      <c r="K1635" s="8">
        <v>0.0</v>
      </c>
      <c r="L1635" s="8">
        <v>0.0</v>
      </c>
      <c r="M1635" s="2">
        <f t="shared" si="2"/>
        <v>0</v>
      </c>
      <c r="N1635" s="2">
        <f t="shared" si="3"/>
        <v>1</v>
      </c>
      <c r="O1635" s="2">
        <f t="shared" si="4"/>
        <v>1</v>
      </c>
      <c r="P1635" s="2">
        <f t="shared" ref="P1635:Q1635" si="1638">K1635</f>
        <v>0</v>
      </c>
      <c r="Q1635" s="1">
        <f t="shared" si="1638"/>
        <v>0</v>
      </c>
      <c r="R1635" s="2">
        <f t="shared" si="6"/>
        <v>0</v>
      </c>
    </row>
    <row r="1636" ht="15.75" hidden="1" customHeight="1">
      <c r="A1636" s="1">
        <v>3.0</v>
      </c>
      <c r="B1636" s="8">
        <v>3.05104482228562E14</v>
      </c>
      <c r="C1636" s="9" t="s">
        <v>2462</v>
      </c>
      <c r="D1636" s="6" t="s">
        <v>2572</v>
      </c>
      <c r="E1636" s="6" t="s">
        <v>2573</v>
      </c>
      <c r="F1636" s="6" t="s">
        <v>2574</v>
      </c>
      <c r="G1636" s="8">
        <v>0.0</v>
      </c>
      <c r="H1636" s="8" t="s">
        <v>493</v>
      </c>
      <c r="I1636" s="6" t="s">
        <v>24</v>
      </c>
      <c r="J1636" s="8">
        <v>0.0</v>
      </c>
      <c r="K1636" s="8">
        <v>0.0</v>
      </c>
      <c r="L1636" s="8">
        <v>0.0</v>
      </c>
      <c r="M1636" s="2">
        <f t="shared" si="2"/>
        <v>0</v>
      </c>
      <c r="N1636" s="2">
        <f t="shared" si="3"/>
        <v>1</v>
      </c>
      <c r="O1636" s="2">
        <f t="shared" si="4"/>
        <v>0</v>
      </c>
      <c r="P1636" s="2">
        <f t="shared" ref="P1636:Q1636" si="1639">K1636</f>
        <v>0</v>
      </c>
      <c r="Q1636" s="1">
        <f t="shared" si="1639"/>
        <v>0</v>
      </c>
      <c r="R1636" s="2">
        <f t="shared" si="6"/>
        <v>0</v>
      </c>
    </row>
    <row r="1637" ht="15.75" hidden="1" customHeight="1">
      <c r="A1637" s="1">
        <v>3.0</v>
      </c>
      <c r="B1637" s="8">
        <v>3.49147170915179E14</v>
      </c>
      <c r="C1637" s="9" t="s">
        <v>2462</v>
      </c>
      <c r="D1637" s="6" t="s">
        <v>2480</v>
      </c>
      <c r="E1637" s="6" t="s">
        <v>2481</v>
      </c>
      <c r="F1637" s="6" t="s">
        <v>2482</v>
      </c>
      <c r="G1637" s="8">
        <v>0.0</v>
      </c>
      <c r="H1637" s="8" t="s">
        <v>2483</v>
      </c>
      <c r="I1637" s="6" t="s">
        <v>24</v>
      </c>
      <c r="J1637" s="8">
        <v>0.0</v>
      </c>
      <c r="K1637" s="8">
        <v>0.0</v>
      </c>
      <c r="L1637" s="8">
        <v>0.0</v>
      </c>
      <c r="M1637" s="2">
        <f t="shared" si="2"/>
        <v>0</v>
      </c>
      <c r="N1637" s="2">
        <f t="shared" si="3"/>
        <v>1</v>
      </c>
      <c r="O1637" s="2">
        <f t="shared" si="4"/>
        <v>0</v>
      </c>
      <c r="P1637" s="2">
        <f t="shared" ref="P1637:Q1637" si="1640">K1637</f>
        <v>0</v>
      </c>
      <c r="Q1637" s="1">
        <f t="shared" si="1640"/>
        <v>0</v>
      </c>
      <c r="R1637" s="2">
        <f t="shared" si="6"/>
        <v>0</v>
      </c>
    </row>
    <row r="1638" ht="15.75" hidden="1" customHeight="1">
      <c r="A1638" s="1">
        <v>3.0</v>
      </c>
      <c r="B1638" s="8">
        <v>7.26807809268339E14</v>
      </c>
      <c r="C1638" s="9" t="s">
        <v>2462</v>
      </c>
      <c r="D1638" s="6" t="s">
        <v>2484</v>
      </c>
      <c r="E1638" s="6" t="s">
        <v>2485</v>
      </c>
      <c r="F1638" s="6" t="s">
        <v>2486</v>
      </c>
      <c r="G1638" s="8">
        <v>0.0</v>
      </c>
      <c r="H1638" s="8" t="s">
        <v>545</v>
      </c>
      <c r="I1638" s="6" t="s">
        <v>85</v>
      </c>
      <c r="J1638" s="8">
        <v>0.0</v>
      </c>
      <c r="K1638" s="8">
        <v>0.0</v>
      </c>
      <c r="L1638" s="8">
        <v>0.0</v>
      </c>
      <c r="M1638" s="2">
        <f t="shared" si="2"/>
        <v>0</v>
      </c>
      <c r="N1638" s="2">
        <f t="shared" si="3"/>
        <v>1</v>
      </c>
      <c r="O1638" s="2">
        <f t="shared" si="4"/>
        <v>0</v>
      </c>
      <c r="P1638" s="2">
        <f t="shared" ref="P1638:Q1638" si="1641">K1638</f>
        <v>0</v>
      </c>
      <c r="Q1638" s="1">
        <f t="shared" si="1641"/>
        <v>0</v>
      </c>
      <c r="R1638" s="2">
        <f t="shared" si="6"/>
        <v>0</v>
      </c>
    </row>
    <row r="1639" ht="15.75" hidden="1" customHeight="1">
      <c r="A1639" s="1">
        <v>3.0</v>
      </c>
      <c r="B1639" s="8" t="s">
        <v>2540</v>
      </c>
      <c r="C1639" s="9" t="s">
        <v>2462</v>
      </c>
      <c r="D1639" s="6" t="s">
        <v>2471</v>
      </c>
      <c r="E1639" s="6" t="s">
        <v>2472</v>
      </c>
      <c r="F1639" s="6" t="s">
        <v>2473</v>
      </c>
      <c r="G1639" s="8">
        <v>0.0</v>
      </c>
      <c r="H1639" s="8" t="s">
        <v>2099</v>
      </c>
      <c r="I1639" s="6" t="s">
        <v>24</v>
      </c>
      <c r="J1639" s="8">
        <v>0.0</v>
      </c>
      <c r="K1639" s="8">
        <v>1.0</v>
      </c>
      <c r="L1639" s="8">
        <v>1.0</v>
      </c>
      <c r="M1639" s="2">
        <f t="shared" si="2"/>
        <v>0</v>
      </c>
      <c r="N1639" s="2">
        <f t="shared" si="3"/>
        <v>1</v>
      </c>
      <c r="O1639" s="2">
        <f t="shared" si="4"/>
        <v>0</v>
      </c>
      <c r="P1639" s="2">
        <f t="shared" ref="P1639:Q1639" si="1642">K1639</f>
        <v>1</v>
      </c>
      <c r="Q1639" s="1">
        <f t="shared" si="1642"/>
        <v>1</v>
      </c>
      <c r="R1639" s="2">
        <f t="shared" si="6"/>
        <v>1</v>
      </c>
    </row>
    <row r="1640" ht="15.75" hidden="1" customHeight="1">
      <c r="A1640" s="1">
        <v>3.0</v>
      </c>
      <c r="B1640" s="8">
        <v>1.41957829006597E14</v>
      </c>
      <c r="C1640" s="9" t="s">
        <v>2462</v>
      </c>
      <c r="D1640" s="6" t="s">
        <v>2496</v>
      </c>
      <c r="E1640" s="6" t="s">
        <v>2497</v>
      </c>
      <c r="F1640" s="6" t="s">
        <v>2498</v>
      </c>
      <c r="G1640" s="8">
        <v>1.0</v>
      </c>
      <c r="H1640" s="8" t="s">
        <v>2499</v>
      </c>
      <c r="I1640" s="6" t="s">
        <v>24</v>
      </c>
      <c r="J1640" s="8">
        <v>0.0</v>
      </c>
      <c r="K1640" s="8">
        <v>0.0</v>
      </c>
      <c r="L1640" s="8">
        <v>0.0</v>
      </c>
      <c r="M1640" s="2">
        <f t="shared" si="2"/>
        <v>0</v>
      </c>
      <c r="N1640" s="2">
        <f t="shared" si="3"/>
        <v>1</v>
      </c>
      <c r="O1640" s="2">
        <f t="shared" si="4"/>
        <v>1</v>
      </c>
      <c r="P1640" s="2">
        <f t="shared" ref="P1640:Q1640" si="1643">K1640</f>
        <v>0</v>
      </c>
      <c r="Q1640" s="1">
        <f t="shared" si="1643"/>
        <v>0</v>
      </c>
      <c r="R1640" s="2">
        <f t="shared" si="6"/>
        <v>0</v>
      </c>
    </row>
    <row r="1641" ht="15.75" hidden="1" customHeight="1">
      <c r="A1641" s="1">
        <v>3.0</v>
      </c>
      <c r="B1641" s="8">
        <v>3.43053494938402E14</v>
      </c>
      <c r="C1641" s="9" t="s">
        <v>2462</v>
      </c>
      <c r="D1641" s="6" t="s">
        <v>2484</v>
      </c>
      <c r="E1641" s="6" t="s">
        <v>2485</v>
      </c>
      <c r="F1641" s="6" t="s">
        <v>2486</v>
      </c>
      <c r="G1641" s="8">
        <v>0.0</v>
      </c>
      <c r="H1641" s="8" t="s">
        <v>545</v>
      </c>
      <c r="I1641" s="6" t="s">
        <v>85</v>
      </c>
      <c r="J1641" s="8">
        <v>0.0</v>
      </c>
      <c r="K1641" s="8">
        <v>0.0</v>
      </c>
      <c r="L1641" s="8">
        <v>0.0</v>
      </c>
      <c r="M1641" s="2">
        <f t="shared" si="2"/>
        <v>0</v>
      </c>
      <c r="N1641" s="2">
        <f t="shared" si="3"/>
        <v>1</v>
      </c>
      <c r="O1641" s="2">
        <f t="shared" si="4"/>
        <v>0</v>
      </c>
      <c r="P1641" s="2">
        <f t="shared" ref="P1641:Q1641" si="1644">K1641</f>
        <v>0</v>
      </c>
      <c r="Q1641" s="1">
        <f t="shared" si="1644"/>
        <v>0</v>
      </c>
      <c r="R1641" s="2">
        <f t="shared" si="6"/>
        <v>0</v>
      </c>
    </row>
    <row r="1642" ht="15.75" hidden="1" customHeight="1">
      <c r="A1642" s="1">
        <v>3.0</v>
      </c>
      <c r="B1642" s="8">
        <v>1.99198143206918E14</v>
      </c>
      <c r="C1642" s="9" t="s">
        <v>2462</v>
      </c>
      <c r="D1642" s="6" t="s">
        <v>2474</v>
      </c>
      <c r="E1642" s="6" t="s">
        <v>2475</v>
      </c>
      <c r="F1642" s="6" t="s">
        <v>2476</v>
      </c>
      <c r="G1642" s="8">
        <v>0.0</v>
      </c>
      <c r="H1642" s="8" t="s">
        <v>768</v>
      </c>
      <c r="I1642" s="6" t="s">
        <v>24</v>
      </c>
      <c r="J1642" s="8">
        <v>0.0</v>
      </c>
      <c r="K1642" s="8">
        <v>0.0</v>
      </c>
      <c r="L1642" s="8">
        <v>0.0</v>
      </c>
      <c r="M1642" s="2">
        <f t="shared" si="2"/>
        <v>0</v>
      </c>
      <c r="N1642" s="2">
        <f t="shared" si="3"/>
        <v>1</v>
      </c>
      <c r="O1642" s="2">
        <f t="shared" si="4"/>
        <v>0</v>
      </c>
      <c r="P1642" s="2">
        <f t="shared" ref="P1642:Q1642" si="1645">K1642</f>
        <v>0</v>
      </c>
      <c r="Q1642" s="1">
        <f t="shared" si="1645"/>
        <v>0</v>
      </c>
      <c r="R1642" s="2">
        <f t="shared" si="6"/>
        <v>0</v>
      </c>
    </row>
    <row r="1643" ht="15.75" hidden="1" customHeight="1">
      <c r="A1643" s="1">
        <v>3.0</v>
      </c>
      <c r="B1643" s="8">
        <v>3.53653167238842E14</v>
      </c>
      <c r="C1643" s="9" t="s">
        <v>2462</v>
      </c>
      <c r="D1643" s="6" t="s">
        <v>2575</v>
      </c>
      <c r="E1643" s="6" t="s">
        <v>2576</v>
      </c>
      <c r="F1643" s="6" t="s">
        <v>2577</v>
      </c>
      <c r="G1643" s="8">
        <v>0.0</v>
      </c>
      <c r="H1643" s="8" t="s">
        <v>754</v>
      </c>
      <c r="I1643" s="6" t="s">
        <v>85</v>
      </c>
      <c r="J1643" s="8">
        <v>0.0</v>
      </c>
      <c r="K1643" s="8">
        <v>0.0</v>
      </c>
      <c r="L1643" s="8">
        <v>0.0</v>
      </c>
      <c r="M1643" s="2">
        <f t="shared" si="2"/>
        <v>0</v>
      </c>
      <c r="N1643" s="2">
        <f t="shared" si="3"/>
        <v>1</v>
      </c>
      <c r="O1643" s="2">
        <f t="shared" si="4"/>
        <v>0</v>
      </c>
      <c r="P1643" s="2">
        <f t="shared" ref="P1643:Q1643" si="1646">K1643</f>
        <v>0</v>
      </c>
      <c r="Q1643" s="1">
        <f t="shared" si="1646"/>
        <v>0</v>
      </c>
      <c r="R1643" s="2">
        <f t="shared" si="6"/>
        <v>0</v>
      </c>
    </row>
    <row r="1644" ht="15.75" hidden="1" customHeight="1">
      <c r="A1644" s="1">
        <v>3.0</v>
      </c>
      <c r="B1644" s="8">
        <v>3.07846665287831E14</v>
      </c>
      <c r="C1644" s="9" t="s">
        <v>2462</v>
      </c>
      <c r="D1644" s="6" t="s">
        <v>2575</v>
      </c>
      <c r="E1644" s="6" t="s">
        <v>2576</v>
      </c>
      <c r="F1644" s="6" t="s">
        <v>2577</v>
      </c>
      <c r="G1644" s="8">
        <v>0.0</v>
      </c>
      <c r="H1644" s="8" t="s">
        <v>754</v>
      </c>
      <c r="I1644" s="6" t="s">
        <v>85</v>
      </c>
      <c r="J1644" s="8">
        <v>0.0</v>
      </c>
      <c r="K1644" s="8">
        <v>0.0</v>
      </c>
      <c r="L1644" s="8">
        <v>0.0</v>
      </c>
      <c r="M1644" s="2">
        <f t="shared" si="2"/>
        <v>0</v>
      </c>
      <c r="N1644" s="2">
        <f t="shared" si="3"/>
        <v>1</v>
      </c>
      <c r="O1644" s="2">
        <f t="shared" si="4"/>
        <v>0</v>
      </c>
      <c r="P1644" s="2">
        <f t="shared" ref="P1644:Q1644" si="1647">K1644</f>
        <v>0</v>
      </c>
      <c r="Q1644" s="1">
        <f t="shared" si="1647"/>
        <v>0</v>
      </c>
      <c r="R1644" s="2">
        <f t="shared" si="6"/>
        <v>0</v>
      </c>
    </row>
    <row r="1645" ht="15.75" hidden="1" customHeight="1">
      <c r="A1645" s="1">
        <v>3.0</v>
      </c>
      <c r="B1645" s="8" t="s">
        <v>1483</v>
      </c>
      <c r="C1645" s="9" t="s">
        <v>2462</v>
      </c>
      <c r="D1645" s="6" t="s">
        <v>2506</v>
      </c>
      <c r="E1645" s="6" t="s">
        <v>2507</v>
      </c>
      <c r="F1645" s="6" t="s">
        <v>2508</v>
      </c>
      <c r="G1645" s="8">
        <v>0.0</v>
      </c>
      <c r="H1645" s="8" t="s">
        <v>470</v>
      </c>
      <c r="I1645" s="6" t="s">
        <v>85</v>
      </c>
      <c r="J1645" s="8">
        <v>0.0</v>
      </c>
      <c r="K1645" s="8">
        <v>0.0</v>
      </c>
      <c r="L1645" s="8">
        <v>0.0</v>
      </c>
      <c r="M1645" s="2">
        <f t="shared" si="2"/>
        <v>0</v>
      </c>
      <c r="N1645" s="2">
        <f t="shared" si="3"/>
        <v>1</v>
      </c>
      <c r="O1645" s="2">
        <f t="shared" si="4"/>
        <v>0</v>
      </c>
      <c r="P1645" s="2">
        <f t="shared" ref="P1645:Q1645" si="1648">K1645</f>
        <v>0</v>
      </c>
      <c r="Q1645" s="1">
        <f t="shared" si="1648"/>
        <v>0</v>
      </c>
      <c r="R1645" s="2">
        <f t="shared" si="6"/>
        <v>0</v>
      </c>
    </row>
    <row r="1646" ht="15.75" hidden="1" customHeight="1">
      <c r="A1646" s="1">
        <v>3.0</v>
      </c>
      <c r="B1646" s="8">
        <v>2.79183834472942E14</v>
      </c>
      <c r="C1646" s="9" t="s">
        <v>2462</v>
      </c>
      <c r="D1646" s="6" t="s">
        <v>2520</v>
      </c>
      <c r="E1646" s="6" t="s">
        <v>2521</v>
      </c>
      <c r="F1646" s="6" t="s">
        <v>2522</v>
      </c>
      <c r="G1646" s="8">
        <v>0.0</v>
      </c>
      <c r="H1646" s="8" t="s">
        <v>672</v>
      </c>
      <c r="I1646" s="6" t="s">
        <v>24</v>
      </c>
      <c r="J1646" s="8">
        <v>0.0</v>
      </c>
      <c r="K1646" s="8">
        <v>1.0</v>
      </c>
      <c r="L1646" s="8">
        <v>0.0</v>
      </c>
      <c r="M1646" s="2">
        <f t="shared" si="2"/>
        <v>0</v>
      </c>
      <c r="N1646" s="2">
        <f t="shared" si="3"/>
        <v>1</v>
      </c>
      <c r="O1646" s="2">
        <f t="shared" si="4"/>
        <v>0</v>
      </c>
      <c r="P1646" s="2">
        <f t="shared" ref="P1646:Q1646" si="1649">K1646</f>
        <v>1</v>
      </c>
      <c r="Q1646" s="1">
        <f t="shared" si="1649"/>
        <v>0</v>
      </c>
      <c r="R1646" s="2">
        <f t="shared" si="6"/>
        <v>0</v>
      </c>
    </row>
    <row r="1647" ht="15.75" hidden="1" customHeight="1">
      <c r="A1647" s="1">
        <v>3.0</v>
      </c>
      <c r="B1647" s="8">
        <v>3.62034399729815E14</v>
      </c>
      <c r="C1647" s="9" t="s">
        <v>2462</v>
      </c>
      <c r="D1647" s="6" t="s">
        <v>2509</v>
      </c>
      <c r="E1647" s="6" t="s">
        <v>2510</v>
      </c>
      <c r="F1647" s="6" t="s">
        <v>2511</v>
      </c>
      <c r="G1647" s="8">
        <v>0.0</v>
      </c>
      <c r="H1647" s="8" t="s">
        <v>545</v>
      </c>
      <c r="I1647" s="6" t="s">
        <v>85</v>
      </c>
      <c r="J1647" s="8">
        <v>0.0</v>
      </c>
      <c r="K1647" s="8">
        <v>0.0</v>
      </c>
      <c r="L1647" s="8">
        <v>0.0</v>
      </c>
      <c r="M1647" s="2">
        <f t="shared" si="2"/>
        <v>0</v>
      </c>
      <c r="N1647" s="2">
        <f t="shared" si="3"/>
        <v>1</v>
      </c>
      <c r="O1647" s="2">
        <f t="shared" si="4"/>
        <v>0</v>
      </c>
      <c r="P1647" s="2">
        <f t="shared" ref="P1647:Q1647" si="1650">K1647</f>
        <v>0</v>
      </c>
      <c r="Q1647" s="1">
        <f t="shared" si="1650"/>
        <v>0</v>
      </c>
      <c r="R1647" s="2">
        <f t="shared" si="6"/>
        <v>0</v>
      </c>
    </row>
    <row r="1648" ht="15.75" hidden="1" customHeight="1">
      <c r="A1648" s="1">
        <v>3.0</v>
      </c>
      <c r="B1648" s="8">
        <v>2.68806728960197E14</v>
      </c>
      <c r="C1648" s="9" t="s">
        <v>2462</v>
      </c>
      <c r="D1648" s="6" t="s">
        <v>2471</v>
      </c>
      <c r="E1648" s="6" t="s">
        <v>2472</v>
      </c>
      <c r="F1648" s="6" t="s">
        <v>2473</v>
      </c>
      <c r="G1648" s="8">
        <v>0.0</v>
      </c>
      <c r="H1648" s="8" t="s">
        <v>2099</v>
      </c>
      <c r="I1648" s="6" t="s">
        <v>24</v>
      </c>
      <c r="J1648" s="8">
        <v>0.0</v>
      </c>
      <c r="K1648" s="8">
        <v>1.0</v>
      </c>
      <c r="L1648" s="8">
        <v>1.0</v>
      </c>
      <c r="M1648" s="2">
        <f t="shared" si="2"/>
        <v>0</v>
      </c>
      <c r="N1648" s="2">
        <f t="shared" si="3"/>
        <v>1</v>
      </c>
      <c r="O1648" s="2">
        <f t="shared" si="4"/>
        <v>0</v>
      </c>
      <c r="P1648" s="2">
        <f t="shared" ref="P1648:Q1648" si="1651">K1648</f>
        <v>1</v>
      </c>
      <c r="Q1648" s="1">
        <f t="shared" si="1651"/>
        <v>1</v>
      </c>
      <c r="R1648" s="2">
        <f t="shared" si="6"/>
        <v>1</v>
      </c>
    </row>
    <row r="1649" ht="15.75" hidden="1" customHeight="1">
      <c r="A1649" s="1">
        <v>3.0</v>
      </c>
      <c r="B1649" s="8">
        <v>6.53895690066027E14</v>
      </c>
      <c r="C1649" s="9" t="s">
        <v>2462</v>
      </c>
      <c r="D1649" s="6" t="s">
        <v>2487</v>
      </c>
      <c r="E1649" s="6" t="s">
        <v>2488</v>
      </c>
      <c r="F1649" s="6" t="s">
        <v>2489</v>
      </c>
      <c r="G1649" s="8">
        <v>0.0</v>
      </c>
      <c r="H1649" s="8" t="s">
        <v>754</v>
      </c>
      <c r="I1649" s="6" t="s">
        <v>24</v>
      </c>
      <c r="J1649" s="8">
        <v>0.0</v>
      </c>
      <c r="K1649" s="8">
        <v>0.0</v>
      </c>
      <c r="L1649" s="8">
        <v>0.0</v>
      </c>
      <c r="M1649" s="2">
        <f t="shared" si="2"/>
        <v>0</v>
      </c>
      <c r="N1649" s="2">
        <f t="shared" si="3"/>
        <v>1</v>
      </c>
      <c r="O1649" s="2">
        <f t="shared" si="4"/>
        <v>0</v>
      </c>
      <c r="P1649" s="2">
        <f t="shared" ref="P1649:Q1649" si="1652">K1649</f>
        <v>0</v>
      </c>
      <c r="Q1649" s="1">
        <f t="shared" si="1652"/>
        <v>0</v>
      </c>
      <c r="R1649" s="2">
        <f t="shared" si="6"/>
        <v>0</v>
      </c>
    </row>
    <row r="1650" ht="15.75" hidden="1" customHeight="1">
      <c r="A1650" s="1">
        <v>3.0</v>
      </c>
      <c r="B1650" s="8">
        <v>7.09911287307793E14</v>
      </c>
      <c r="C1650" s="9" t="s">
        <v>2462</v>
      </c>
      <c r="D1650" s="6" t="s">
        <v>2520</v>
      </c>
      <c r="E1650" s="6" t="s">
        <v>2521</v>
      </c>
      <c r="F1650" s="6" t="s">
        <v>2522</v>
      </c>
      <c r="G1650" s="8">
        <v>0.0</v>
      </c>
      <c r="H1650" s="8" t="s">
        <v>672</v>
      </c>
      <c r="I1650" s="6" t="s">
        <v>24</v>
      </c>
      <c r="J1650" s="8">
        <v>0.0</v>
      </c>
      <c r="K1650" s="8">
        <v>1.0</v>
      </c>
      <c r="L1650" s="8">
        <v>0.0</v>
      </c>
      <c r="M1650" s="2">
        <f t="shared" si="2"/>
        <v>0</v>
      </c>
      <c r="N1650" s="2">
        <f t="shared" si="3"/>
        <v>1</v>
      </c>
      <c r="O1650" s="2">
        <f t="shared" si="4"/>
        <v>0</v>
      </c>
      <c r="P1650" s="2">
        <f t="shared" ref="P1650:Q1650" si="1653">K1650</f>
        <v>1</v>
      </c>
      <c r="Q1650" s="1">
        <f t="shared" si="1653"/>
        <v>0</v>
      </c>
      <c r="R1650" s="2">
        <f t="shared" si="6"/>
        <v>0</v>
      </c>
    </row>
    <row r="1651" ht="15.75" hidden="1" customHeight="1">
      <c r="A1651" s="1">
        <v>3.0</v>
      </c>
      <c r="B1651" s="8" t="s">
        <v>327</v>
      </c>
      <c r="C1651" s="9" t="s">
        <v>2462</v>
      </c>
      <c r="D1651" s="6" t="s">
        <v>2517</v>
      </c>
      <c r="E1651" s="6" t="s">
        <v>2518</v>
      </c>
      <c r="F1651" s="6" t="s">
        <v>2519</v>
      </c>
      <c r="G1651" s="8">
        <v>0.0</v>
      </c>
      <c r="H1651" s="8" t="s">
        <v>606</v>
      </c>
      <c r="I1651" s="6" t="s">
        <v>85</v>
      </c>
      <c r="J1651" s="8">
        <v>0.0</v>
      </c>
      <c r="K1651" s="8">
        <v>0.0</v>
      </c>
      <c r="L1651" s="8">
        <v>0.0</v>
      </c>
      <c r="M1651" s="2">
        <f t="shared" si="2"/>
        <v>0</v>
      </c>
      <c r="N1651" s="2">
        <f t="shared" si="3"/>
        <v>1</v>
      </c>
      <c r="O1651" s="2">
        <f t="shared" si="4"/>
        <v>0</v>
      </c>
      <c r="P1651" s="2">
        <f t="shared" ref="P1651:Q1651" si="1654">K1651</f>
        <v>0</v>
      </c>
      <c r="Q1651" s="1">
        <f t="shared" si="1654"/>
        <v>0</v>
      </c>
      <c r="R1651" s="2">
        <f t="shared" si="6"/>
        <v>0</v>
      </c>
    </row>
    <row r="1652" ht="15.75" hidden="1" customHeight="1">
      <c r="A1652" s="1">
        <v>3.0</v>
      </c>
      <c r="B1652" s="8">
        <v>2.71993659138173E14</v>
      </c>
      <c r="C1652" s="9" t="s">
        <v>2462</v>
      </c>
      <c r="D1652" s="6" t="s">
        <v>2582</v>
      </c>
      <c r="E1652" s="6" t="s">
        <v>2583</v>
      </c>
      <c r="F1652" s="6" t="s">
        <v>2584</v>
      </c>
      <c r="G1652" s="8">
        <v>0.0</v>
      </c>
      <c r="H1652" s="8" t="s">
        <v>781</v>
      </c>
      <c r="I1652" s="6" t="s">
        <v>85</v>
      </c>
      <c r="J1652" s="8">
        <v>0.0</v>
      </c>
      <c r="K1652" s="8">
        <v>0.0</v>
      </c>
      <c r="L1652" s="8">
        <v>0.0</v>
      </c>
      <c r="M1652" s="2">
        <f t="shared" si="2"/>
        <v>0</v>
      </c>
      <c r="N1652" s="2">
        <f t="shared" si="3"/>
        <v>1</v>
      </c>
      <c r="O1652" s="2">
        <f t="shared" si="4"/>
        <v>0</v>
      </c>
      <c r="P1652" s="2">
        <f t="shared" ref="P1652:Q1652" si="1655">K1652</f>
        <v>0</v>
      </c>
      <c r="Q1652" s="1">
        <f t="shared" si="1655"/>
        <v>0</v>
      </c>
      <c r="R1652" s="2">
        <f t="shared" si="6"/>
        <v>0</v>
      </c>
    </row>
    <row r="1653" ht="15.75" hidden="1" customHeight="1">
      <c r="A1653" s="1">
        <v>3.0</v>
      </c>
      <c r="B1653" s="8">
        <v>3.91988326491505E14</v>
      </c>
      <c r="C1653" s="9" t="s">
        <v>2462</v>
      </c>
      <c r="D1653" s="6" t="s">
        <v>2474</v>
      </c>
      <c r="E1653" s="6" t="s">
        <v>2475</v>
      </c>
      <c r="F1653" s="6" t="s">
        <v>2476</v>
      </c>
      <c r="G1653" s="8">
        <v>0.0</v>
      </c>
      <c r="H1653" s="8" t="s">
        <v>768</v>
      </c>
      <c r="I1653" s="6" t="s">
        <v>24</v>
      </c>
      <c r="J1653" s="8">
        <v>0.0</v>
      </c>
      <c r="K1653" s="8">
        <v>0.0</v>
      </c>
      <c r="L1653" s="8">
        <v>0.0</v>
      </c>
      <c r="M1653" s="2">
        <f t="shared" si="2"/>
        <v>0</v>
      </c>
      <c r="N1653" s="2">
        <f t="shared" si="3"/>
        <v>1</v>
      </c>
      <c r="O1653" s="2">
        <f t="shared" si="4"/>
        <v>0</v>
      </c>
      <c r="P1653" s="2">
        <f t="shared" ref="P1653:Q1653" si="1656">K1653</f>
        <v>0</v>
      </c>
      <c r="Q1653" s="1">
        <f t="shared" si="1656"/>
        <v>0</v>
      </c>
      <c r="R1653" s="2">
        <f t="shared" si="6"/>
        <v>0</v>
      </c>
    </row>
    <row r="1654" ht="15.75" hidden="1" customHeight="1">
      <c r="A1654" s="1">
        <v>3.0</v>
      </c>
      <c r="B1654" s="8">
        <v>8.3782109798453E14</v>
      </c>
      <c r="C1654" s="9" t="s">
        <v>2462</v>
      </c>
      <c r="D1654" s="6" t="s">
        <v>2490</v>
      </c>
      <c r="E1654" s="6" t="s">
        <v>2491</v>
      </c>
      <c r="F1654" s="6" t="s">
        <v>2492</v>
      </c>
      <c r="G1654" s="8">
        <v>0.0</v>
      </c>
      <c r="H1654" s="8" t="s">
        <v>493</v>
      </c>
      <c r="I1654" s="6" t="s">
        <v>24</v>
      </c>
      <c r="J1654" s="8">
        <v>0.0</v>
      </c>
      <c r="K1654" s="8">
        <v>0.0</v>
      </c>
      <c r="L1654" s="8">
        <v>0.0</v>
      </c>
      <c r="M1654" s="2">
        <f t="shared" si="2"/>
        <v>0</v>
      </c>
      <c r="N1654" s="2">
        <f t="shared" si="3"/>
        <v>1</v>
      </c>
      <c r="O1654" s="2">
        <f t="shared" si="4"/>
        <v>0</v>
      </c>
      <c r="P1654" s="2">
        <f t="shared" ref="P1654:Q1654" si="1657">K1654</f>
        <v>0</v>
      </c>
      <c r="Q1654" s="1">
        <f t="shared" si="1657"/>
        <v>0</v>
      </c>
      <c r="R1654" s="2">
        <f t="shared" si="6"/>
        <v>0</v>
      </c>
    </row>
    <row r="1655" ht="15.75" hidden="1" customHeight="1">
      <c r="A1655" s="1">
        <v>3.0</v>
      </c>
      <c r="B1655" s="8">
        <v>8.62072365551649E14</v>
      </c>
      <c r="C1655" s="9" t="s">
        <v>2462</v>
      </c>
      <c r="D1655" s="6" t="s">
        <v>2534</v>
      </c>
      <c r="E1655" s="6" t="s">
        <v>2535</v>
      </c>
      <c r="F1655" s="6" t="s">
        <v>2536</v>
      </c>
      <c r="G1655" s="8">
        <v>0.0</v>
      </c>
      <c r="H1655" s="8" t="s">
        <v>1152</v>
      </c>
      <c r="I1655" s="6" t="s">
        <v>24</v>
      </c>
      <c r="J1655" s="8">
        <v>0.0</v>
      </c>
      <c r="K1655" s="8">
        <v>1.0</v>
      </c>
      <c r="L1655" s="8">
        <v>1.0</v>
      </c>
      <c r="M1655" s="2">
        <f t="shared" si="2"/>
        <v>0</v>
      </c>
      <c r="N1655" s="2">
        <f t="shared" si="3"/>
        <v>1</v>
      </c>
      <c r="O1655" s="2">
        <f t="shared" si="4"/>
        <v>0</v>
      </c>
      <c r="P1655" s="2">
        <f t="shared" ref="P1655:Q1655" si="1658">K1655</f>
        <v>1</v>
      </c>
      <c r="Q1655" s="1">
        <f t="shared" si="1658"/>
        <v>1</v>
      </c>
      <c r="R1655" s="2">
        <f t="shared" si="6"/>
        <v>1</v>
      </c>
    </row>
    <row r="1656" ht="15.75" hidden="1" customHeight="1">
      <c r="A1656" s="1">
        <v>3.0</v>
      </c>
      <c r="B1656" s="8">
        <v>2.86704600927213E14</v>
      </c>
      <c r="C1656" s="9" t="s">
        <v>2462</v>
      </c>
      <c r="D1656" s="6" t="s">
        <v>2544</v>
      </c>
      <c r="E1656" s="6" t="s">
        <v>2545</v>
      </c>
      <c r="F1656" s="6" t="s">
        <v>2546</v>
      </c>
      <c r="G1656" s="8">
        <v>0.0</v>
      </c>
      <c r="H1656" s="8" t="s">
        <v>395</v>
      </c>
      <c r="I1656" s="6" t="s">
        <v>24</v>
      </c>
      <c r="J1656" s="8">
        <v>0.0</v>
      </c>
      <c r="K1656" s="8">
        <v>0.0</v>
      </c>
      <c r="L1656" s="8">
        <v>0.0</v>
      </c>
      <c r="M1656" s="2">
        <f t="shared" si="2"/>
        <v>0</v>
      </c>
      <c r="N1656" s="2">
        <f t="shared" si="3"/>
        <v>1</v>
      </c>
      <c r="O1656" s="2">
        <f t="shared" si="4"/>
        <v>0</v>
      </c>
      <c r="P1656" s="2">
        <f t="shared" ref="P1656:Q1656" si="1659">K1656</f>
        <v>0</v>
      </c>
      <c r="Q1656" s="1">
        <f t="shared" si="1659"/>
        <v>0</v>
      </c>
      <c r="R1656" s="2">
        <f t="shared" si="6"/>
        <v>0</v>
      </c>
    </row>
    <row r="1657" ht="15.75" hidden="1" customHeight="1">
      <c r="A1657" s="1">
        <v>3.0</v>
      </c>
      <c r="B1657" s="8">
        <v>2.46189951437495E14</v>
      </c>
      <c r="C1657" s="9" t="s">
        <v>2462</v>
      </c>
      <c r="D1657" s="6" t="s">
        <v>2471</v>
      </c>
      <c r="E1657" s="6" t="s">
        <v>2472</v>
      </c>
      <c r="F1657" s="6" t="s">
        <v>2473</v>
      </c>
      <c r="G1657" s="8">
        <v>0.0</v>
      </c>
      <c r="H1657" s="8" t="s">
        <v>2099</v>
      </c>
      <c r="I1657" s="6" t="s">
        <v>24</v>
      </c>
      <c r="J1657" s="8">
        <v>0.0</v>
      </c>
      <c r="K1657" s="8">
        <v>1.0</v>
      </c>
      <c r="L1657" s="8">
        <v>1.0</v>
      </c>
      <c r="M1657" s="2">
        <f t="shared" si="2"/>
        <v>0</v>
      </c>
      <c r="N1657" s="2">
        <f t="shared" si="3"/>
        <v>1</v>
      </c>
      <c r="O1657" s="2">
        <f t="shared" si="4"/>
        <v>0</v>
      </c>
      <c r="P1657" s="2">
        <f t="shared" ref="P1657:Q1657" si="1660">K1657</f>
        <v>1</v>
      </c>
      <c r="Q1657" s="1">
        <f t="shared" si="1660"/>
        <v>1</v>
      </c>
      <c r="R1657" s="2">
        <f t="shared" si="6"/>
        <v>1</v>
      </c>
    </row>
    <row r="1658" ht="15.75" hidden="1" customHeight="1">
      <c r="A1658" s="1">
        <v>3.0</v>
      </c>
      <c r="B1658" s="8">
        <v>1.98221326638856E14</v>
      </c>
      <c r="C1658" s="9" t="s">
        <v>2462</v>
      </c>
      <c r="D1658" s="6" t="s">
        <v>2534</v>
      </c>
      <c r="E1658" s="6" t="s">
        <v>2535</v>
      </c>
      <c r="F1658" s="6" t="s">
        <v>2536</v>
      </c>
      <c r="G1658" s="8">
        <v>0.0</v>
      </c>
      <c r="H1658" s="8" t="s">
        <v>1152</v>
      </c>
      <c r="I1658" s="6" t="s">
        <v>24</v>
      </c>
      <c r="J1658" s="8">
        <v>0.0</v>
      </c>
      <c r="K1658" s="8">
        <v>1.0</v>
      </c>
      <c r="L1658" s="8">
        <v>1.0</v>
      </c>
      <c r="M1658" s="2">
        <f t="shared" si="2"/>
        <v>0</v>
      </c>
      <c r="N1658" s="2">
        <f t="shared" si="3"/>
        <v>1</v>
      </c>
      <c r="O1658" s="2">
        <f t="shared" si="4"/>
        <v>0</v>
      </c>
      <c r="P1658" s="2">
        <f t="shared" ref="P1658:Q1658" si="1661">K1658</f>
        <v>1</v>
      </c>
      <c r="Q1658" s="1">
        <f t="shared" si="1661"/>
        <v>1</v>
      </c>
      <c r="R1658" s="2">
        <f t="shared" si="6"/>
        <v>1</v>
      </c>
    </row>
    <row r="1659" ht="15.75" hidden="1" customHeight="1">
      <c r="A1659" s="1">
        <v>3.0</v>
      </c>
      <c r="B1659" s="8">
        <v>9.89536612325128E14</v>
      </c>
      <c r="C1659" s="9" t="s">
        <v>2462</v>
      </c>
      <c r="D1659" s="6" t="s">
        <v>2569</v>
      </c>
      <c r="E1659" s="6" t="s">
        <v>2570</v>
      </c>
      <c r="F1659" s="6" t="s">
        <v>2571</v>
      </c>
      <c r="G1659" s="8">
        <v>0.0</v>
      </c>
      <c r="H1659" s="8" t="s">
        <v>418</v>
      </c>
      <c r="I1659" s="6" t="s">
        <v>24</v>
      </c>
      <c r="J1659" s="8">
        <v>0.0</v>
      </c>
      <c r="K1659" s="8">
        <v>0.0</v>
      </c>
      <c r="L1659" s="8">
        <v>0.0</v>
      </c>
      <c r="M1659" s="2">
        <f t="shared" si="2"/>
        <v>0</v>
      </c>
      <c r="N1659" s="2">
        <f t="shared" si="3"/>
        <v>1</v>
      </c>
      <c r="O1659" s="2">
        <f t="shared" si="4"/>
        <v>0</v>
      </c>
      <c r="P1659" s="2">
        <f t="shared" ref="P1659:Q1659" si="1662">K1659</f>
        <v>0</v>
      </c>
      <c r="Q1659" s="1">
        <f t="shared" si="1662"/>
        <v>0</v>
      </c>
      <c r="R1659" s="2">
        <f t="shared" si="6"/>
        <v>0</v>
      </c>
    </row>
    <row r="1660" ht="15.75" hidden="1" customHeight="1">
      <c r="A1660" s="1">
        <v>3.0</v>
      </c>
      <c r="B1660" s="8">
        <v>2.32006916556361E14</v>
      </c>
      <c r="C1660" s="9" t="s">
        <v>2462</v>
      </c>
      <c r="D1660" s="6" t="s">
        <v>2471</v>
      </c>
      <c r="E1660" s="6" t="s">
        <v>2472</v>
      </c>
      <c r="F1660" s="6" t="s">
        <v>2473</v>
      </c>
      <c r="G1660" s="8">
        <v>0.0</v>
      </c>
      <c r="H1660" s="8" t="s">
        <v>2099</v>
      </c>
      <c r="I1660" s="6" t="s">
        <v>24</v>
      </c>
      <c r="J1660" s="8">
        <v>0.0</v>
      </c>
      <c r="K1660" s="8">
        <v>1.0</v>
      </c>
      <c r="L1660" s="8">
        <v>1.0</v>
      </c>
      <c r="M1660" s="2">
        <f t="shared" si="2"/>
        <v>0</v>
      </c>
      <c r="N1660" s="2">
        <f t="shared" si="3"/>
        <v>1</v>
      </c>
      <c r="O1660" s="2">
        <f t="shared" si="4"/>
        <v>0</v>
      </c>
      <c r="P1660" s="2">
        <f t="shared" ref="P1660:Q1660" si="1663">K1660</f>
        <v>1</v>
      </c>
      <c r="Q1660" s="1">
        <f t="shared" si="1663"/>
        <v>1</v>
      </c>
      <c r="R1660" s="2">
        <f t="shared" si="6"/>
        <v>1</v>
      </c>
    </row>
    <row r="1661" ht="15.75" hidden="1" customHeight="1">
      <c r="A1661" s="1">
        <v>3.0</v>
      </c>
      <c r="B1661" s="8" t="s">
        <v>1362</v>
      </c>
      <c r="C1661" s="9" t="s">
        <v>2462</v>
      </c>
      <c r="D1661" s="6" t="s">
        <v>2484</v>
      </c>
      <c r="E1661" s="6" t="s">
        <v>2485</v>
      </c>
      <c r="F1661" s="6" t="s">
        <v>2486</v>
      </c>
      <c r="G1661" s="8">
        <v>0.0</v>
      </c>
      <c r="H1661" s="8" t="s">
        <v>545</v>
      </c>
      <c r="I1661" s="6" t="s">
        <v>85</v>
      </c>
      <c r="J1661" s="8">
        <v>0.0</v>
      </c>
      <c r="K1661" s="8">
        <v>0.0</v>
      </c>
      <c r="L1661" s="8">
        <v>0.0</v>
      </c>
      <c r="M1661" s="2">
        <f t="shared" si="2"/>
        <v>0</v>
      </c>
      <c r="N1661" s="2">
        <f t="shared" si="3"/>
        <v>1</v>
      </c>
      <c r="O1661" s="2">
        <f t="shared" si="4"/>
        <v>0</v>
      </c>
      <c r="P1661" s="2">
        <f t="shared" ref="P1661:Q1661" si="1664">K1661</f>
        <v>0</v>
      </c>
      <c r="Q1661" s="1">
        <f t="shared" si="1664"/>
        <v>0</v>
      </c>
      <c r="R1661" s="2">
        <f t="shared" si="6"/>
        <v>0</v>
      </c>
    </row>
    <row r="1662" ht="15.75" hidden="1" customHeight="1">
      <c r="A1662" s="1">
        <v>3.0</v>
      </c>
      <c r="B1662" s="8">
        <v>8.76019384125146E14</v>
      </c>
      <c r="C1662" s="9" t="s">
        <v>2462</v>
      </c>
      <c r="D1662" s="6" t="s">
        <v>2547</v>
      </c>
      <c r="E1662" s="6" t="s">
        <v>2548</v>
      </c>
      <c r="F1662" s="6" t="s">
        <v>2549</v>
      </c>
      <c r="G1662" s="8">
        <v>0.0</v>
      </c>
      <c r="H1662" s="8" t="s">
        <v>493</v>
      </c>
      <c r="I1662" s="6" t="s">
        <v>85</v>
      </c>
      <c r="J1662" s="8">
        <v>0.0</v>
      </c>
      <c r="K1662" s="8">
        <v>0.0</v>
      </c>
      <c r="L1662" s="8">
        <v>0.0</v>
      </c>
      <c r="M1662" s="2">
        <f t="shared" si="2"/>
        <v>0</v>
      </c>
      <c r="N1662" s="2">
        <f t="shared" si="3"/>
        <v>1</v>
      </c>
      <c r="O1662" s="2">
        <f t="shared" si="4"/>
        <v>0</v>
      </c>
      <c r="P1662" s="2">
        <f t="shared" ref="P1662:Q1662" si="1665">K1662</f>
        <v>0</v>
      </c>
      <c r="Q1662" s="1">
        <f t="shared" si="1665"/>
        <v>0</v>
      </c>
      <c r="R1662" s="2">
        <f t="shared" si="6"/>
        <v>0</v>
      </c>
    </row>
    <row r="1663" ht="15.75" hidden="1" customHeight="1">
      <c r="A1663" s="1">
        <v>3.0</v>
      </c>
      <c r="B1663" s="8">
        <v>3.15540634427481E14</v>
      </c>
      <c r="C1663" s="9" t="s">
        <v>2462</v>
      </c>
      <c r="D1663" s="6" t="s">
        <v>2474</v>
      </c>
      <c r="E1663" s="6" t="s">
        <v>2475</v>
      </c>
      <c r="F1663" s="6" t="s">
        <v>2476</v>
      </c>
      <c r="G1663" s="8">
        <v>0.0</v>
      </c>
      <c r="H1663" s="8" t="s">
        <v>768</v>
      </c>
      <c r="I1663" s="6" t="s">
        <v>24</v>
      </c>
      <c r="J1663" s="8">
        <v>0.0</v>
      </c>
      <c r="K1663" s="8">
        <v>0.0</v>
      </c>
      <c r="L1663" s="8">
        <v>0.0</v>
      </c>
      <c r="M1663" s="2">
        <f t="shared" si="2"/>
        <v>0</v>
      </c>
      <c r="N1663" s="2">
        <f t="shared" si="3"/>
        <v>1</v>
      </c>
      <c r="O1663" s="2">
        <f t="shared" si="4"/>
        <v>0</v>
      </c>
      <c r="P1663" s="2">
        <f t="shared" ref="P1663:Q1663" si="1666">K1663</f>
        <v>0</v>
      </c>
      <c r="Q1663" s="1">
        <f t="shared" si="1666"/>
        <v>0</v>
      </c>
      <c r="R1663" s="2">
        <f t="shared" si="6"/>
        <v>0</v>
      </c>
    </row>
    <row r="1664" ht="15.75" hidden="1" customHeight="1">
      <c r="A1664" s="1">
        <v>3.0</v>
      </c>
      <c r="B1664" s="8">
        <v>6.91795133009922E14</v>
      </c>
      <c r="C1664" s="9" t="s">
        <v>2462</v>
      </c>
      <c r="D1664" s="6" t="s">
        <v>2534</v>
      </c>
      <c r="E1664" s="6" t="s">
        <v>2535</v>
      </c>
      <c r="F1664" s="6" t="s">
        <v>2536</v>
      </c>
      <c r="G1664" s="8">
        <v>0.0</v>
      </c>
      <c r="H1664" s="8" t="s">
        <v>1152</v>
      </c>
      <c r="I1664" s="6" t="s">
        <v>24</v>
      </c>
      <c r="J1664" s="8">
        <v>0.0</v>
      </c>
      <c r="K1664" s="8">
        <v>1.0</v>
      </c>
      <c r="L1664" s="8">
        <v>1.0</v>
      </c>
      <c r="M1664" s="2">
        <f t="shared" si="2"/>
        <v>0</v>
      </c>
      <c r="N1664" s="2">
        <f t="shared" si="3"/>
        <v>1</v>
      </c>
      <c r="O1664" s="2">
        <f t="shared" si="4"/>
        <v>0</v>
      </c>
      <c r="P1664" s="2">
        <f t="shared" ref="P1664:Q1664" si="1667">K1664</f>
        <v>1</v>
      </c>
      <c r="Q1664" s="1">
        <f t="shared" si="1667"/>
        <v>1</v>
      </c>
      <c r="R1664" s="2">
        <f t="shared" si="6"/>
        <v>1</v>
      </c>
    </row>
    <row r="1665" ht="15.75" hidden="1" customHeight="1">
      <c r="A1665" s="1">
        <v>3.0</v>
      </c>
      <c r="B1665" s="8">
        <v>8.22812566210948E14</v>
      </c>
      <c r="C1665" s="9" t="s">
        <v>2462</v>
      </c>
      <c r="D1665" s="6" t="s">
        <v>2484</v>
      </c>
      <c r="E1665" s="6" t="s">
        <v>2485</v>
      </c>
      <c r="F1665" s="6" t="s">
        <v>2486</v>
      </c>
      <c r="G1665" s="8">
        <v>0.0</v>
      </c>
      <c r="H1665" s="8" t="s">
        <v>545</v>
      </c>
      <c r="I1665" s="6" t="s">
        <v>85</v>
      </c>
      <c r="J1665" s="8">
        <v>0.0</v>
      </c>
      <c r="K1665" s="8">
        <v>0.0</v>
      </c>
      <c r="L1665" s="8">
        <v>0.0</v>
      </c>
      <c r="M1665" s="2">
        <f t="shared" si="2"/>
        <v>0</v>
      </c>
      <c r="N1665" s="2">
        <f t="shared" si="3"/>
        <v>1</v>
      </c>
      <c r="O1665" s="2">
        <f t="shared" si="4"/>
        <v>0</v>
      </c>
      <c r="P1665" s="2">
        <f t="shared" ref="P1665:Q1665" si="1668">K1665</f>
        <v>0</v>
      </c>
      <c r="Q1665" s="1">
        <f t="shared" si="1668"/>
        <v>0</v>
      </c>
      <c r="R1665" s="2">
        <f t="shared" si="6"/>
        <v>0</v>
      </c>
    </row>
    <row r="1666" ht="15.75" hidden="1" customHeight="1">
      <c r="A1666" s="1">
        <v>3.0</v>
      </c>
      <c r="B1666" s="8">
        <v>3.1737974101195E14</v>
      </c>
      <c r="C1666" s="9" t="s">
        <v>2462</v>
      </c>
      <c r="D1666" s="6" t="s">
        <v>2500</v>
      </c>
      <c r="E1666" s="6" t="s">
        <v>2501</v>
      </c>
      <c r="F1666" s="6" t="s">
        <v>2502</v>
      </c>
      <c r="G1666" s="8">
        <v>0.0</v>
      </c>
      <c r="H1666" s="8" t="s">
        <v>966</v>
      </c>
      <c r="I1666" s="6" t="s">
        <v>24</v>
      </c>
      <c r="J1666" s="8">
        <v>0.0</v>
      </c>
      <c r="K1666" s="8">
        <v>0.0</v>
      </c>
      <c r="L1666" s="8">
        <v>0.0</v>
      </c>
      <c r="M1666" s="2">
        <f t="shared" si="2"/>
        <v>0</v>
      </c>
      <c r="N1666" s="2">
        <f t="shared" si="3"/>
        <v>1</v>
      </c>
      <c r="O1666" s="2">
        <f t="shared" si="4"/>
        <v>0</v>
      </c>
      <c r="P1666" s="2">
        <f t="shared" ref="P1666:Q1666" si="1669">K1666</f>
        <v>0</v>
      </c>
      <c r="Q1666" s="1">
        <f t="shared" si="1669"/>
        <v>0</v>
      </c>
      <c r="R1666" s="2">
        <f t="shared" si="6"/>
        <v>0</v>
      </c>
    </row>
    <row r="1667" ht="15.75" hidden="1" customHeight="1">
      <c r="A1667" s="1">
        <v>3.0</v>
      </c>
      <c r="B1667" s="8">
        <v>8.54497072978208E14</v>
      </c>
      <c r="C1667" s="9" t="s">
        <v>2462</v>
      </c>
      <c r="D1667" s="6" t="s">
        <v>2523</v>
      </c>
      <c r="E1667" s="6" t="s">
        <v>2524</v>
      </c>
      <c r="F1667" s="6" t="s">
        <v>2525</v>
      </c>
      <c r="G1667" s="8">
        <v>0.0</v>
      </c>
      <c r="H1667" s="8" t="s">
        <v>606</v>
      </c>
      <c r="I1667" s="6" t="s">
        <v>24</v>
      </c>
      <c r="J1667" s="8">
        <v>0.0</v>
      </c>
      <c r="K1667" s="8">
        <v>0.0</v>
      </c>
      <c r="L1667" s="8">
        <v>0.0</v>
      </c>
      <c r="M1667" s="2">
        <f t="shared" si="2"/>
        <v>0</v>
      </c>
      <c r="N1667" s="2">
        <f t="shared" si="3"/>
        <v>1</v>
      </c>
      <c r="O1667" s="2">
        <f t="shared" si="4"/>
        <v>0</v>
      </c>
      <c r="P1667" s="2">
        <f t="shared" ref="P1667:Q1667" si="1670">K1667</f>
        <v>0</v>
      </c>
      <c r="Q1667" s="1">
        <f t="shared" si="1670"/>
        <v>0</v>
      </c>
      <c r="R1667" s="2">
        <f t="shared" si="6"/>
        <v>0</v>
      </c>
    </row>
    <row r="1668" ht="15.75" hidden="1" customHeight="1">
      <c r="A1668" s="1">
        <v>3.0</v>
      </c>
      <c r="B1668" s="8">
        <v>3.492409741686E14</v>
      </c>
      <c r="C1668" s="9" t="s">
        <v>2462</v>
      </c>
      <c r="D1668" s="6" t="s">
        <v>2474</v>
      </c>
      <c r="E1668" s="6" t="s">
        <v>2475</v>
      </c>
      <c r="F1668" s="6" t="s">
        <v>2476</v>
      </c>
      <c r="G1668" s="8">
        <v>0.0</v>
      </c>
      <c r="H1668" s="8" t="s">
        <v>768</v>
      </c>
      <c r="I1668" s="6" t="s">
        <v>24</v>
      </c>
      <c r="J1668" s="8">
        <v>0.0</v>
      </c>
      <c r="K1668" s="8">
        <v>0.0</v>
      </c>
      <c r="L1668" s="8">
        <v>0.0</v>
      </c>
      <c r="M1668" s="2">
        <f t="shared" si="2"/>
        <v>0</v>
      </c>
      <c r="N1668" s="2">
        <f t="shared" si="3"/>
        <v>1</v>
      </c>
      <c r="O1668" s="2">
        <f t="shared" si="4"/>
        <v>0</v>
      </c>
      <c r="P1668" s="2">
        <f t="shared" ref="P1668:Q1668" si="1671">K1668</f>
        <v>0</v>
      </c>
      <c r="Q1668" s="1">
        <f t="shared" si="1671"/>
        <v>0</v>
      </c>
      <c r="R1668" s="2">
        <f t="shared" si="6"/>
        <v>0</v>
      </c>
    </row>
    <row r="1669" ht="15.75" hidden="1" customHeight="1">
      <c r="A1669" s="1">
        <v>3.0</v>
      </c>
      <c r="B1669" s="8" t="s">
        <v>594</v>
      </c>
      <c r="C1669" s="9" t="s">
        <v>2462</v>
      </c>
      <c r="D1669" s="6" t="s">
        <v>2480</v>
      </c>
      <c r="E1669" s="6" t="s">
        <v>2481</v>
      </c>
      <c r="F1669" s="6" t="s">
        <v>2482</v>
      </c>
      <c r="G1669" s="8">
        <v>0.0</v>
      </c>
      <c r="H1669" s="8" t="s">
        <v>2483</v>
      </c>
      <c r="I1669" s="6" t="s">
        <v>24</v>
      </c>
      <c r="J1669" s="8">
        <v>0.0</v>
      </c>
      <c r="K1669" s="8">
        <v>0.0</v>
      </c>
      <c r="L1669" s="8">
        <v>0.0</v>
      </c>
      <c r="M1669" s="2">
        <f t="shared" si="2"/>
        <v>0</v>
      </c>
      <c r="N1669" s="2">
        <f t="shared" si="3"/>
        <v>1</v>
      </c>
      <c r="O1669" s="2">
        <f t="shared" si="4"/>
        <v>0</v>
      </c>
      <c r="P1669" s="2">
        <f t="shared" ref="P1669:Q1669" si="1672">K1669</f>
        <v>0</v>
      </c>
      <c r="Q1669" s="1">
        <f t="shared" si="1672"/>
        <v>0</v>
      </c>
      <c r="R1669" s="2">
        <f t="shared" si="6"/>
        <v>0</v>
      </c>
    </row>
    <row r="1670" ht="15.75" hidden="1" customHeight="1">
      <c r="A1670" s="1">
        <v>3.0</v>
      </c>
      <c r="B1670" s="8">
        <v>3.48724097518874E14</v>
      </c>
      <c r="C1670" s="9" t="s">
        <v>2462</v>
      </c>
      <c r="D1670" s="6" t="s">
        <v>2484</v>
      </c>
      <c r="E1670" s="6" t="s">
        <v>2485</v>
      </c>
      <c r="F1670" s="6" t="s">
        <v>2486</v>
      </c>
      <c r="G1670" s="8">
        <v>0.0</v>
      </c>
      <c r="H1670" s="8" t="s">
        <v>545</v>
      </c>
      <c r="I1670" s="6" t="s">
        <v>85</v>
      </c>
      <c r="J1670" s="8">
        <v>0.0</v>
      </c>
      <c r="K1670" s="8">
        <v>0.0</v>
      </c>
      <c r="L1670" s="8">
        <v>0.0</v>
      </c>
      <c r="M1670" s="2">
        <f t="shared" si="2"/>
        <v>0</v>
      </c>
      <c r="N1670" s="2">
        <f t="shared" si="3"/>
        <v>1</v>
      </c>
      <c r="O1670" s="2">
        <f t="shared" si="4"/>
        <v>0</v>
      </c>
      <c r="P1670" s="2">
        <f t="shared" ref="P1670:Q1670" si="1673">K1670</f>
        <v>0</v>
      </c>
      <c r="Q1670" s="1">
        <f t="shared" si="1673"/>
        <v>0</v>
      </c>
      <c r="R1670" s="2">
        <f t="shared" si="6"/>
        <v>0</v>
      </c>
    </row>
    <row r="1671" ht="15.75" hidden="1" customHeight="1">
      <c r="A1671" s="1">
        <v>3.0</v>
      </c>
      <c r="B1671" s="8" t="s">
        <v>225</v>
      </c>
      <c r="C1671" s="9" t="s">
        <v>2462</v>
      </c>
      <c r="D1671" s="6" t="s">
        <v>2477</v>
      </c>
      <c r="E1671" s="6" t="s">
        <v>2478</v>
      </c>
      <c r="F1671" s="6" t="s">
        <v>2479</v>
      </c>
      <c r="G1671" s="8">
        <v>0.0</v>
      </c>
      <c r="H1671" s="8" t="s">
        <v>667</v>
      </c>
      <c r="I1671" s="6" t="s">
        <v>85</v>
      </c>
      <c r="J1671" s="8">
        <v>0.0</v>
      </c>
      <c r="K1671" s="8">
        <v>0.0</v>
      </c>
      <c r="L1671" s="8">
        <v>0.0</v>
      </c>
      <c r="M1671" s="2">
        <f t="shared" si="2"/>
        <v>0</v>
      </c>
      <c r="N1671" s="2">
        <f t="shared" si="3"/>
        <v>1</v>
      </c>
      <c r="O1671" s="2">
        <f t="shared" si="4"/>
        <v>0</v>
      </c>
      <c r="P1671" s="2">
        <f t="shared" ref="P1671:Q1671" si="1674">K1671</f>
        <v>0</v>
      </c>
      <c r="Q1671" s="1">
        <f t="shared" si="1674"/>
        <v>0</v>
      </c>
      <c r="R1671" s="2">
        <f t="shared" si="6"/>
        <v>0</v>
      </c>
    </row>
    <row r="1672" ht="15.75" hidden="1" customHeight="1">
      <c r="A1672" s="1">
        <v>3.0</v>
      </c>
      <c r="B1672" s="8" t="s">
        <v>1700</v>
      </c>
      <c r="C1672" s="9" t="s">
        <v>2462</v>
      </c>
      <c r="D1672" s="6" t="s">
        <v>2493</v>
      </c>
      <c r="E1672" s="6" t="s">
        <v>2494</v>
      </c>
      <c r="F1672" s="6" t="s">
        <v>2495</v>
      </c>
      <c r="G1672" s="8">
        <v>0.0</v>
      </c>
      <c r="H1672" s="8" t="s">
        <v>545</v>
      </c>
      <c r="I1672" s="6" t="s">
        <v>85</v>
      </c>
      <c r="J1672" s="8">
        <v>0.0</v>
      </c>
      <c r="K1672" s="8">
        <v>0.0</v>
      </c>
      <c r="L1672" s="8">
        <v>0.0</v>
      </c>
      <c r="M1672" s="2">
        <f t="shared" si="2"/>
        <v>0</v>
      </c>
      <c r="N1672" s="2">
        <f t="shared" si="3"/>
        <v>1</v>
      </c>
      <c r="O1672" s="2">
        <f t="shared" si="4"/>
        <v>0</v>
      </c>
      <c r="P1672" s="2">
        <f t="shared" ref="P1672:Q1672" si="1675">K1672</f>
        <v>0</v>
      </c>
      <c r="Q1672" s="1">
        <f t="shared" si="1675"/>
        <v>0</v>
      </c>
      <c r="R1672" s="2">
        <f t="shared" si="6"/>
        <v>0</v>
      </c>
    </row>
    <row r="1673" ht="15.75" hidden="1" customHeight="1">
      <c r="A1673" s="1">
        <v>3.0</v>
      </c>
      <c r="B1673" s="8" t="s">
        <v>1724</v>
      </c>
      <c r="C1673" s="9" t="s">
        <v>2462</v>
      </c>
      <c r="D1673" s="6" t="s">
        <v>2588</v>
      </c>
      <c r="E1673" s="6" t="s">
        <v>2589</v>
      </c>
      <c r="F1673" s="6" t="s">
        <v>2590</v>
      </c>
      <c r="G1673" s="8">
        <v>0.0</v>
      </c>
      <c r="H1673" s="8" t="s">
        <v>768</v>
      </c>
      <c r="I1673" s="6" t="s">
        <v>85</v>
      </c>
      <c r="J1673" s="8">
        <v>0.0</v>
      </c>
      <c r="K1673" s="8">
        <v>0.0</v>
      </c>
      <c r="L1673" s="8">
        <v>0.0</v>
      </c>
      <c r="M1673" s="2">
        <f t="shared" si="2"/>
        <v>0</v>
      </c>
      <c r="N1673" s="2">
        <f t="shared" si="3"/>
        <v>1</v>
      </c>
      <c r="O1673" s="2">
        <f t="shared" si="4"/>
        <v>0</v>
      </c>
      <c r="P1673" s="2">
        <f t="shared" ref="P1673:Q1673" si="1676">K1673</f>
        <v>0</v>
      </c>
      <c r="Q1673" s="1">
        <f t="shared" si="1676"/>
        <v>0</v>
      </c>
      <c r="R1673" s="2">
        <f t="shared" si="6"/>
        <v>0</v>
      </c>
    </row>
    <row r="1674" ht="15.75" hidden="1" customHeight="1">
      <c r="A1674" s="1">
        <v>3.0</v>
      </c>
      <c r="B1674" s="8" t="s">
        <v>2526</v>
      </c>
      <c r="C1674" s="9" t="s">
        <v>2462</v>
      </c>
      <c r="D1674" s="6" t="s">
        <v>2493</v>
      </c>
      <c r="E1674" s="6" t="s">
        <v>2494</v>
      </c>
      <c r="F1674" s="6" t="s">
        <v>2495</v>
      </c>
      <c r="G1674" s="8">
        <v>0.0</v>
      </c>
      <c r="H1674" s="8" t="s">
        <v>545</v>
      </c>
      <c r="I1674" s="6" t="s">
        <v>85</v>
      </c>
      <c r="J1674" s="8">
        <v>0.0</v>
      </c>
      <c r="K1674" s="8">
        <v>0.0</v>
      </c>
      <c r="L1674" s="8">
        <v>0.0</v>
      </c>
      <c r="M1674" s="2">
        <f t="shared" si="2"/>
        <v>0</v>
      </c>
      <c r="N1674" s="2">
        <f t="shared" si="3"/>
        <v>1</v>
      </c>
      <c r="O1674" s="2">
        <f t="shared" si="4"/>
        <v>0</v>
      </c>
      <c r="P1674" s="2">
        <f t="shared" ref="P1674:Q1674" si="1677">K1674</f>
        <v>0</v>
      </c>
      <c r="Q1674" s="1">
        <f t="shared" si="1677"/>
        <v>0</v>
      </c>
      <c r="R1674" s="2">
        <f t="shared" si="6"/>
        <v>0</v>
      </c>
    </row>
    <row r="1675" ht="15.75" hidden="1" customHeight="1">
      <c r="A1675" s="1">
        <v>3.0</v>
      </c>
      <c r="B1675" s="8">
        <v>3.38903212116721E14</v>
      </c>
      <c r="C1675" s="9" t="s">
        <v>2462</v>
      </c>
      <c r="D1675" s="6" t="s">
        <v>2970</v>
      </c>
      <c r="E1675" s="6" t="s">
        <v>2538</v>
      </c>
      <c r="F1675" s="6" t="s">
        <v>2539</v>
      </c>
      <c r="G1675" s="8">
        <v>0.0</v>
      </c>
      <c r="H1675" s="8" t="s">
        <v>632</v>
      </c>
      <c r="I1675" s="6" t="s">
        <v>85</v>
      </c>
      <c r="J1675" s="8">
        <v>0.0</v>
      </c>
      <c r="K1675" s="8">
        <v>0.0</v>
      </c>
      <c r="L1675" s="8">
        <v>1.0</v>
      </c>
      <c r="M1675" s="2">
        <f t="shared" si="2"/>
        <v>0</v>
      </c>
      <c r="N1675" s="2">
        <f t="shared" si="3"/>
        <v>1</v>
      </c>
      <c r="O1675" s="2">
        <f t="shared" si="4"/>
        <v>0</v>
      </c>
      <c r="P1675" s="2">
        <f t="shared" ref="P1675:Q1675" si="1678">K1675</f>
        <v>0</v>
      </c>
      <c r="Q1675" s="1">
        <f t="shared" si="1678"/>
        <v>1</v>
      </c>
      <c r="R1675" s="2">
        <f t="shared" si="6"/>
        <v>0</v>
      </c>
    </row>
    <row r="1676" ht="15.75" hidden="1" customHeight="1">
      <c r="A1676" s="1">
        <v>3.0</v>
      </c>
      <c r="B1676" s="8">
        <v>8.7274972398958E14</v>
      </c>
      <c r="C1676" s="9" t="s">
        <v>2462</v>
      </c>
      <c r="D1676" s="6" t="s">
        <v>2520</v>
      </c>
      <c r="E1676" s="6" t="s">
        <v>2521</v>
      </c>
      <c r="F1676" s="6" t="s">
        <v>2522</v>
      </c>
      <c r="G1676" s="8">
        <v>0.0</v>
      </c>
      <c r="H1676" s="8" t="s">
        <v>672</v>
      </c>
      <c r="I1676" s="6" t="s">
        <v>24</v>
      </c>
      <c r="J1676" s="8">
        <v>0.0</v>
      </c>
      <c r="K1676" s="8">
        <v>1.0</v>
      </c>
      <c r="L1676" s="8">
        <v>0.0</v>
      </c>
      <c r="M1676" s="2">
        <f t="shared" si="2"/>
        <v>0</v>
      </c>
      <c r="N1676" s="2">
        <f t="shared" si="3"/>
        <v>1</v>
      </c>
      <c r="O1676" s="2">
        <f t="shared" si="4"/>
        <v>0</v>
      </c>
      <c r="P1676" s="2">
        <f t="shared" ref="P1676:Q1676" si="1679">K1676</f>
        <v>1</v>
      </c>
      <c r="Q1676" s="1">
        <f t="shared" si="1679"/>
        <v>0</v>
      </c>
      <c r="R1676" s="2">
        <f t="shared" si="6"/>
        <v>0</v>
      </c>
    </row>
    <row r="1677" ht="15.75" hidden="1" customHeight="1">
      <c r="A1677" s="1">
        <v>3.0</v>
      </c>
      <c r="B1677" s="8" t="s">
        <v>317</v>
      </c>
      <c r="C1677" s="9" t="s">
        <v>2462</v>
      </c>
      <c r="D1677" s="6" t="s">
        <v>2569</v>
      </c>
      <c r="E1677" s="6" t="s">
        <v>2570</v>
      </c>
      <c r="F1677" s="6" t="s">
        <v>2571</v>
      </c>
      <c r="G1677" s="8">
        <v>0.0</v>
      </c>
      <c r="H1677" s="8" t="s">
        <v>418</v>
      </c>
      <c r="I1677" s="6" t="s">
        <v>24</v>
      </c>
      <c r="J1677" s="8">
        <v>0.0</v>
      </c>
      <c r="K1677" s="8">
        <v>0.0</v>
      </c>
      <c r="L1677" s="8">
        <v>0.0</v>
      </c>
      <c r="M1677" s="2">
        <f t="shared" si="2"/>
        <v>0</v>
      </c>
      <c r="N1677" s="2">
        <f t="shared" si="3"/>
        <v>1</v>
      </c>
      <c r="O1677" s="2">
        <f t="shared" si="4"/>
        <v>0</v>
      </c>
      <c r="P1677" s="2">
        <f t="shared" ref="P1677:Q1677" si="1680">K1677</f>
        <v>0</v>
      </c>
      <c r="Q1677" s="1">
        <f t="shared" si="1680"/>
        <v>0</v>
      </c>
      <c r="R1677" s="2">
        <f t="shared" si="6"/>
        <v>0</v>
      </c>
    </row>
    <row r="1678" ht="15.75" hidden="1" customHeight="1">
      <c r="A1678" s="1">
        <v>3.0</v>
      </c>
      <c r="B1678" s="8">
        <v>1.79079668529731E14</v>
      </c>
      <c r="C1678" s="9" t="s">
        <v>2462</v>
      </c>
      <c r="D1678" s="6" t="s">
        <v>2474</v>
      </c>
      <c r="E1678" s="6" t="s">
        <v>2475</v>
      </c>
      <c r="F1678" s="6" t="s">
        <v>2476</v>
      </c>
      <c r="G1678" s="8">
        <v>0.0</v>
      </c>
      <c r="H1678" s="8" t="s">
        <v>768</v>
      </c>
      <c r="I1678" s="6" t="s">
        <v>24</v>
      </c>
      <c r="J1678" s="8">
        <v>0.0</v>
      </c>
      <c r="K1678" s="8">
        <v>0.0</v>
      </c>
      <c r="L1678" s="8">
        <v>0.0</v>
      </c>
      <c r="M1678" s="2">
        <f t="shared" si="2"/>
        <v>0</v>
      </c>
      <c r="N1678" s="2">
        <f t="shared" si="3"/>
        <v>1</v>
      </c>
      <c r="O1678" s="2">
        <f t="shared" si="4"/>
        <v>0</v>
      </c>
      <c r="P1678" s="2">
        <f t="shared" ref="P1678:Q1678" si="1681">K1678</f>
        <v>0</v>
      </c>
      <c r="Q1678" s="1">
        <f t="shared" si="1681"/>
        <v>0</v>
      </c>
      <c r="R1678" s="2">
        <f t="shared" si="6"/>
        <v>0</v>
      </c>
    </row>
    <row r="1679" ht="15.75" hidden="1" customHeight="1">
      <c r="A1679" s="1">
        <v>3.0</v>
      </c>
      <c r="B1679" s="8" t="s">
        <v>204</v>
      </c>
      <c r="C1679" s="9" t="s">
        <v>2462</v>
      </c>
      <c r="D1679" s="6" t="s">
        <v>2490</v>
      </c>
      <c r="E1679" s="6" t="s">
        <v>2491</v>
      </c>
      <c r="F1679" s="6" t="s">
        <v>2492</v>
      </c>
      <c r="G1679" s="8">
        <v>0.0</v>
      </c>
      <c r="H1679" s="8" t="s">
        <v>493</v>
      </c>
      <c r="I1679" s="6" t="s">
        <v>24</v>
      </c>
      <c r="J1679" s="8">
        <v>0.0</v>
      </c>
      <c r="K1679" s="8">
        <v>0.0</v>
      </c>
      <c r="L1679" s="8">
        <v>0.0</v>
      </c>
      <c r="M1679" s="2">
        <f t="shared" si="2"/>
        <v>0</v>
      </c>
      <c r="N1679" s="2">
        <f t="shared" si="3"/>
        <v>1</v>
      </c>
      <c r="O1679" s="2">
        <f t="shared" si="4"/>
        <v>0</v>
      </c>
      <c r="P1679" s="2">
        <f t="shared" ref="P1679:Q1679" si="1682">K1679</f>
        <v>0</v>
      </c>
      <c r="Q1679" s="1">
        <f t="shared" si="1682"/>
        <v>0</v>
      </c>
      <c r="R1679" s="2">
        <f t="shared" si="6"/>
        <v>0</v>
      </c>
    </row>
    <row r="1680" ht="15.75" hidden="1" customHeight="1">
      <c r="A1680" s="1">
        <v>3.0</v>
      </c>
      <c r="B1680" s="8">
        <v>8.56792409160574E14</v>
      </c>
      <c r="C1680" s="9" t="s">
        <v>2462</v>
      </c>
      <c r="D1680" s="6" t="s">
        <v>2520</v>
      </c>
      <c r="E1680" s="6" t="s">
        <v>2521</v>
      </c>
      <c r="F1680" s="6" t="s">
        <v>2522</v>
      </c>
      <c r="G1680" s="8">
        <v>0.0</v>
      </c>
      <c r="H1680" s="8" t="s">
        <v>672</v>
      </c>
      <c r="I1680" s="6" t="s">
        <v>24</v>
      </c>
      <c r="J1680" s="8">
        <v>0.0</v>
      </c>
      <c r="K1680" s="8">
        <v>1.0</v>
      </c>
      <c r="L1680" s="8">
        <v>0.0</v>
      </c>
      <c r="M1680" s="2">
        <f t="shared" si="2"/>
        <v>0</v>
      </c>
      <c r="N1680" s="2">
        <f t="shared" si="3"/>
        <v>1</v>
      </c>
      <c r="O1680" s="2">
        <f t="shared" si="4"/>
        <v>0</v>
      </c>
      <c r="P1680" s="2">
        <f t="shared" ref="P1680:Q1680" si="1683">K1680</f>
        <v>1</v>
      </c>
      <c r="Q1680" s="1">
        <f t="shared" si="1683"/>
        <v>0</v>
      </c>
      <c r="R1680" s="2">
        <f t="shared" si="6"/>
        <v>0</v>
      </c>
    </row>
    <row r="1681" ht="15.75" hidden="1" customHeight="1">
      <c r="A1681" s="1">
        <v>3.0</v>
      </c>
      <c r="B1681" s="8" t="s">
        <v>355</v>
      </c>
      <c r="C1681" s="9" t="s">
        <v>2462</v>
      </c>
      <c r="D1681" s="6" t="s">
        <v>2517</v>
      </c>
      <c r="E1681" s="6" t="s">
        <v>2518</v>
      </c>
      <c r="F1681" s="6" t="s">
        <v>2519</v>
      </c>
      <c r="G1681" s="8">
        <v>0.0</v>
      </c>
      <c r="H1681" s="8" t="s">
        <v>606</v>
      </c>
      <c r="I1681" s="6" t="s">
        <v>85</v>
      </c>
      <c r="J1681" s="8">
        <v>0.0</v>
      </c>
      <c r="K1681" s="8">
        <v>0.0</v>
      </c>
      <c r="L1681" s="8">
        <v>0.0</v>
      </c>
      <c r="M1681" s="2">
        <f t="shared" si="2"/>
        <v>0</v>
      </c>
      <c r="N1681" s="2">
        <f t="shared" si="3"/>
        <v>1</v>
      </c>
      <c r="O1681" s="2">
        <f t="shared" si="4"/>
        <v>0</v>
      </c>
      <c r="P1681" s="2">
        <f t="shared" ref="P1681:Q1681" si="1684">K1681</f>
        <v>0</v>
      </c>
      <c r="Q1681" s="1">
        <f t="shared" si="1684"/>
        <v>0</v>
      </c>
      <c r="R1681" s="2">
        <f t="shared" si="6"/>
        <v>0</v>
      </c>
    </row>
    <row r="1682" ht="15.75" hidden="1" customHeight="1">
      <c r="A1682" s="1">
        <v>3.0</v>
      </c>
      <c r="B1682" s="8">
        <v>8.72035550959119E14</v>
      </c>
      <c r="C1682" s="9" t="s">
        <v>2462</v>
      </c>
      <c r="D1682" s="6" t="s">
        <v>2487</v>
      </c>
      <c r="E1682" s="6" t="s">
        <v>2488</v>
      </c>
      <c r="F1682" s="6" t="s">
        <v>2489</v>
      </c>
      <c r="G1682" s="8">
        <v>0.0</v>
      </c>
      <c r="H1682" s="8" t="s">
        <v>754</v>
      </c>
      <c r="I1682" s="6" t="s">
        <v>24</v>
      </c>
      <c r="J1682" s="8">
        <v>0.0</v>
      </c>
      <c r="K1682" s="8">
        <v>0.0</v>
      </c>
      <c r="L1682" s="8">
        <v>0.0</v>
      </c>
      <c r="M1682" s="2">
        <f t="shared" si="2"/>
        <v>0</v>
      </c>
      <c r="N1682" s="2">
        <f t="shared" si="3"/>
        <v>1</v>
      </c>
      <c r="O1682" s="2">
        <f t="shared" si="4"/>
        <v>0</v>
      </c>
      <c r="P1682" s="2">
        <f t="shared" ref="P1682:Q1682" si="1685">K1682</f>
        <v>0</v>
      </c>
      <c r="Q1682" s="1">
        <f t="shared" si="1685"/>
        <v>0</v>
      </c>
      <c r="R1682" s="2">
        <f t="shared" si="6"/>
        <v>0</v>
      </c>
    </row>
    <row r="1683" ht="15.75" hidden="1" customHeight="1">
      <c r="A1683" s="1">
        <v>3.0</v>
      </c>
      <c r="B1683" s="8" t="s">
        <v>2529</v>
      </c>
      <c r="C1683" s="9" t="s">
        <v>2462</v>
      </c>
      <c r="D1683" s="6" t="s">
        <v>2493</v>
      </c>
      <c r="E1683" s="6" t="s">
        <v>2494</v>
      </c>
      <c r="F1683" s="6" t="s">
        <v>2495</v>
      </c>
      <c r="G1683" s="8">
        <v>0.0</v>
      </c>
      <c r="H1683" s="8" t="s">
        <v>545</v>
      </c>
      <c r="I1683" s="6" t="s">
        <v>85</v>
      </c>
      <c r="J1683" s="8">
        <v>0.0</v>
      </c>
      <c r="K1683" s="8">
        <v>0.0</v>
      </c>
      <c r="L1683" s="8">
        <v>0.0</v>
      </c>
      <c r="M1683" s="2">
        <f t="shared" si="2"/>
        <v>0</v>
      </c>
      <c r="N1683" s="2">
        <f t="shared" si="3"/>
        <v>1</v>
      </c>
      <c r="O1683" s="2">
        <f t="shared" si="4"/>
        <v>0</v>
      </c>
      <c r="P1683" s="2">
        <f t="shared" ref="P1683:Q1683" si="1686">K1683</f>
        <v>0</v>
      </c>
      <c r="Q1683" s="1">
        <f t="shared" si="1686"/>
        <v>0</v>
      </c>
      <c r="R1683" s="2">
        <f t="shared" si="6"/>
        <v>0</v>
      </c>
    </row>
    <row r="1684" ht="15.75" hidden="1" customHeight="1">
      <c r="A1684" s="1">
        <v>3.0</v>
      </c>
      <c r="B1684" s="8">
        <v>2.80226851653662E14</v>
      </c>
      <c r="C1684" s="9" t="s">
        <v>2462</v>
      </c>
      <c r="D1684" s="6" t="s">
        <v>2523</v>
      </c>
      <c r="E1684" s="6" t="s">
        <v>2524</v>
      </c>
      <c r="F1684" s="6" t="s">
        <v>2525</v>
      </c>
      <c r="G1684" s="8">
        <v>0.0</v>
      </c>
      <c r="H1684" s="8" t="s">
        <v>606</v>
      </c>
      <c r="I1684" s="6" t="s">
        <v>24</v>
      </c>
      <c r="J1684" s="8">
        <v>0.0</v>
      </c>
      <c r="K1684" s="8">
        <v>0.0</v>
      </c>
      <c r="L1684" s="8">
        <v>0.0</v>
      </c>
      <c r="M1684" s="2">
        <f t="shared" si="2"/>
        <v>0</v>
      </c>
      <c r="N1684" s="2">
        <f t="shared" si="3"/>
        <v>1</v>
      </c>
      <c r="O1684" s="2">
        <f t="shared" si="4"/>
        <v>0</v>
      </c>
      <c r="P1684" s="2">
        <f t="shared" ref="P1684:Q1684" si="1687">K1684</f>
        <v>0</v>
      </c>
      <c r="Q1684" s="1">
        <f t="shared" si="1687"/>
        <v>0</v>
      </c>
      <c r="R1684" s="2">
        <f t="shared" si="6"/>
        <v>0</v>
      </c>
    </row>
    <row r="1685" ht="15.75" hidden="1" customHeight="1">
      <c r="A1685" s="1">
        <v>3.0</v>
      </c>
      <c r="B1685" s="8">
        <v>6.3233009565019E14</v>
      </c>
      <c r="C1685" s="9" t="s">
        <v>2462</v>
      </c>
      <c r="D1685" s="6" t="s">
        <v>2493</v>
      </c>
      <c r="E1685" s="6" t="s">
        <v>2494</v>
      </c>
      <c r="F1685" s="6" t="s">
        <v>2495</v>
      </c>
      <c r="G1685" s="8">
        <v>0.0</v>
      </c>
      <c r="H1685" s="8" t="s">
        <v>545</v>
      </c>
      <c r="I1685" s="6" t="s">
        <v>85</v>
      </c>
      <c r="J1685" s="8">
        <v>0.0</v>
      </c>
      <c r="K1685" s="8">
        <v>0.0</v>
      </c>
      <c r="L1685" s="8">
        <v>0.0</v>
      </c>
      <c r="M1685" s="2">
        <f t="shared" si="2"/>
        <v>0</v>
      </c>
      <c r="N1685" s="2">
        <f t="shared" si="3"/>
        <v>1</v>
      </c>
      <c r="O1685" s="2">
        <f t="shared" si="4"/>
        <v>0</v>
      </c>
      <c r="P1685" s="2">
        <f t="shared" ref="P1685:Q1685" si="1688">K1685</f>
        <v>0</v>
      </c>
      <c r="Q1685" s="1">
        <f t="shared" si="1688"/>
        <v>0</v>
      </c>
      <c r="R1685" s="2">
        <f t="shared" si="6"/>
        <v>0</v>
      </c>
    </row>
    <row r="1686" ht="15.75" hidden="1" customHeight="1">
      <c r="A1686" s="1">
        <v>3.0</v>
      </c>
      <c r="B1686" s="8" t="s">
        <v>1362</v>
      </c>
      <c r="C1686" s="9" t="s">
        <v>2462</v>
      </c>
      <c r="D1686" s="6" t="s">
        <v>2588</v>
      </c>
      <c r="E1686" s="6" t="s">
        <v>2589</v>
      </c>
      <c r="F1686" s="6" t="s">
        <v>2590</v>
      </c>
      <c r="G1686" s="8">
        <v>0.0</v>
      </c>
      <c r="H1686" s="8" t="s">
        <v>768</v>
      </c>
      <c r="I1686" s="6" t="s">
        <v>85</v>
      </c>
      <c r="J1686" s="8">
        <v>0.0</v>
      </c>
      <c r="K1686" s="8">
        <v>0.0</v>
      </c>
      <c r="L1686" s="8">
        <v>0.0</v>
      </c>
      <c r="M1686" s="2">
        <f t="shared" si="2"/>
        <v>0</v>
      </c>
      <c r="N1686" s="2">
        <f t="shared" si="3"/>
        <v>1</v>
      </c>
      <c r="O1686" s="2">
        <f t="shared" si="4"/>
        <v>0</v>
      </c>
      <c r="P1686" s="2">
        <f t="shared" ref="P1686:Q1686" si="1689">K1686</f>
        <v>0</v>
      </c>
      <c r="Q1686" s="1">
        <f t="shared" si="1689"/>
        <v>0</v>
      </c>
      <c r="R1686" s="2">
        <f t="shared" si="6"/>
        <v>0</v>
      </c>
    </row>
    <row r="1687" ht="15.75" hidden="1" customHeight="1">
      <c r="A1687" s="1">
        <v>3.0</v>
      </c>
      <c r="B1687" s="8" t="s">
        <v>324</v>
      </c>
      <c r="C1687" s="9" t="s">
        <v>2462</v>
      </c>
      <c r="D1687" s="6" t="s">
        <v>2480</v>
      </c>
      <c r="E1687" s="6" t="s">
        <v>2481</v>
      </c>
      <c r="F1687" s="6" t="s">
        <v>2482</v>
      </c>
      <c r="G1687" s="8">
        <v>0.0</v>
      </c>
      <c r="H1687" s="8" t="s">
        <v>2483</v>
      </c>
      <c r="I1687" s="6" t="s">
        <v>24</v>
      </c>
      <c r="J1687" s="8">
        <v>0.0</v>
      </c>
      <c r="K1687" s="8">
        <v>0.0</v>
      </c>
      <c r="L1687" s="8">
        <v>0.0</v>
      </c>
      <c r="M1687" s="2">
        <f t="shared" si="2"/>
        <v>0</v>
      </c>
      <c r="N1687" s="2">
        <f t="shared" si="3"/>
        <v>1</v>
      </c>
      <c r="O1687" s="2">
        <f t="shared" si="4"/>
        <v>0</v>
      </c>
      <c r="P1687" s="2">
        <f t="shared" ref="P1687:Q1687" si="1690">K1687</f>
        <v>0</v>
      </c>
      <c r="Q1687" s="1">
        <f t="shared" si="1690"/>
        <v>0</v>
      </c>
      <c r="R1687" s="2">
        <f t="shared" si="6"/>
        <v>0</v>
      </c>
    </row>
    <row r="1688" ht="15.75" hidden="1" customHeight="1">
      <c r="A1688" s="1">
        <v>3.0</v>
      </c>
      <c r="B1688" s="8">
        <v>8.750088771066E14</v>
      </c>
      <c r="C1688" s="9" t="s">
        <v>2462</v>
      </c>
      <c r="D1688" s="6" t="s">
        <v>2480</v>
      </c>
      <c r="E1688" s="6" t="s">
        <v>2481</v>
      </c>
      <c r="F1688" s="6" t="s">
        <v>2482</v>
      </c>
      <c r="G1688" s="8">
        <v>0.0</v>
      </c>
      <c r="H1688" s="8" t="s">
        <v>2483</v>
      </c>
      <c r="I1688" s="6" t="s">
        <v>24</v>
      </c>
      <c r="J1688" s="8">
        <v>0.0</v>
      </c>
      <c r="K1688" s="8">
        <v>0.0</v>
      </c>
      <c r="L1688" s="8">
        <v>0.0</v>
      </c>
      <c r="M1688" s="2">
        <f t="shared" si="2"/>
        <v>0</v>
      </c>
      <c r="N1688" s="2">
        <f t="shared" si="3"/>
        <v>1</v>
      </c>
      <c r="O1688" s="2">
        <f t="shared" si="4"/>
        <v>0</v>
      </c>
      <c r="P1688" s="2">
        <f t="shared" ref="P1688:Q1688" si="1691">K1688</f>
        <v>0</v>
      </c>
      <c r="Q1688" s="1">
        <f t="shared" si="1691"/>
        <v>0</v>
      </c>
      <c r="R1688" s="2">
        <f t="shared" si="6"/>
        <v>0</v>
      </c>
    </row>
    <row r="1689" ht="15.75" hidden="1" customHeight="1">
      <c r="A1689" s="1">
        <v>3.0</v>
      </c>
      <c r="B1689" s="8" t="s">
        <v>379</v>
      </c>
      <c r="C1689" s="9" t="s">
        <v>2462</v>
      </c>
      <c r="D1689" s="6" t="s">
        <v>2471</v>
      </c>
      <c r="E1689" s="6" t="s">
        <v>2472</v>
      </c>
      <c r="F1689" s="6" t="s">
        <v>2473</v>
      </c>
      <c r="G1689" s="8">
        <v>0.0</v>
      </c>
      <c r="H1689" s="8" t="s">
        <v>2099</v>
      </c>
      <c r="I1689" s="6" t="s">
        <v>24</v>
      </c>
      <c r="J1689" s="8">
        <v>0.0</v>
      </c>
      <c r="K1689" s="8">
        <v>1.0</v>
      </c>
      <c r="L1689" s="8">
        <v>1.0</v>
      </c>
      <c r="M1689" s="2">
        <f t="shared" si="2"/>
        <v>0</v>
      </c>
      <c r="N1689" s="2">
        <f t="shared" si="3"/>
        <v>1</v>
      </c>
      <c r="O1689" s="2">
        <f t="shared" si="4"/>
        <v>0</v>
      </c>
      <c r="P1689" s="2">
        <f t="shared" ref="P1689:Q1689" si="1692">K1689</f>
        <v>1</v>
      </c>
      <c r="Q1689" s="1">
        <f t="shared" si="1692"/>
        <v>1</v>
      </c>
      <c r="R1689" s="2">
        <f t="shared" si="6"/>
        <v>1</v>
      </c>
    </row>
    <row r="1690" ht="15.75" hidden="1" customHeight="1">
      <c r="A1690" s="1">
        <v>3.0</v>
      </c>
      <c r="B1690" s="8">
        <v>6.20686643335611E14</v>
      </c>
      <c r="C1690" s="9" t="s">
        <v>2462</v>
      </c>
      <c r="D1690" s="6" t="s">
        <v>2579</v>
      </c>
      <c r="E1690" s="6" t="s">
        <v>2580</v>
      </c>
      <c r="F1690" s="6" t="s">
        <v>2581</v>
      </c>
      <c r="G1690" s="8">
        <v>0.0</v>
      </c>
      <c r="H1690" s="8" t="s">
        <v>537</v>
      </c>
      <c r="I1690" s="6" t="s">
        <v>85</v>
      </c>
      <c r="J1690" s="8">
        <v>0.0</v>
      </c>
      <c r="K1690" s="8">
        <v>0.0</v>
      </c>
      <c r="L1690" s="8">
        <v>0.0</v>
      </c>
      <c r="M1690" s="2">
        <f t="shared" si="2"/>
        <v>0</v>
      </c>
      <c r="N1690" s="2">
        <f t="shared" si="3"/>
        <v>1</v>
      </c>
      <c r="O1690" s="2">
        <f t="shared" si="4"/>
        <v>0</v>
      </c>
      <c r="P1690" s="2">
        <f t="shared" ref="P1690:Q1690" si="1693">K1690</f>
        <v>0</v>
      </c>
      <c r="Q1690" s="1">
        <f t="shared" si="1693"/>
        <v>0</v>
      </c>
      <c r="R1690" s="2">
        <f t="shared" si="6"/>
        <v>0</v>
      </c>
    </row>
    <row r="1691" ht="15.75" hidden="1" customHeight="1">
      <c r="A1691" s="1">
        <v>3.0</v>
      </c>
      <c r="B1691" s="8">
        <v>8.71725840743693E14</v>
      </c>
      <c r="C1691" s="9" t="s">
        <v>2462</v>
      </c>
      <c r="D1691" s="6" t="s">
        <v>2562</v>
      </c>
      <c r="E1691" s="6" t="s">
        <v>2563</v>
      </c>
      <c r="F1691" s="6" t="s">
        <v>2564</v>
      </c>
      <c r="G1691" s="8">
        <v>0.0</v>
      </c>
      <c r="H1691" s="8" t="s">
        <v>572</v>
      </c>
      <c r="I1691" s="6" t="s">
        <v>85</v>
      </c>
      <c r="J1691" s="8">
        <v>0.0</v>
      </c>
      <c r="K1691" s="8">
        <v>0.0</v>
      </c>
      <c r="L1691" s="8">
        <v>0.0</v>
      </c>
      <c r="M1691" s="2">
        <f t="shared" si="2"/>
        <v>0</v>
      </c>
      <c r="N1691" s="2">
        <f t="shared" si="3"/>
        <v>1</v>
      </c>
      <c r="O1691" s="2">
        <f t="shared" si="4"/>
        <v>0</v>
      </c>
      <c r="P1691" s="2">
        <f t="shared" ref="P1691:Q1691" si="1694">K1691</f>
        <v>0</v>
      </c>
      <c r="Q1691" s="1">
        <f t="shared" si="1694"/>
        <v>0</v>
      </c>
      <c r="R1691" s="2">
        <f t="shared" si="6"/>
        <v>0</v>
      </c>
    </row>
    <row r="1692" ht="15.75" hidden="1" customHeight="1">
      <c r="A1692" s="1">
        <v>3.0</v>
      </c>
      <c r="B1692" s="8">
        <v>7.78985787319053E14</v>
      </c>
      <c r="C1692" s="9" t="s">
        <v>2462</v>
      </c>
      <c r="D1692" s="6" t="s">
        <v>2468</v>
      </c>
      <c r="E1692" s="6" t="s">
        <v>2469</v>
      </c>
      <c r="F1692" s="6" t="s">
        <v>2470</v>
      </c>
      <c r="G1692" s="8">
        <v>0.0</v>
      </c>
      <c r="H1692" s="8" t="s">
        <v>470</v>
      </c>
      <c r="I1692" s="6" t="s">
        <v>24</v>
      </c>
      <c r="J1692" s="8">
        <v>0.0</v>
      </c>
      <c r="K1692" s="8">
        <v>0.0</v>
      </c>
      <c r="L1692" s="8">
        <v>1.0</v>
      </c>
      <c r="M1692" s="2">
        <f t="shared" si="2"/>
        <v>0</v>
      </c>
      <c r="N1692" s="2">
        <f t="shared" si="3"/>
        <v>1</v>
      </c>
      <c r="O1692" s="2">
        <f t="shared" si="4"/>
        <v>0</v>
      </c>
      <c r="P1692" s="2">
        <f t="shared" ref="P1692:Q1692" si="1695">K1692</f>
        <v>0</v>
      </c>
      <c r="Q1692" s="1">
        <f t="shared" si="1695"/>
        <v>1</v>
      </c>
      <c r="R1692" s="2">
        <f t="shared" si="6"/>
        <v>0</v>
      </c>
    </row>
    <row r="1693" ht="15.75" hidden="1" customHeight="1">
      <c r="A1693" s="1">
        <v>3.0</v>
      </c>
      <c r="B1693" s="8" t="s">
        <v>424</v>
      </c>
      <c r="C1693" s="9" t="s">
        <v>2462</v>
      </c>
      <c r="D1693" s="6" t="s">
        <v>2503</v>
      </c>
      <c r="E1693" s="6" t="s">
        <v>2504</v>
      </c>
      <c r="F1693" s="6" t="s">
        <v>2505</v>
      </c>
      <c r="G1693" s="8">
        <v>0.0</v>
      </c>
      <c r="H1693" s="8" t="s">
        <v>493</v>
      </c>
      <c r="I1693" s="6" t="s">
        <v>24</v>
      </c>
      <c r="J1693" s="8">
        <v>0.0</v>
      </c>
      <c r="K1693" s="8">
        <v>0.0</v>
      </c>
      <c r="L1693" s="8">
        <v>0.0</v>
      </c>
      <c r="M1693" s="2">
        <f t="shared" si="2"/>
        <v>0</v>
      </c>
      <c r="N1693" s="2">
        <f t="shared" si="3"/>
        <v>1</v>
      </c>
      <c r="O1693" s="2">
        <f t="shared" si="4"/>
        <v>0</v>
      </c>
      <c r="P1693" s="2">
        <f t="shared" ref="P1693:Q1693" si="1696">K1693</f>
        <v>0</v>
      </c>
      <c r="Q1693" s="1">
        <f t="shared" si="1696"/>
        <v>0</v>
      </c>
      <c r="R1693" s="2">
        <f t="shared" si="6"/>
        <v>0</v>
      </c>
    </row>
    <row r="1694" ht="15.75" hidden="1" customHeight="1">
      <c r="A1694" s="1">
        <v>3.0</v>
      </c>
      <c r="B1694" s="8">
        <v>9.32686871858764E14</v>
      </c>
      <c r="C1694" s="9" t="s">
        <v>2462</v>
      </c>
      <c r="D1694" s="6" t="s">
        <v>2500</v>
      </c>
      <c r="E1694" s="6" t="s">
        <v>2501</v>
      </c>
      <c r="F1694" s="6" t="s">
        <v>2502</v>
      </c>
      <c r="G1694" s="8">
        <v>0.0</v>
      </c>
      <c r="H1694" s="8" t="s">
        <v>966</v>
      </c>
      <c r="I1694" s="6" t="s">
        <v>24</v>
      </c>
      <c r="J1694" s="8">
        <v>0.0</v>
      </c>
      <c r="K1694" s="8">
        <v>0.0</v>
      </c>
      <c r="L1694" s="8">
        <v>0.0</v>
      </c>
      <c r="M1694" s="2">
        <f t="shared" si="2"/>
        <v>0</v>
      </c>
      <c r="N1694" s="2">
        <f t="shared" si="3"/>
        <v>1</v>
      </c>
      <c r="O1694" s="2">
        <f t="shared" si="4"/>
        <v>0</v>
      </c>
      <c r="P1694" s="2">
        <f t="shared" ref="P1694:Q1694" si="1697">K1694</f>
        <v>0</v>
      </c>
      <c r="Q1694" s="1">
        <f t="shared" si="1697"/>
        <v>0</v>
      </c>
      <c r="R1694" s="2">
        <f t="shared" si="6"/>
        <v>0</v>
      </c>
    </row>
    <row r="1695" ht="15.75" hidden="1" customHeight="1">
      <c r="A1695" s="1">
        <v>3.0</v>
      </c>
      <c r="B1695" s="8">
        <v>2.68410085668437E14</v>
      </c>
      <c r="C1695" s="9" t="s">
        <v>2462</v>
      </c>
      <c r="D1695" s="6" t="s">
        <v>2474</v>
      </c>
      <c r="E1695" s="6" t="s">
        <v>2475</v>
      </c>
      <c r="F1695" s="6" t="s">
        <v>2476</v>
      </c>
      <c r="G1695" s="8">
        <v>0.0</v>
      </c>
      <c r="H1695" s="8" t="s">
        <v>768</v>
      </c>
      <c r="I1695" s="6" t="s">
        <v>24</v>
      </c>
      <c r="J1695" s="8">
        <v>0.0</v>
      </c>
      <c r="K1695" s="8">
        <v>0.0</v>
      </c>
      <c r="L1695" s="8">
        <v>0.0</v>
      </c>
      <c r="M1695" s="2">
        <f t="shared" si="2"/>
        <v>0</v>
      </c>
      <c r="N1695" s="2">
        <f t="shared" si="3"/>
        <v>1</v>
      </c>
      <c r="O1695" s="2">
        <f t="shared" si="4"/>
        <v>0</v>
      </c>
      <c r="P1695" s="2">
        <f t="shared" ref="P1695:Q1695" si="1698">K1695</f>
        <v>0</v>
      </c>
      <c r="Q1695" s="1">
        <f t="shared" si="1698"/>
        <v>0</v>
      </c>
      <c r="R1695" s="2">
        <f t="shared" si="6"/>
        <v>0</v>
      </c>
    </row>
    <row r="1696" ht="15.75" hidden="1" customHeight="1">
      <c r="A1696" s="1">
        <v>3.0</v>
      </c>
      <c r="B1696" s="8">
        <v>2.89431193964605E14</v>
      </c>
      <c r="C1696" s="9" t="s">
        <v>2462</v>
      </c>
      <c r="D1696" s="6" t="s">
        <v>2506</v>
      </c>
      <c r="E1696" s="6" t="s">
        <v>2507</v>
      </c>
      <c r="F1696" s="6" t="s">
        <v>2508</v>
      </c>
      <c r="G1696" s="8">
        <v>0.0</v>
      </c>
      <c r="H1696" s="8" t="s">
        <v>470</v>
      </c>
      <c r="I1696" s="6" t="s">
        <v>85</v>
      </c>
      <c r="J1696" s="8">
        <v>0.0</v>
      </c>
      <c r="K1696" s="8">
        <v>0.0</v>
      </c>
      <c r="L1696" s="8">
        <v>0.0</v>
      </c>
      <c r="M1696" s="2">
        <f t="shared" si="2"/>
        <v>0</v>
      </c>
      <c r="N1696" s="2">
        <f t="shared" si="3"/>
        <v>1</v>
      </c>
      <c r="O1696" s="2">
        <f t="shared" si="4"/>
        <v>0</v>
      </c>
      <c r="P1696" s="2">
        <f t="shared" ref="P1696:Q1696" si="1699">K1696</f>
        <v>0</v>
      </c>
      <c r="Q1696" s="1">
        <f t="shared" si="1699"/>
        <v>0</v>
      </c>
      <c r="R1696" s="2">
        <f t="shared" si="6"/>
        <v>0</v>
      </c>
    </row>
    <row r="1697" ht="15.75" hidden="1" customHeight="1">
      <c r="A1697" s="1">
        <v>3.0</v>
      </c>
      <c r="B1697" s="8">
        <v>3.40061725079006E14</v>
      </c>
      <c r="C1697" s="9" t="s">
        <v>2462</v>
      </c>
      <c r="D1697" s="6" t="s">
        <v>2554</v>
      </c>
      <c r="E1697" s="6" t="s">
        <v>2555</v>
      </c>
      <c r="F1697" s="6" t="s">
        <v>2556</v>
      </c>
      <c r="G1697" s="8">
        <v>0.0</v>
      </c>
      <c r="H1697" s="8" t="s">
        <v>781</v>
      </c>
      <c r="I1697" s="6" t="s">
        <v>24</v>
      </c>
      <c r="J1697" s="8">
        <v>0.0</v>
      </c>
      <c r="K1697" s="8">
        <v>0.0</v>
      </c>
      <c r="L1697" s="8">
        <v>0.0</v>
      </c>
      <c r="M1697" s="2">
        <f t="shared" si="2"/>
        <v>0</v>
      </c>
      <c r="N1697" s="2">
        <f t="shared" si="3"/>
        <v>1</v>
      </c>
      <c r="O1697" s="2">
        <f t="shared" si="4"/>
        <v>0</v>
      </c>
      <c r="P1697" s="2">
        <f t="shared" ref="P1697:Q1697" si="1700">K1697</f>
        <v>0</v>
      </c>
      <c r="Q1697" s="1">
        <f t="shared" si="1700"/>
        <v>0</v>
      </c>
      <c r="R1697" s="2">
        <f t="shared" si="6"/>
        <v>0</v>
      </c>
    </row>
    <row r="1698" ht="15.75" hidden="1" customHeight="1">
      <c r="A1698" s="1">
        <v>3.0</v>
      </c>
      <c r="B1698" s="8">
        <v>2.84146994514999E14</v>
      </c>
      <c r="C1698" s="9" t="s">
        <v>2462</v>
      </c>
      <c r="D1698" s="6" t="s">
        <v>2585</v>
      </c>
      <c r="E1698" s="6" t="s">
        <v>2586</v>
      </c>
      <c r="F1698" s="6" t="s">
        <v>2587</v>
      </c>
      <c r="G1698" s="8">
        <v>0.0</v>
      </c>
      <c r="H1698" s="8" t="s">
        <v>551</v>
      </c>
      <c r="I1698" s="6" t="s">
        <v>85</v>
      </c>
      <c r="J1698" s="8">
        <v>0.0</v>
      </c>
      <c r="K1698" s="8">
        <v>0.0</v>
      </c>
      <c r="L1698" s="8">
        <v>0.0</v>
      </c>
      <c r="M1698" s="2">
        <f t="shared" si="2"/>
        <v>0</v>
      </c>
      <c r="N1698" s="2">
        <f t="shared" si="3"/>
        <v>1</v>
      </c>
      <c r="O1698" s="2">
        <f t="shared" si="4"/>
        <v>0</v>
      </c>
      <c r="P1698" s="2">
        <f t="shared" ref="P1698:Q1698" si="1701">K1698</f>
        <v>0</v>
      </c>
      <c r="Q1698" s="1">
        <f t="shared" si="1701"/>
        <v>0</v>
      </c>
      <c r="R1698" s="2">
        <f t="shared" si="6"/>
        <v>0</v>
      </c>
    </row>
    <row r="1699" ht="15.75" hidden="1" customHeight="1">
      <c r="A1699" s="1">
        <v>3.0</v>
      </c>
      <c r="B1699" s="8" t="s">
        <v>2596</v>
      </c>
      <c r="C1699" s="9" t="s">
        <v>2462</v>
      </c>
      <c r="D1699" s="6" t="s">
        <v>2575</v>
      </c>
      <c r="E1699" s="6" t="s">
        <v>2576</v>
      </c>
      <c r="F1699" s="6" t="s">
        <v>2577</v>
      </c>
      <c r="G1699" s="8">
        <v>0.0</v>
      </c>
      <c r="H1699" s="8" t="s">
        <v>754</v>
      </c>
      <c r="I1699" s="6" t="s">
        <v>85</v>
      </c>
      <c r="J1699" s="8">
        <v>0.0</v>
      </c>
      <c r="K1699" s="8">
        <v>0.0</v>
      </c>
      <c r="L1699" s="8">
        <v>0.0</v>
      </c>
      <c r="M1699" s="2">
        <f t="shared" si="2"/>
        <v>0</v>
      </c>
      <c r="N1699" s="2">
        <f t="shared" si="3"/>
        <v>1</v>
      </c>
      <c r="O1699" s="2">
        <f t="shared" si="4"/>
        <v>0</v>
      </c>
      <c r="P1699" s="2">
        <f t="shared" ref="P1699:Q1699" si="1702">K1699</f>
        <v>0</v>
      </c>
      <c r="Q1699" s="1">
        <f t="shared" si="1702"/>
        <v>0</v>
      </c>
      <c r="R1699" s="2">
        <f t="shared" si="6"/>
        <v>0</v>
      </c>
    </row>
    <row r="1700" ht="15.75" hidden="1" customHeight="1">
      <c r="A1700" s="1">
        <v>3.0</v>
      </c>
      <c r="B1700" s="8">
        <v>3.41276034932688E14</v>
      </c>
      <c r="C1700" s="9" t="s">
        <v>2462</v>
      </c>
      <c r="D1700" s="6" t="s">
        <v>2591</v>
      </c>
      <c r="E1700" s="6" t="s">
        <v>2592</v>
      </c>
      <c r="F1700" s="6" t="s">
        <v>2593</v>
      </c>
      <c r="G1700" s="8">
        <v>1.0</v>
      </c>
      <c r="H1700" s="8" t="s">
        <v>2023</v>
      </c>
      <c r="I1700" s="6" t="s">
        <v>17</v>
      </c>
      <c r="J1700" s="8" t="s">
        <v>1619</v>
      </c>
      <c r="K1700" s="8">
        <v>0.0</v>
      </c>
      <c r="L1700" s="8">
        <v>0.0</v>
      </c>
      <c r="M1700" s="2">
        <f t="shared" si="2"/>
        <v>1</v>
      </c>
      <c r="N1700" s="2">
        <f t="shared" si="3"/>
        <v>1</v>
      </c>
      <c r="O1700" s="2">
        <f t="shared" si="4"/>
        <v>1</v>
      </c>
      <c r="P1700" s="2">
        <f t="shared" ref="P1700:Q1700" si="1703">K1700</f>
        <v>0</v>
      </c>
      <c r="Q1700" s="1">
        <f t="shared" si="1703"/>
        <v>0</v>
      </c>
      <c r="R1700" s="2">
        <f t="shared" si="6"/>
        <v>1</v>
      </c>
    </row>
    <row r="1701" ht="15.75" hidden="1" customHeight="1">
      <c r="A1701" s="1">
        <v>3.0</v>
      </c>
      <c r="B1701" s="8">
        <v>6.74819211286296E14</v>
      </c>
      <c r="C1701" s="9" t="s">
        <v>2462</v>
      </c>
      <c r="D1701" s="6" t="s">
        <v>2509</v>
      </c>
      <c r="E1701" s="6" t="s">
        <v>2510</v>
      </c>
      <c r="F1701" s="6" t="s">
        <v>2511</v>
      </c>
      <c r="G1701" s="8">
        <v>0.0</v>
      </c>
      <c r="H1701" s="8" t="s">
        <v>545</v>
      </c>
      <c r="I1701" s="6" t="s">
        <v>85</v>
      </c>
      <c r="J1701" s="8">
        <v>0.0</v>
      </c>
      <c r="K1701" s="8">
        <v>0.0</v>
      </c>
      <c r="L1701" s="8">
        <v>0.0</v>
      </c>
      <c r="M1701" s="2">
        <f t="shared" si="2"/>
        <v>0</v>
      </c>
      <c r="N1701" s="2">
        <f t="shared" si="3"/>
        <v>1</v>
      </c>
      <c r="O1701" s="2">
        <f t="shared" si="4"/>
        <v>0</v>
      </c>
      <c r="P1701" s="2">
        <f t="shared" ref="P1701:Q1701" si="1704">K1701</f>
        <v>0</v>
      </c>
      <c r="Q1701" s="1">
        <f t="shared" si="1704"/>
        <v>0</v>
      </c>
      <c r="R1701" s="2">
        <f t="shared" si="6"/>
        <v>0</v>
      </c>
    </row>
    <row r="1702" ht="15.75" hidden="1" customHeight="1">
      <c r="A1702" s="1">
        <v>3.0</v>
      </c>
      <c r="B1702" s="8">
        <v>3.147465746204E14</v>
      </c>
      <c r="C1702" s="9" t="s">
        <v>2462</v>
      </c>
      <c r="D1702" s="6" t="s">
        <v>2534</v>
      </c>
      <c r="E1702" s="6" t="s">
        <v>2535</v>
      </c>
      <c r="F1702" s="6" t="s">
        <v>2536</v>
      </c>
      <c r="G1702" s="8">
        <v>0.0</v>
      </c>
      <c r="H1702" s="8" t="s">
        <v>1152</v>
      </c>
      <c r="I1702" s="6" t="s">
        <v>24</v>
      </c>
      <c r="J1702" s="8">
        <v>0.0</v>
      </c>
      <c r="K1702" s="8">
        <v>1.0</v>
      </c>
      <c r="L1702" s="8">
        <v>1.0</v>
      </c>
      <c r="M1702" s="2">
        <f t="shared" si="2"/>
        <v>0</v>
      </c>
      <c r="N1702" s="2">
        <f t="shared" si="3"/>
        <v>1</v>
      </c>
      <c r="O1702" s="2">
        <f t="shared" si="4"/>
        <v>0</v>
      </c>
      <c r="P1702" s="2">
        <f t="shared" ref="P1702:Q1702" si="1705">K1702</f>
        <v>1</v>
      </c>
      <c r="Q1702" s="1">
        <f t="shared" si="1705"/>
        <v>1</v>
      </c>
      <c r="R1702" s="2">
        <f t="shared" si="6"/>
        <v>1</v>
      </c>
    </row>
    <row r="1703" ht="15.75" hidden="1" customHeight="1">
      <c r="A1703" s="1">
        <v>3.0</v>
      </c>
      <c r="B1703" s="8" t="s">
        <v>2597</v>
      </c>
      <c r="C1703" s="9" t="s">
        <v>2462</v>
      </c>
      <c r="D1703" s="6" t="s">
        <v>2566</v>
      </c>
      <c r="E1703" s="6" t="s">
        <v>2567</v>
      </c>
      <c r="F1703" s="6" t="s">
        <v>2568</v>
      </c>
      <c r="G1703" s="8">
        <v>0.0</v>
      </c>
      <c r="H1703" s="8" t="s">
        <v>572</v>
      </c>
      <c r="I1703" s="6" t="s">
        <v>85</v>
      </c>
      <c r="J1703" s="8">
        <v>0.0</v>
      </c>
      <c r="K1703" s="8">
        <v>0.0</v>
      </c>
      <c r="L1703" s="8">
        <v>0.0</v>
      </c>
      <c r="M1703" s="2">
        <f t="shared" si="2"/>
        <v>0</v>
      </c>
      <c r="N1703" s="2">
        <f t="shared" si="3"/>
        <v>1</v>
      </c>
      <c r="O1703" s="2">
        <f t="shared" si="4"/>
        <v>0</v>
      </c>
      <c r="P1703" s="2">
        <f t="shared" ref="P1703:Q1703" si="1706">K1703</f>
        <v>0</v>
      </c>
      <c r="Q1703" s="1">
        <f t="shared" si="1706"/>
        <v>0</v>
      </c>
      <c r="R1703" s="2">
        <f t="shared" si="6"/>
        <v>0</v>
      </c>
    </row>
    <row r="1704" ht="15.75" hidden="1" customHeight="1">
      <c r="A1704" s="1">
        <v>3.0</v>
      </c>
      <c r="B1704" s="8" t="s">
        <v>2557</v>
      </c>
      <c r="C1704" s="9" t="s">
        <v>2462</v>
      </c>
      <c r="D1704" s="6" t="s">
        <v>2500</v>
      </c>
      <c r="E1704" s="6" t="s">
        <v>2501</v>
      </c>
      <c r="F1704" s="6" t="s">
        <v>2502</v>
      </c>
      <c r="G1704" s="8">
        <v>0.0</v>
      </c>
      <c r="H1704" s="8" t="s">
        <v>966</v>
      </c>
      <c r="I1704" s="6" t="s">
        <v>24</v>
      </c>
      <c r="J1704" s="8">
        <v>0.0</v>
      </c>
      <c r="K1704" s="8">
        <v>0.0</v>
      </c>
      <c r="L1704" s="8">
        <v>0.0</v>
      </c>
      <c r="M1704" s="2">
        <f t="shared" si="2"/>
        <v>0</v>
      </c>
      <c r="N1704" s="2">
        <f t="shared" si="3"/>
        <v>1</v>
      </c>
      <c r="O1704" s="2">
        <f t="shared" si="4"/>
        <v>0</v>
      </c>
      <c r="P1704" s="2">
        <f t="shared" ref="P1704:Q1704" si="1707">K1704</f>
        <v>0</v>
      </c>
      <c r="Q1704" s="1">
        <f t="shared" si="1707"/>
        <v>0</v>
      </c>
      <c r="R1704" s="2">
        <f t="shared" si="6"/>
        <v>0</v>
      </c>
    </row>
    <row r="1705" ht="15.75" hidden="1" customHeight="1">
      <c r="A1705" s="1">
        <v>3.0</v>
      </c>
      <c r="B1705" s="8">
        <v>3.45022174565156E14</v>
      </c>
      <c r="C1705" s="9" t="s">
        <v>2462</v>
      </c>
      <c r="D1705" s="6" t="s">
        <v>2487</v>
      </c>
      <c r="E1705" s="6" t="s">
        <v>2488</v>
      </c>
      <c r="F1705" s="6" t="s">
        <v>2489</v>
      </c>
      <c r="G1705" s="8">
        <v>0.0</v>
      </c>
      <c r="H1705" s="8" t="s">
        <v>754</v>
      </c>
      <c r="I1705" s="6" t="s">
        <v>24</v>
      </c>
      <c r="J1705" s="8">
        <v>0.0</v>
      </c>
      <c r="K1705" s="8">
        <v>0.0</v>
      </c>
      <c r="L1705" s="8">
        <v>0.0</v>
      </c>
      <c r="M1705" s="2">
        <f t="shared" si="2"/>
        <v>0</v>
      </c>
      <c r="N1705" s="2">
        <f t="shared" si="3"/>
        <v>1</v>
      </c>
      <c r="O1705" s="2">
        <f t="shared" si="4"/>
        <v>0</v>
      </c>
      <c r="P1705" s="2">
        <f t="shared" ref="P1705:Q1705" si="1708">K1705</f>
        <v>0</v>
      </c>
      <c r="Q1705" s="1">
        <f t="shared" si="1708"/>
        <v>0</v>
      </c>
      <c r="R1705" s="2">
        <f t="shared" si="6"/>
        <v>0</v>
      </c>
    </row>
    <row r="1706" ht="15.75" hidden="1" customHeight="1">
      <c r="A1706" s="1">
        <v>3.0</v>
      </c>
      <c r="B1706" s="8" t="s">
        <v>2561</v>
      </c>
      <c r="C1706" s="9" t="s">
        <v>2462</v>
      </c>
      <c r="D1706" s="6" t="s">
        <v>2474</v>
      </c>
      <c r="E1706" s="6" t="s">
        <v>2475</v>
      </c>
      <c r="F1706" s="6" t="s">
        <v>2476</v>
      </c>
      <c r="G1706" s="8">
        <v>0.0</v>
      </c>
      <c r="H1706" s="8" t="s">
        <v>768</v>
      </c>
      <c r="I1706" s="6" t="s">
        <v>24</v>
      </c>
      <c r="J1706" s="8">
        <v>0.0</v>
      </c>
      <c r="K1706" s="8">
        <v>0.0</v>
      </c>
      <c r="L1706" s="8">
        <v>0.0</v>
      </c>
      <c r="M1706" s="2">
        <f t="shared" si="2"/>
        <v>0</v>
      </c>
      <c r="N1706" s="2">
        <f t="shared" si="3"/>
        <v>1</v>
      </c>
      <c r="O1706" s="2">
        <f t="shared" si="4"/>
        <v>0</v>
      </c>
      <c r="P1706" s="2">
        <f t="shared" ref="P1706:Q1706" si="1709">K1706</f>
        <v>0</v>
      </c>
      <c r="Q1706" s="1">
        <f t="shared" si="1709"/>
        <v>0</v>
      </c>
      <c r="R1706" s="2">
        <f t="shared" si="6"/>
        <v>0</v>
      </c>
    </row>
    <row r="1707" ht="15.75" hidden="1" customHeight="1">
      <c r="A1707" s="1">
        <v>3.0</v>
      </c>
      <c r="B1707" s="8" t="s">
        <v>594</v>
      </c>
      <c r="C1707" s="9" t="s">
        <v>2462</v>
      </c>
      <c r="D1707" s="6" t="s">
        <v>2566</v>
      </c>
      <c r="E1707" s="6" t="s">
        <v>2567</v>
      </c>
      <c r="F1707" s="6" t="s">
        <v>2568</v>
      </c>
      <c r="G1707" s="8">
        <v>0.0</v>
      </c>
      <c r="H1707" s="8" t="s">
        <v>572</v>
      </c>
      <c r="I1707" s="6" t="s">
        <v>85</v>
      </c>
      <c r="J1707" s="8">
        <v>0.0</v>
      </c>
      <c r="K1707" s="8">
        <v>0.0</v>
      </c>
      <c r="L1707" s="8">
        <v>0.0</v>
      </c>
      <c r="M1707" s="2">
        <f t="shared" si="2"/>
        <v>0</v>
      </c>
      <c r="N1707" s="2">
        <f t="shared" si="3"/>
        <v>1</v>
      </c>
      <c r="O1707" s="2">
        <f t="shared" si="4"/>
        <v>0</v>
      </c>
      <c r="P1707" s="2">
        <f t="shared" ref="P1707:Q1707" si="1710">K1707</f>
        <v>0</v>
      </c>
      <c r="Q1707" s="1">
        <f t="shared" si="1710"/>
        <v>0</v>
      </c>
      <c r="R1707" s="2">
        <f t="shared" si="6"/>
        <v>0</v>
      </c>
    </row>
    <row r="1708" ht="15.75" hidden="1" customHeight="1">
      <c r="A1708" s="1">
        <v>3.0</v>
      </c>
      <c r="B1708" s="8">
        <v>3.31306429584849E14</v>
      </c>
      <c r="C1708" s="9" t="s">
        <v>2462</v>
      </c>
      <c r="D1708" s="6" t="s">
        <v>2513</v>
      </c>
      <c r="E1708" s="6" t="s">
        <v>2514</v>
      </c>
      <c r="F1708" s="6" t="s">
        <v>2515</v>
      </c>
      <c r="G1708" s="8">
        <v>0.0</v>
      </c>
      <c r="H1708" s="8" t="s">
        <v>754</v>
      </c>
      <c r="I1708" s="6" t="s">
        <v>85</v>
      </c>
      <c r="J1708" s="8">
        <v>0.0</v>
      </c>
      <c r="K1708" s="8">
        <v>0.0</v>
      </c>
      <c r="L1708" s="8">
        <v>0.0</v>
      </c>
      <c r="M1708" s="2">
        <f t="shared" si="2"/>
        <v>0</v>
      </c>
      <c r="N1708" s="2">
        <f t="shared" si="3"/>
        <v>1</v>
      </c>
      <c r="O1708" s="2">
        <f t="shared" si="4"/>
        <v>0</v>
      </c>
      <c r="P1708" s="2">
        <f t="shared" ref="P1708:Q1708" si="1711">K1708</f>
        <v>0</v>
      </c>
      <c r="Q1708" s="1">
        <f t="shared" si="1711"/>
        <v>0</v>
      </c>
      <c r="R1708" s="2">
        <f t="shared" si="6"/>
        <v>0</v>
      </c>
    </row>
    <row r="1709" ht="15.75" hidden="1" customHeight="1">
      <c r="A1709" s="1">
        <v>3.0</v>
      </c>
      <c r="B1709" s="8">
        <v>3.61582336440837E14</v>
      </c>
      <c r="C1709" s="9" t="s">
        <v>2462</v>
      </c>
      <c r="D1709" s="6" t="s">
        <v>2474</v>
      </c>
      <c r="E1709" s="6" t="s">
        <v>2475</v>
      </c>
      <c r="F1709" s="6" t="s">
        <v>2476</v>
      </c>
      <c r="G1709" s="8">
        <v>0.0</v>
      </c>
      <c r="H1709" s="8" t="s">
        <v>768</v>
      </c>
      <c r="I1709" s="6" t="s">
        <v>24</v>
      </c>
      <c r="J1709" s="8">
        <v>0.0</v>
      </c>
      <c r="K1709" s="8">
        <v>0.0</v>
      </c>
      <c r="L1709" s="8">
        <v>0.0</v>
      </c>
      <c r="M1709" s="2">
        <f t="shared" si="2"/>
        <v>0</v>
      </c>
      <c r="N1709" s="2">
        <f t="shared" si="3"/>
        <v>1</v>
      </c>
      <c r="O1709" s="2">
        <f t="shared" si="4"/>
        <v>0</v>
      </c>
      <c r="P1709" s="2">
        <f t="shared" ref="P1709:Q1709" si="1712">K1709</f>
        <v>0</v>
      </c>
      <c r="Q1709" s="1">
        <f t="shared" si="1712"/>
        <v>0</v>
      </c>
      <c r="R1709" s="2">
        <f t="shared" si="6"/>
        <v>0</v>
      </c>
    </row>
    <row r="1710" ht="15.75" hidden="1" customHeight="1">
      <c r="A1710" s="1">
        <v>3.0</v>
      </c>
      <c r="B1710" s="8" t="s">
        <v>317</v>
      </c>
      <c r="C1710" s="9" t="s">
        <v>2462</v>
      </c>
      <c r="D1710" s="6" t="s">
        <v>2471</v>
      </c>
      <c r="E1710" s="6" t="s">
        <v>2472</v>
      </c>
      <c r="F1710" s="6" t="s">
        <v>2473</v>
      </c>
      <c r="G1710" s="8">
        <v>0.0</v>
      </c>
      <c r="H1710" s="8" t="s">
        <v>2099</v>
      </c>
      <c r="I1710" s="6" t="s">
        <v>24</v>
      </c>
      <c r="J1710" s="8">
        <v>0.0</v>
      </c>
      <c r="K1710" s="8">
        <v>1.0</v>
      </c>
      <c r="L1710" s="8">
        <v>1.0</v>
      </c>
      <c r="M1710" s="2">
        <f t="shared" si="2"/>
        <v>0</v>
      </c>
      <c r="N1710" s="2">
        <f t="shared" si="3"/>
        <v>1</v>
      </c>
      <c r="O1710" s="2">
        <f t="shared" si="4"/>
        <v>0</v>
      </c>
      <c r="P1710" s="2">
        <f t="shared" ref="P1710:Q1710" si="1713">K1710</f>
        <v>1</v>
      </c>
      <c r="Q1710" s="1">
        <f t="shared" si="1713"/>
        <v>1</v>
      </c>
      <c r="R1710" s="2">
        <f t="shared" si="6"/>
        <v>1</v>
      </c>
    </row>
    <row r="1711" ht="15.75" hidden="1" customHeight="1">
      <c r="A1711" s="1">
        <v>3.0</v>
      </c>
      <c r="B1711" s="8">
        <v>6.58927093041142E14</v>
      </c>
      <c r="C1711" s="9" t="s">
        <v>2462</v>
      </c>
      <c r="D1711" s="6" t="s">
        <v>2500</v>
      </c>
      <c r="E1711" s="6" t="s">
        <v>2501</v>
      </c>
      <c r="F1711" s="6" t="s">
        <v>2502</v>
      </c>
      <c r="G1711" s="8">
        <v>0.0</v>
      </c>
      <c r="H1711" s="8" t="s">
        <v>966</v>
      </c>
      <c r="I1711" s="6" t="s">
        <v>24</v>
      </c>
      <c r="J1711" s="8">
        <v>0.0</v>
      </c>
      <c r="K1711" s="8">
        <v>0.0</v>
      </c>
      <c r="L1711" s="8">
        <v>0.0</v>
      </c>
      <c r="M1711" s="2">
        <f t="shared" si="2"/>
        <v>0</v>
      </c>
      <c r="N1711" s="2">
        <f t="shared" si="3"/>
        <v>1</v>
      </c>
      <c r="O1711" s="2">
        <f t="shared" si="4"/>
        <v>0</v>
      </c>
      <c r="P1711" s="2">
        <f t="shared" ref="P1711:Q1711" si="1714">K1711</f>
        <v>0</v>
      </c>
      <c r="Q1711" s="1">
        <f t="shared" si="1714"/>
        <v>0</v>
      </c>
      <c r="R1711" s="2">
        <f t="shared" si="6"/>
        <v>0</v>
      </c>
    </row>
    <row r="1712" ht="15.75" hidden="1" customHeight="1">
      <c r="A1712" s="1">
        <v>3.0</v>
      </c>
      <c r="B1712" s="8">
        <v>8.52555809646329E14</v>
      </c>
      <c r="C1712" s="9" t="s">
        <v>2462</v>
      </c>
      <c r="D1712" s="6" t="s">
        <v>2480</v>
      </c>
      <c r="E1712" s="6" t="s">
        <v>2481</v>
      </c>
      <c r="F1712" s="6" t="s">
        <v>2482</v>
      </c>
      <c r="G1712" s="8">
        <v>0.0</v>
      </c>
      <c r="H1712" s="8" t="s">
        <v>2483</v>
      </c>
      <c r="I1712" s="6" t="s">
        <v>24</v>
      </c>
      <c r="J1712" s="8">
        <v>0.0</v>
      </c>
      <c r="K1712" s="8">
        <v>0.0</v>
      </c>
      <c r="L1712" s="8">
        <v>0.0</v>
      </c>
      <c r="M1712" s="2">
        <f t="shared" si="2"/>
        <v>0</v>
      </c>
      <c r="N1712" s="2">
        <f t="shared" si="3"/>
        <v>1</v>
      </c>
      <c r="O1712" s="2">
        <f t="shared" si="4"/>
        <v>0</v>
      </c>
      <c r="P1712" s="2">
        <f t="shared" ref="P1712:Q1712" si="1715">K1712</f>
        <v>0</v>
      </c>
      <c r="Q1712" s="1">
        <f t="shared" si="1715"/>
        <v>0</v>
      </c>
      <c r="R1712" s="2">
        <f t="shared" si="6"/>
        <v>0</v>
      </c>
    </row>
    <row r="1713" ht="15.75" hidden="1" customHeight="1">
      <c r="A1713" s="1">
        <v>3.0</v>
      </c>
      <c r="B1713" s="8">
        <v>3.25457023517078E14</v>
      </c>
      <c r="C1713" s="9" t="s">
        <v>2462</v>
      </c>
      <c r="D1713" s="6" t="s">
        <v>2547</v>
      </c>
      <c r="E1713" s="6" t="s">
        <v>2548</v>
      </c>
      <c r="F1713" s="6" t="s">
        <v>2549</v>
      </c>
      <c r="G1713" s="8">
        <v>0.0</v>
      </c>
      <c r="H1713" s="8" t="s">
        <v>493</v>
      </c>
      <c r="I1713" s="6" t="s">
        <v>85</v>
      </c>
      <c r="J1713" s="8">
        <v>0.0</v>
      </c>
      <c r="K1713" s="8">
        <v>0.0</v>
      </c>
      <c r="L1713" s="8">
        <v>0.0</v>
      </c>
      <c r="M1713" s="2">
        <f t="shared" si="2"/>
        <v>0</v>
      </c>
      <c r="N1713" s="2">
        <f t="shared" si="3"/>
        <v>1</v>
      </c>
      <c r="O1713" s="2">
        <f t="shared" si="4"/>
        <v>0</v>
      </c>
      <c r="P1713" s="2">
        <f t="shared" ref="P1713:Q1713" si="1716">K1713</f>
        <v>0</v>
      </c>
      <c r="Q1713" s="1">
        <f t="shared" si="1716"/>
        <v>0</v>
      </c>
      <c r="R1713" s="2">
        <f t="shared" si="6"/>
        <v>0</v>
      </c>
    </row>
    <row r="1714" ht="15.75" hidden="1" customHeight="1">
      <c r="A1714" s="1">
        <v>3.0</v>
      </c>
      <c r="B1714" s="8">
        <v>7.06145254771788E14</v>
      </c>
      <c r="C1714" s="9" t="s">
        <v>2462</v>
      </c>
      <c r="D1714" s="6" t="s">
        <v>2591</v>
      </c>
      <c r="E1714" s="6" t="s">
        <v>2592</v>
      </c>
      <c r="F1714" s="6" t="s">
        <v>2593</v>
      </c>
      <c r="G1714" s="8">
        <v>1.0</v>
      </c>
      <c r="H1714" s="8" t="s">
        <v>2023</v>
      </c>
      <c r="I1714" s="6" t="s">
        <v>17</v>
      </c>
      <c r="J1714" s="8" t="s">
        <v>1619</v>
      </c>
      <c r="K1714" s="8">
        <v>0.0</v>
      </c>
      <c r="L1714" s="8">
        <v>0.0</v>
      </c>
      <c r="M1714" s="2">
        <f t="shared" si="2"/>
        <v>1</v>
      </c>
      <c r="N1714" s="2">
        <f t="shared" si="3"/>
        <v>1</v>
      </c>
      <c r="O1714" s="2">
        <f t="shared" si="4"/>
        <v>1</v>
      </c>
      <c r="P1714" s="2">
        <f t="shared" ref="P1714:Q1714" si="1717">K1714</f>
        <v>0</v>
      </c>
      <c r="Q1714" s="1">
        <f t="shared" si="1717"/>
        <v>0</v>
      </c>
      <c r="R1714" s="2">
        <f t="shared" si="6"/>
        <v>1</v>
      </c>
    </row>
    <row r="1715" ht="15.75" hidden="1" customHeight="1">
      <c r="A1715" s="1">
        <v>3.0</v>
      </c>
      <c r="B1715" s="8">
        <v>3.46885594382281E14</v>
      </c>
      <c r="C1715" s="9" t="s">
        <v>2462</v>
      </c>
      <c r="D1715" s="6" t="s">
        <v>2523</v>
      </c>
      <c r="E1715" s="6" t="s">
        <v>2524</v>
      </c>
      <c r="F1715" s="6" t="s">
        <v>2525</v>
      </c>
      <c r="G1715" s="8">
        <v>0.0</v>
      </c>
      <c r="H1715" s="8" t="s">
        <v>606</v>
      </c>
      <c r="I1715" s="6" t="s">
        <v>24</v>
      </c>
      <c r="J1715" s="8">
        <v>0.0</v>
      </c>
      <c r="K1715" s="8">
        <v>0.0</v>
      </c>
      <c r="L1715" s="8">
        <v>0.0</v>
      </c>
      <c r="M1715" s="2">
        <f t="shared" si="2"/>
        <v>0</v>
      </c>
      <c r="N1715" s="2">
        <f t="shared" si="3"/>
        <v>1</v>
      </c>
      <c r="O1715" s="2">
        <f t="shared" si="4"/>
        <v>0</v>
      </c>
      <c r="P1715" s="2">
        <f t="shared" ref="P1715:Q1715" si="1718">K1715</f>
        <v>0</v>
      </c>
      <c r="Q1715" s="1">
        <f t="shared" si="1718"/>
        <v>0</v>
      </c>
      <c r="R1715" s="2">
        <f t="shared" si="6"/>
        <v>0</v>
      </c>
    </row>
    <row r="1716" ht="15.75" hidden="1" customHeight="1">
      <c r="A1716" s="1">
        <v>3.0</v>
      </c>
      <c r="B1716" s="8">
        <v>3.0770443514602E14</v>
      </c>
      <c r="C1716" s="9" t="s">
        <v>2971</v>
      </c>
      <c r="D1716" s="6" t="s">
        <v>2972</v>
      </c>
      <c r="E1716" s="6" t="s">
        <v>2973</v>
      </c>
      <c r="F1716" s="6" t="s">
        <v>2974</v>
      </c>
      <c r="G1716" s="8">
        <v>1.0</v>
      </c>
      <c r="H1716" s="8" t="s">
        <v>2975</v>
      </c>
      <c r="I1716" s="6" t="s">
        <v>24</v>
      </c>
      <c r="J1716" s="8">
        <v>0.0</v>
      </c>
      <c r="K1716" s="8">
        <v>0.0</v>
      </c>
      <c r="L1716" s="8">
        <v>0.0</v>
      </c>
      <c r="M1716" s="2">
        <f t="shared" si="2"/>
        <v>0</v>
      </c>
      <c r="N1716" s="2">
        <f t="shared" si="3"/>
        <v>1</v>
      </c>
      <c r="O1716" s="2">
        <f t="shared" si="4"/>
        <v>1</v>
      </c>
      <c r="P1716" s="2">
        <f t="shared" ref="P1716:Q1716" si="1719">K1716</f>
        <v>0</v>
      </c>
      <c r="Q1716" s="1">
        <f t="shared" si="1719"/>
        <v>0</v>
      </c>
      <c r="R1716" s="2">
        <f t="shared" si="6"/>
        <v>0</v>
      </c>
    </row>
    <row r="1717" ht="15.75" hidden="1" customHeight="1">
      <c r="A1717" s="1">
        <v>3.0</v>
      </c>
      <c r="B1717" s="8" t="s">
        <v>2976</v>
      </c>
      <c r="C1717" s="9" t="s">
        <v>2971</v>
      </c>
      <c r="D1717" s="6" t="s">
        <v>2977</v>
      </c>
      <c r="E1717" s="6" t="s">
        <v>2978</v>
      </c>
      <c r="F1717" s="6" t="s">
        <v>2979</v>
      </c>
      <c r="G1717" s="8">
        <v>0.0</v>
      </c>
      <c r="H1717" s="8" t="s">
        <v>1490</v>
      </c>
      <c r="I1717" s="6" t="s">
        <v>24</v>
      </c>
      <c r="J1717" s="8">
        <v>0.0</v>
      </c>
      <c r="K1717" s="8">
        <v>0.0</v>
      </c>
      <c r="L1717" s="8">
        <v>1.0</v>
      </c>
      <c r="M1717" s="2">
        <f t="shared" si="2"/>
        <v>0</v>
      </c>
      <c r="N1717" s="2">
        <f t="shared" si="3"/>
        <v>1</v>
      </c>
      <c r="O1717" s="2">
        <f t="shared" si="4"/>
        <v>0</v>
      </c>
      <c r="P1717" s="2">
        <f t="shared" ref="P1717:Q1717" si="1720">K1717</f>
        <v>0</v>
      </c>
      <c r="Q1717" s="1">
        <f t="shared" si="1720"/>
        <v>1</v>
      </c>
      <c r="R1717" s="2">
        <f t="shared" si="6"/>
        <v>0</v>
      </c>
    </row>
    <row r="1718" ht="15.75" hidden="1" customHeight="1">
      <c r="A1718" s="1">
        <v>3.0</v>
      </c>
      <c r="B1718" s="8">
        <v>7.22431016401417E14</v>
      </c>
      <c r="C1718" s="9" t="s">
        <v>2980</v>
      </c>
      <c r="D1718" s="6" t="s">
        <v>2981</v>
      </c>
      <c r="E1718" s="6" t="s">
        <v>2982</v>
      </c>
      <c r="F1718" s="6" t="s">
        <v>2983</v>
      </c>
      <c r="G1718" s="8">
        <v>0.0</v>
      </c>
      <c r="H1718" s="8" t="s">
        <v>1027</v>
      </c>
      <c r="I1718" s="6" t="s">
        <v>24</v>
      </c>
      <c r="J1718" s="8">
        <v>0.0</v>
      </c>
      <c r="K1718" s="8">
        <v>0.0</v>
      </c>
      <c r="L1718" s="8">
        <v>0.0</v>
      </c>
      <c r="M1718" s="2">
        <f t="shared" si="2"/>
        <v>0</v>
      </c>
      <c r="N1718" s="2">
        <f t="shared" si="3"/>
        <v>1</v>
      </c>
      <c r="O1718" s="2">
        <f t="shared" si="4"/>
        <v>0</v>
      </c>
      <c r="P1718" s="2">
        <f t="shared" ref="P1718:Q1718" si="1721">K1718</f>
        <v>0</v>
      </c>
      <c r="Q1718" s="1">
        <f t="shared" si="1721"/>
        <v>0</v>
      </c>
      <c r="R1718" s="2">
        <f t="shared" si="6"/>
        <v>0</v>
      </c>
    </row>
    <row r="1719" ht="15.75" hidden="1" customHeight="1">
      <c r="A1719" s="1">
        <v>3.0</v>
      </c>
      <c r="B1719" s="8">
        <v>8.44788114045989E14</v>
      </c>
      <c r="C1719" s="9" t="s">
        <v>2980</v>
      </c>
      <c r="D1719" s="6" t="s">
        <v>2984</v>
      </c>
      <c r="E1719" s="6" t="s">
        <v>2985</v>
      </c>
      <c r="F1719" s="6" t="s">
        <v>2986</v>
      </c>
      <c r="G1719" s="8">
        <v>0.0</v>
      </c>
      <c r="H1719" s="8" t="s">
        <v>887</v>
      </c>
      <c r="I1719" s="6" t="s">
        <v>24</v>
      </c>
      <c r="J1719" s="8">
        <v>0.0</v>
      </c>
      <c r="K1719" s="8">
        <v>0.0</v>
      </c>
      <c r="L1719" s="8">
        <v>0.0</v>
      </c>
      <c r="M1719" s="2">
        <f t="shared" si="2"/>
        <v>0</v>
      </c>
      <c r="N1719" s="2">
        <f t="shared" si="3"/>
        <v>1</v>
      </c>
      <c r="O1719" s="2">
        <f t="shared" si="4"/>
        <v>0</v>
      </c>
      <c r="P1719" s="2">
        <f t="shared" ref="P1719:Q1719" si="1722">K1719</f>
        <v>0</v>
      </c>
      <c r="Q1719" s="1">
        <f t="shared" si="1722"/>
        <v>0</v>
      </c>
      <c r="R1719" s="2">
        <f t="shared" si="6"/>
        <v>0</v>
      </c>
    </row>
    <row r="1720" ht="15.75" hidden="1" customHeight="1">
      <c r="A1720" s="1">
        <v>3.0</v>
      </c>
      <c r="B1720" s="8" t="s">
        <v>594</v>
      </c>
      <c r="C1720" s="9" t="s">
        <v>2980</v>
      </c>
      <c r="D1720" s="6" t="s">
        <v>2987</v>
      </c>
      <c r="E1720" s="6" t="s">
        <v>2988</v>
      </c>
      <c r="F1720" s="6" t="s">
        <v>2989</v>
      </c>
      <c r="G1720" s="8">
        <v>1.0</v>
      </c>
      <c r="H1720" s="8" t="s">
        <v>2990</v>
      </c>
      <c r="I1720" s="6" t="s">
        <v>24</v>
      </c>
      <c r="J1720" s="8">
        <v>0.0</v>
      </c>
      <c r="K1720" s="8">
        <v>0.0</v>
      </c>
      <c r="L1720" s="8">
        <v>0.0</v>
      </c>
      <c r="M1720" s="2">
        <f t="shared" si="2"/>
        <v>0</v>
      </c>
      <c r="N1720" s="2">
        <f t="shared" si="3"/>
        <v>1</v>
      </c>
      <c r="O1720" s="2">
        <f t="shared" si="4"/>
        <v>1</v>
      </c>
      <c r="P1720" s="2">
        <f t="shared" ref="P1720:Q1720" si="1723">K1720</f>
        <v>0</v>
      </c>
      <c r="Q1720" s="1">
        <f t="shared" si="1723"/>
        <v>0</v>
      </c>
      <c r="R1720" s="2">
        <f t="shared" si="6"/>
        <v>0</v>
      </c>
    </row>
    <row r="1721" ht="15.75" hidden="1" customHeight="1">
      <c r="A1721" s="1">
        <v>3.0</v>
      </c>
      <c r="B1721" s="8">
        <v>7.13973926825989E14</v>
      </c>
      <c r="C1721" s="9" t="s">
        <v>2980</v>
      </c>
      <c r="D1721" s="6" t="s">
        <v>2991</v>
      </c>
      <c r="E1721" s="6" t="s">
        <v>2982</v>
      </c>
      <c r="F1721" s="6" t="s">
        <v>2983</v>
      </c>
      <c r="G1721" s="8">
        <v>0.0</v>
      </c>
      <c r="H1721" s="8" t="s">
        <v>560</v>
      </c>
      <c r="I1721" s="6" t="s">
        <v>24</v>
      </c>
      <c r="J1721" s="8">
        <v>0.0</v>
      </c>
      <c r="K1721" s="8">
        <v>0.0</v>
      </c>
      <c r="L1721" s="8">
        <v>0.0</v>
      </c>
      <c r="M1721" s="2">
        <f t="shared" si="2"/>
        <v>0</v>
      </c>
      <c r="N1721" s="2">
        <f t="shared" si="3"/>
        <v>1</v>
      </c>
      <c r="O1721" s="2">
        <f t="shared" si="4"/>
        <v>0</v>
      </c>
      <c r="P1721" s="2">
        <f t="shared" ref="P1721:Q1721" si="1724">K1721</f>
        <v>0</v>
      </c>
      <c r="Q1721" s="1">
        <f t="shared" si="1724"/>
        <v>0</v>
      </c>
      <c r="R1721" s="2">
        <f t="shared" si="6"/>
        <v>0</v>
      </c>
    </row>
    <row r="1722" ht="15.75" hidden="1" customHeight="1">
      <c r="A1722" s="1">
        <v>3.0</v>
      </c>
      <c r="B1722" s="8" t="s">
        <v>2992</v>
      </c>
      <c r="C1722" s="9" t="s">
        <v>2993</v>
      </c>
      <c r="D1722" s="6" t="s">
        <v>2994</v>
      </c>
      <c r="E1722" s="6" t="s">
        <v>2995</v>
      </c>
      <c r="F1722" s="6" t="s">
        <v>2996</v>
      </c>
      <c r="G1722" s="8">
        <v>0.0</v>
      </c>
      <c r="H1722" s="8" t="s">
        <v>466</v>
      </c>
      <c r="I1722" s="6" t="s">
        <v>17</v>
      </c>
      <c r="J1722" s="8" t="s">
        <v>2997</v>
      </c>
      <c r="K1722" s="8">
        <v>0.0</v>
      </c>
      <c r="L1722" s="8">
        <v>0.0</v>
      </c>
      <c r="M1722" s="2">
        <f t="shared" si="2"/>
        <v>1</v>
      </c>
      <c r="N1722" s="2">
        <f t="shared" si="3"/>
        <v>1</v>
      </c>
      <c r="O1722" s="2">
        <f t="shared" si="4"/>
        <v>0</v>
      </c>
      <c r="P1722" s="2">
        <f t="shared" ref="P1722:Q1722" si="1725">K1722</f>
        <v>0</v>
      </c>
      <c r="Q1722" s="1">
        <f t="shared" si="1725"/>
        <v>0</v>
      </c>
      <c r="R1722" s="2">
        <f t="shared" si="6"/>
        <v>0</v>
      </c>
    </row>
    <row r="1723" ht="15.75" hidden="1" customHeight="1">
      <c r="A1723" s="1">
        <v>3.0</v>
      </c>
      <c r="B1723" s="8">
        <v>2.27224217013633E14</v>
      </c>
      <c r="C1723" s="9" t="s">
        <v>2993</v>
      </c>
      <c r="D1723" s="6" t="s">
        <v>2998</v>
      </c>
      <c r="E1723" s="6" t="s">
        <v>2999</v>
      </c>
      <c r="F1723" s="6" t="s">
        <v>3000</v>
      </c>
      <c r="G1723" s="8">
        <v>0.0</v>
      </c>
      <c r="H1723" s="8" t="s">
        <v>2765</v>
      </c>
      <c r="I1723" s="6" t="s">
        <v>24</v>
      </c>
      <c r="J1723" s="8">
        <v>0.0</v>
      </c>
      <c r="K1723" s="8">
        <v>0.0</v>
      </c>
      <c r="L1723" s="8">
        <v>0.0</v>
      </c>
      <c r="M1723" s="2">
        <f t="shared" si="2"/>
        <v>0</v>
      </c>
      <c r="N1723" s="2">
        <f t="shared" si="3"/>
        <v>1</v>
      </c>
      <c r="O1723" s="2">
        <f t="shared" si="4"/>
        <v>0</v>
      </c>
      <c r="P1723" s="2">
        <f t="shared" ref="P1723:Q1723" si="1726">K1723</f>
        <v>0</v>
      </c>
      <c r="Q1723" s="1">
        <f t="shared" si="1726"/>
        <v>0</v>
      </c>
      <c r="R1723" s="2">
        <f t="shared" si="6"/>
        <v>0</v>
      </c>
    </row>
    <row r="1724" ht="15.75" hidden="1" customHeight="1">
      <c r="A1724" s="1">
        <v>3.0</v>
      </c>
      <c r="B1724" s="8">
        <v>3.19482684008246E14</v>
      </c>
      <c r="C1724" s="9" t="s">
        <v>2993</v>
      </c>
      <c r="D1724" s="6" t="s">
        <v>3001</v>
      </c>
      <c r="E1724" s="6" t="s">
        <v>3002</v>
      </c>
      <c r="F1724" s="6" t="s">
        <v>3003</v>
      </c>
      <c r="G1724" s="8">
        <v>0.0</v>
      </c>
      <c r="H1724" s="8" t="s">
        <v>683</v>
      </c>
      <c r="I1724" s="6" t="s">
        <v>24</v>
      </c>
      <c r="J1724" s="8">
        <v>0.0</v>
      </c>
      <c r="K1724" s="8">
        <v>0.0</v>
      </c>
      <c r="L1724" s="8">
        <v>0.0</v>
      </c>
      <c r="M1724" s="2">
        <f t="shared" si="2"/>
        <v>0</v>
      </c>
      <c r="N1724" s="2">
        <f t="shared" si="3"/>
        <v>1</v>
      </c>
      <c r="O1724" s="2">
        <f t="shared" si="4"/>
        <v>0</v>
      </c>
      <c r="P1724" s="2">
        <f t="shared" ref="P1724:Q1724" si="1727">K1724</f>
        <v>0</v>
      </c>
      <c r="Q1724" s="1">
        <f t="shared" si="1727"/>
        <v>0</v>
      </c>
      <c r="R1724" s="2">
        <f t="shared" si="6"/>
        <v>0</v>
      </c>
    </row>
    <row r="1725" ht="15.75" hidden="1" customHeight="1">
      <c r="A1725" s="1">
        <v>3.0</v>
      </c>
      <c r="B1725" s="8" t="s">
        <v>205</v>
      </c>
      <c r="C1725" s="9" t="s">
        <v>2993</v>
      </c>
      <c r="D1725" s="6" t="s">
        <v>3004</v>
      </c>
      <c r="E1725" s="6" t="s">
        <v>3005</v>
      </c>
      <c r="F1725" s="6" t="s">
        <v>3006</v>
      </c>
      <c r="G1725" s="8">
        <v>1.0</v>
      </c>
      <c r="H1725" s="8" t="s">
        <v>2091</v>
      </c>
      <c r="I1725" s="6" t="s">
        <v>17</v>
      </c>
      <c r="J1725" s="8" t="s">
        <v>3007</v>
      </c>
      <c r="K1725" s="8">
        <v>0.0</v>
      </c>
      <c r="L1725" s="8">
        <v>1.0</v>
      </c>
      <c r="M1725" s="2">
        <f t="shared" si="2"/>
        <v>1</v>
      </c>
      <c r="N1725" s="2">
        <f t="shared" si="3"/>
        <v>1</v>
      </c>
      <c r="O1725" s="2">
        <f t="shared" si="4"/>
        <v>1</v>
      </c>
      <c r="P1725" s="2">
        <f t="shared" ref="P1725:Q1725" si="1728">K1725</f>
        <v>0</v>
      </c>
      <c r="Q1725" s="1">
        <f t="shared" si="1728"/>
        <v>1</v>
      </c>
      <c r="R1725" s="2">
        <f t="shared" si="6"/>
        <v>1</v>
      </c>
    </row>
    <row r="1726" ht="15.75" hidden="1" customHeight="1">
      <c r="A1726" s="1">
        <v>3.0</v>
      </c>
      <c r="B1726" s="8">
        <v>8.41779517458866E14</v>
      </c>
      <c r="C1726" s="9" t="s">
        <v>2993</v>
      </c>
      <c r="D1726" s="6" t="s">
        <v>3008</v>
      </c>
      <c r="E1726" s="6" t="s">
        <v>3009</v>
      </c>
      <c r="F1726" s="6" t="s">
        <v>3010</v>
      </c>
      <c r="G1726" s="8">
        <v>0.0</v>
      </c>
      <c r="H1726" s="8" t="s">
        <v>266</v>
      </c>
      <c r="I1726" s="6" t="s">
        <v>85</v>
      </c>
      <c r="J1726" s="8">
        <v>0.0</v>
      </c>
      <c r="K1726" s="8">
        <v>0.0</v>
      </c>
      <c r="L1726" s="8">
        <v>0.0</v>
      </c>
      <c r="M1726" s="2">
        <f t="shared" si="2"/>
        <v>0</v>
      </c>
      <c r="N1726" s="2">
        <f t="shared" si="3"/>
        <v>1</v>
      </c>
      <c r="O1726" s="2">
        <f t="shared" si="4"/>
        <v>0</v>
      </c>
      <c r="P1726" s="2">
        <f t="shared" ref="P1726:Q1726" si="1729">K1726</f>
        <v>0</v>
      </c>
      <c r="Q1726" s="1">
        <f t="shared" si="1729"/>
        <v>0</v>
      </c>
      <c r="R1726" s="2">
        <f t="shared" si="6"/>
        <v>0</v>
      </c>
    </row>
    <row r="1727" ht="15.75" hidden="1" customHeight="1">
      <c r="A1727" s="1">
        <v>3.0</v>
      </c>
      <c r="B1727" s="8">
        <v>8.4598575699677E14</v>
      </c>
      <c r="C1727" s="9" t="s">
        <v>3011</v>
      </c>
      <c r="D1727" s="6" t="s">
        <v>3012</v>
      </c>
      <c r="E1727" s="6" t="s">
        <v>3013</v>
      </c>
      <c r="F1727" s="6" t="s">
        <v>3014</v>
      </c>
      <c r="G1727" s="8">
        <v>0.0</v>
      </c>
      <c r="H1727" s="8" t="s">
        <v>1050</v>
      </c>
      <c r="I1727" s="6" t="s">
        <v>24</v>
      </c>
      <c r="J1727" s="8">
        <v>0.0</v>
      </c>
      <c r="K1727" s="8">
        <v>0.0</v>
      </c>
      <c r="L1727" s="8">
        <v>0.0</v>
      </c>
      <c r="M1727" s="2">
        <f t="shared" si="2"/>
        <v>0</v>
      </c>
      <c r="N1727" s="2">
        <f t="shared" si="3"/>
        <v>1</v>
      </c>
      <c r="O1727" s="2">
        <f t="shared" si="4"/>
        <v>0</v>
      </c>
      <c r="P1727" s="2">
        <f t="shared" ref="P1727:Q1727" si="1730">K1727</f>
        <v>0</v>
      </c>
      <c r="Q1727" s="1">
        <f t="shared" si="1730"/>
        <v>0</v>
      </c>
      <c r="R1727" s="2">
        <f t="shared" si="6"/>
        <v>0</v>
      </c>
    </row>
    <row r="1728" ht="15.75" hidden="1" customHeight="1">
      <c r="A1728" s="1">
        <v>3.0</v>
      </c>
      <c r="B1728" s="8" t="s">
        <v>2346</v>
      </c>
      <c r="C1728" s="9" t="s">
        <v>3011</v>
      </c>
      <c r="D1728" s="6" t="s">
        <v>3015</v>
      </c>
      <c r="E1728" s="6" t="s">
        <v>3016</v>
      </c>
      <c r="F1728" s="6" t="s">
        <v>3017</v>
      </c>
      <c r="G1728" s="8">
        <v>1.0</v>
      </c>
      <c r="H1728" s="8" t="s">
        <v>3018</v>
      </c>
      <c r="I1728" s="6" t="s">
        <v>17</v>
      </c>
      <c r="J1728" s="8" t="s">
        <v>3019</v>
      </c>
      <c r="K1728" s="8">
        <v>0.0</v>
      </c>
      <c r="L1728" s="8">
        <v>0.0</v>
      </c>
      <c r="M1728" s="2">
        <f t="shared" si="2"/>
        <v>1</v>
      </c>
      <c r="N1728" s="2">
        <f t="shared" si="3"/>
        <v>1</v>
      </c>
      <c r="O1728" s="2">
        <f t="shared" si="4"/>
        <v>1</v>
      </c>
      <c r="P1728" s="2">
        <f t="shared" ref="P1728:Q1728" si="1731">K1728</f>
        <v>0</v>
      </c>
      <c r="Q1728" s="1">
        <f t="shared" si="1731"/>
        <v>0</v>
      </c>
      <c r="R1728" s="2">
        <f t="shared" si="6"/>
        <v>1</v>
      </c>
    </row>
    <row r="1729" ht="15.75" hidden="1" customHeight="1">
      <c r="A1729" s="1">
        <v>3.0</v>
      </c>
      <c r="B1729" s="8">
        <v>8.60075279027524E14</v>
      </c>
      <c r="C1729" s="9" t="s">
        <v>3011</v>
      </c>
      <c r="D1729" s="6" t="s">
        <v>3020</v>
      </c>
      <c r="E1729" s="6" t="s">
        <v>3021</v>
      </c>
      <c r="F1729" s="6" t="s">
        <v>3022</v>
      </c>
      <c r="G1729" s="8">
        <v>0.0</v>
      </c>
      <c r="H1729" s="8" t="s">
        <v>428</v>
      </c>
      <c r="I1729" s="6" t="s">
        <v>24</v>
      </c>
      <c r="J1729" s="8">
        <v>0.0</v>
      </c>
      <c r="K1729" s="8">
        <v>0.0</v>
      </c>
      <c r="L1729" s="8">
        <v>0.0</v>
      </c>
      <c r="M1729" s="2">
        <f t="shared" si="2"/>
        <v>0</v>
      </c>
      <c r="N1729" s="2">
        <f t="shared" si="3"/>
        <v>1</v>
      </c>
      <c r="O1729" s="2">
        <f t="shared" si="4"/>
        <v>0</v>
      </c>
      <c r="P1729" s="2">
        <f t="shared" ref="P1729:Q1729" si="1732">K1729</f>
        <v>0</v>
      </c>
      <c r="Q1729" s="1">
        <f t="shared" si="1732"/>
        <v>0</v>
      </c>
      <c r="R1729" s="2">
        <f t="shared" si="6"/>
        <v>0</v>
      </c>
    </row>
    <row r="1730" ht="15.75" hidden="1" customHeight="1">
      <c r="A1730" s="1">
        <v>3.0</v>
      </c>
      <c r="B1730" s="8" t="s">
        <v>311</v>
      </c>
      <c r="C1730" s="9" t="s">
        <v>3011</v>
      </c>
      <c r="D1730" s="6" t="s">
        <v>3023</v>
      </c>
      <c r="E1730" s="6" t="s">
        <v>3024</v>
      </c>
      <c r="F1730" s="6" t="s">
        <v>3025</v>
      </c>
      <c r="G1730" s="8">
        <v>0.0</v>
      </c>
      <c r="H1730" s="8" t="s">
        <v>537</v>
      </c>
      <c r="I1730" s="6" t="s">
        <v>85</v>
      </c>
      <c r="J1730" s="8">
        <v>0.0</v>
      </c>
      <c r="K1730" s="8">
        <v>0.0</v>
      </c>
      <c r="L1730" s="8">
        <v>0.0</v>
      </c>
      <c r="M1730" s="2">
        <f t="shared" si="2"/>
        <v>0</v>
      </c>
      <c r="N1730" s="2">
        <f t="shared" si="3"/>
        <v>1</v>
      </c>
      <c r="O1730" s="2">
        <f t="shared" si="4"/>
        <v>0</v>
      </c>
      <c r="P1730" s="2">
        <f t="shared" ref="P1730:Q1730" si="1733">K1730</f>
        <v>0</v>
      </c>
      <c r="Q1730" s="1">
        <f t="shared" si="1733"/>
        <v>0</v>
      </c>
      <c r="R1730" s="2">
        <f t="shared" si="6"/>
        <v>0</v>
      </c>
    </row>
    <row r="1731" ht="15.75" hidden="1" customHeight="1">
      <c r="A1731" s="1">
        <v>3.0</v>
      </c>
      <c r="B1731" s="8">
        <v>6.84411066965543E14</v>
      </c>
      <c r="C1731" s="9" t="s">
        <v>3011</v>
      </c>
      <c r="D1731" s="6" t="s">
        <v>3023</v>
      </c>
      <c r="E1731" s="6" t="s">
        <v>3024</v>
      </c>
      <c r="F1731" s="6" t="s">
        <v>3025</v>
      </c>
      <c r="G1731" s="8">
        <v>0.0</v>
      </c>
      <c r="H1731" s="8" t="s">
        <v>537</v>
      </c>
      <c r="I1731" s="6" t="s">
        <v>85</v>
      </c>
      <c r="J1731" s="8">
        <v>0.0</v>
      </c>
      <c r="K1731" s="8">
        <v>0.0</v>
      </c>
      <c r="L1731" s="8">
        <v>0.0</v>
      </c>
      <c r="M1731" s="2">
        <f t="shared" si="2"/>
        <v>0</v>
      </c>
      <c r="N1731" s="2">
        <f t="shared" si="3"/>
        <v>1</v>
      </c>
      <c r="O1731" s="2">
        <f t="shared" si="4"/>
        <v>0</v>
      </c>
      <c r="P1731" s="2">
        <f t="shared" ref="P1731:Q1731" si="1734">K1731</f>
        <v>0</v>
      </c>
      <c r="Q1731" s="1">
        <f t="shared" si="1734"/>
        <v>0</v>
      </c>
      <c r="R1731" s="2">
        <f t="shared" si="6"/>
        <v>0</v>
      </c>
    </row>
    <row r="1732" ht="15.75" hidden="1" customHeight="1">
      <c r="A1732" s="1">
        <v>3.0</v>
      </c>
      <c r="B1732" s="8" t="s">
        <v>225</v>
      </c>
      <c r="C1732" s="9" t="s">
        <v>3011</v>
      </c>
      <c r="D1732" s="6" t="s">
        <v>3020</v>
      </c>
      <c r="E1732" s="6" t="s">
        <v>3021</v>
      </c>
      <c r="F1732" s="6" t="s">
        <v>3022</v>
      </c>
      <c r="G1732" s="8">
        <v>0.0</v>
      </c>
      <c r="H1732" s="8" t="s">
        <v>428</v>
      </c>
      <c r="I1732" s="6" t="s">
        <v>24</v>
      </c>
      <c r="J1732" s="8">
        <v>0.0</v>
      </c>
      <c r="K1732" s="8">
        <v>0.0</v>
      </c>
      <c r="L1732" s="8">
        <v>0.0</v>
      </c>
      <c r="M1732" s="2">
        <f t="shared" si="2"/>
        <v>0</v>
      </c>
      <c r="N1732" s="2">
        <f t="shared" si="3"/>
        <v>1</v>
      </c>
      <c r="O1732" s="2">
        <f t="shared" si="4"/>
        <v>0</v>
      </c>
      <c r="P1732" s="2">
        <f t="shared" ref="P1732:Q1732" si="1735">K1732</f>
        <v>0</v>
      </c>
      <c r="Q1732" s="1">
        <f t="shared" si="1735"/>
        <v>0</v>
      </c>
      <c r="R1732" s="2">
        <f t="shared" si="6"/>
        <v>0</v>
      </c>
    </row>
    <row r="1733" ht="15.75" hidden="1" customHeight="1">
      <c r="A1733" s="1">
        <v>3.0</v>
      </c>
      <c r="B1733" s="8" t="s">
        <v>2595</v>
      </c>
      <c r="C1733" s="9" t="s">
        <v>3011</v>
      </c>
      <c r="D1733" s="6" t="s">
        <v>3026</v>
      </c>
      <c r="E1733" s="6" t="s">
        <v>3027</v>
      </c>
      <c r="F1733" s="6" t="s">
        <v>3028</v>
      </c>
      <c r="G1733" s="8">
        <v>0.0</v>
      </c>
      <c r="H1733" s="8" t="s">
        <v>672</v>
      </c>
      <c r="I1733" s="6" t="s">
        <v>85</v>
      </c>
      <c r="J1733" s="8">
        <v>0.0</v>
      </c>
      <c r="K1733" s="8">
        <v>0.0</v>
      </c>
      <c r="L1733" s="8">
        <v>0.0</v>
      </c>
      <c r="M1733" s="2">
        <f t="shared" si="2"/>
        <v>0</v>
      </c>
      <c r="N1733" s="2">
        <f t="shared" si="3"/>
        <v>1</v>
      </c>
      <c r="O1733" s="2">
        <f t="shared" si="4"/>
        <v>0</v>
      </c>
      <c r="P1733" s="2">
        <f t="shared" ref="P1733:Q1733" si="1736">K1733</f>
        <v>0</v>
      </c>
      <c r="Q1733" s="1">
        <f t="shared" si="1736"/>
        <v>0</v>
      </c>
      <c r="R1733" s="2">
        <f t="shared" si="6"/>
        <v>0</v>
      </c>
    </row>
    <row r="1734" ht="15.75" hidden="1" customHeight="1">
      <c r="A1734" s="1">
        <v>3.0</v>
      </c>
      <c r="B1734" s="8" t="s">
        <v>904</v>
      </c>
      <c r="C1734" s="9" t="s">
        <v>3011</v>
      </c>
      <c r="D1734" s="6" t="s">
        <v>3029</v>
      </c>
      <c r="E1734" s="6" t="s">
        <v>3030</v>
      </c>
      <c r="F1734" s="6" t="s">
        <v>3031</v>
      </c>
      <c r="G1734" s="8">
        <v>0.0</v>
      </c>
      <c r="H1734" s="8" t="s">
        <v>690</v>
      </c>
      <c r="I1734" s="6" t="s">
        <v>85</v>
      </c>
      <c r="J1734" s="8">
        <v>0.0</v>
      </c>
      <c r="K1734" s="8">
        <v>0.0</v>
      </c>
      <c r="L1734" s="8">
        <v>0.0</v>
      </c>
      <c r="M1734" s="2">
        <f t="shared" si="2"/>
        <v>0</v>
      </c>
      <c r="N1734" s="2">
        <f t="shared" si="3"/>
        <v>1</v>
      </c>
      <c r="O1734" s="2">
        <f t="shared" si="4"/>
        <v>0</v>
      </c>
      <c r="P1734" s="2">
        <f t="shared" ref="P1734:Q1734" si="1737">K1734</f>
        <v>0</v>
      </c>
      <c r="Q1734" s="1">
        <f t="shared" si="1737"/>
        <v>0</v>
      </c>
      <c r="R1734" s="2">
        <f t="shared" si="6"/>
        <v>0</v>
      </c>
    </row>
    <row r="1735" ht="15.75" hidden="1" customHeight="1">
      <c r="A1735" s="1">
        <v>3.0</v>
      </c>
      <c r="B1735" s="8">
        <v>6.88543396662256E14</v>
      </c>
      <c r="C1735" s="9" t="s">
        <v>3011</v>
      </c>
      <c r="D1735" s="6" t="s">
        <v>3029</v>
      </c>
      <c r="E1735" s="6" t="s">
        <v>3030</v>
      </c>
      <c r="F1735" s="6" t="s">
        <v>3031</v>
      </c>
      <c r="G1735" s="8">
        <v>0.0</v>
      </c>
      <c r="H1735" s="8" t="s">
        <v>690</v>
      </c>
      <c r="I1735" s="6" t="s">
        <v>85</v>
      </c>
      <c r="J1735" s="8">
        <v>0.0</v>
      </c>
      <c r="K1735" s="8">
        <v>0.0</v>
      </c>
      <c r="L1735" s="8">
        <v>0.0</v>
      </c>
      <c r="M1735" s="2">
        <f t="shared" si="2"/>
        <v>0</v>
      </c>
      <c r="N1735" s="2">
        <f t="shared" si="3"/>
        <v>1</v>
      </c>
      <c r="O1735" s="2">
        <f t="shared" si="4"/>
        <v>0</v>
      </c>
      <c r="P1735" s="2">
        <f t="shared" ref="P1735:Q1735" si="1738">K1735</f>
        <v>0</v>
      </c>
      <c r="Q1735" s="1">
        <f t="shared" si="1738"/>
        <v>0</v>
      </c>
      <c r="R1735" s="2">
        <f t="shared" si="6"/>
        <v>0</v>
      </c>
    </row>
    <row r="1736" ht="15.75" hidden="1" customHeight="1">
      <c r="A1736" s="1">
        <v>3.0</v>
      </c>
      <c r="B1736" s="8">
        <v>2.44052004708856E14</v>
      </c>
      <c r="C1736" s="9" t="s">
        <v>3011</v>
      </c>
      <c r="D1736" s="6" t="s">
        <v>3032</v>
      </c>
      <c r="E1736" s="6" t="s">
        <v>3033</v>
      </c>
      <c r="F1736" s="6" t="s">
        <v>3034</v>
      </c>
      <c r="G1736" s="8">
        <v>0.0</v>
      </c>
      <c r="H1736" s="8" t="s">
        <v>2957</v>
      </c>
      <c r="I1736" s="6" t="s">
        <v>85</v>
      </c>
      <c r="J1736" s="8">
        <v>0.0</v>
      </c>
      <c r="K1736" s="8">
        <v>0.0</v>
      </c>
      <c r="L1736" s="8">
        <v>0.0</v>
      </c>
      <c r="M1736" s="2">
        <f t="shared" si="2"/>
        <v>0</v>
      </c>
      <c r="N1736" s="2">
        <f t="shared" si="3"/>
        <v>1</v>
      </c>
      <c r="O1736" s="2">
        <f t="shared" si="4"/>
        <v>0</v>
      </c>
      <c r="P1736" s="2">
        <f t="shared" ref="P1736:Q1736" si="1739">K1736</f>
        <v>0</v>
      </c>
      <c r="Q1736" s="1">
        <f t="shared" si="1739"/>
        <v>0</v>
      </c>
      <c r="R1736" s="2">
        <f t="shared" si="6"/>
        <v>0</v>
      </c>
    </row>
    <row r="1737" ht="15.75" hidden="1" customHeight="1">
      <c r="A1737" s="1">
        <v>3.0</v>
      </c>
      <c r="B1737" s="8" t="s">
        <v>3035</v>
      </c>
      <c r="C1737" s="9" t="s">
        <v>3036</v>
      </c>
      <c r="D1737" s="6" t="s">
        <v>3037</v>
      </c>
      <c r="E1737" s="6" t="s">
        <v>3038</v>
      </c>
      <c r="F1737" s="6" t="s">
        <v>3039</v>
      </c>
      <c r="G1737" s="8">
        <v>0.0</v>
      </c>
      <c r="H1737" s="8" t="s">
        <v>636</v>
      </c>
      <c r="I1737" s="6" t="s">
        <v>85</v>
      </c>
      <c r="J1737" s="8">
        <v>0.0</v>
      </c>
      <c r="K1737" s="8">
        <v>0.0</v>
      </c>
      <c r="L1737" s="8">
        <v>0.0</v>
      </c>
      <c r="M1737" s="2">
        <f t="shared" si="2"/>
        <v>0</v>
      </c>
      <c r="N1737" s="2">
        <f t="shared" si="3"/>
        <v>1</v>
      </c>
      <c r="O1737" s="2">
        <f t="shared" si="4"/>
        <v>0</v>
      </c>
      <c r="P1737" s="2">
        <f t="shared" ref="P1737:Q1737" si="1740">K1737</f>
        <v>0</v>
      </c>
      <c r="Q1737" s="1">
        <f t="shared" si="1740"/>
        <v>0</v>
      </c>
      <c r="R1737" s="2">
        <f t="shared" si="6"/>
        <v>0</v>
      </c>
    </row>
    <row r="1738" ht="15.75" hidden="1" customHeight="1">
      <c r="A1738" s="1">
        <v>3.0</v>
      </c>
      <c r="B1738" s="8">
        <v>8.08771467604799E14</v>
      </c>
      <c r="C1738" s="9" t="s">
        <v>3036</v>
      </c>
      <c r="D1738" s="6" t="s">
        <v>3040</v>
      </c>
      <c r="E1738" s="6" t="s">
        <v>3041</v>
      </c>
      <c r="F1738" s="6" t="s">
        <v>3042</v>
      </c>
      <c r="G1738" s="8">
        <v>0.0</v>
      </c>
      <c r="H1738" s="8" t="s">
        <v>526</v>
      </c>
      <c r="I1738" s="6" t="s">
        <v>24</v>
      </c>
      <c r="J1738" s="8">
        <v>0.0</v>
      </c>
      <c r="K1738" s="8">
        <v>0.0</v>
      </c>
      <c r="L1738" s="8">
        <v>0.0</v>
      </c>
      <c r="M1738" s="2">
        <f t="shared" si="2"/>
        <v>0</v>
      </c>
      <c r="N1738" s="2">
        <f t="shared" si="3"/>
        <v>1</v>
      </c>
      <c r="O1738" s="2">
        <f t="shared" si="4"/>
        <v>0</v>
      </c>
      <c r="P1738" s="2">
        <f t="shared" ref="P1738:Q1738" si="1741">K1738</f>
        <v>0</v>
      </c>
      <c r="Q1738" s="1">
        <f t="shared" si="1741"/>
        <v>0</v>
      </c>
      <c r="R1738" s="2">
        <f t="shared" si="6"/>
        <v>0</v>
      </c>
    </row>
    <row r="1739" ht="15.75" hidden="1" customHeight="1">
      <c r="A1739" s="1">
        <v>3.0</v>
      </c>
      <c r="B1739" s="8">
        <v>8.71209097840004E14</v>
      </c>
      <c r="C1739" s="9" t="s">
        <v>3036</v>
      </c>
      <c r="D1739" s="6" t="s">
        <v>3043</v>
      </c>
      <c r="E1739" s="6" t="s">
        <v>3044</v>
      </c>
      <c r="F1739" s="6" t="s">
        <v>3045</v>
      </c>
      <c r="G1739" s="8">
        <v>0.0</v>
      </c>
      <c r="H1739" s="8" t="s">
        <v>385</v>
      </c>
      <c r="I1739" s="6" t="s">
        <v>24</v>
      </c>
      <c r="J1739" s="8">
        <v>0.0</v>
      </c>
      <c r="K1739" s="8">
        <v>0.0</v>
      </c>
      <c r="L1739" s="8">
        <v>0.0</v>
      </c>
      <c r="M1739" s="2">
        <f t="shared" si="2"/>
        <v>0</v>
      </c>
      <c r="N1739" s="2">
        <f t="shared" si="3"/>
        <v>1</v>
      </c>
      <c r="O1739" s="2">
        <f t="shared" si="4"/>
        <v>0</v>
      </c>
      <c r="P1739" s="2">
        <f t="shared" ref="P1739:Q1739" si="1742">K1739</f>
        <v>0</v>
      </c>
      <c r="Q1739" s="1">
        <f t="shared" si="1742"/>
        <v>0</v>
      </c>
      <c r="R1739" s="2">
        <f t="shared" si="6"/>
        <v>0</v>
      </c>
    </row>
    <row r="1740" ht="15.75" hidden="1" customHeight="1">
      <c r="A1740" s="1">
        <v>3.0</v>
      </c>
      <c r="B1740" s="8" t="s">
        <v>2598</v>
      </c>
      <c r="C1740" s="9" t="s">
        <v>3036</v>
      </c>
      <c r="D1740" s="6" t="s">
        <v>3043</v>
      </c>
      <c r="E1740" s="6" t="s">
        <v>3044</v>
      </c>
      <c r="F1740" s="6" t="s">
        <v>3045</v>
      </c>
      <c r="G1740" s="8">
        <v>0.0</v>
      </c>
      <c r="H1740" s="8" t="s">
        <v>385</v>
      </c>
      <c r="I1740" s="6" t="s">
        <v>24</v>
      </c>
      <c r="J1740" s="8">
        <v>0.0</v>
      </c>
      <c r="K1740" s="8">
        <v>0.0</v>
      </c>
      <c r="L1740" s="8">
        <v>0.0</v>
      </c>
      <c r="M1740" s="2">
        <f t="shared" si="2"/>
        <v>0</v>
      </c>
      <c r="N1740" s="2">
        <f t="shared" si="3"/>
        <v>1</v>
      </c>
      <c r="O1740" s="2">
        <f t="shared" si="4"/>
        <v>0</v>
      </c>
      <c r="P1740" s="2">
        <f t="shared" ref="P1740:Q1740" si="1743">K1740</f>
        <v>0</v>
      </c>
      <c r="Q1740" s="1">
        <f t="shared" si="1743"/>
        <v>0</v>
      </c>
      <c r="R1740" s="2">
        <f t="shared" si="6"/>
        <v>0</v>
      </c>
    </row>
    <row r="1741" ht="15.75" hidden="1" customHeight="1">
      <c r="A1741" s="1">
        <v>3.0</v>
      </c>
      <c r="B1741" s="8">
        <v>3.3725064229109E14</v>
      </c>
      <c r="C1741" s="9" t="s">
        <v>3036</v>
      </c>
      <c r="D1741" s="6" t="s">
        <v>3046</v>
      </c>
      <c r="E1741" s="6" t="s">
        <v>3047</v>
      </c>
      <c r="F1741" s="6" t="s">
        <v>3048</v>
      </c>
      <c r="G1741" s="8">
        <v>0.0</v>
      </c>
      <c r="H1741" s="8" t="s">
        <v>3049</v>
      </c>
      <c r="I1741" s="6" t="s">
        <v>24</v>
      </c>
      <c r="J1741" s="8">
        <v>0.0</v>
      </c>
      <c r="K1741" s="8">
        <v>0.0</v>
      </c>
      <c r="L1741" s="8">
        <v>1.0</v>
      </c>
      <c r="M1741" s="2">
        <f t="shared" si="2"/>
        <v>0</v>
      </c>
      <c r="N1741" s="2">
        <f t="shared" si="3"/>
        <v>1</v>
      </c>
      <c r="O1741" s="2">
        <f t="shared" si="4"/>
        <v>0</v>
      </c>
      <c r="P1741" s="2">
        <f t="shared" ref="P1741:Q1741" si="1744">K1741</f>
        <v>0</v>
      </c>
      <c r="Q1741" s="1">
        <f t="shared" si="1744"/>
        <v>1</v>
      </c>
      <c r="R1741" s="2">
        <f t="shared" si="6"/>
        <v>0</v>
      </c>
    </row>
    <row r="1742" ht="15.75" hidden="1" customHeight="1">
      <c r="A1742" s="1">
        <v>3.0</v>
      </c>
      <c r="B1742" s="8" t="s">
        <v>328</v>
      </c>
      <c r="C1742" s="9" t="s">
        <v>3036</v>
      </c>
      <c r="D1742" s="6" t="s">
        <v>3050</v>
      </c>
      <c r="E1742" s="6" t="s">
        <v>3051</v>
      </c>
      <c r="F1742" s="6" t="s">
        <v>3052</v>
      </c>
      <c r="G1742" s="8">
        <v>1.0</v>
      </c>
      <c r="H1742" s="8" t="s">
        <v>672</v>
      </c>
      <c r="I1742" s="6" t="s">
        <v>85</v>
      </c>
      <c r="J1742" s="8">
        <v>0.0</v>
      </c>
      <c r="K1742" s="8">
        <v>0.0</v>
      </c>
      <c r="L1742" s="8">
        <v>0.0</v>
      </c>
      <c r="M1742" s="2">
        <f t="shared" si="2"/>
        <v>0</v>
      </c>
      <c r="N1742" s="2">
        <f t="shared" si="3"/>
        <v>1</v>
      </c>
      <c r="O1742" s="2">
        <f t="shared" si="4"/>
        <v>1</v>
      </c>
      <c r="P1742" s="2">
        <f t="shared" ref="P1742:Q1742" si="1745">K1742</f>
        <v>0</v>
      </c>
      <c r="Q1742" s="1">
        <f t="shared" si="1745"/>
        <v>0</v>
      </c>
      <c r="R1742" s="2">
        <f t="shared" si="6"/>
        <v>0</v>
      </c>
    </row>
    <row r="1743" ht="15.75" hidden="1" customHeight="1">
      <c r="A1743" s="1">
        <v>3.0</v>
      </c>
      <c r="B1743" s="8">
        <v>5.33742122292037E14</v>
      </c>
      <c r="C1743" s="9" t="s">
        <v>3036</v>
      </c>
      <c r="D1743" s="6" t="s">
        <v>3053</v>
      </c>
      <c r="E1743" s="6" t="s">
        <v>3054</v>
      </c>
      <c r="F1743" s="6" t="s">
        <v>3055</v>
      </c>
      <c r="G1743" s="8">
        <v>0.0</v>
      </c>
      <c r="H1743" s="8" t="s">
        <v>266</v>
      </c>
      <c r="I1743" s="6" t="s">
        <v>85</v>
      </c>
      <c r="J1743" s="8">
        <v>0.0</v>
      </c>
      <c r="K1743" s="8">
        <v>0.0</v>
      </c>
      <c r="L1743" s="8">
        <v>0.0</v>
      </c>
      <c r="M1743" s="2">
        <f t="shared" si="2"/>
        <v>0</v>
      </c>
      <c r="N1743" s="2">
        <f t="shared" si="3"/>
        <v>1</v>
      </c>
      <c r="O1743" s="2">
        <f t="shared" si="4"/>
        <v>0</v>
      </c>
      <c r="P1743" s="2">
        <f t="shared" ref="P1743:Q1743" si="1746">K1743</f>
        <v>0</v>
      </c>
      <c r="Q1743" s="1">
        <f t="shared" si="1746"/>
        <v>0</v>
      </c>
      <c r="R1743" s="2">
        <f t="shared" si="6"/>
        <v>0</v>
      </c>
    </row>
    <row r="1744" ht="15.75" hidden="1" customHeight="1">
      <c r="A1744" s="1">
        <v>3.0</v>
      </c>
      <c r="B1744" s="8" t="s">
        <v>1993</v>
      </c>
      <c r="C1744" s="9" t="s">
        <v>3036</v>
      </c>
      <c r="D1744" s="6" t="s">
        <v>3053</v>
      </c>
      <c r="E1744" s="6" t="s">
        <v>3054</v>
      </c>
      <c r="F1744" s="6" t="s">
        <v>3055</v>
      </c>
      <c r="G1744" s="8">
        <v>0.0</v>
      </c>
      <c r="H1744" s="8" t="s">
        <v>266</v>
      </c>
      <c r="I1744" s="6" t="s">
        <v>85</v>
      </c>
      <c r="J1744" s="8">
        <v>0.0</v>
      </c>
      <c r="K1744" s="8">
        <v>0.0</v>
      </c>
      <c r="L1744" s="8">
        <v>0.0</v>
      </c>
      <c r="M1744" s="2">
        <f t="shared" si="2"/>
        <v>0</v>
      </c>
      <c r="N1744" s="2">
        <f t="shared" si="3"/>
        <v>1</v>
      </c>
      <c r="O1744" s="2">
        <f t="shared" si="4"/>
        <v>0</v>
      </c>
      <c r="P1744" s="2">
        <f t="shared" ref="P1744:Q1744" si="1747">K1744</f>
        <v>0</v>
      </c>
      <c r="Q1744" s="1">
        <f t="shared" si="1747"/>
        <v>0</v>
      </c>
      <c r="R1744" s="2">
        <f t="shared" si="6"/>
        <v>0</v>
      </c>
    </row>
    <row r="1745" ht="15.75" hidden="1" customHeight="1">
      <c r="A1745" s="1">
        <v>3.0</v>
      </c>
      <c r="B1745" s="8" t="s">
        <v>3056</v>
      </c>
      <c r="C1745" s="9" t="s">
        <v>3036</v>
      </c>
      <c r="D1745" s="6" t="s">
        <v>3057</v>
      </c>
      <c r="E1745" s="6" t="s">
        <v>3058</v>
      </c>
      <c r="F1745" s="6" t="s">
        <v>3059</v>
      </c>
      <c r="G1745" s="8">
        <v>0.0</v>
      </c>
      <c r="H1745" s="8" t="s">
        <v>3060</v>
      </c>
      <c r="I1745" s="6" t="s">
        <v>17</v>
      </c>
      <c r="J1745" s="8" t="s">
        <v>2715</v>
      </c>
      <c r="K1745" s="8">
        <v>0.0</v>
      </c>
      <c r="L1745" s="8">
        <v>0.0</v>
      </c>
      <c r="M1745" s="2">
        <f t="shared" si="2"/>
        <v>1</v>
      </c>
      <c r="N1745" s="2">
        <f t="shared" si="3"/>
        <v>1</v>
      </c>
      <c r="O1745" s="2">
        <f t="shared" si="4"/>
        <v>0</v>
      </c>
      <c r="P1745" s="2">
        <f t="shared" ref="P1745:Q1745" si="1748">K1745</f>
        <v>0</v>
      </c>
      <c r="Q1745" s="1">
        <f t="shared" si="1748"/>
        <v>0</v>
      </c>
      <c r="R1745" s="2">
        <f t="shared" si="6"/>
        <v>0</v>
      </c>
    </row>
    <row r="1746" ht="15.75" hidden="1" customHeight="1">
      <c r="A1746" s="1">
        <v>3.0</v>
      </c>
      <c r="B1746" s="8" t="s">
        <v>799</v>
      </c>
      <c r="C1746" s="9" t="s">
        <v>3036</v>
      </c>
      <c r="D1746" s="6" t="s">
        <v>3061</v>
      </c>
      <c r="E1746" s="6" t="s">
        <v>3062</v>
      </c>
      <c r="F1746" s="6" t="s">
        <v>3063</v>
      </c>
      <c r="G1746" s="8">
        <v>0.0</v>
      </c>
      <c r="H1746" s="8" t="s">
        <v>1063</v>
      </c>
      <c r="I1746" s="6" t="s">
        <v>85</v>
      </c>
      <c r="J1746" s="8">
        <v>0.0</v>
      </c>
      <c r="K1746" s="8">
        <v>0.0</v>
      </c>
      <c r="L1746" s="8">
        <v>0.0</v>
      </c>
      <c r="M1746" s="2">
        <f t="shared" si="2"/>
        <v>0</v>
      </c>
      <c r="N1746" s="2">
        <f t="shared" si="3"/>
        <v>1</v>
      </c>
      <c r="O1746" s="2">
        <f t="shared" si="4"/>
        <v>0</v>
      </c>
      <c r="P1746" s="2">
        <f t="shared" ref="P1746:Q1746" si="1749">K1746</f>
        <v>0</v>
      </c>
      <c r="Q1746" s="1">
        <f t="shared" si="1749"/>
        <v>0</v>
      </c>
      <c r="R1746" s="2">
        <f t="shared" si="6"/>
        <v>0</v>
      </c>
    </row>
    <row r="1747" ht="15.75" hidden="1" customHeight="1">
      <c r="A1747" s="1">
        <v>3.0</v>
      </c>
      <c r="B1747" s="8" t="s">
        <v>205</v>
      </c>
      <c r="C1747" s="9" t="s">
        <v>3036</v>
      </c>
      <c r="D1747" s="6" t="s">
        <v>3064</v>
      </c>
      <c r="E1747" s="6" t="s">
        <v>3065</v>
      </c>
      <c r="F1747" s="6" t="s">
        <v>3066</v>
      </c>
      <c r="G1747" s="8">
        <v>0.0</v>
      </c>
      <c r="H1747" s="8" t="s">
        <v>3067</v>
      </c>
      <c r="I1747" s="6" t="s">
        <v>24</v>
      </c>
      <c r="J1747" s="8">
        <v>0.0</v>
      </c>
      <c r="K1747" s="8">
        <v>0.0</v>
      </c>
      <c r="L1747" s="8">
        <v>0.0</v>
      </c>
      <c r="M1747" s="2">
        <f t="shared" si="2"/>
        <v>0</v>
      </c>
      <c r="N1747" s="2">
        <f t="shared" si="3"/>
        <v>1</v>
      </c>
      <c r="O1747" s="2">
        <f t="shared" si="4"/>
        <v>0</v>
      </c>
      <c r="P1747" s="2">
        <f t="shared" ref="P1747:Q1747" si="1750">K1747</f>
        <v>0</v>
      </c>
      <c r="Q1747" s="1">
        <f t="shared" si="1750"/>
        <v>0</v>
      </c>
      <c r="R1747" s="2">
        <f t="shared" si="6"/>
        <v>0</v>
      </c>
    </row>
    <row r="1748" ht="15.75" hidden="1" customHeight="1">
      <c r="A1748" s="1">
        <v>3.0</v>
      </c>
      <c r="B1748" s="8">
        <v>3.41616848298892E14</v>
      </c>
      <c r="C1748" s="9" t="s">
        <v>3036</v>
      </c>
      <c r="D1748" s="6" t="s">
        <v>3068</v>
      </c>
      <c r="E1748" s="6" t="s">
        <v>3069</v>
      </c>
      <c r="F1748" s="6" t="s">
        <v>3070</v>
      </c>
      <c r="G1748" s="8">
        <v>0.0</v>
      </c>
      <c r="H1748" s="8" t="s">
        <v>2433</v>
      </c>
      <c r="I1748" s="6" t="s">
        <v>24</v>
      </c>
      <c r="J1748" s="8">
        <v>0.0</v>
      </c>
      <c r="K1748" s="8">
        <v>0.0</v>
      </c>
      <c r="L1748" s="8">
        <v>0.0</v>
      </c>
      <c r="M1748" s="2">
        <f t="shared" si="2"/>
        <v>0</v>
      </c>
      <c r="N1748" s="2">
        <f t="shared" si="3"/>
        <v>1</v>
      </c>
      <c r="O1748" s="2">
        <f t="shared" si="4"/>
        <v>0</v>
      </c>
      <c r="P1748" s="2">
        <f t="shared" ref="P1748:Q1748" si="1751">K1748</f>
        <v>0</v>
      </c>
      <c r="Q1748" s="1">
        <f t="shared" si="1751"/>
        <v>0</v>
      </c>
      <c r="R1748" s="2">
        <f t="shared" si="6"/>
        <v>0</v>
      </c>
    </row>
    <row r="1749" ht="15.75" hidden="1" customHeight="1">
      <c r="A1749" s="1">
        <v>3.0</v>
      </c>
      <c r="B1749" s="8" t="s">
        <v>267</v>
      </c>
      <c r="C1749" s="9" t="s">
        <v>3036</v>
      </c>
      <c r="D1749" s="6" t="s">
        <v>3071</v>
      </c>
      <c r="E1749" s="6" t="s">
        <v>3072</v>
      </c>
      <c r="F1749" s="6" t="s">
        <v>3073</v>
      </c>
      <c r="G1749" s="8">
        <v>0.0</v>
      </c>
      <c r="H1749" s="8" t="s">
        <v>1148</v>
      </c>
      <c r="I1749" s="6" t="s">
        <v>17</v>
      </c>
      <c r="J1749" s="8" t="s">
        <v>944</v>
      </c>
      <c r="K1749" s="8">
        <v>0.0</v>
      </c>
      <c r="L1749" s="8">
        <v>0.0</v>
      </c>
      <c r="M1749" s="2">
        <f t="shared" si="2"/>
        <v>1</v>
      </c>
      <c r="N1749" s="2">
        <f t="shared" si="3"/>
        <v>1</v>
      </c>
      <c r="O1749" s="2">
        <f t="shared" si="4"/>
        <v>0</v>
      </c>
      <c r="P1749" s="2">
        <f t="shared" ref="P1749:Q1749" si="1752">K1749</f>
        <v>0</v>
      </c>
      <c r="Q1749" s="1">
        <f t="shared" si="1752"/>
        <v>0</v>
      </c>
      <c r="R1749" s="2">
        <f t="shared" si="6"/>
        <v>0</v>
      </c>
    </row>
    <row r="1750" ht="15.75" hidden="1" customHeight="1">
      <c r="A1750" s="1">
        <v>3.0</v>
      </c>
      <c r="B1750" s="8">
        <v>3.29713362950507E14</v>
      </c>
      <c r="C1750" s="9" t="s">
        <v>3036</v>
      </c>
      <c r="D1750" s="6" t="s">
        <v>3074</v>
      </c>
      <c r="E1750" s="6" t="s">
        <v>3075</v>
      </c>
      <c r="F1750" s="6" t="s">
        <v>3076</v>
      </c>
      <c r="G1750" s="8">
        <v>0.0</v>
      </c>
      <c r="H1750" s="8" t="s">
        <v>518</v>
      </c>
      <c r="I1750" s="6" t="s">
        <v>104</v>
      </c>
      <c r="J1750" s="8" t="s">
        <v>3077</v>
      </c>
      <c r="K1750" s="8">
        <v>0.0</v>
      </c>
      <c r="L1750" s="8">
        <v>0.0</v>
      </c>
      <c r="M1750" s="2">
        <f t="shared" si="2"/>
        <v>1</v>
      </c>
      <c r="N1750" s="2">
        <f t="shared" si="3"/>
        <v>1</v>
      </c>
      <c r="O1750" s="2">
        <f t="shared" si="4"/>
        <v>0</v>
      </c>
      <c r="P1750" s="2">
        <f t="shared" ref="P1750:Q1750" si="1753">K1750</f>
        <v>0</v>
      </c>
      <c r="Q1750" s="1">
        <f t="shared" si="1753"/>
        <v>0</v>
      </c>
      <c r="R1750" s="2">
        <f t="shared" si="6"/>
        <v>0</v>
      </c>
    </row>
    <row r="1751" ht="15.75" hidden="1" customHeight="1">
      <c r="A1751" s="1">
        <v>3.0</v>
      </c>
      <c r="B1751" s="8" t="s">
        <v>390</v>
      </c>
      <c r="C1751" s="9" t="s">
        <v>3036</v>
      </c>
      <c r="D1751" s="6" t="s">
        <v>3078</v>
      </c>
      <c r="E1751" s="6" t="s">
        <v>3079</v>
      </c>
      <c r="F1751" s="6" t="s">
        <v>3080</v>
      </c>
      <c r="G1751" s="8">
        <v>0.0</v>
      </c>
      <c r="H1751" s="8" t="s">
        <v>403</v>
      </c>
      <c r="I1751" s="6" t="s">
        <v>24</v>
      </c>
      <c r="J1751" s="8">
        <v>0.0</v>
      </c>
      <c r="K1751" s="8">
        <v>0.0</v>
      </c>
      <c r="L1751" s="8">
        <v>0.0</v>
      </c>
      <c r="M1751" s="2">
        <f t="shared" si="2"/>
        <v>0</v>
      </c>
      <c r="N1751" s="2">
        <f t="shared" si="3"/>
        <v>1</v>
      </c>
      <c r="O1751" s="2">
        <f t="shared" si="4"/>
        <v>0</v>
      </c>
      <c r="P1751" s="2">
        <f t="shared" ref="P1751:Q1751" si="1754">K1751</f>
        <v>0</v>
      </c>
      <c r="Q1751" s="1">
        <f t="shared" si="1754"/>
        <v>0</v>
      </c>
      <c r="R1751" s="2">
        <f t="shared" si="6"/>
        <v>0</v>
      </c>
    </row>
    <row r="1752" ht="15.75" hidden="1" customHeight="1">
      <c r="A1752" s="1">
        <v>3.0</v>
      </c>
      <c r="B1752" s="8" t="s">
        <v>1358</v>
      </c>
      <c r="C1752" s="9" t="s">
        <v>3036</v>
      </c>
      <c r="D1752" s="6" t="s">
        <v>3081</v>
      </c>
      <c r="E1752" s="6" t="s">
        <v>3082</v>
      </c>
      <c r="F1752" s="6" t="s">
        <v>3083</v>
      </c>
      <c r="G1752" s="8">
        <v>0.0</v>
      </c>
      <c r="H1752" s="8" t="s">
        <v>958</v>
      </c>
      <c r="I1752" s="6" t="s">
        <v>24</v>
      </c>
      <c r="J1752" s="8">
        <v>0.0</v>
      </c>
      <c r="K1752" s="8">
        <v>0.0</v>
      </c>
      <c r="L1752" s="8">
        <v>0.0</v>
      </c>
      <c r="M1752" s="2">
        <f t="shared" si="2"/>
        <v>0</v>
      </c>
      <c r="N1752" s="2">
        <f t="shared" si="3"/>
        <v>1</v>
      </c>
      <c r="O1752" s="2">
        <f t="shared" si="4"/>
        <v>0</v>
      </c>
      <c r="P1752" s="2">
        <f t="shared" ref="P1752:Q1752" si="1755">K1752</f>
        <v>0</v>
      </c>
      <c r="Q1752" s="1">
        <f t="shared" si="1755"/>
        <v>0</v>
      </c>
      <c r="R1752" s="2">
        <f t="shared" si="6"/>
        <v>0</v>
      </c>
    </row>
    <row r="1753" ht="15.75" hidden="1" customHeight="1">
      <c r="A1753" s="1">
        <v>3.0</v>
      </c>
      <c r="B1753" s="8" t="s">
        <v>2311</v>
      </c>
      <c r="C1753" s="9" t="s">
        <v>3036</v>
      </c>
      <c r="D1753" s="6" t="s">
        <v>3084</v>
      </c>
      <c r="E1753" s="6" t="s">
        <v>3085</v>
      </c>
      <c r="F1753" s="6" t="s">
        <v>3086</v>
      </c>
      <c r="G1753" s="8">
        <v>0.0</v>
      </c>
      <c r="H1753" s="8" t="s">
        <v>3087</v>
      </c>
      <c r="I1753" s="6" t="s">
        <v>24</v>
      </c>
      <c r="J1753" s="8">
        <v>0.0</v>
      </c>
      <c r="K1753" s="8">
        <v>0.0</v>
      </c>
      <c r="L1753" s="8">
        <v>0.0</v>
      </c>
      <c r="M1753" s="2">
        <f t="shared" si="2"/>
        <v>0</v>
      </c>
      <c r="N1753" s="2">
        <f t="shared" si="3"/>
        <v>1</v>
      </c>
      <c r="O1753" s="2">
        <f t="shared" si="4"/>
        <v>0</v>
      </c>
      <c r="P1753" s="2">
        <f t="shared" ref="P1753:Q1753" si="1756">K1753</f>
        <v>0</v>
      </c>
      <c r="Q1753" s="1">
        <f t="shared" si="1756"/>
        <v>0</v>
      </c>
      <c r="R1753" s="2">
        <f t="shared" si="6"/>
        <v>0</v>
      </c>
    </row>
    <row r="1754" ht="15.75" hidden="1" customHeight="1">
      <c r="A1754" s="1">
        <v>3.0</v>
      </c>
      <c r="B1754" s="8">
        <v>6.35316662046947E14</v>
      </c>
      <c r="C1754" s="9" t="s">
        <v>3036</v>
      </c>
      <c r="D1754" s="6" t="s">
        <v>3088</v>
      </c>
      <c r="E1754" s="6" t="s">
        <v>3089</v>
      </c>
      <c r="F1754" s="6" t="s">
        <v>3090</v>
      </c>
      <c r="G1754" s="8">
        <v>1.0</v>
      </c>
      <c r="H1754" s="8" t="s">
        <v>3091</v>
      </c>
      <c r="I1754" s="6" t="s">
        <v>24</v>
      </c>
      <c r="J1754" s="8">
        <v>0.0</v>
      </c>
      <c r="K1754" s="8">
        <v>1.0</v>
      </c>
      <c r="L1754" s="8">
        <v>0.0</v>
      </c>
      <c r="M1754" s="2">
        <f t="shared" si="2"/>
        <v>0</v>
      </c>
      <c r="N1754" s="2">
        <f t="shared" si="3"/>
        <v>1</v>
      </c>
      <c r="O1754" s="2">
        <f t="shared" si="4"/>
        <v>1</v>
      </c>
      <c r="P1754" s="2">
        <f t="shared" ref="P1754:Q1754" si="1757">K1754</f>
        <v>1</v>
      </c>
      <c r="Q1754" s="1">
        <f t="shared" si="1757"/>
        <v>0</v>
      </c>
      <c r="R1754" s="2">
        <f t="shared" si="6"/>
        <v>1</v>
      </c>
    </row>
    <row r="1755" ht="15.75" hidden="1" customHeight="1">
      <c r="A1755" s="1">
        <v>3.0</v>
      </c>
      <c r="B1755" s="8">
        <v>8.50547353291669E14</v>
      </c>
      <c r="C1755" s="9" t="s">
        <v>3036</v>
      </c>
      <c r="D1755" s="6" t="s">
        <v>3092</v>
      </c>
      <c r="E1755" s="6" t="s">
        <v>3093</v>
      </c>
      <c r="F1755" s="6" t="s">
        <v>3094</v>
      </c>
      <c r="G1755" s="8">
        <v>1.0</v>
      </c>
      <c r="H1755" s="8" t="s">
        <v>3095</v>
      </c>
      <c r="I1755" s="6" t="s">
        <v>104</v>
      </c>
      <c r="J1755" s="8" t="s">
        <v>3096</v>
      </c>
      <c r="K1755" s="8">
        <v>0.0</v>
      </c>
      <c r="L1755" s="8">
        <v>0.0</v>
      </c>
      <c r="M1755" s="2">
        <f t="shared" si="2"/>
        <v>1</v>
      </c>
      <c r="N1755" s="2">
        <f t="shared" si="3"/>
        <v>1</v>
      </c>
      <c r="O1755" s="2">
        <f t="shared" si="4"/>
        <v>1</v>
      </c>
      <c r="P1755" s="2">
        <f t="shared" ref="P1755:Q1755" si="1758">K1755</f>
        <v>0</v>
      </c>
      <c r="Q1755" s="1">
        <f t="shared" si="1758"/>
        <v>0</v>
      </c>
      <c r="R1755" s="2">
        <f t="shared" si="6"/>
        <v>1</v>
      </c>
    </row>
    <row r="1756" ht="15.75" hidden="1" customHeight="1">
      <c r="A1756" s="1">
        <v>3.0</v>
      </c>
      <c r="B1756" s="8">
        <v>6.79130193728319E14</v>
      </c>
      <c r="C1756" s="9" t="s">
        <v>3036</v>
      </c>
      <c r="D1756" s="6" t="s">
        <v>3097</v>
      </c>
      <c r="E1756" s="6" t="s">
        <v>3098</v>
      </c>
      <c r="F1756" s="6" t="s">
        <v>3099</v>
      </c>
      <c r="G1756" s="8">
        <v>0.0</v>
      </c>
      <c r="H1756" s="8" t="s">
        <v>3100</v>
      </c>
      <c r="I1756" s="6" t="s">
        <v>24</v>
      </c>
      <c r="J1756" s="8">
        <v>0.0</v>
      </c>
      <c r="K1756" s="8">
        <v>0.0</v>
      </c>
      <c r="L1756" s="8">
        <v>0.0</v>
      </c>
      <c r="M1756" s="2">
        <f t="shared" si="2"/>
        <v>0</v>
      </c>
      <c r="N1756" s="2">
        <f t="shared" si="3"/>
        <v>1</v>
      </c>
      <c r="O1756" s="2">
        <f t="shared" si="4"/>
        <v>0</v>
      </c>
      <c r="P1756" s="2">
        <f t="shared" ref="P1756:Q1756" si="1759">K1756</f>
        <v>0</v>
      </c>
      <c r="Q1756" s="1">
        <f t="shared" si="1759"/>
        <v>0</v>
      </c>
      <c r="R1756" s="2">
        <f t="shared" si="6"/>
        <v>0</v>
      </c>
    </row>
    <row r="1757" ht="15.75" hidden="1" customHeight="1">
      <c r="A1757" s="1">
        <v>3.0</v>
      </c>
      <c r="B1757" s="8" t="s">
        <v>3035</v>
      </c>
      <c r="C1757" s="9" t="s">
        <v>3036</v>
      </c>
      <c r="D1757" s="6" t="s">
        <v>3101</v>
      </c>
      <c r="E1757" s="6" t="s">
        <v>3102</v>
      </c>
      <c r="F1757" s="6" t="s">
        <v>3103</v>
      </c>
      <c r="G1757" s="8">
        <v>0.0</v>
      </c>
      <c r="H1757" s="8" t="s">
        <v>879</v>
      </c>
      <c r="I1757" s="6" t="s">
        <v>24</v>
      </c>
      <c r="J1757" s="8">
        <v>0.0</v>
      </c>
      <c r="K1757" s="8">
        <v>0.0</v>
      </c>
      <c r="L1757" s="8">
        <v>0.0</v>
      </c>
      <c r="M1757" s="2">
        <f t="shared" si="2"/>
        <v>0</v>
      </c>
      <c r="N1757" s="2">
        <f t="shared" si="3"/>
        <v>1</v>
      </c>
      <c r="O1757" s="2">
        <f t="shared" si="4"/>
        <v>0</v>
      </c>
      <c r="P1757" s="2">
        <f t="shared" ref="P1757:Q1757" si="1760">K1757</f>
        <v>0</v>
      </c>
      <c r="Q1757" s="1">
        <f t="shared" si="1760"/>
        <v>0</v>
      </c>
      <c r="R1757" s="2">
        <f t="shared" si="6"/>
        <v>0</v>
      </c>
    </row>
    <row r="1758" ht="15.75" hidden="1" customHeight="1">
      <c r="A1758" s="1">
        <v>3.0</v>
      </c>
      <c r="B1758" s="8">
        <v>8.06703307575227E14</v>
      </c>
      <c r="C1758" s="9" t="s">
        <v>3036</v>
      </c>
      <c r="D1758" s="6" t="s">
        <v>3104</v>
      </c>
      <c r="E1758" s="6" t="s">
        <v>3105</v>
      </c>
      <c r="F1758" s="6" t="s">
        <v>3106</v>
      </c>
      <c r="G1758" s="8">
        <v>0.0</v>
      </c>
      <c r="H1758" s="8" t="s">
        <v>3107</v>
      </c>
      <c r="I1758" s="6" t="s">
        <v>24</v>
      </c>
      <c r="J1758" s="8">
        <v>0.0</v>
      </c>
      <c r="K1758" s="8">
        <v>0.0</v>
      </c>
      <c r="L1758" s="8">
        <v>0.0</v>
      </c>
      <c r="M1758" s="2">
        <f t="shared" si="2"/>
        <v>0</v>
      </c>
      <c r="N1758" s="2">
        <f t="shared" si="3"/>
        <v>1</v>
      </c>
      <c r="O1758" s="2">
        <f t="shared" si="4"/>
        <v>0</v>
      </c>
      <c r="P1758" s="2">
        <f t="shared" ref="P1758:Q1758" si="1761">K1758</f>
        <v>0</v>
      </c>
      <c r="Q1758" s="1">
        <f t="shared" si="1761"/>
        <v>0</v>
      </c>
      <c r="R1758" s="2">
        <f t="shared" si="6"/>
        <v>0</v>
      </c>
    </row>
    <row r="1759" ht="15.75" hidden="1" customHeight="1">
      <c r="A1759" s="1">
        <v>3.0</v>
      </c>
      <c r="B1759" s="8">
        <v>6.42656007856354E14</v>
      </c>
      <c r="C1759" s="9" t="s">
        <v>3036</v>
      </c>
      <c r="D1759" s="6" t="s">
        <v>3108</v>
      </c>
      <c r="E1759" s="6" t="s">
        <v>3109</v>
      </c>
      <c r="F1759" s="6" t="s">
        <v>3110</v>
      </c>
      <c r="G1759" s="8">
        <v>0.0</v>
      </c>
      <c r="H1759" s="8" t="s">
        <v>768</v>
      </c>
      <c r="I1759" s="6" t="s">
        <v>85</v>
      </c>
      <c r="J1759" s="8">
        <v>0.0</v>
      </c>
      <c r="K1759" s="8">
        <v>0.0</v>
      </c>
      <c r="L1759" s="8">
        <v>0.0</v>
      </c>
      <c r="M1759" s="2">
        <f t="shared" si="2"/>
        <v>0</v>
      </c>
      <c r="N1759" s="2">
        <f t="shared" si="3"/>
        <v>1</v>
      </c>
      <c r="O1759" s="2">
        <f t="shared" si="4"/>
        <v>0</v>
      </c>
      <c r="P1759" s="2">
        <f t="shared" ref="P1759:Q1759" si="1762">K1759</f>
        <v>0</v>
      </c>
      <c r="Q1759" s="1">
        <f t="shared" si="1762"/>
        <v>0</v>
      </c>
      <c r="R1759" s="2">
        <f t="shared" si="6"/>
        <v>0</v>
      </c>
    </row>
    <row r="1760" ht="15.75" hidden="1" customHeight="1">
      <c r="A1760" s="1">
        <v>3.0</v>
      </c>
      <c r="B1760" s="8">
        <v>2.49215774591739E14</v>
      </c>
      <c r="C1760" s="9" t="s">
        <v>3036</v>
      </c>
      <c r="D1760" s="6" t="s">
        <v>3111</v>
      </c>
      <c r="E1760" s="6" t="s">
        <v>3112</v>
      </c>
      <c r="F1760" s="6" t="s">
        <v>3113</v>
      </c>
      <c r="G1760" s="8">
        <v>1.0</v>
      </c>
      <c r="H1760" s="8" t="s">
        <v>1901</v>
      </c>
      <c r="I1760" s="6" t="s">
        <v>17</v>
      </c>
      <c r="J1760" s="8" t="s">
        <v>1352</v>
      </c>
      <c r="K1760" s="8">
        <v>0.0</v>
      </c>
      <c r="L1760" s="8">
        <v>0.0</v>
      </c>
      <c r="M1760" s="2">
        <f t="shared" si="2"/>
        <v>1</v>
      </c>
      <c r="N1760" s="2">
        <f t="shared" si="3"/>
        <v>1</v>
      </c>
      <c r="O1760" s="2">
        <f t="shared" si="4"/>
        <v>1</v>
      </c>
      <c r="P1760" s="2">
        <f t="shared" ref="P1760:Q1760" si="1763">K1760</f>
        <v>0</v>
      </c>
      <c r="Q1760" s="1">
        <f t="shared" si="1763"/>
        <v>0</v>
      </c>
      <c r="R1760" s="2">
        <f t="shared" si="6"/>
        <v>1</v>
      </c>
    </row>
    <row r="1761" ht="15.75" hidden="1" customHeight="1">
      <c r="A1761" s="1">
        <v>3.0</v>
      </c>
      <c r="B1761" s="8">
        <v>2.33053472500307E14</v>
      </c>
      <c r="C1761" s="9" t="s">
        <v>3036</v>
      </c>
      <c r="D1761" s="6" t="s">
        <v>3111</v>
      </c>
      <c r="E1761" s="6" t="s">
        <v>3112</v>
      </c>
      <c r="F1761" s="6" t="s">
        <v>3113</v>
      </c>
      <c r="G1761" s="8">
        <v>1.0</v>
      </c>
      <c r="H1761" s="8" t="s">
        <v>1901</v>
      </c>
      <c r="I1761" s="6" t="s">
        <v>17</v>
      </c>
      <c r="J1761" s="8" t="s">
        <v>1352</v>
      </c>
      <c r="K1761" s="8">
        <v>0.0</v>
      </c>
      <c r="L1761" s="8">
        <v>0.0</v>
      </c>
      <c r="M1761" s="2">
        <f t="shared" si="2"/>
        <v>1</v>
      </c>
      <c r="N1761" s="2">
        <f t="shared" si="3"/>
        <v>1</v>
      </c>
      <c r="O1761" s="2">
        <f t="shared" si="4"/>
        <v>1</v>
      </c>
      <c r="P1761" s="2">
        <f t="shared" ref="P1761:Q1761" si="1764">K1761</f>
        <v>0</v>
      </c>
      <c r="Q1761" s="1">
        <f t="shared" si="1764"/>
        <v>0</v>
      </c>
      <c r="R1761" s="2">
        <f t="shared" si="6"/>
        <v>1</v>
      </c>
    </row>
    <row r="1762" ht="15.75" hidden="1" customHeight="1">
      <c r="A1762" s="1">
        <v>3.0</v>
      </c>
      <c r="B1762" s="8">
        <v>3.79974627688677E14</v>
      </c>
      <c r="C1762" s="9" t="s">
        <v>3114</v>
      </c>
      <c r="D1762" s="6" t="s">
        <v>3115</v>
      </c>
      <c r="E1762" s="6" t="s">
        <v>3116</v>
      </c>
      <c r="F1762" s="6" t="s">
        <v>3117</v>
      </c>
      <c r="G1762" s="8">
        <v>0.0</v>
      </c>
      <c r="H1762" s="8" t="s">
        <v>667</v>
      </c>
      <c r="I1762" s="6" t="s">
        <v>24</v>
      </c>
      <c r="J1762" s="8">
        <v>0.0</v>
      </c>
      <c r="K1762" s="8">
        <v>0.0</v>
      </c>
      <c r="L1762" s="8">
        <v>0.0</v>
      </c>
      <c r="M1762" s="2">
        <f t="shared" si="2"/>
        <v>0</v>
      </c>
      <c r="N1762" s="2">
        <f t="shared" si="3"/>
        <v>1</v>
      </c>
      <c r="O1762" s="2">
        <f t="shared" si="4"/>
        <v>0</v>
      </c>
      <c r="P1762" s="2">
        <f t="shared" ref="P1762:Q1762" si="1765">K1762</f>
        <v>0</v>
      </c>
      <c r="Q1762" s="1">
        <f t="shared" si="1765"/>
        <v>0</v>
      </c>
      <c r="R1762" s="2">
        <f t="shared" si="6"/>
        <v>0</v>
      </c>
    </row>
    <row r="1763" ht="15.75" hidden="1" customHeight="1">
      <c r="A1763" s="1">
        <v>3.0</v>
      </c>
      <c r="B1763" s="8" t="s">
        <v>813</v>
      </c>
      <c r="C1763" s="9" t="s">
        <v>3114</v>
      </c>
      <c r="D1763" s="6" t="s">
        <v>3118</v>
      </c>
      <c r="E1763" s="6" t="s">
        <v>3119</v>
      </c>
      <c r="F1763" s="6" t="s">
        <v>3120</v>
      </c>
      <c r="G1763" s="8">
        <v>0.0</v>
      </c>
      <c r="H1763" s="8" t="s">
        <v>389</v>
      </c>
      <c r="I1763" s="6" t="s">
        <v>24</v>
      </c>
      <c r="J1763" s="8">
        <v>0.0</v>
      </c>
      <c r="K1763" s="8">
        <v>0.0</v>
      </c>
      <c r="L1763" s="8">
        <v>0.0</v>
      </c>
      <c r="M1763" s="2">
        <f t="shared" si="2"/>
        <v>0</v>
      </c>
      <c r="N1763" s="2">
        <f t="shared" si="3"/>
        <v>1</v>
      </c>
      <c r="O1763" s="2">
        <f t="shared" si="4"/>
        <v>0</v>
      </c>
      <c r="P1763" s="2">
        <f t="shared" ref="P1763:Q1763" si="1766">K1763</f>
        <v>0</v>
      </c>
      <c r="Q1763" s="1">
        <f t="shared" si="1766"/>
        <v>0</v>
      </c>
      <c r="R1763" s="2">
        <f t="shared" si="6"/>
        <v>0</v>
      </c>
    </row>
    <row r="1764" ht="15.75" hidden="1" customHeight="1">
      <c r="A1764" s="1">
        <v>3.0</v>
      </c>
      <c r="B1764" s="8" t="s">
        <v>267</v>
      </c>
      <c r="C1764" s="9" t="s">
        <v>3114</v>
      </c>
      <c r="D1764" s="6" t="s">
        <v>3121</v>
      </c>
      <c r="E1764" s="6" t="s">
        <v>3122</v>
      </c>
      <c r="F1764" s="6" t="s">
        <v>3123</v>
      </c>
      <c r="G1764" s="8">
        <v>0.0</v>
      </c>
      <c r="H1764" s="8" t="s">
        <v>403</v>
      </c>
      <c r="I1764" s="6" t="s">
        <v>85</v>
      </c>
      <c r="J1764" s="8">
        <v>0.0</v>
      </c>
      <c r="K1764" s="8">
        <v>0.0</v>
      </c>
      <c r="L1764" s="8">
        <v>0.0</v>
      </c>
      <c r="M1764" s="2">
        <f t="shared" si="2"/>
        <v>0</v>
      </c>
      <c r="N1764" s="2">
        <f t="shared" si="3"/>
        <v>1</v>
      </c>
      <c r="O1764" s="2">
        <f t="shared" si="4"/>
        <v>0</v>
      </c>
      <c r="P1764" s="2">
        <f t="shared" ref="P1764:Q1764" si="1767">K1764</f>
        <v>0</v>
      </c>
      <c r="Q1764" s="1">
        <f t="shared" si="1767"/>
        <v>0</v>
      </c>
      <c r="R1764" s="2">
        <f t="shared" si="6"/>
        <v>0</v>
      </c>
    </row>
    <row r="1765" ht="15.75" hidden="1" customHeight="1">
      <c r="A1765" s="1">
        <v>3.0</v>
      </c>
      <c r="B1765" s="8" t="s">
        <v>204</v>
      </c>
      <c r="C1765" s="9" t="s">
        <v>3114</v>
      </c>
      <c r="D1765" s="6" t="s">
        <v>3118</v>
      </c>
      <c r="E1765" s="6" t="s">
        <v>3119</v>
      </c>
      <c r="F1765" s="6" t="s">
        <v>3120</v>
      </c>
      <c r="G1765" s="8">
        <v>0.0</v>
      </c>
      <c r="H1765" s="8" t="s">
        <v>389</v>
      </c>
      <c r="I1765" s="6" t="s">
        <v>24</v>
      </c>
      <c r="J1765" s="8">
        <v>0.0</v>
      </c>
      <c r="K1765" s="8">
        <v>0.0</v>
      </c>
      <c r="L1765" s="8">
        <v>0.0</v>
      </c>
      <c r="M1765" s="2">
        <f t="shared" si="2"/>
        <v>0</v>
      </c>
      <c r="N1765" s="2">
        <f t="shared" si="3"/>
        <v>1</v>
      </c>
      <c r="O1765" s="2">
        <f t="shared" si="4"/>
        <v>0</v>
      </c>
      <c r="P1765" s="2">
        <f t="shared" ref="P1765:Q1765" si="1768">K1765</f>
        <v>0</v>
      </c>
      <c r="Q1765" s="1">
        <f t="shared" si="1768"/>
        <v>0</v>
      </c>
      <c r="R1765" s="2">
        <f t="shared" si="6"/>
        <v>0</v>
      </c>
    </row>
    <row r="1766" ht="15.75" hidden="1" customHeight="1">
      <c r="A1766" s="1">
        <v>3.0</v>
      </c>
      <c r="B1766" s="8">
        <v>8.68467654874436E14</v>
      </c>
      <c r="C1766" s="9" t="s">
        <v>3114</v>
      </c>
      <c r="D1766" s="6" t="s">
        <v>3118</v>
      </c>
      <c r="E1766" s="6" t="s">
        <v>3119</v>
      </c>
      <c r="F1766" s="6" t="s">
        <v>3120</v>
      </c>
      <c r="G1766" s="8">
        <v>0.0</v>
      </c>
      <c r="H1766" s="8" t="s">
        <v>389</v>
      </c>
      <c r="I1766" s="6" t="s">
        <v>24</v>
      </c>
      <c r="J1766" s="8">
        <v>0.0</v>
      </c>
      <c r="K1766" s="8">
        <v>0.0</v>
      </c>
      <c r="L1766" s="8">
        <v>0.0</v>
      </c>
      <c r="M1766" s="2">
        <f t="shared" si="2"/>
        <v>0</v>
      </c>
      <c r="N1766" s="2">
        <f t="shared" si="3"/>
        <v>1</v>
      </c>
      <c r="O1766" s="2">
        <f t="shared" si="4"/>
        <v>0</v>
      </c>
      <c r="P1766" s="2">
        <f t="shared" ref="P1766:Q1766" si="1769">K1766</f>
        <v>0</v>
      </c>
      <c r="Q1766" s="1">
        <f t="shared" si="1769"/>
        <v>0</v>
      </c>
      <c r="R1766" s="2">
        <f t="shared" si="6"/>
        <v>0</v>
      </c>
    </row>
    <row r="1767" ht="15.75" hidden="1" customHeight="1">
      <c r="A1767" s="1">
        <v>3.0</v>
      </c>
      <c r="B1767" s="8">
        <v>2.31368879952461E14</v>
      </c>
      <c r="C1767" s="9" t="s">
        <v>3114</v>
      </c>
      <c r="D1767" s="6" t="s">
        <v>3124</v>
      </c>
      <c r="E1767" s="6" t="s">
        <v>3125</v>
      </c>
      <c r="F1767" s="6" t="s">
        <v>3126</v>
      </c>
      <c r="G1767" s="8">
        <v>0.0</v>
      </c>
      <c r="H1767" s="8" t="s">
        <v>545</v>
      </c>
      <c r="I1767" s="6" t="s">
        <v>24</v>
      </c>
      <c r="J1767" s="8">
        <v>0.0</v>
      </c>
      <c r="K1767" s="8">
        <v>0.0</v>
      </c>
      <c r="L1767" s="8">
        <v>0.0</v>
      </c>
      <c r="M1767" s="2">
        <f t="shared" si="2"/>
        <v>0</v>
      </c>
      <c r="N1767" s="2">
        <f t="shared" si="3"/>
        <v>1</v>
      </c>
      <c r="O1767" s="2">
        <f t="shared" si="4"/>
        <v>0</v>
      </c>
      <c r="P1767" s="2">
        <f t="shared" ref="P1767:Q1767" si="1770">K1767</f>
        <v>0</v>
      </c>
      <c r="Q1767" s="1">
        <f t="shared" si="1770"/>
        <v>0</v>
      </c>
      <c r="R1767" s="2">
        <f t="shared" si="6"/>
        <v>0</v>
      </c>
    </row>
    <row r="1768" ht="15.75" hidden="1" customHeight="1">
      <c r="A1768" s="1">
        <v>3.0</v>
      </c>
      <c r="B1768" s="8" t="s">
        <v>368</v>
      </c>
      <c r="C1768" s="9" t="s">
        <v>3114</v>
      </c>
      <c r="D1768" s="6" t="s">
        <v>3127</v>
      </c>
      <c r="E1768" s="6" t="s">
        <v>3128</v>
      </c>
      <c r="F1768" s="6" t="s">
        <v>3129</v>
      </c>
      <c r="G1768" s="8">
        <v>0.0</v>
      </c>
      <c r="H1768" s="8" t="s">
        <v>203</v>
      </c>
      <c r="I1768" s="6" t="s">
        <v>24</v>
      </c>
      <c r="J1768" s="8">
        <v>0.0</v>
      </c>
      <c r="K1768" s="8">
        <v>0.0</v>
      </c>
      <c r="L1768" s="8">
        <v>0.0</v>
      </c>
      <c r="M1768" s="2">
        <f t="shared" si="2"/>
        <v>0</v>
      </c>
      <c r="N1768" s="2">
        <f t="shared" si="3"/>
        <v>1</v>
      </c>
      <c r="O1768" s="2">
        <f t="shared" si="4"/>
        <v>0</v>
      </c>
      <c r="P1768" s="2">
        <f t="shared" ref="P1768:Q1768" si="1771">K1768</f>
        <v>0</v>
      </c>
      <c r="Q1768" s="1">
        <f t="shared" si="1771"/>
        <v>0</v>
      </c>
      <c r="R1768" s="2">
        <f t="shared" si="6"/>
        <v>0</v>
      </c>
    </row>
    <row r="1769" ht="15.75" hidden="1" customHeight="1">
      <c r="A1769" s="1">
        <v>3.0</v>
      </c>
      <c r="B1769" s="8" t="s">
        <v>358</v>
      </c>
      <c r="C1769" s="9" t="s">
        <v>3114</v>
      </c>
      <c r="D1769" s="6" t="s">
        <v>3130</v>
      </c>
      <c r="E1769" s="6" t="s">
        <v>3131</v>
      </c>
      <c r="F1769" s="6" t="s">
        <v>3132</v>
      </c>
      <c r="G1769" s="8">
        <v>0.0</v>
      </c>
      <c r="H1769" s="8" t="s">
        <v>470</v>
      </c>
      <c r="I1769" s="6" t="s">
        <v>85</v>
      </c>
      <c r="J1769" s="8">
        <v>0.0</v>
      </c>
      <c r="K1769" s="8">
        <v>0.0</v>
      </c>
      <c r="L1769" s="8">
        <v>0.0</v>
      </c>
      <c r="M1769" s="2">
        <f t="shared" si="2"/>
        <v>0</v>
      </c>
      <c r="N1769" s="2">
        <f t="shared" si="3"/>
        <v>1</v>
      </c>
      <c r="O1769" s="2">
        <f t="shared" si="4"/>
        <v>0</v>
      </c>
      <c r="P1769" s="2">
        <f t="shared" ref="P1769:Q1769" si="1772">K1769</f>
        <v>0</v>
      </c>
      <c r="Q1769" s="1">
        <f t="shared" si="1772"/>
        <v>0</v>
      </c>
      <c r="R1769" s="2">
        <f t="shared" si="6"/>
        <v>0</v>
      </c>
    </row>
    <row r="1770" ht="15.75" hidden="1" customHeight="1">
      <c r="A1770" s="1">
        <v>3.0</v>
      </c>
      <c r="B1770" s="8" t="s">
        <v>424</v>
      </c>
      <c r="C1770" s="9" t="s">
        <v>3114</v>
      </c>
      <c r="D1770" s="6" t="s">
        <v>3133</v>
      </c>
      <c r="E1770" s="6" t="s">
        <v>3134</v>
      </c>
      <c r="F1770" s="6" t="s">
        <v>3135</v>
      </c>
      <c r="G1770" s="8">
        <v>0.0</v>
      </c>
      <c r="H1770" s="8" t="s">
        <v>2761</v>
      </c>
      <c r="I1770" s="6" t="s">
        <v>24</v>
      </c>
      <c r="J1770" s="8">
        <v>0.0</v>
      </c>
      <c r="K1770" s="8">
        <v>0.0</v>
      </c>
      <c r="L1770" s="8">
        <v>0.0</v>
      </c>
      <c r="M1770" s="2">
        <f t="shared" si="2"/>
        <v>0</v>
      </c>
      <c r="N1770" s="2">
        <f t="shared" si="3"/>
        <v>1</v>
      </c>
      <c r="O1770" s="2">
        <f t="shared" si="4"/>
        <v>0</v>
      </c>
      <c r="P1770" s="2">
        <f t="shared" ref="P1770:Q1770" si="1773">K1770</f>
        <v>0</v>
      </c>
      <c r="Q1770" s="1">
        <f t="shared" si="1773"/>
        <v>0</v>
      </c>
      <c r="R1770" s="2">
        <f t="shared" si="6"/>
        <v>0</v>
      </c>
    </row>
    <row r="1771" ht="15.75" hidden="1" customHeight="1">
      <c r="A1771" s="1">
        <v>3.0</v>
      </c>
      <c r="B1771" s="8" t="s">
        <v>3136</v>
      </c>
      <c r="C1771" s="9" t="s">
        <v>3114</v>
      </c>
      <c r="D1771" s="6" t="s">
        <v>3137</v>
      </c>
      <c r="E1771" s="6" t="s">
        <v>3138</v>
      </c>
      <c r="F1771" s="6" t="s">
        <v>3139</v>
      </c>
      <c r="G1771" s="8">
        <v>0.0</v>
      </c>
      <c r="H1771" s="8" t="s">
        <v>713</v>
      </c>
      <c r="I1771" s="6" t="s">
        <v>17</v>
      </c>
      <c r="J1771" s="8" t="s">
        <v>1563</v>
      </c>
      <c r="K1771" s="8">
        <v>0.0</v>
      </c>
      <c r="L1771" s="8">
        <v>0.0</v>
      </c>
      <c r="M1771" s="2">
        <f t="shared" si="2"/>
        <v>1</v>
      </c>
      <c r="N1771" s="2">
        <f t="shared" si="3"/>
        <v>1</v>
      </c>
      <c r="O1771" s="2">
        <f t="shared" si="4"/>
        <v>0</v>
      </c>
      <c r="P1771" s="2">
        <f t="shared" ref="P1771:Q1771" si="1774">K1771</f>
        <v>0</v>
      </c>
      <c r="Q1771" s="1">
        <f t="shared" si="1774"/>
        <v>0</v>
      </c>
      <c r="R1771" s="2">
        <f t="shared" si="6"/>
        <v>0</v>
      </c>
    </row>
    <row r="1772" ht="15.75" hidden="1" customHeight="1">
      <c r="A1772" s="1">
        <v>3.0</v>
      </c>
      <c r="B1772" s="8" t="s">
        <v>1799</v>
      </c>
      <c r="C1772" s="9" t="s">
        <v>3114</v>
      </c>
      <c r="D1772" s="6" t="s">
        <v>3140</v>
      </c>
      <c r="E1772" s="6" t="s">
        <v>3141</v>
      </c>
      <c r="F1772" s="6" t="s">
        <v>3142</v>
      </c>
      <c r="G1772" s="8">
        <v>0.0</v>
      </c>
      <c r="H1772" s="8" t="s">
        <v>428</v>
      </c>
      <c r="I1772" s="6" t="s">
        <v>85</v>
      </c>
      <c r="J1772" s="8">
        <v>0.0</v>
      </c>
      <c r="K1772" s="8">
        <v>0.0</v>
      </c>
      <c r="L1772" s="8">
        <v>0.0</v>
      </c>
      <c r="M1772" s="2">
        <f t="shared" si="2"/>
        <v>0</v>
      </c>
      <c r="N1772" s="2">
        <f t="shared" si="3"/>
        <v>1</v>
      </c>
      <c r="O1772" s="2">
        <f t="shared" si="4"/>
        <v>0</v>
      </c>
      <c r="P1772" s="2">
        <f t="shared" ref="P1772:Q1772" si="1775">K1772</f>
        <v>0</v>
      </c>
      <c r="Q1772" s="1">
        <f t="shared" si="1775"/>
        <v>0</v>
      </c>
      <c r="R1772" s="2">
        <f t="shared" si="6"/>
        <v>0</v>
      </c>
    </row>
    <row r="1773" ht="15.75" hidden="1" customHeight="1">
      <c r="A1773" s="1">
        <v>3.0</v>
      </c>
      <c r="B1773" s="8">
        <v>8.42067154061513E14</v>
      </c>
      <c r="C1773" s="9" t="s">
        <v>3114</v>
      </c>
      <c r="D1773" s="6" t="s">
        <v>3143</v>
      </c>
      <c r="E1773" s="6" t="s">
        <v>3144</v>
      </c>
      <c r="F1773" s="6" t="s">
        <v>3145</v>
      </c>
      <c r="G1773" s="8">
        <v>0.0</v>
      </c>
      <c r="H1773" s="8" t="s">
        <v>1826</v>
      </c>
      <c r="I1773" s="6" t="s">
        <v>24</v>
      </c>
      <c r="J1773" s="8">
        <v>0.0</v>
      </c>
      <c r="K1773" s="8">
        <v>0.0</v>
      </c>
      <c r="L1773" s="8">
        <v>0.0</v>
      </c>
      <c r="M1773" s="2">
        <f t="shared" si="2"/>
        <v>0</v>
      </c>
      <c r="N1773" s="2">
        <f t="shared" si="3"/>
        <v>1</v>
      </c>
      <c r="O1773" s="2">
        <f t="shared" si="4"/>
        <v>0</v>
      </c>
      <c r="P1773" s="2">
        <f t="shared" ref="P1773:Q1773" si="1776">K1773</f>
        <v>0</v>
      </c>
      <c r="Q1773" s="1">
        <f t="shared" si="1776"/>
        <v>0</v>
      </c>
      <c r="R1773" s="2">
        <f t="shared" si="6"/>
        <v>0</v>
      </c>
    </row>
    <row r="1774" ht="15.75" hidden="1" customHeight="1">
      <c r="A1774" s="1">
        <v>3.0</v>
      </c>
      <c r="B1774" s="8" t="s">
        <v>2598</v>
      </c>
      <c r="C1774" s="9" t="s">
        <v>3114</v>
      </c>
      <c r="D1774" s="6" t="s">
        <v>3146</v>
      </c>
      <c r="E1774" s="6" t="s">
        <v>3147</v>
      </c>
      <c r="F1774" s="6" t="s">
        <v>3148</v>
      </c>
      <c r="G1774" s="8">
        <v>0.0</v>
      </c>
      <c r="H1774" s="8" t="s">
        <v>3149</v>
      </c>
      <c r="I1774" s="6" t="s">
        <v>24</v>
      </c>
      <c r="J1774" s="8">
        <v>0.0</v>
      </c>
      <c r="K1774" s="8">
        <v>0.0</v>
      </c>
      <c r="L1774" s="8">
        <v>0.0</v>
      </c>
      <c r="M1774" s="2">
        <f t="shared" si="2"/>
        <v>0</v>
      </c>
      <c r="N1774" s="2">
        <f t="shared" si="3"/>
        <v>1</v>
      </c>
      <c r="O1774" s="2">
        <f t="shared" si="4"/>
        <v>0</v>
      </c>
      <c r="P1774" s="2">
        <f t="shared" ref="P1774:Q1774" si="1777">K1774</f>
        <v>0</v>
      </c>
      <c r="Q1774" s="1">
        <f t="shared" si="1777"/>
        <v>0</v>
      </c>
      <c r="R1774" s="2">
        <f t="shared" si="6"/>
        <v>0</v>
      </c>
    </row>
    <row r="1775" ht="15.75" hidden="1" customHeight="1">
      <c r="A1775" s="1">
        <v>3.0</v>
      </c>
      <c r="B1775" s="8">
        <v>7.08560960702329E14</v>
      </c>
      <c r="C1775" s="9" t="s">
        <v>3114</v>
      </c>
      <c r="D1775" s="6" t="s">
        <v>3150</v>
      </c>
      <c r="E1775" s="6" t="s">
        <v>3151</v>
      </c>
      <c r="F1775" s="6" t="s">
        <v>3152</v>
      </c>
      <c r="G1775" s="8">
        <v>0.0</v>
      </c>
      <c r="H1775" s="8" t="s">
        <v>537</v>
      </c>
      <c r="I1775" s="6" t="s">
        <v>24</v>
      </c>
      <c r="J1775" s="8">
        <v>0.0</v>
      </c>
      <c r="K1775" s="8">
        <v>0.0</v>
      </c>
      <c r="L1775" s="8">
        <v>0.0</v>
      </c>
      <c r="M1775" s="2">
        <f t="shared" si="2"/>
        <v>0</v>
      </c>
      <c r="N1775" s="2">
        <f t="shared" si="3"/>
        <v>1</v>
      </c>
      <c r="O1775" s="2">
        <f t="shared" si="4"/>
        <v>0</v>
      </c>
      <c r="P1775" s="2">
        <f t="shared" ref="P1775:Q1775" si="1778">K1775</f>
        <v>0</v>
      </c>
      <c r="Q1775" s="1">
        <f t="shared" si="1778"/>
        <v>0</v>
      </c>
      <c r="R1775" s="2">
        <f t="shared" si="6"/>
        <v>0</v>
      </c>
    </row>
    <row r="1776" ht="15.75" hidden="1" customHeight="1">
      <c r="A1776" s="1">
        <v>3.0</v>
      </c>
      <c r="B1776" s="8">
        <v>6.6997634522784E14</v>
      </c>
      <c r="C1776" s="9" t="s">
        <v>3114</v>
      </c>
      <c r="D1776" s="6" t="s">
        <v>3153</v>
      </c>
      <c r="E1776" s="6" t="s">
        <v>3154</v>
      </c>
      <c r="F1776" s="6" t="s">
        <v>3155</v>
      </c>
      <c r="G1776" s="8">
        <v>0.0</v>
      </c>
      <c r="H1776" s="8" t="s">
        <v>672</v>
      </c>
      <c r="I1776" s="6" t="s">
        <v>24</v>
      </c>
      <c r="J1776" s="8">
        <v>0.0</v>
      </c>
      <c r="K1776" s="8">
        <v>0.0</v>
      </c>
      <c r="L1776" s="8">
        <v>0.0</v>
      </c>
      <c r="M1776" s="2">
        <f t="shared" si="2"/>
        <v>0</v>
      </c>
      <c r="N1776" s="2">
        <f t="shared" si="3"/>
        <v>1</v>
      </c>
      <c r="O1776" s="2">
        <f t="shared" si="4"/>
        <v>0</v>
      </c>
      <c r="P1776" s="2">
        <f t="shared" ref="P1776:Q1776" si="1779">K1776</f>
        <v>0</v>
      </c>
      <c r="Q1776" s="1">
        <f t="shared" si="1779"/>
        <v>0</v>
      </c>
      <c r="R1776" s="2">
        <f t="shared" si="6"/>
        <v>0</v>
      </c>
    </row>
    <row r="1777" ht="15.75" hidden="1" customHeight="1">
      <c r="A1777" s="1">
        <v>3.0</v>
      </c>
      <c r="B1777" s="8" t="s">
        <v>378</v>
      </c>
      <c r="C1777" s="9" t="s">
        <v>3114</v>
      </c>
      <c r="D1777" s="6" t="s">
        <v>3156</v>
      </c>
      <c r="E1777" s="6" t="s">
        <v>3157</v>
      </c>
      <c r="F1777" s="6" t="s">
        <v>3158</v>
      </c>
      <c r="G1777" s="8">
        <v>0.0</v>
      </c>
      <c r="H1777" s="8" t="s">
        <v>667</v>
      </c>
      <c r="I1777" s="6" t="s">
        <v>24</v>
      </c>
      <c r="J1777" s="8">
        <v>0.0</v>
      </c>
      <c r="K1777" s="8">
        <v>0.0</v>
      </c>
      <c r="L1777" s="8">
        <v>0.0</v>
      </c>
      <c r="M1777" s="2">
        <f t="shared" si="2"/>
        <v>0</v>
      </c>
      <c r="N1777" s="2">
        <f t="shared" si="3"/>
        <v>1</v>
      </c>
      <c r="O1777" s="2">
        <f t="shared" si="4"/>
        <v>0</v>
      </c>
      <c r="P1777" s="2">
        <f t="shared" ref="P1777:Q1777" si="1780">K1777</f>
        <v>0</v>
      </c>
      <c r="Q1777" s="1">
        <f t="shared" si="1780"/>
        <v>0</v>
      </c>
      <c r="R1777" s="2">
        <f t="shared" si="6"/>
        <v>0</v>
      </c>
    </row>
    <row r="1778" ht="15.75" hidden="1" customHeight="1">
      <c r="A1778" s="1">
        <v>3.0</v>
      </c>
      <c r="B1778" s="8">
        <v>3.15368341115103E14</v>
      </c>
      <c r="C1778" s="9" t="s">
        <v>3114</v>
      </c>
      <c r="D1778" s="6" t="s">
        <v>3159</v>
      </c>
      <c r="E1778" s="6" t="s">
        <v>3160</v>
      </c>
      <c r="F1778" s="6" t="s">
        <v>3161</v>
      </c>
      <c r="G1778" s="8">
        <v>0.0</v>
      </c>
      <c r="H1778" s="8" t="s">
        <v>781</v>
      </c>
      <c r="I1778" s="6" t="s">
        <v>85</v>
      </c>
      <c r="J1778" s="8">
        <v>0.0</v>
      </c>
      <c r="K1778" s="8">
        <v>0.0</v>
      </c>
      <c r="L1778" s="8">
        <v>0.0</v>
      </c>
      <c r="M1778" s="2">
        <f t="shared" si="2"/>
        <v>0</v>
      </c>
      <c r="N1778" s="2">
        <f t="shared" si="3"/>
        <v>1</v>
      </c>
      <c r="O1778" s="2">
        <f t="shared" si="4"/>
        <v>0</v>
      </c>
      <c r="P1778" s="2">
        <f t="shared" ref="P1778:Q1778" si="1781">K1778</f>
        <v>0</v>
      </c>
      <c r="Q1778" s="1">
        <f t="shared" si="1781"/>
        <v>0</v>
      </c>
      <c r="R1778" s="2">
        <f t="shared" si="6"/>
        <v>0</v>
      </c>
    </row>
    <row r="1779" ht="15.75" hidden="1" customHeight="1">
      <c r="A1779" s="1">
        <v>3.0</v>
      </c>
      <c r="B1779" s="8">
        <v>7.65155785622997E14</v>
      </c>
      <c r="C1779" s="9" t="s">
        <v>3114</v>
      </c>
      <c r="D1779" s="6" t="s">
        <v>3162</v>
      </c>
      <c r="E1779" s="6" t="s">
        <v>3163</v>
      </c>
      <c r="F1779" s="6" t="s">
        <v>3164</v>
      </c>
      <c r="G1779" s="8">
        <v>0.0</v>
      </c>
      <c r="H1779" s="8" t="s">
        <v>1063</v>
      </c>
      <c r="I1779" s="6" t="s">
        <v>85</v>
      </c>
      <c r="J1779" s="8">
        <v>0.0</v>
      </c>
      <c r="K1779" s="8">
        <v>0.0</v>
      </c>
      <c r="L1779" s="8">
        <v>0.0</v>
      </c>
      <c r="M1779" s="2">
        <f t="shared" si="2"/>
        <v>0</v>
      </c>
      <c r="N1779" s="2">
        <f t="shared" si="3"/>
        <v>1</v>
      </c>
      <c r="O1779" s="2">
        <f t="shared" si="4"/>
        <v>0</v>
      </c>
      <c r="P1779" s="2">
        <f t="shared" ref="P1779:Q1779" si="1782">K1779</f>
        <v>0</v>
      </c>
      <c r="Q1779" s="1">
        <f t="shared" si="1782"/>
        <v>0</v>
      </c>
      <c r="R1779" s="2">
        <f t="shared" si="6"/>
        <v>0</v>
      </c>
    </row>
    <row r="1780" ht="15.75" hidden="1" customHeight="1">
      <c r="A1780" s="1">
        <v>3.0</v>
      </c>
      <c r="B1780" s="8" t="s">
        <v>613</v>
      </c>
      <c r="C1780" s="9" t="s">
        <v>3114</v>
      </c>
      <c r="D1780" s="6" t="s">
        <v>3165</v>
      </c>
      <c r="E1780" s="6" t="s">
        <v>3166</v>
      </c>
      <c r="F1780" s="6" t="s">
        <v>3167</v>
      </c>
      <c r="G1780" s="8">
        <v>0.0</v>
      </c>
      <c r="H1780" s="8" t="s">
        <v>537</v>
      </c>
      <c r="I1780" s="6" t="s">
        <v>85</v>
      </c>
      <c r="J1780" s="8">
        <v>0.0</v>
      </c>
      <c r="K1780" s="8">
        <v>0.0</v>
      </c>
      <c r="L1780" s="8">
        <v>0.0</v>
      </c>
      <c r="M1780" s="2">
        <f t="shared" si="2"/>
        <v>0</v>
      </c>
      <c r="N1780" s="2">
        <f t="shared" si="3"/>
        <v>1</v>
      </c>
      <c r="O1780" s="2">
        <f t="shared" si="4"/>
        <v>0</v>
      </c>
      <c r="P1780" s="2">
        <f t="shared" ref="P1780:Q1780" si="1783">K1780</f>
        <v>0</v>
      </c>
      <c r="Q1780" s="1">
        <f t="shared" si="1783"/>
        <v>0</v>
      </c>
      <c r="R1780" s="2">
        <f t="shared" si="6"/>
        <v>0</v>
      </c>
    </row>
    <row r="1781" ht="15.75" hidden="1" customHeight="1">
      <c r="A1781" s="1">
        <v>3.0</v>
      </c>
      <c r="B1781" s="8" t="s">
        <v>350</v>
      </c>
      <c r="C1781" s="9" t="s">
        <v>3114</v>
      </c>
      <c r="D1781" s="6" t="s">
        <v>3168</v>
      </c>
      <c r="E1781" s="6" t="s">
        <v>3169</v>
      </c>
      <c r="F1781" s="6" t="s">
        <v>3170</v>
      </c>
      <c r="G1781" s="8">
        <v>0.0</v>
      </c>
      <c r="H1781" s="8" t="s">
        <v>781</v>
      </c>
      <c r="I1781" s="6" t="s">
        <v>85</v>
      </c>
      <c r="J1781" s="8">
        <v>0.0</v>
      </c>
      <c r="K1781" s="8">
        <v>0.0</v>
      </c>
      <c r="L1781" s="8">
        <v>0.0</v>
      </c>
      <c r="M1781" s="2">
        <f t="shared" si="2"/>
        <v>0</v>
      </c>
      <c r="N1781" s="2">
        <f t="shared" si="3"/>
        <v>1</v>
      </c>
      <c r="O1781" s="2">
        <f t="shared" si="4"/>
        <v>0</v>
      </c>
      <c r="P1781" s="2">
        <f t="shared" ref="P1781:Q1781" si="1784">K1781</f>
        <v>0</v>
      </c>
      <c r="Q1781" s="1">
        <f t="shared" si="1784"/>
        <v>0</v>
      </c>
      <c r="R1781" s="2">
        <f t="shared" si="6"/>
        <v>0</v>
      </c>
    </row>
    <row r="1782" ht="15.75" hidden="1" customHeight="1">
      <c r="A1782" s="1">
        <v>3.0</v>
      </c>
      <c r="B1782" s="8">
        <v>6.97033372001342E14</v>
      </c>
      <c r="C1782" s="9" t="s">
        <v>3114</v>
      </c>
      <c r="D1782" s="6" t="s">
        <v>3159</v>
      </c>
      <c r="E1782" s="6" t="s">
        <v>3160</v>
      </c>
      <c r="F1782" s="6" t="s">
        <v>3161</v>
      </c>
      <c r="G1782" s="8">
        <v>0.0</v>
      </c>
      <c r="H1782" s="8" t="s">
        <v>781</v>
      </c>
      <c r="I1782" s="6" t="s">
        <v>85</v>
      </c>
      <c r="J1782" s="8">
        <v>0.0</v>
      </c>
      <c r="K1782" s="8">
        <v>0.0</v>
      </c>
      <c r="L1782" s="8">
        <v>0.0</v>
      </c>
      <c r="M1782" s="2">
        <f t="shared" si="2"/>
        <v>0</v>
      </c>
      <c r="N1782" s="2">
        <f t="shared" si="3"/>
        <v>1</v>
      </c>
      <c r="O1782" s="2">
        <f t="shared" si="4"/>
        <v>0</v>
      </c>
      <c r="P1782" s="2">
        <f t="shared" ref="P1782:Q1782" si="1785">K1782</f>
        <v>0</v>
      </c>
      <c r="Q1782" s="1">
        <f t="shared" si="1785"/>
        <v>0</v>
      </c>
      <c r="R1782" s="2">
        <f t="shared" si="6"/>
        <v>0</v>
      </c>
    </row>
    <row r="1783" ht="15.75" hidden="1" customHeight="1">
      <c r="A1783" s="1">
        <v>3.0</v>
      </c>
      <c r="B1783" s="8" t="s">
        <v>358</v>
      </c>
      <c r="C1783" s="9" t="s">
        <v>3114</v>
      </c>
      <c r="D1783" s="6" t="s">
        <v>3171</v>
      </c>
      <c r="E1783" s="6" t="s">
        <v>3172</v>
      </c>
      <c r="F1783" s="6" t="s">
        <v>3173</v>
      </c>
      <c r="G1783" s="8">
        <v>1.0</v>
      </c>
      <c r="H1783" s="8" t="s">
        <v>2329</v>
      </c>
      <c r="I1783" s="6" t="s">
        <v>24</v>
      </c>
      <c r="J1783" s="8">
        <v>0.0</v>
      </c>
      <c r="K1783" s="8">
        <v>0.0</v>
      </c>
      <c r="L1783" s="8">
        <v>0.0</v>
      </c>
      <c r="M1783" s="2">
        <f t="shared" si="2"/>
        <v>0</v>
      </c>
      <c r="N1783" s="2">
        <f t="shared" si="3"/>
        <v>1</v>
      </c>
      <c r="O1783" s="2">
        <f t="shared" si="4"/>
        <v>1</v>
      </c>
      <c r="P1783" s="2">
        <f t="shared" ref="P1783:Q1783" si="1786">K1783</f>
        <v>0</v>
      </c>
      <c r="Q1783" s="1">
        <f t="shared" si="1786"/>
        <v>0</v>
      </c>
      <c r="R1783" s="2">
        <f t="shared" si="6"/>
        <v>0</v>
      </c>
    </row>
    <row r="1784" ht="15.75" hidden="1" customHeight="1">
      <c r="A1784" s="1">
        <v>3.0</v>
      </c>
      <c r="B1784" s="8" t="s">
        <v>187</v>
      </c>
      <c r="C1784" s="9" t="s">
        <v>3114</v>
      </c>
      <c r="D1784" s="6" t="s">
        <v>3171</v>
      </c>
      <c r="E1784" s="6" t="s">
        <v>3172</v>
      </c>
      <c r="F1784" s="6" t="s">
        <v>3173</v>
      </c>
      <c r="G1784" s="8">
        <v>1.0</v>
      </c>
      <c r="H1784" s="8" t="s">
        <v>2329</v>
      </c>
      <c r="I1784" s="6" t="s">
        <v>24</v>
      </c>
      <c r="J1784" s="8">
        <v>0.0</v>
      </c>
      <c r="K1784" s="8">
        <v>0.0</v>
      </c>
      <c r="L1784" s="8">
        <v>0.0</v>
      </c>
      <c r="M1784" s="2">
        <f t="shared" si="2"/>
        <v>0</v>
      </c>
      <c r="N1784" s="2">
        <f t="shared" si="3"/>
        <v>1</v>
      </c>
      <c r="O1784" s="2">
        <f t="shared" si="4"/>
        <v>1</v>
      </c>
      <c r="P1784" s="2">
        <f t="shared" ref="P1784:Q1784" si="1787">K1784</f>
        <v>0</v>
      </c>
      <c r="Q1784" s="1">
        <f t="shared" si="1787"/>
        <v>0</v>
      </c>
      <c r="R1784" s="2">
        <f t="shared" si="6"/>
        <v>0</v>
      </c>
    </row>
    <row r="1785" ht="15.75" hidden="1" customHeight="1">
      <c r="A1785" s="1">
        <v>3.0</v>
      </c>
      <c r="B1785" s="8" t="s">
        <v>360</v>
      </c>
      <c r="C1785" s="9" t="s">
        <v>3114</v>
      </c>
      <c r="D1785" s="6" t="s">
        <v>3174</v>
      </c>
      <c r="E1785" s="6" t="s">
        <v>3175</v>
      </c>
      <c r="F1785" s="6" t="s">
        <v>3176</v>
      </c>
      <c r="G1785" s="8">
        <v>0.0</v>
      </c>
      <c r="H1785" s="8" t="s">
        <v>754</v>
      </c>
      <c r="I1785" s="6" t="s">
        <v>85</v>
      </c>
      <c r="J1785" s="8">
        <v>0.0</v>
      </c>
      <c r="K1785" s="8">
        <v>0.0</v>
      </c>
      <c r="L1785" s="8">
        <v>0.0</v>
      </c>
      <c r="M1785" s="2">
        <f t="shared" si="2"/>
        <v>0</v>
      </c>
      <c r="N1785" s="2">
        <f t="shared" si="3"/>
        <v>1</v>
      </c>
      <c r="O1785" s="2">
        <f t="shared" si="4"/>
        <v>0</v>
      </c>
      <c r="P1785" s="2">
        <f t="shared" ref="P1785:Q1785" si="1788">K1785</f>
        <v>0</v>
      </c>
      <c r="Q1785" s="1">
        <f t="shared" si="1788"/>
        <v>0</v>
      </c>
      <c r="R1785" s="2">
        <f t="shared" si="6"/>
        <v>0</v>
      </c>
    </row>
    <row r="1786" ht="15.75" hidden="1" customHeight="1">
      <c r="A1786" s="1">
        <v>3.0</v>
      </c>
      <c r="B1786" s="8" t="s">
        <v>1483</v>
      </c>
      <c r="C1786" s="9" t="s">
        <v>3177</v>
      </c>
      <c r="D1786" s="6" t="s">
        <v>3178</v>
      </c>
      <c r="E1786" s="6" t="s">
        <v>3179</v>
      </c>
      <c r="F1786" s="6" t="s">
        <v>3180</v>
      </c>
      <c r="G1786" s="8">
        <v>1.0</v>
      </c>
      <c r="H1786" s="8" t="s">
        <v>3181</v>
      </c>
      <c r="I1786" s="6" t="s">
        <v>85</v>
      </c>
      <c r="J1786" s="8">
        <v>0.0</v>
      </c>
      <c r="K1786" s="8">
        <v>0.0</v>
      </c>
      <c r="L1786" s="8">
        <v>1.0</v>
      </c>
      <c r="M1786" s="2">
        <f t="shared" si="2"/>
        <v>0</v>
      </c>
      <c r="N1786" s="2">
        <f t="shared" si="3"/>
        <v>1</v>
      </c>
      <c r="O1786" s="2">
        <f t="shared" si="4"/>
        <v>1</v>
      </c>
      <c r="P1786" s="2">
        <f t="shared" ref="P1786:Q1786" si="1789">K1786</f>
        <v>0</v>
      </c>
      <c r="Q1786" s="1">
        <f t="shared" si="1789"/>
        <v>1</v>
      </c>
      <c r="R1786" s="2">
        <f t="shared" si="6"/>
        <v>1</v>
      </c>
    </row>
    <row r="1787" ht="15.75" hidden="1" customHeight="1">
      <c r="A1787" s="1">
        <v>3.0</v>
      </c>
      <c r="B1787" s="8" t="s">
        <v>628</v>
      </c>
      <c r="C1787" s="9" t="s">
        <v>3177</v>
      </c>
      <c r="D1787" s="6" t="s">
        <v>3182</v>
      </c>
      <c r="E1787" s="6" t="s">
        <v>3183</v>
      </c>
      <c r="F1787" s="6" t="s">
        <v>3184</v>
      </c>
      <c r="G1787" s="8">
        <v>0.0</v>
      </c>
      <c r="H1787" s="8" t="s">
        <v>768</v>
      </c>
      <c r="I1787" s="6" t="s">
        <v>85</v>
      </c>
      <c r="J1787" s="8">
        <v>0.0</v>
      </c>
      <c r="K1787" s="8">
        <v>0.0</v>
      </c>
      <c r="L1787" s="8">
        <v>0.0</v>
      </c>
      <c r="M1787" s="2">
        <f t="shared" si="2"/>
        <v>0</v>
      </c>
      <c r="N1787" s="2">
        <f t="shared" si="3"/>
        <v>1</v>
      </c>
      <c r="O1787" s="2">
        <f t="shared" si="4"/>
        <v>0</v>
      </c>
      <c r="P1787" s="2">
        <f t="shared" ref="P1787:Q1787" si="1790">K1787</f>
        <v>0</v>
      </c>
      <c r="Q1787" s="1">
        <f t="shared" si="1790"/>
        <v>0</v>
      </c>
      <c r="R1787" s="2">
        <f t="shared" si="6"/>
        <v>0</v>
      </c>
    </row>
    <row r="1788" ht="15.75" hidden="1" customHeight="1">
      <c r="A1788" s="1">
        <v>3.0</v>
      </c>
      <c r="B1788" s="8" t="s">
        <v>317</v>
      </c>
      <c r="C1788" s="9" t="s">
        <v>3177</v>
      </c>
      <c r="D1788" s="6" t="s">
        <v>3182</v>
      </c>
      <c r="E1788" s="6" t="s">
        <v>3183</v>
      </c>
      <c r="F1788" s="6" t="s">
        <v>3184</v>
      </c>
      <c r="G1788" s="8">
        <v>0.0</v>
      </c>
      <c r="H1788" s="8" t="s">
        <v>768</v>
      </c>
      <c r="I1788" s="6" t="s">
        <v>85</v>
      </c>
      <c r="J1788" s="8">
        <v>0.0</v>
      </c>
      <c r="K1788" s="8">
        <v>0.0</v>
      </c>
      <c r="L1788" s="8">
        <v>0.0</v>
      </c>
      <c r="M1788" s="2">
        <f t="shared" si="2"/>
        <v>0</v>
      </c>
      <c r="N1788" s="2">
        <f t="shared" si="3"/>
        <v>1</v>
      </c>
      <c r="O1788" s="2">
        <f t="shared" si="4"/>
        <v>0</v>
      </c>
      <c r="P1788" s="2">
        <f t="shared" ref="P1788:Q1788" si="1791">K1788</f>
        <v>0</v>
      </c>
      <c r="Q1788" s="1">
        <f t="shared" si="1791"/>
        <v>0</v>
      </c>
      <c r="R1788" s="2">
        <f t="shared" si="6"/>
        <v>0</v>
      </c>
    </row>
    <row r="1789" ht="15.75" hidden="1" customHeight="1">
      <c r="A1789" s="1">
        <v>3.0</v>
      </c>
      <c r="B1789" s="8">
        <v>8.46328446979181E14</v>
      </c>
      <c r="C1789" s="9" t="s">
        <v>3177</v>
      </c>
      <c r="D1789" s="6" t="s">
        <v>3182</v>
      </c>
      <c r="E1789" s="6" t="s">
        <v>3183</v>
      </c>
      <c r="F1789" s="6" t="s">
        <v>3184</v>
      </c>
      <c r="G1789" s="8">
        <v>0.0</v>
      </c>
      <c r="H1789" s="8" t="s">
        <v>768</v>
      </c>
      <c r="I1789" s="6" t="s">
        <v>85</v>
      </c>
      <c r="J1789" s="8">
        <v>0.0</v>
      </c>
      <c r="K1789" s="8">
        <v>0.0</v>
      </c>
      <c r="L1789" s="8">
        <v>0.0</v>
      </c>
      <c r="M1789" s="2">
        <f t="shared" si="2"/>
        <v>0</v>
      </c>
      <c r="N1789" s="2">
        <f t="shared" si="3"/>
        <v>1</v>
      </c>
      <c r="O1789" s="2">
        <f t="shared" si="4"/>
        <v>0</v>
      </c>
      <c r="P1789" s="2">
        <f t="shared" ref="P1789:Q1789" si="1792">K1789</f>
        <v>0</v>
      </c>
      <c r="Q1789" s="1">
        <f t="shared" si="1792"/>
        <v>0</v>
      </c>
      <c r="R1789" s="2">
        <f t="shared" si="6"/>
        <v>0</v>
      </c>
    </row>
    <row r="1790" ht="15.75" hidden="1" customHeight="1">
      <c r="A1790" s="1">
        <v>3.0</v>
      </c>
      <c r="B1790" s="8">
        <v>3.20162947364906E14</v>
      </c>
      <c r="C1790" s="9" t="s">
        <v>3177</v>
      </c>
      <c r="D1790" s="6" t="s">
        <v>3185</v>
      </c>
      <c r="E1790" s="6" t="s">
        <v>3186</v>
      </c>
      <c r="F1790" s="6" t="s">
        <v>3187</v>
      </c>
      <c r="G1790" s="8">
        <v>1.0</v>
      </c>
      <c r="H1790" s="8" t="s">
        <v>3188</v>
      </c>
      <c r="I1790" s="6" t="s">
        <v>24</v>
      </c>
      <c r="J1790" s="8">
        <v>0.0</v>
      </c>
      <c r="K1790" s="8">
        <v>0.0</v>
      </c>
      <c r="L1790" s="8">
        <v>1.0</v>
      </c>
      <c r="M1790" s="2">
        <f t="shared" si="2"/>
        <v>0</v>
      </c>
      <c r="N1790" s="2">
        <f t="shared" si="3"/>
        <v>1</v>
      </c>
      <c r="O1790" s="2">
        <f t="shared" si="4"/>
        <v>1</v>
      </c>
      <c r="P1790" s="2">
        <f t="shared" ref="P1790:Q1790" si="1793">K1790</f>
        <v>0</v>
      </c>
      <c r="Q1790" s="1">
        <f t="shared" si="1793"/>
        <v>1</v>
      </c>
      <c r="R1790" s="2">
        <f t="shared" si="6"/>
        <v>1</v>
      </c>
    </row>
    <row r="1791" ht="15.75" hidden="1" customHeight="1">
      <c r="A1791" s="1">
        <v>3.0</v>
      </c>
      <c r="B1791" s="8" t="s">
        <v>1338</v>
      </c>
      <c r="C1791" s="9" t="s">
        <v>3177</v>
      </c>
      <c r="D1791" s="6" t="s">
        <v>3189</v>
      </c>
      <c r="E1791" s="6" t="s">
        <v>3190</v>
      </c>
      <c r="F1791" s="6" t="s">
        <v>3191</v>
      </c>
      <c r="G1791" s="8">
        <v>0.0</v>
      </c>
      <c r="H1791" s="8" t="s">
        <v>3192</v>
      </c>
      <c r="I1791" s="6" t="s">
        <v>24</v>
      </c>
      <c r="J1791" s="8">
        <v>0.0</v>
      </c>
      <c r="K1791" s="8">
        <v>0.0</v>
      </c>
      <c r="L1791" s="8">
        <v>1.0</v>
      </c>
      <c r="M1791" s="2">
        <f t="shared" si="2"/>
        <v>0</v>
      </c>
      <c r="N1791" s="2">
        <f t="shared" si="3"/>
        <v>1</v>
      </c>
      <c r="O1791" s="2">
        <f t="shared" si="4"/>
        <v>0</v>
      </c>
      <c r="P1791" s="2">
        <f t="shared" ref="P1791:Q1791" si="1794">K1791</f>
        <v>0</v>
      </c>
      <c r="Q1791" s="1">
        <f t="shared" si="1794"/>
        <v>1</v>
      </c>
      <c r="R1791" s="2">
        <f t="shared" si="6"/>
        <v>0</v>
      </c>
    </row>
    <row r="1792" ht="15.75" hidden="1" customHeight="1">
      <c r="A1792" s="1">
        <v>3.0</v>
      </c>
      <c r="B1792" s="8">
        <v>8.36863784769763E14</v>
      </c>
      <c r="C1792" s="9" t="s">
        <v>3177</v>
      </c>
      <c r="D1792" s="6" t="s">
        <v>3189</v>
      </c>
      <c r="E1792" s="6" t="s">
        <v>3190</v>
      </c>
      <c r="F1792" s="6" t="s">
        <v>3191</v>
      </c>
      <c r="G1792" s="8">
        <v>0.0</v>
      </c>
      <c r="H1792" s="8" t="s">
        <v>3192</v>
      </c>
      <c r="I1792" s="6" t="s">
        <v>24</v>
      </c>
      <c r="J1792" s="8">
        <v>0.0</v>
      </c>
      <c r="K1792" s="8">
        <v>0.0</v>
      </c>
      <c r="L1792" s="8">
        <v>1.0</v>
      </c>
      <c r="M1792" s="2">
        <f t="shared" si="2"/>
        <v>0</v>
      </c>
      <c r="N1792" s="2">
        <f t="shared" si="3"/>
        <v>1</v>
      </c>
      <c r="O1792" s="2">
        <f t="shared" si="4"/>
        <v>0</v>
      </c>
      <c r="P1792" s="2">
        <f t="shared" ref="P1792:Q1792" si="1795">K1792</f>
        <v>0</v>
      </c>
      <c r="Q1792" s="1">
        <f t="shared" si="1795"/>
        <v>1</v>
      </c>
      <c r="R1792" s="2">
        <f t="shared" si="6"/>
        <v>0</v>
      </c>
    </row>
    <row r="1793" ht="15.75" hidden="1" customHeight="1">
      <c r="A1793" s="1">
        <v>3.0</v>
      </c>
      <c r="B1793" s="8" t="s">
        <v>323</v>
      </c>
      <c r="C1793" s="9" t="s">
        <v>3177</v>
      </c>
      <c r="D1793" s="6" t="s">
        <v>3193</v>
      </c>
      <c r="E1793" s="6" t="s">
        <v>3194</v>
      </c>
      <c r="F1793" s="6" t="s">
        <v>3195</v>
      </c>
      <c r="G1793" s="8">
        <v>0.0</v>
      </c>
      <c r="H1793" s="8" t="s">
        <v>292</v>
      </c>
      <c r="I1793" s="6" t="s">
        <v>17</v>
      </c>
      <c r="J1793" s="8" t="s">
        <v>2275</v>
      </c>
      <c r="K1793" s="8">
        <v>0.0</v>
      </c>
      <c r="L1793" s="8">
        <v>1.0</v>
      </c>
      <c r="M1793" s="2">
        <f t="shared" si="2"/>
        <v>1</v>
      </c>
      <c r="N1793" s="2">
        <f t="shared" si="3"/>
        <v>1</v>
      </c>
      <c r="O1793" s="2">
        <f t="shared" si="4"/>
        <v>0</v>
      </c>
      <c r="P1793" s="2">
        <f t="shared" ref="P1793:Q1793" si="1796">K1793</f>
        <v>0</v>
      </c>
      <c r="Q1793" s="1">
        <f t="shared" si="1796"/>
        <v>1</v>
      </c>
      <c r="R1793" s="2">
        <f t="shared" si="6"/>
        <v>1</v>
      </c>
    </row>
    <row r="1794" ht="15.75" hidden="1" customHeight="1">
      <c r="A1794" s="1">
        <v>3.0</v>
      </c>
      <c r="B1794" s="8">
        <v>2.94564156639017E14</v>
      </c>
      <c r="C1794" s="9" t="s">
        <v>3177</v>
      </c>
      <c r="D1794" s="6" t="s">
        <v>3196</v>
      </c>
      <c r="E1794" s="6" t="s">
        <v>3197</v>
      </c>
      <c r="F1794" s="6" t="s">
        <v>3198</v>
      </c>
      <c r="G1794" s="8">
        <v>1.0</v>
      </c>
      <c r="H1794" s="8" t="s">
        <v>3199</v>
      </c>
      <c r="I1794" s="6" t="s">
        <v>24</v>
      </c>
      <c r="J1794" s="8">
        <v>0.0</v>
      </c>
      <c r="K1794" s="8">
        <v>0.0</v>
      </c>
      <c r="L1794" s="8">
        <v>0.0</v>
      </c>
      <c r="M1794" s="2">
        <f t="shared" si="2"/>
        <v>0</v>
      </c>
      <c r="N1794" s="2">
        <f t="shared" si="3"/>
        <v>1</v>
      </c>
      <c r="O1794" s="2">
        <f t="shared" si="4"/>
        <v>1</v>
      </c>
      <c r="P1794" s="2">
        <f t="shared" ref="P1794:Q1794" si="1797">K1794</f>
        <v>0</v>
      </c>
      <c r="Q1794" s="1">
        <f t="shared" si="1797"/>
        <v>0</v>
      </c>
      <c r="R1794" s="2">
        <f t="shared" si="6"/>
        <v>0</v>
      </c>
    </row>
    <row r="1795" ht="15.75" hidden="1" customHeight="1">
      <c r="A1795" s="1">
        <v>3.0</v>
      </c>
      <c r="B1795" s="8" t="s">
        <v>489</v>
      </c>
      <c r="C1795" s="9" t="s">
        <v>3177</v>
      </c>
      <c r="D1795" s="6" t="s">
        <v>3193</v>
      </c>
      <c r="E1795" s="6" t="s">
        <v>3194</v>
      </c>
      <c r="F1795" s="6" t="s">
        <v>3195</v>
      </c>
      <c r="G1795" s="8">
        <v>0.0</v>
      </c>
      <c r="H1795" s="8" t="s">
        <v>292</v>
      </c>
      <c r="I1795" s="6" t="s">
        <v>17</v>
      </c>
      <c r="J1795" s="8" t="s">
        <v>2275</v>
      </c>
      <c r="K1795" s="8">
        <v>0.0</v>
      </c>
      <c r="L1795" s="8">
        <v>1.0</v>
      </c>
      <c r="M1795" s="2">
        <f t="shared" si="2"/>
        <v>1</v>
      </c>
      <c r="N1795" s="2">
        <f t="shared" si="3"/>
        <v>1</v>
      </c>
      <c r="O1795" s="2">
        <f t="shared" si="4"/>
        <v>0</v>
      </c>
      <c r="P1795" s="2">
        <f t="shared" ref="P1795:Q1795" si="1798">K1795</f>
        <v>0</v>
      </c>
      <c r="Q1795" s="1">
        <f t="shared" si="1798"/>
        <v>1</v>
      </c>
      <c r="R1795" s="2">
        <f t="shared" si="6"/>
        <v>1</v>
      </c>
    </row>
    <row r="1796" ht="15.75" hidden="1" customHeight="1">
      <c r="A1796" s="1">
        <v>3.0</v>
      </c>
      <c r="B1796" s="8">
        <v>6.91585212423595E14</v>
      </c>
      <c r="C1796" s="9" t="s">
        <v>3177</v>
      </c>
      <c r="D1796" s="6" t="s">
        <v>3196</v>
      </c>
      <c r="E1796" s="6" t="s">
        <v>3197</v>
      </c>
      <c r="F1796" s="6" t="s">
        <v>3198</v>
      </c>
      <c r="G1796" s="8">
        <v>1.0</v>
      </c>
      <c r="H1796" s="8" t="s">
        <v>3199</v>
      </c>
      <c r="I1796" s="6" t="s">
        <v>24</v>
      </c>
      <c r="J1796" s="8">
        <v>0.0</v>
      </c>
      <c r="K1796" s="8">
        <v>0.0</v>
      </c>
      <c r="L1796" s="8">
        <v>0.0</v>
      </c>
      <c r="M1796" s="2">
        <f t="shared" si="2"/>
        <v>0</v>
      </c>
      <c r="N1796" s="2">
        <f t="shared" si="3"/>
        <v>1</v>
      </c>
      <c r="O1796" s="2">
        <f t="shared" si="4"/>
        <v>1</v>
      </c>
      <c r="P1796" s="2">
        <f t="shared" ref="P1796:Q1796" si="1799">K1796</f>
        <v>0</v>
      </c>
      <c r="Q1796" s="1">
        <f t="shared" si="1799"/>
        <v>0</v>
      </c>
      <c r="R1796" s="2">
        <f t="shared" si="6"/>
        <v>0</v>
      </c>
    </row>
    <row r="1797" ht="15.75" hidden="1" customHeight="1">
      <c r="A1797" s="1">
        <v>3.0</v>
      </c>
      <c r="B1797" s="8">
        <v>9.9769425480274E14</v>
      </c>
      <c r="C1797" s="9" t="s">
        <v>3177</v>
      </c>
      <c r="D1797" s="6" t="s">
        <v>3200</v>
      </c>
      <c r="E1797" s="6" t="s">
        <v>3201</v>
      </c>
      <c r="F1797" s="6" t="s">
        <v>3202</v>
      </c>
      <c r="G1797" s="8">
        <v>0.0</v>
      </c>
      <c r="H1797" s="8" t="s">
        <v>513</v>
      </c>
      <c r="I1797" s="6" t="s">
        <v>24</v>
      </c>
      <c r="J1797" s="8">
        <v>0.0</v>
      </c>
      <c r="K1797" s="8">
        <v>0.0</v>
      </c>
      <c r="L1797" s="8">
        <v>0.0</v>
      </c>
      <c r="M1797" s="2">
        <f t="shared" si="2"/>
        <v>0</v>
      </c>
      <c r="N1797" s="2">
        <f t="shared" si="3"/>
        <v>1</v>
      </c>
      <c r="O1797" s="2">
        <f t="shared" si="4"/>
        <v>0</v>
      </c>
      <c r="P1797" s="2">
        <f t="shared" ref="P1797:Q1797" si="1800">K1797</f>
        <v>0</v>
      </c>
      <c r="Q1797" s="1">
        <f t="shared" si="1800"/>
        <v>0</v>
      </c>
      <c r="R1797" s="2">
        <f t="shared" si="6"/>
        <v>0</v>
      </c>
    </row>
    <row r="1798" ht="15.75" hidden="1" customHeight="1">
      <c r="A1798" s="1">
        <v>3.0</v>
      </c>
      <c r="B1798" s="8" t="s">
        <v>205</v>
      </c>
      <c r="C1798" s="9" t="s">
        <v>3177</v>
      </c>
      <c r="D1798" s="6" t="s">
        <v>3203</v>
      </c>
      <c r="E1798" s="6" t="s">
        <v>3204</v>
      </c>
      <c r="F1798" s="6" t="s">
        <v>3205</v>
      </c>
      <c r="G1798" s="8">
        <v>0.0</v>
      </c>
      <c r="H1798" s="8" t="s">
        <v>2337</v>
      </c>
      <c r="I1798" s="6" t="s">
        <v>17</v>
      </c>
      <c r="J1798" s="8" t="s">
        <v>658</v>
      </c>
      <c r="K1798" s="8">
        <v>0.0</v>
      </c>
      <c r="L1798" s="8">
        <v>1.0</v>
      </c>
      <c r="M1798" s="2">
        <f t="shared" si="2"/>
        <v>1</v>
      </c>
      <c r="N1798" s="2">
        <f t="shared" si="3"/>
        <v>1</v>
      </c>
      <c r="O1798" s="2">
        <f t="shared" si="4"/>
        <v>0</v>
      </c>
      <c r="P1798" s="2">
        <f t="shared" ref="P1798:Q1798" si="1801">K1798</f>
        <v>0</v>
      </c>
      <c r="Q1798" s="1">
        <f t="shared" si="1801"/>
        <v>1</v>
      </c>
      <c r="R1798" s="2">
        <f t="shared" si="6"/>
        <v>1</v>
      </c>
    </row>
    <row r="1799" ht="15.75" hidden="1" customHeight="1">
      <c r="A1799" s="1">
        <v>3.0</v>
      </c>
      <c r="B1799" s="8">
        <v>2.92151126789418E14</v>
      </c>
      <c r="C1799" s="9" t="s">
        <v>3177</v>
      </c>
      <c r="D1799" s="6" t="s">
        <v>3200</v>
      </c>
      <c r="E1799" s="6" t="s">
        <v>3201</v>
      </c>
      <c r="F1799" s="6" t="s">
        <v>3202</v>
      </c>
      <c r="G1799" s="8">
        <v>0.0</v>
      </c>
      <c r="H1799" s="8" t="s">
        <v>513</v>
      </c>
      <c r="I1799" s="6" t="s">
        <v>24</v>
      </c>
      <c r="J1799" s="8">
        <v>0.0</v>
      </c>
      <c r="K1799" s="8">
        <v>0.0</v>
      </c>
      <c r="L1799" s="8">
        <v>0.0</v>
      </c>
      <c r="M1799" s="2">
        <f t="shared" si="2"/>
        <v>0</v>
      </c>
      <c r="N1799" s="2">
        <f t="shared" si="3"/>
        <v>1</v>
      </c>
      <c r="O1799" s="2">
        <f t="shared" si="4"/>
        <v>0</v>
      </c>
      <c r="P1799" s="2">
        <f t="shared" ref="P1799:Q1799" si="1802">K1799</f>
        <v>0</v>
      </c>
      <c r="Q1799" s="1">
        <f t="shared" si="1802"/>
        <v>0</v>
      </c>
      <c r="R1799" s="2">
        <f t="shared" si="6"/>
        <v>0</v>
      </c>
    </row>
    <row r="1800" ht="15.75" hidden="1" customHeight="1">
      <c r="A1800" s="1">
        <v>3.0</v>
      </c>
      <c r="B1800" s="8" t="s">
        <v>3206</v>
      </c>
      <c r="C1800" s="9" t="s">
        <v>3177</v>
      </c>
      <c r="D1800" s="6" t="s">
        <v>3203</v>
      </c>
      <c r="E1800" s="6" t="s">
        <v>3204</v>
      </c>
      <c r="F1800" s="6" t="s">
        <v>3205</v>
      </c>
      <c r="G1800" s="8">
        <v>0.0</v>
      </c>
      <c r="H1800" s="8" t="s">
        <v>2337</v>
      </c>
      <c r="I1800" s="6" t="s">
        <v>17</v>
      </c>
      <c r="J1800" s="8" t="s">
        <v>658</v>
      </c>
      <c r="K1800" s="8">
        <v>0.0</v>
      </c>
      <c r="L1800" s="8">
        <v>1.0</v>
      </c>
      <c r="M1800" s="2">
        <f t="shared" si="2"/>
        <v>1</v>
      </c>
      <c r="N1800" s="2">
        <f t="shared" si="3"/>
        <v>1</v>
      </c>
      <c r="O1800" s="2">
        <f t="shared" si="4"/>
        <v>0</v>
      </c>
      <c r="P1800" s="2">
        <f t="shared" ref="P1800:Q1800" si="1803">K1800</f>
        <v>0</v>
      </c>
      <c r="Q1800" s="1">
        <f t="shared" si="1803"/>
        <v>1</v>
      </c>
      <c r="R1800" s="2">
        <f t="shared" si="6"/>
        <v>1</v>
      </c>
    </row>
    <row r="1801" ht="15.75" hidden="1" customHeight="1">
      <c r="A1801" s="1">
        <v>3.0</v>
      </c>
      <c r="B1801" s="8">
        <v>3.23587810084939E14</v>
      </c>
      <c r="C1801" s="9" t="s">
        <v>3177</v>
      </c>
      <c r="D1801" s="6" t="s">
        <v>3207</v>
      </c>
      <c r="E1801" s="6" t="s">
        <v>3208</v>
      </c>
      <c r="F1801" s="6" t="s">
        <v>3209</v>
      </c>
      <c r="G1801" s="8">
        <v>0.0</v>
      </c>
      <c r="H1801" s="8" t="s">
        <v>305</v>
      </c>
      <c r="I1801" s="6" t="s">
        <v>85</v>
      </c>
      <c r="J1801" s="8">
        <v>0.0</v>
      </c>
      <c r="K1801" s="8">
        <v>0.0</v>
      </c>
      <c r="L1801" s="8">
        <v>0.0</v>
      </c>
      <c r="M1801" s="2">
        <f t="shared" si="2"/>
        <v>0</v>
      </c>
      <c r="N1801" s="2">
        <f t="shared" si="3"/>
        <v>1</v>
      </c>
      <c r="O1801" s="2">
        <f t="shared" si="4"/>
        <v>0</v>
      </c>
      <c r="P1801" s="2">
        <f t="shared" ref="P1801:Q1801" si="1804">K1801</f>
        <v>0</v>
      </c>
      <c r="Q1801" s="1">
        <f t="shared" si="1804"/>
        <v>0</v>
      </c>
      <c r="R1801" s="2">
        <f t="shared" si="6"/>
        <v>0</v>
      </c>
    </row>
    <row r="1802" ht="15.75" hidden="1" customHeight="1">
      <c r="A1802" s="1">
        <v>3.0</v>
      </c>
      <c r="B1802" s="8">
        <v>1.62677230197779E14</v>
      </c>
      <c r="C1802" s="9" t="s">
        <v>3177</v>
      </c>
      <c r="D1802" s="6" t="s">
        <v>3210</v>
      </c>
      <c r="E1802" s="6" t="s">
        <v>3211</v>
      </c>
      <c r="F1802" s="6" t="s">
        <v>3212</v>
      </c>
      <c r="G1802" s="8">
        <v>0.0</v>
      </c>
      <c r="H1802" s="8" t="s">
        <v>2106</v>
      </c>
      <c r="I1802" s="6" t="s">
        <v>17</v>
      </c>
      <c r="J1802" s="8" t="s">
        <v>3213</v>
      </c>
      <c r="K1802" s="8">
        <v>0.0</v>
      </c>
      <c r="L1802" s="8">
        <v>1.0</v>
      </c>
      <c r="M1802" s="2">
        <f t="shared" si="2"/>
        <v>1</v>
      </c>
      <c r="N1802" s="2">
        <f t="shared" si="3"/>
        <v>1</v>
      </c>
      <c r="O1802" s="2">
        <f t="shared" si="4"/>
        <v>0</v>
      </c>
      <c r="P1802" s="2">
        <f t="shared" ref="P1802:Q1802" si="1805">K1802</f>
        <v>0</v>
      </c>
      <c r="Q1802" s="1">
        <f t="shared" si="1805"/>
        <v>1</v>
      </c>
      <c r="R1802" s="2">
        <f t="shared" si="6"/>
        <v>1</v>
      </c>
    </row>
    <row r="1803" ht="15.75" hidden="1" customHeight="1">
      <c r="A1803" s="1">
        <v>3.0</v>
      </c>
      <c r="B1803" s="8">
        <v>2.75300188699913E14</v>
      </c>
      <c r="C1803" s="9" t="s">
        <v>3177</v>
      </c>
      <c r="D1803" s="6" t="s">
        <v>3214</v>
      </c>
      <c r="E1803" s="6" t="s">
        <v>3215</v>
      </c>
      <c r="F1803" s="6" t="s">
        <v>3216</v>
      </c>
      <c r="G1803" s="8">
        <v>0.0</v>
      </c>
      <c r="H1803" s="8" t="s">
        <v>428</v>
      </c>
      <c r="I1803" s="6" t="s">
        <v>24</v>
      </c>
      <c r="J1803" s="8">
        <v>0.0</v>
      </c>
      <c r="K1803" s="8">
        <v>0.0</v>
      </c>
      <c r="L1803" s="8">
        <v>0.0</v>
      </c>
      <c r="M1803" s="2">
        <f t="shared" si="2"/>
        <v>0</v>
      </c>
      <c r="N1803" s="2">
        <f t="shared" si="3"/>
        <v>1</v>
      </c>
      <c r="O1803" s="2">
        <f t="shared" si="4"/>
        <v>0</v>
      </c>
      <c r="P1803" s="2">
        <f t="shared" ref="P1803:Q1803" si="1806">K1803</f>
        <v>0</v>
      </c>
      <c r="Q1803" s="1">
        <f t="shared" si="1806"/>
        <v>0</v>
      </c>
      <c r="R1803" s="2">
        <f t="shared" si="6"/>
        <v>0</v>
      </c>
    </row>
    <row r="1804" ht="15.75" hidden="1" customHeight="1">
      <c r="A1804" s="1">
        <v>3.0</v>
      </c>
      <c r="B1804" s="8">
        <v>3.24394393360973E14</v>
      </c>
      <c r="C1804" s="9" t="s">
        <v>3177</v>
      </c>
      <c r="D1804" s="6" t="s">
        <v>3217</v>
      </c>
      <c r="E1804" s="6" t="s">
        <v>3218</v>
      </c>
      <c r="F1804" s="6" t="s">
        <v>3219</v>
      </c>
      <c r="G1804" s="8">
        <v>1.0</v>
      </c>
      <c r="H1804" s="8" t="s">
        <v>2175</v>
      </c>
      <c r="I1804" s="6" t="s">
        <v>17</v>
      </c>
      <c r="J1804" s="8" t="s">
        <v>2241</v>
      </c>
      <c r="K1804" s="8">
        <v>1.0</v>
      </c>
      <c r="L1804" s="8">
        <v>0.0</v>
      </c>
      <c r="M1804" s="2">
        <f t="shared" si="2"/>
        <v>1</v>
      </c>
      <c r="N1804" s="2">
        <f t="shared" si="3"/>
        <v>1</v>
      </c>
      <c r="O1804" s="2">
        <f t="shared" si="4"/>
        <v>1</v>
      </c>
      <c r="P1804" s="2">
        <f t="shared" ref="P1804:Q1804" si="1807">K1804</f>
        <v>1</v>
      </c>
      <c r="Q1804" s="1">
        <f t="shared" si="1807"/>
        <v>0</v>
      </c>
      <c r="R1804" s="2">
        <f t="shared" si="6"/>
        <v>1</v>
      </c>
    </row>
    <row r="1805" ht="15.75" hidden="1" customHeight="1">
      <c r="A1805" s="1">
        <v>3.0</v>
      </c>
      <c r="B1805" s="8">
        <v>2.61178053460985E14</v>
      </c>
      <c r="C1805" s="9" t="s">
        <v>3177</v>
      </c>
      <c r="D1805" s="6" t="s">
        <v>3210</v>
      </c>
      <c r="E1805" s="6" t="s">
        <v>3211</v>
      </c>
      <c r="F1805" s="6" t="s">
        <v>3212</v>
      </c>
      <c r="G1805" s="8">
        <v>0.0</v>
      </c>
      <c r="H1805" s="8" t="s">
        <v>2106</v>
      </c>
      <c r="I1805" s="6" t="s">
        <v>17</v>
      </c>
      <c r="J1805" s="8" t="s">
        <v>3213</v>
      </c>
      <c r="K1805" s="8">
        <v>0.0</v>
      </c>
      <c r="L1805" s="8">
        <v>1.0</v>
      </c>
      <c r="M1805" s="2">
        <f t="shared" si="2"/>
        <v>1</v>
      </c>
      <c r="N1805" s="2">
        <f t="shared" si="3"/>
        <v>1</v>
      </c>
      <c r="O1805" s="2">
        <f t="shared" si="4"/>
        <v>0</v>
      </c>
      <c r="P1805" s="2">
        <f t="shared" ref="P1805:Q1805" si="1808">K1805</f>
        <v>0</v>
      </c>
      <c r="Q1805" s="1">
        <f t="shared" si="1808"/>
        <v>1</v>
      </c>
      <c r="R1805" s="2">
        <f t="shared" si="6"/>
        <v>1</v>
      </c>
    </row>
    <row r="1806" ht="15.75" hidden="1" customHeight="1">
      <c r="A1806" s="1">
        <v>3.0</v>
      </c>
      <c r="B1806" s="8" t="s">
        <v>1999</v>
      </c>
      <c r="C1806" s="9" t="s">
        <v>3177</v>
      </c>
      <c r="D1806" s="6" t="s">
        <v>3210</v>
      </c>
      <c r="E1806" s="6" t="s">
        <v>3211</v>
      </c>
      <c r="F1806" s="6" t="s">
        <v>3212</v>
      </c>
      <c r="G1806" s="8">
        <v>0.0</v>
      </c>
      <c r="H1806" s="8" t="s">
        <v>2106</v>
      </c>
      <c r="I1806" s="6" t="s">
        <v>17</v>
      </c>
      <c r="J1806" s="8" t="s">
        <v>3213</v>
      </c>
      <c r="K1806" s="8">
        <v>0.0</v>
      </c>
      <c r="L1806" s="8">
        <v>1.0</v>
      </c>
      <c r="M1806" s="2">
        <f t="shared" si="2"/>
        <v>1</v>
      </c>
      <c r="N1806" s="2">
        <f t="shared" si="3"/>
        <v>1</v>
      </c>
      <c r="O1806" s="2">
        <f t="shared" si="4"/>
        <v>0</v>
      </c>
      <c r="P1806" s="2">
        <f t="shared" ref="P1806:Q1806" si="1809">K1806</f>
        <v>0</v>
      </c>
      <c r="Q1806" s="1">
        <f t="shared" si="1809"/>
        <v>1</v>
      </c>
      <c r="R1806" s="2">
        <f t="shared" si="6"/>
        <v>1</v>
      </c>
    </row>
    <row r="1807" ht="15.75" hidden="1" customHeight="1">
      <c r="A1807" s="1">
        <v>3.0</v>
      </c>
      <c r="B1807" s="8" t="s">
        <v>390</v>
      </c>
      <c r="C1807" s="9" t="s">
        <v>3177</v>
      </c>
      <c r="D1807" s="6" t="s">
        <v>3220</v>
      </c>
      <c r="E1807" s="6" t="s">
        <v>3221</v>
      </c>
      <c r="F1807" s="6" t="s">
        <v>3222</v>
      </c>
      <c r="G1807" s="8">
        <v>1.0</v>
      </c>
      <c r="H1807" s="8" t="s">
        <v>1056</v>
      </c>
      <c r="I1807" s="6" t="s">
        <v>17</v>
      </c>
      <c r="J1807" s="8" t="s">
        <v>3223</v>
      </c>
      <c r="K1807" s="8">
        <v>0.0</v>
      </c>
      <c r="L1807" s="8">
        <v>1.0</v>
      </c>
      <c r="M1807" s="2">
        <f t="shared" si="2"/>
        <v>1</v>
      </c>
      <c r="N1807" s="2">
        <f t="shared" si="3"/>
        <v>1</v>
      </c>
      <c r="O1807" s="2">
        <f t="shared" si="4"/>
        <v>1</v>
      </c>
      <c r="P1807" s="2">
        <f t="shared" ref="P1807:Q1807" si="1810">K1807</f>
        <v>0</v>
      </c>
      <c r="Q1807" s="1">
        <f t="shared" si="1810"/>
        <v>1</v>
      </c>
      <c r="R1807" s="2">
        <f t="shared" si="6"/>
        <v>1</v>
      </c>
    </row>
    <row r="1808" ht="15.75" hidden="1" customHeight="1">
      <c r="A1808" s="1">
        <v>3.0</v>
      </c>
      <c r="B1808" s="8">
        <v>2.16710991025541E14</v>
      </c>
      <c r="C1808" s="9" t="s">
        <v>3177</v>
      </c>
      <c r="D1808" s="6" t="s">
        <v>3220</v>
      </c>
      <c r="E1808" s="6" t="s">
        <v>3221</v>
      </c>
      <c r="F1808" s="6" t="s">
        <v>3222</v>
      </c>
      <c r="G1808" s="8">
        <v>1.0</v>
      </c>
      <c r="H1808" s="8" t="s">
        <v>1056</v>
      </c>
      <c r="I1808" s="6" t="s">
        <v>17</v>
      </c>
      <c r="J1808" s="8" t="s">
        <v>3223</v>
      </c>
      <c r="K1808" s="8">
        <v>0.0</v>
      </c>
      <c r="L1808" s="8">
        <v>1.0</v>
      </c>
      <c r="M1808" s="2">
        <f t="shared" si="2"/>
        <v>1</v>
      </c>
      <c r="N1808" s="2">
        <f t="shared" si="3"/>
        <v>1</v>
      </c>
      <c r="O1808" s="2">
        <f t="shared" si="4"/>
        <v>1</v>
      </c>
      <c r="P1808" s="2">
        <f t="shared" ref="P1808:Q1808" si="1811">K1808</f>
        <v>0</v>
      </c>
      <c r="Q1808" s="1">
        <f t="shared" si="1811"/>
        <v>1</v>
      </c>
      <c r="R1808" s="2">
        <f t="shared" si="6"/>
        <v>1</v>
      </c>
    </row>
    <row r="1809" ht="15.75" hidden="1" customHeight="1">
      <c r="A1809" s="1">
        <v>3.0</v>
      </c>
      <c r="B1809" s="8">
        <v>2.40282192377521E14</v>
      </c>
      <c r="C1809" s="9" t="s">
        <v>3224</v>
      </c>
      <c r="D1809" s="6" t="s">
        <v>3225</v>
      </c>
      <c r="E1809" s="6" t="s">
        <v>3226</v>
      </c>
      <c r="F1809" s="6" t="s">
        <v>3227</v>
      </c>
      <c r="G1809" s="8">
        <v>0.0</v>
      </c>
      <c r="H1809" s="8" t="s">
        <v>3228</v>
      </c>
      <c r="I1809" s="6" t="s">
        <v>24</v>
      </c>
      <c r="J1809" s="8">
        <v>0.0</v>
      </c>
      <c r="K1809" s="8">
        <v>0.0</v>
      </c>
      <c r="L1809" s="8">
        <v>0.0</v>
      </c>
      <c r="M1809" s="2">
        <f t="shared" si="2"/>
        <v>0</v>
      </c>
      <c r="N1809" s="2">
        <f t="shared" si="3"/>
        <v>1</v>
      </c>
      <c r="O1809" s="2">
        <f t="shared" si="4"/>
        <v>0</v>
      </c>
      <c r="P1809" s="2">
        <f t="shared" ref="P1809:Q1809" si="1812">K1809</f>
        <v>0</v>
      </c>
      <c r="Q1809" s="1">
        <f t="shared" si="1812"/>
        <v>0</v>
      </c>
      <c r="R1809" s="2">
        <f t="shared" si="6"/>
        <v>0</v>
      </c>
    </row>
    <row r="1810" ht="15.75" hidden="1" customHeight="1">
      <c r="A1810" s="1">
        <v>3.0</v>
      </c>
      <c r="B1810" s="8">
        <v>3.5047069735858E14</v>
      </c>
      <c r="C1810" s="9" t="s">
        <v>3224</v>
      </c>
      <c r="D1810" s="6" t="s">
        <v>3225</v>
      </c>
      <c r="E1810" s="6" t="s">
        <v>3226</v>
      </c>
      <c r="F1810" s="6" t="s">
        <v>3227</v>
      </c>
      <c r="G1810" s="8">
        <v>0.0</v>
      </c>
      <c r="H1810" s="8" t="s">
        <v>3228</v>
      </c>
      <c r="I1810" s="6" t="s">
        <v>24</v>
      </c>
      <c r="J1810" s="8">
        <v>0.0</v>
      </c>
      <c r="K1810" s="8">
        <v>0.0</v>
      </c>
      <c r="L1810" s="8">
        <v>0.0</v>
      </c>
      <c r="M1810" s="2">
        <f t="shared" si="2"/>
        <v>0</v>
      </c>
      <c r="N1810" s="2">
        <f t="shared" si="3"/>
        <v>1</v>
      </c>
      <c r="O1810" s="2">
        <f t="shared" si="4"/>
        <v>0</v>
      </c>
      <c r="P1810" s="2">
        <f t="shared" ref="P1810:Q1810" si="1813">K1810</f>
        <v>0</v>
      </c>
      <c r="Q1810" s="1">
        <f t="shared" si="1813"/>
        <v>0</v>
      </c>
      <c r="R1810" s="2">
        <f t="shared" si="6"/>
        <v>0</v>
      </c>
    </row>
    <row r="1811" ht="15.75" hidden="1" customHeight="1">
      <c r="A1811" s="1">
        <v>3.0</v>
      </c>
      <c r="B1811" s="8">
        <v>3.47525327745783E14</v>
      </c>
      <c r="C1811" s="9" t="s">
        <v>3224</v>
      </c>
      <c r="D1811" s="6" t="s">
        <v>3229</v>
      </c>
      <c r="E1811" s="6" t="s">
        <v>3230</v>
      </c>
      <c r="F1811" s="6" t="s">
        <v>3231</v>
      </c>
      <c r="G1811" s="8">
        <v>0.0</v>
      </c>
      <c r="H1811" s="8" t="s">
        <v>898</v>
      </c>
      <c r="I1811" s="6" t="s">
        <v>24</v>
      </c>
      <c r="J1811" s="8">
        <v>0.0</v>
      </c>
      <c r="K1811" s="8">
        <v>0.0</v>
      </c>
      <c r="L1811" s="8">
        <v>0.0</v>
      </c>
      <c r="M1811" s="2">
        <f t="shared" si="2"/>
        <v>0</v>
      </c>
      <c r="N1811" s="2">
        <f t="shared" si="3"/>
        <v>1</v>
      </c>
      <c r="O1811" s="2">
        <f t="shared" si="4"/>
        <v>0</v>
      </c>
      <c r="P1811" s="2">
        <f t="shared" ref="P1811:Q1811" si="1814">K1811</f>
        <v>0</v>
      </c>
      <c r="Q1811" s="1">
        <f t="shared" si="1814"/>
        <v>0</v>
      </c>
      <c r="R1811" s="2">
        <f t="shared" si="6"/>
        <v>0</v>
      </c>
    </row>
    <row r="1812" ht="15.75" hidden="1" customHeight="1">
      <c r="A1812" s="1">
        <v>3.0</v>
      </c>
      <c r="B1812" s="8">
        <v>3.70037822020455E14</v>
      </c>
      <c r="C1812" s="9" t="s">
        <v>3224</v>
      </c>
      <c r="D1812" s="6" t="s">
        <v>3232</v>
      </c>
      <c r="E1812" s="6" t="s">
        <v>3233</v>
      </c>
      <c r="F1812" s="6" t="s">
        <v>3234</v>
      </c>
      <c r="G1812" s="8">
        <v>0.0</v>
      </c>
      <c r="H1812" s="8" t="s">
        <v>898</v>
      </c>
      <c r="I1812" s="6" t="s">
        <v>24</v>
      </c>
      <c r="J1812" s="8">
        <v>0.0</v>
      </c>
      <c r="K1812" s="8">
        <v>0.0</v>
      </c>
      <c r="L1812" s="8">
        <v>0.0</v>
      </c>
      <c r="M1812" s="2">
        <f t="shared" si="2"/>
        <v>0</v>
      </c>
      <c r="N1812" s="2">
        <f t="shared" si="3"/>
        <v>1</v>
      </c>
      <c r="O1812" s="2">
        <f t="shared" si="4"/>
        <v>0</v>
      </c>
      <c r="P1812" s="2">
        <f t="shared" ref="P1812:Q1812" si="1815">K1812</f>
        <v>0</v>
      </c>
      <c r="Q1812" s="1">
        <f t="shared" si="1815"/>
        <v>0</v>
      </c>
      <c r="R1812" s="2">
        <f t="shared" si="6"/>
        <v>0</v>
      </c>
    </row>
    <row r="1813" ht="15.75" hidden="1" customHeight="1">
      <c r="A1813" s="1">
        <v>3.0</v>
      </c>
      <c r="B1813" s="8">
        <v>8.61449732182028E14</v>
      </c>
      <c r="C1813" s="9" t="s">
        <v>3224</v>
      </c>
      <c r="D1813" s="6" t="s">
        <v>3235</v>
      </c>
      <c r="E1813" s="6" t="s">
        <v>3236</v>
      </c>
      <c r="F1813" s="6" t="s">
        <v>3237</v>
      </c>
      <c r="G1813" s="8">
        <v>0.0</v>
      </c>
      <c r="H1813" s="8" t="s">
        <v>3238</v>
      </c>
      <c r="I1813" s="6" t="s">
        <v>24</v>
      </c>
      <c r="J1813" s="8">
        <v>0.0</v>
      </c>
      <c r="K1813" s="8">
        <v>0.0</v>
      </c>
      <c r="L1813" s="8">
        <v>0.0</v>
      </c>
      <c r="M1813" s="2">
        <f t="shared" si="2"/>
        <v>0</v>
      </c>
      <c r="N1813" s="2">
        <f t="shared" si="3"/>
        <v>1</v>
      </c>
      <c r="O1813" s="2">
        <f t="shared" si="4"/>
        <v>0</v>
      </c>
      <c r="P1813" s="2">
        <f t="shared" ref="P1813:Q1813" si="1816">K1813</f>
        <v>0</v>
      </c>
      <c r="Q1813" s="1">
        <f t="shared" si="1816"/>
        <v>0</v>
      </c>
      <c r="R1813" s="2">
        <f t="shared" si="6"/>
        <v>0</v>
      </c>
    </row>
    <row r="1814" ht="15.75" hidden="1" customHeight="1">
      <c r="A1814" s="1">
        <v>3.0</v>
      </c>
      <c r="B1814" s="8" t="s">
        <v>1358</v>
      </c>
      <c r="C1814" s="9" t="s">
        <v>3224</v>
      </c>
      <c r="D1814" s="6" t="s">
        <v>3239</v>
      </c>
      <c r="E1814" s="6" t="s">
        <v>3236</v>
      </c>
      <c r="F1814" s="6" t="s">
        <v>3237</v>
      </c>
      <c r="G1814" s="8">
        <v>0.0</v>
      </c>
      <c r="H1814" s="8" t="s">
        <v>3240</v>
      </c>
      <c r="I1814" s="6" t="s">
        <v>24</v>
      </c>
      <c r="J1814" s="8">
        <v>0.0</v>
      </c>
      <c r="K1814" s="8">
        <v>0.0</v>
      </c>
      <c r="L1814" s="8">
        <v>0.0</v>
      </c>
      <c r="M1814" s="2">
        <f t="shared" si="2"/>
        <v>0</v>
      </c>
      <c r="N1814" s="2">
        <f t="shared" si="3"/>
        <v>1</v>
      </c>
      <c r="O1814" s="2">
        <f t="shared" si="4"/>
        <v>0</v>
      </c>
      <c r="P1814" s="2">
        <f t="shared" ref="P1814:Q1814" si="1817">K1814</f>
        <v>0</v>
      </c>
      <c r="Q1814" s="1">
        <f t="shared" si="1817"/>
        <v>0</v>
      </c>
      <c r="R1814" s="2">
        <f t="shared" si="6"/>
        <v>0</v>
      </c>
    </row>
    <row r="1815" ht="15.75" hidden="1" customHeight="1">
      <c r="A1815" s="1">
        <v>3.0</v>
      </c>
      <c r="B1815" s="8">
        <v>1.97405986718433E14</v>
      </c>
      <c r="C1815" s="9" t="s">
        <v>3224</v>
      </c>
      <c r="D1815" s="6" t="s">
        <v>3241</v>
      </c>
      <c r="E1815" s="6" t="s">
        <v>3242</v>
      </c>
      <c r="F1815" s="6" t="s">
        <v>3243</v>
      </c>
      <c r="G1815" s="8">
        <v>0.0</v>
      </c>
      <c r="H1815" s="8" t="s">
        <v>602</v>
      </c>
      <c r="I1815" s="6" t="s">
        <v>24</v>
      </c>
      <c r="J1815" s="8">
        <v>0.0</v>
      </c>
      <c r="K1815" s="8">
        <v>0.0</v>
      </c>
      <c r="L1815" s="8">
        <v>0.0</v>
      </c>
      <c r="M1815" s="2">
        <f t="shared" si="2"/>
        <v>0</v>
      </c>
      <c r="N1815" s="2">
        <f t="shared" si="3"/>
        <v>1</v>
      </c>
      <c r="O1815" s="2">
        <f t="shared" si="4"/>
        <v>0</v>
      </c>
      <c r="P1815" s="2">
        <f t="shared" ref="P1815:Q1815" si="1818">K1815</f>
        <v>0</v>
      </c>
      <c r="Q1815" s="1">
        <f t="shared" si="1818"/>
        <v>0</v>
      </c>
      <c r="R1815" s="2">
        <f t="shared" si="6"/>
        <v>0</v>
      </c>
    </row>
    <row r="1816" ht="15.75" hidden="1" customHeight="1">
      <c r="A1816" s="1">
        <v>3.0</v>
      </c>
      <c r="B1816" s="8">
        <v>9.9239286187388E14</v>
      </c>
      <c r="C1816" s="9" t="s">
        <v>3224</v>
      </c>
      <c r="D1816" s="6" t="s">
        <v>3244</v>
      </c>
      <c r="E1816" s="6" t="s">
        <v>3245</v>
      </c>
      <c r="F1816" s="6" t="s">
        <v>3246</v>
      </c>
      <c r="G1816" s="8">
        <v>0.0</v>
      </c>
      <c r="H1816" s="8" t="s">
        <v>958</v>
      </c>
      <c r="I1816" s="6" t="s">
        <v>24</v>
      </c>
      <c r="J1816" s="8">
        <v>0.0</v>
      </c>
      <c r="K1816" s="8">
        <v>0.0</v>
      </c>
      <c r="L1816" s="8">
        <v>0.0</v>
      </c>
      <c r="M1816" s="2">
        <f t="shared" si="2"/>
        <v>0</v>
      </c>
      <c r="N1816" s="2">
        <f t="shared" si="3"/>
        <v>1</v>
      </c>
      <c r="O1816" s="2">
        <f t="shared" si="4"/>
        <v>0</v>
      </c>
      <c r="P1816" s="2">
        <f t="shared" ref="P1816:Q1816" si="1819">K1816</f>
        <v>0</v>
      </c>
      <c r="Q1816" s="1">
        <f t="shared" si="1819"/>
        <v>0</v>
      </c>
      <c r="R1816" s="2">
        <f t="shared" si="6"/>
        <v>0</v>
      </c>
    </row>
    <row r="1817" ht="15.75" hidden="1" customHeight="1">
      <c r="A1817" s="1">
        <v>3.0</v>
      </c>
      <c r="B1817" s="8">
        <v>3.50670690752692E14</v>
      </c>
      <c r="C1817" s="9" t="s">
        <v>3224</v>
      </c>
      <c r="D1817" s="6" t="s">
        <v>3247</v>
      </c>
      <c r="E1817" s="6" t="s">
        <v>3245</v>
      </c>
      <c r="F1817" s="6" t="s">
        <v>3246</v>
      </c>
      <c r="G1817" s="8">
        <v>0.0</v>
      </c>
      <c r="H1817" s="8" t="s">
        <v>741</v>
      </c>
      <c r="I1817" s="6" t="s">
        <v>24</v>
      </c>
      <c r="J1817" s="8">
        <v>0.0</v>
      </c>
      <c r="K1817" s="8">
        <v>0.0</v>
      </c>
      <c r="L1817" s="8">
        <v>0.0</v>
      </c>
      <c r="M1817" s="2">
        <f t="shared" si="2"/>
        <v>0</v>
      </c>
      <c r="N1817" s="2">
        <f t="shared" si="3"/>
        <v>1</v>
      </c>
      <c r="O1817" s="2">
        <f t="shared" si="4"/>
        <v>0</v>
      </c>
      <c r="P1817" s="2">
        <f t="shared" ref="P1817:Q1817" si="1820">K1817</f>
        <v>0</v>
      </c>
      <c r="Q1817" s="1">
        <f t="shared" si="1820"/>
        <v>0</v>
      </c>
      <c r="R1817" s="2">
        <f t="shared" si="6"/>
        <v>0</v>
      </c>
    </row>
    <row r="1818" ht="15.75" hidden="1" customHeight="1">
      <c r="A1818" s="1">
        <v>3.0</v>
      </c>
      <c r="B1818" s="8" t="s">
        <v>2526</v>
      </c>
      <c r="C1818" s="9" t="s">
        <v>3224</v>
      </c>
      <c r="D1818" s="6" t="s">
        <v>3248</v>
      </c>
      <c r="E1818" s="6" t="s">
        <v>3249</v>
      </c>
      <c r="F1818" s="6" t="s">
        <v>3250</v>
      </c>
      <c r="G1818" s="8">
        <v>0.0</v>
      </c>
      <c r="H1818" s="8" t="s">
        <v>3251</v>
      </c>
      <c r="I1818" s="6" t="s">
        <v>24</v>
      </c>
      <c r="J1818" s="8">
        <v>0.0</v>
      </c>
      <c r="K1818" s="8">
        <v>0.0</v>
      </c>
      <c r="L1818" s="8">
        <v>1.0</v>
      </c>
      <c r="M1818" s="2">
        <f t="shared" si="2"/>
        <v>0</v>
      </c>
      <c r="N1818" s="2">
        <f t="shared" si="3"/>
        <v>1</v>
      </c>
      <c r="O1818" s="2">
        <f t="shared" si="4"/>
        <v>0</v>
      </c>
      <c r="P1818" s="2">
        <f t="shared" ref="P1818:Q1818" si="1821">K1818</f>
        <v>0</v>
      </c>
      <c r="Q1818" s="1">
        <f t="shared" si="1821"/>
        <v>1</v>
      </c>
      <c r="R1818" s="2">
        <f t="shared" si="6"/>
        <v>0</v>
      </c>
    </row>
    <row r="1819" ht="15.75" hidden="1" customHeight="1">
      <c r="A1819" s="1">
        <v>3.0</v>
      </c>
      <c r="B1819" s="8" t="s">
        <v>613</v>
      </c>
      <c r="C1819" s="9" t="s">
        <v>3224</v>
      </c>
      <c r="D1819" s="6" t="s">
        <v>3252</v>
      </c>
      <c r="E1819" s="6" t="s">
        <v>3253</v>
      </c>
      <c r="F1819" s="6" t="s">
        <v>3254</v>
      </c>
      <c r="G1819" s="8">
        <v>0.0</v>
      </c>
      <c r="H1819" s="8" t="s">
        <v>3255</v>
      </c>
      <c r="I1819" s="6" t="s">
        <v>24</v>
      </c>
      <c r="J1819" s="8">
        <v>0.0</v>
      </c>
      <c r="K1819" s="8">
        <v>0.0</v>
      </c>
      <c r="L1819" s="8">
        <v>0.0</v>
      </c>
      <c r="M1819" s="2">
        <f t="shared" si="2"/>
        <v>0</v>
      </c>
      <c r="N1819" s="2">
        <f t="shared" si="3"/>
        <v>1</v>
      </c>
      <c r="O1819" s="2">
        <f t="shared" si="4"/>
        <v>0</v>
      </c>
      <c r="P1819" s="2">
        <f t="shared" ref="P1819:Q1819" si="1822">K1819</f>
        <v>0</v>
      </c>
      <c r="Q1819" s="1">
        <f t="shared" si="1822"/>
        <v>0</v>
      </c>
      <c r="R1819" s="2">
        <f t="shared" si="6"/>
        <v>0</v>
      </c>
    </row>
    <row r="1820" ht="15.75" hidden="1" customHeight="1">
      <c r="A1820" s="1">
        <v>3.0</v>
      </c>
      <c r="B1820" s="8">
        <v>6.41230718146905E14</v>
      </c>
      <c r="C1820" s="9" t="s">
        <v>3224</v>
      </c>
      <c r="D1820" s="6" t="s">
        <v>3256</v>
      </c>
      <c r="E1820" s="6" t="s">
        <v>3257</v>
      </c>
      <c r="F1820" s="6" t="s">
        <v>3258</v>
      </c>
      <c r="G1820" s="8">
        <v>0.0</v>
      </c>
      <c r="H1820" s="8" t="s">
        <v>1007</v>
      </c>
      <c r="I1820" s="6" t="s">
        <v>24</v>
      </c>
      <c r="J1820" s="8">
        <v>0.0</v>
      </c>
      <c r="K1820" s="8">
        <v>0.0</v>
      </c>
      <c r="L1820" s="8">
        <v>1.0</v>
      </c>
      <c r="M1820" s="2">
        <f t="shared" si="2"/>
        <v>0</v>
      </c>
      <c r="N1820" s="2">
        <f t="shared" si="3"/>
        <v>1</v>
      </c>
      <c r="O1820" s="2">
        <f t="shared" si="4"/>
        <v>0</v>
      </c>
      <c r="P1820" s="2">
        <f t="shared" ref="P1820:Q1820" si="1823">K1820</f>
        <v>0</v>
      </c>
      <c r="Q1820" s="1">
        <f t="shared" si="1823"/>
        <v>1</v>
      </c>
      <c r="R1820" s="2">
        <f t="shared" si="6"/>
        <v>0</v>
      </c>
    </row>
    <row r="1821" ht="15.75" hidden="1" customHeight="1">
      <c r="A1821" s="1">
        <v>3.0</v>
      </c>
      <c r="B1821" s="8">
        <v>6.06962831405974E14</v>
      </c>
      <c r="C1821" s="9" t="s">
        <v>3224</v>
      </c>
      <c r="D1821" s="6" t="s">
        <v>3241</v>
      </c>
      <c r="E1821" s="6" t="s">
        <v>3242</v>
      </c>
      <c r="F1821" s="6" t="s">
        <v>3243</v>
      </c>
      <c r="G1821" s="8">
        <v>0.0</v>
      </c>
      <c r="H1821" s="8" t="s">
        <v>602</v>
      </c>
      <c r="I1821" s="6" t="s">
        <v>24</v>
      </c>
      <c r="J1821" s="8">
        <v>0.0</v>
      </c>
      <c r="K1821" s="8">
        <v>0.0</v>
      </c>
      <c r="L1821" s="8">
        <v>0.0</v>
      </c>
      <c r="M1821" s="2">
        <f t="shared" si="2"/>
        <v>0</v>
      </c>
      <c r="N1821" s="2">
        <f t="shared" si="3"/>
        <v>1</v>
      </c>
      <c r="O1821" s="2">
        <f t="shared" si="4"/>
        <v>0</v>
      </c>
      <c r="P1821" s="2">
        <f t="shared" ref="P1821:Q1821" si="1824">K1821</f>
        <v>0</v>
      </c>
      <c r="Q1821" s="1">
        <f t="shared" si="1824"/>
        <v>0</v>
      </c>
      <c r="R1821" s="2">
        <f t="shared" si="6"/>
        <v>0</v>
      </c>
    </row>
    <row r="1822" ht="15.75" hidden="1" customHeight="1">
      <c r="A1822" s="1">
        <v>3.0</v>
      </c>
      <c r="B1822" s="8">
        <v>2.22049433967083E14</v>
      </c>
      <c r="C1822" s="9" t="s">
        <v>3224</v>
      </c>
      <c r="D1822" s="6" t="s">
        <v>3259</v>
      </c>
      <c r="E1822" s="6" t="s">
        <v>3260</v>
      </c>
      <c r="F1822" s="6" t="s">
        <v>3261</v>
      </c>
      <c r="G1822" s="8">
        <v>0.0</v>
      </c>
      <c r="H1822" s="8" t="s">
        <v>493</v>
      </c>
      <c r="I1822" s="6" t="s">
        <v>24</v>
      </c>
      <c r="J1822" s="8">
        <v>0.0</v>
      </c>
      <c r="K1822" s="8">
        <v>0.0</v>
      </c>
      <c r="L1822" s="8">
        <v>0.0</v>
      </c>
      <c r="M1822" s="2">
        <f t="shared" si="2"/>
        <v>0</v>
      </c>
      <c r="N1822" s="2">
        <f t="shared" si="3"/>
        <v>1</v>
      </c>
      <c r="O1822" s="2">
        <f t="shared" si="4"/>
        <v>0</v>
      </c>
      <c r="P1822" s="2">
        <f t="shared" ref="P1822:Q1822" si="1825">K1822</f>
        <v>0</v>
      </c>
      <c r="Q1822" s="1">
        <f t="shared" si="1825"/>
        <v>0</v>
      </c>
      <c r="R1822" s="2">
        <f t="shared" si="6"/>
        <v>0</v>
      </c>
    </row>
    <row r="1823" ht="15.75" hidden="1" customHeight="1">
      <c r="A1823" s="1">
        <v>3.0</v>
      </c>
      <c r="B1823" s="8">
        <v>6.37805948343477E14</v>
      </c>
      <c r="C1823" s="9" t="s">
        <v>3224</v>
      </c>
      <c r="D1823" s="6" t="s">
        <v>3262</v>
      </c>
      <c r="E1823" s="6" t="s">
        <v>3263</v>
      </c>
      <c r="F1823" s="6" t="s">
        <v>3264</v>
      </c>
      <c r="G1823" s="8">
        <v>0.0</v>
      </c>
      <c r="H1823" s="8" t="s">
        <v>3265</v>
      </c>
      <c r="I1823" s="6" t="s">
        <v>17</v>
      </c>
      <c r="J1823" s="8" t="s">
        <v>3266</v>
      </c>
      <c r="K1823" s="8">
        <v>0.0</v>
      </c>
      <c r="L1823" s="8">
        <v>1.0</v>
      </c>
      <c r="M1823" s="2">
        <f t="shared" si="2"/>
        <v>1</v>
      </c>
      <c r="N1823" s="2">
        <f t="shared" si="3"/>
        <v>1</v>
      </c>
      <c r="O1823" s="2">
        <f t="shared" si="4"/>
        <v>0</v>
      </c>
      <c r="P1823" s="2">
        <f t="shared" ref="P1823:Q1823" si="1826">K1823</f>
        <v>0</v>
      </c>
      <c r="Q1823" s="1">
        <f t="shared" si="1826"/>
        <v>1</v>
      </c>
      <c r="R1823" s="2">
        <f t="shared" si="6"/>
        <v>1</v>
      </c>
    </row>
    <row r="1824" ht="15.75" hidden="1" customHeight="1">
      <c r="A1824" s="1">
        <v>3.0</v>
      </c>
      <c r="B1824" s="8">
        <v>2.577529972384E14</v>
      </c>
      <c r="C1824" s="9" t="s">
        <v>3224</v>
      </c>
      <c r="D1824" s="6" t="s">
        <v>3267</v>
      </c>
      <c r="E1824" s="6" t="s">
        <v>3268</v>
      </c>
      <c r="F1824" s="6" t="s">
        <v>3269</v>
      </c>
      <c r="G1824" s="8">
        <v>0.0</v>
      </c>
      <c r="H1824" s="8" t="s">
        <v>754</v>
      </c>
      <c r="I1824" s="6" t="s">
        <v>24</v>
      </c>
      <c r="J1824" s="8">
        <v>0.0</v>
      </c>
      <c r="K1824" s="8">
        <v>0.0</v>
      </c>
      <c r="L1824" s="8">
        <v>0.0</v>
      </c>
      <c r="M1824" s="2">
        <f t="shared" si="2"/>
        <v>0</v>
      </c>
      <c r="N1824" s="2">
        <f t="shared" si="3"/>
        <v>1</v>
      </c>
      <c r="O1824" s="2">
        <f t="shared" si="4"/>
        <v>0</v>
      </c>
      <c r="P1824" s="2">
        <f t="shared" ref="P1824:Q1824" si="1827">K1824</f>
        <v>0</v>
      </c>
      <c r="Q1824" s="1">
        <f t="shared" si="1827"/>
        <v>0</v>
      </c>
      <c r="R1824" s="2">
        <f t="shared" si="6"/>
        <v>0</v>
      </c>
    </row>
    <row r="1825" ht="15.75" hidden="1" customHeight="1">
      <c r="A1825" s="1">
        <v>3.0</v>
      </c>
      <c r="B1825" s="8">
        <v>9.61971084906453E14</v>
      </c>
      <c r="C1825" s="9" t="s">
        <v>3224</v>
      </c>
      <c r="D1825" s="6" t="s">
        <v>3270</v>
      </c>
      <c r="E1825" s="6" t="s">
        <v>3271</v>
      </c>
      <c r="F1825" s="6" t="s">
        <v>3272</v>
      </c>
      <c r="G1825" s="8">
        <v>0.0</v>
      </c>
      <c r="H1825" s="8" t="s">
        <v>1901</v>
      </c>
      <c r="I1825" s="6" t="s">
        <v>104</v>
      </c>
      <c r="J1825" s="8" t="s">
        <v>3273</v>
      </c>
      <c r="K1825" s="8">
        <v>0.0</v>
      </c>
      <c r="L1825" s="8">
        <v>1.0</v>
      </c>
      <c r="M1825" s="2">
        <f t="shared" si="2"/>
        <v>1</v>
      </c>
      <c r="N1825" s="2">
        <f t="shared" si="3"/>
        <v>1</v>
      </c>
      <c r="O1825" s="2">
        <f t="shared" si="4"/>
        <v>0</v>
      </c>
      <c r="P1825" s="2">
        <f t="shared" ref="P1825:Q1825" si="1828">K1825</f>
        <v>0</v>
      </c>
      <c r="Q1825" s="1">
        <f t="shared" si="1828"/>
        <v>1</v>
      </c>
      <c r="R1825" s="2">
        <f t="shared" si="6"/>
        <v>1</v>
      </c>
    </row>
    <row r="1826" ht="15.75" hidden="1" customHeight="1">
      <c r="A1826" s="1">
        <v>3.0</v>
      </c>
      <c r="B1826" s="8">
        <v>2.82444551222237E14</v>
      </c>
      <c r="C1826" s="9" t="s">
        <v>3224</v>
      </c>
      <c r="D1826" s="6" t="s">
        <v>3274</v>
      </c>
      <c r="E1826" s="6" t="s">
        <v>3275</v>
      </c>
      <c r="F1826" s="6" t="s">
        <v>3276</v>
      </c>
      <c r="G1826" s="8">
        <v>0.0</v>
      </c>
      <c r="H1826" s="8" t="s">
        <v>3277</v>
      </c>
      <c r="I1826" s="6" t="s">
        <v>24</v>
      </c>
      <c r="J1826" s="8">
        <v>0.0</v>
      </c>
      <c r="K1826" s="8">
        <v>0.0</v>
      </c>
      <c r="L1826" s="8">
        <v>1.0</v>
      </c>
      <c r="M1826" s="2">
        <f t="shared" si="2"/>
        <v>0</v>
      </c>
      <c r="N1826" s="2">
        <f t="shared" si="3"/>
        <v>1</v>
      </c>
      <c r="O1826" s="2">
        <f t="shared" si="4"/>
        <v>0</v>
      </c>
      <c r="P1826" s="2">
        <f t="shared" ref="P1826:Q1826" si="1829">K1826</f>
        <v>0</v>
      </c>
      <c r="Q1826" s="1">
        <f t="shared" si="1829"/>
        <v>1</v>
      </c>
      <c r="R1826" s="2">
        <f t="shared" si="6"/>
        <v>0</v>
      </c>
    </row>
    <row r="1827" ht="15.75" hidden="1" customHeight="1">
      <c r="A1827" s="1">
        <v>3.0</v>
      </c>
      <c r="B1827" s="8">
        <v>3.27760276488795E14</v>
      </c>
      <c r="C1827" s="9" t="s">
        <v>3224</v>
      </c>
      <c r="D1827" s="6" t="s">
        <v>3278</v>
      </c>
      <c r="E1827" s="6" t="s">
        <v>3279</v>
      </c>
      <c r="F1827" s="6" t="s">
        <v>3280</v>
      </c>
      <c r="G1827" s="8">
        <v>0.0</v>
      </c>
      <c r="H1827" s="8" t="s">
        <v>3281</v>
      </c>
      <c r="I1827" s="6" t="s">
        <v>24</v>
      </c>
      <c r="J1827" s="8">
        <v>0.0</v>
      </c>
      <c r="K1827" s="8">
        <v>0.0</v>
      </c>
      <c r="L1827" s="8">
        <v>1.0</v>
      </c>
      <c r="M1827" s="2">
        <f t="shared" si="2"/>
        <v>0</v>
      </c>
      <c r="N1827" s="2">
        <f t="shared" si="3"/>
        <v>1</v>
      </c>
      <c r="O1827" s="2">
        <f t="shared" si="4"/>
        <v>0</v>
      </c>
      <c r="P1827" s="2">
        <f t="shared" ref="P1827:Q1827" si="1830">K1827</f>
        <v>0</v>
      </c>
      <c r="Q1827" s="1">
        <f t="shared" si="1830"/>
        <v>1</v>
      </c>
      <c r="R1827" s="2">
        <f t="shared" si="6"/>
        <v>0</v>
      </c>
    </row>
    <row r="1828" ht="15.75" hidden="1" customHeight="1">
      <c r="A1828" s="1">
        <v>3.0</v>
      </c>
      <c r="B1828" s="8">
        <v>3.16557204286558E14</v>
      </c>
      <c r="C1828" s="9" t="s">
        <v>3224</v>
      </c>
      <c r="D1828" s="6" t="s">
        <v>3282</v>
      </c>
      <c r="E1828" s="6" t="s">
        <v>3283</v>
      </c>
      <c r="F1828" s="6" t="s">
        <v>3284</v>
      </c>
      <c r="G1828" s="8">
        <v>0.0</v>
      </c>
      <c r="H1828" s="8" t="s">
        <v>530</v>
      </c>
      <c r="I1828" s="6" t="s">
        <v>24</v>
      </c>
      <c r="J1828" s="8">
        <v>0.0</v>
      </c>
      <c r="K1828" s="8">
        <v>0.0</v>
      </c>
      <c r="L1828" s="8">
        <v>0.0</v>
      </c>
      <c r="M1828" s="2">
        <f t="shared" si="2"/>
        <v>0</v>
      </c>
      <c r="N1828" s="2">
        <f t="shared" si="3"/>
        <v>1</v>
      </c>
      <c r="O1828" s="2">
        <f t="shared" si="4"/>
        <v>0</v>
      </c>
      <c r="P1828" s="2">
        <f t="shared" ref="P1828:Q1828" si="1831">K1828</f>
        <v>0</v>
      </c>
      <c r="Q1828" s="1">
        <f t="shared" si="1831"/>
        <v>0</v>
      </c>
      <c r="R1828" s="2">
        <f t="shared" si="6"/>
        <v>0</v>
      </c>
    </row>
    <row r="1829" ht="15.75" hidden="1" customHeight="1">
      <c r="A1829" s="1">
        <v>3.0</v>
      </c>
      <c r="B1829" s="8">
        <v>1.98665986562778E14</v>
      </c>
      <c r="C1829" s="9" t="s">
        <v>3224</v>
      </c>
      <c r="D1829" s="6" t="s">
        <v>3282</v>
      </c>
      <c r="E1829" s="6" t="s">
        <v>3283</v>
      </c>
      <c r="F1829" s="6" t="s">
        <v>3284</v>
      </c>
      <c r="G1829" s="8">
        <v>0.0</v>
      </c>
      <c r="H1829" s="8" t="s">
        <v>530</v>
      </c>
      <c r="I1829" s="6" t="s">
        <v>24</v>
      </c>
      <c r="J1829" s="8">
        <v>0.0</v>
      </c>
      <c r="K1829" s="8">
        <v>0.0</v>
      </c>
      <c r="L1829" s="8">
        <v>0.0</v>
      </c>
      <c r="M1829" s="2">
        <f t="shared" si="2"/>
        <v>0</v>
      </c>
      <c r="N1829" s="2">
        <f t="shared" si="3"/>
        <v>1</v>
      </c>
      <c r="O1829" s="2">
        <f t="shared" si="4"/>
        <v>0</v>
      </c>
      <c r="P1829" s="2">
        <f t="shared" ref="P1829:Q1829" si="1832">K1829</f>
        <v>0</v>
      </c>
      <c r="Q1829" s="1">
        <f t="shared" si="1832"/>
        <v>0</v>
      </c>
      <c r="R1829" s="2">
        <f t="shared" si="6"/>
        <v>0</v>
      </c>
    </row>
    <row r="1830" ht="15.75" hidden="1" customHeight="1">
      <c r="A1830" s="1">
        <v>3.0</v>
      </c>
      <c r="B1830" s="8">
        <v>8.46010593549182E14</v>
      </c>
      <c r="C1830" s="9" t="s">
        <v>3224</v>
      </c>
      <c r="D1830" s="6" t="s">
        <v>3285</v>
      </c>
      <c r="E1830" s="6" t="s">
        <v>3286</v>
      </c>
      <c r="F1830" s="6" t="s">
        <v>3287</v>
      </c>
      <c r="G1830" s="8">
        <v>0.0</v>
      </c>
      <c r="H1830" s="8" t="s">
        <v>1152</v>
      </c>
      <c r="I1830" s="6" t="s">
        <v>24</v>
      </c>
      <c r="J1830" s="8">
        <v>0.0</v>
      </c>
      <c r="K1830" s="8">
        <v>0.0</v>
      </c>
      <c r="L1830" s="8">
        <v>0.0</v>
      </c>
      <c r="M1830" s="2">
        <f t="shared" si="2"/>
        <v>0</v>
      </c>
      <c r="N1830" s="2">
        <f t="shared" si="3"/>
        <v>1</v>
      </c>
      <c r="O1830" s="2">
        <f t="shared" si="4"/>
        <v>0</v>
      </c>
      <c r="P1830" s="2">
        <f t="shared" ref="P1830:Q1830" si="1833">K1830</f>
        <v>0</v>
      </c>
      <c r="Q1830" s="1">
        <f t="shared" si="1833"/>
        <v>0</v>
      </c>
      <c r="R1830" s="2">
        <f t="shared" si="6"/>
        <v>0</v>
      </c>
    </row>
    <row r="1831" ht="15.75" hidden="1" customHeight="1">
      <c r="A1831" s="1">
        <v>3.0</v>
      </c>
      <c r="B1831" s="8" t="s">
        <v>3288</v>
      </c>
      <c r="C1831" s="9" t="s">
        <v>3224</v>
      </c>
      <c r="D1831" s="6" t="s">
        <v>3289</v>
      </c>
      <c r="E1831" s="6" t="s">
        <v>3290</v>
      </c>
      <c r="F1831" s="6" t="s">
        <v>3291</v>
      </c>
      <c r="G1831" s="8">
        <v>1.0</v>
      </c>
      <c r="H1831" s="8" t="s">
        <v>3292</v>
      </c>
      <c r="I1831" s="6" t="s">
        <v>17</v>
      </c>
      <c r="J1831" s="8" t="s">
        <v>219</v>
      </c>
      <c r="K1831" s="8">
        <v>0.0</v>
      </c>
      <c r="L1831" s="8">
        <v>0.0</v>
      </c>
      <c r="M1831" s="2">
        <f t="shared" si="2"/>
        <v>1</v>
      </c>
      <c r="N1831" s="2">
        <f t="shared" si="3"/>
        <v>1</v>
      </c>
      <c r="O1831" s="2">
        <f t="shared" si="4"/>
        <v>1</v>
      </c>
      <c r="P1831" s="2">
        <f t="shared" ref="P1831:Q1831" si="1834">K1831</f>
        <v>0</v>
      </c>
      <c r="Q1831" s="1">
        <f t="shared" si="1834"/>
        <v>0</v>
      </c>
      <c r="R1831" s="2">
        <f t="shared" si="6"/>
        <v>1</v>
      </c>
    </row>
    <row r="1832" ht="15.75" hidden="1" customHeight="1">
      <c r="A1832" s="1">
        <v>3.0</v>
      </c>
      <c r="B1832" s="8">
        <v>9.98081864855354E14</v>
      </c>
      <c r="C1832" s="9" t="s">
        <v>3224</v>
      </c>
      <c r="D1832" s="6" t="s">
        <v>3293</v>
      </c>
      <c r="E1832" s="6" t="s">
        <v>3294</v>
      </c>
      <c r="F1832" s="6" t="s">
        <v>3295</v>
      </c>
      <c r="G1832" s="8">
        <v>0.0</v>
      </c>
      <c r="H1832" s="8" t="s">
        <v>3296</v>
      </c>
      <c r="I1832" s="6" t="s">
        <v>17</v>
      </c>
      <c r="J1832" s="8" t="s">
        <v>1507</v>
      </c>
      <c r="K1832" s="8">
        <v>0.0</v>
      </c>
      <c r="L1832" s="8">
        <v>1.0</v>
      </c>
      <c r="M1832" s="2">
        <f t="shared" si="2"/>
        <v>1</v>
      </c>
      <c r="N1832" s="2">
        <f t="shared" si="3"/>
        <v>1</v>
      </c>
      <c r="O1832" s="2">
        <f t="shared" si="4"/>
        <v>0</v>
      </c>
      <c r="P1832" s="2">
        <f t="shared" ref="P1832:Q1832" si="1835">K1832</f>
        <v>0</v>
      </c>
      <c r="Q1832" s="1">
        <f t="shared" si="1835"/>
        <v>1</v>
      </c>
      <c r="R1832" s="2">
        <f t="shared" si="6"/>
        <v>1</v>
      </c>
    </row>
    <row r="1833" ht="15.75" hidden="1" customHeight="1">
      <c r="A1833" s="1">
        <v>3.0</v>
      </c>
      <c r="B1833" s="8" t="s">
        <v>2598</v>
      </c>
      <c r="C1833" s="9" t="s">
        <v>3224</v>
      </c>
      <c r="D1833" s="6" t="s">
        <v>3297</v>
      </c>
      <c r="E1833" s="6" t="s">
        <v>3290</v>
      </c>
      <c r="F1833" s="6" t="s">
        <v>3291</v>
      </c>
      <c r="G1833" s="8">
        <v>1.0</v>
      </c>
      <c r="H1833" s="8" t="s">
        <v>3292</v>
      </c>
      <c r="I1833" s="6" t="s">
        <v>17</v>
      </c>
      <c r="J1833" s="8" t="s">
        <v>2080</v>
      </c>
      <c r="K1833" s="8">
        <v>0.0</v>
      </c>
      <c r="L1833" s="8">
        <v>0.0</v>
      </c>
      <c r="M1833" s="2">
        <f t="shared" si="2"/>
        <v>1</v>
      </c>
      <c r="N1833" s="2">
        <f t="shared" si="3"/>
        <v>1</v>
      </c>
      <c r="O1833" s="2">
        <f t="shared" si="4"/>
        <v>1</v>
      </c>
      <c r="P1833" s="2">
        <f t="shared" ref="P1833:Q1833" si="1836">K1833</f>
        <v>0</v>
      </c>
      <c r="Q1833" s="1">
        <f t="shared" si="1836"/>
        <v>0</v>
      </c>
      <c r="R1833" s="2">
        <f t="shared" si="6"/>
        <v>1</v>
      </c>
    </row>
    <row r="1834" ht="15.75" hidden="1" customHeight="1">
      <c r="A1834" s="1">
        <v>3.0</v>
      </c>
      <c r="B1834" s="8">
        <v>2.03056119281642E14</v>
      </c>
      <c r="C1834" s="9" t="s">
        <v>3224</v>
      </c>
      <c r="D1834" s="6" t="s">
        <v>3298</v>
      </c>
      <c r="E1834" s="6" t="s">
        <v>3299</v>
      </c>
      <c r="F1834" s="6" t="s">
        <v>3300</v>
      </c>
      <c r="G1834" s="8">
        <v>0.0</v>
      </c>
      <c r="H1834" s="8" t="s">
        <v>898</v>
      </c>
      <c r="I1834" s="6" t="s">
        <v>24</v>
      </c>
      <c r="J1834" s="8">
        <v>0.0</v>
      </c>
      <c r="K1834" s="8">
        <v>0.0</v>
      </c>
      <c r="L1834" s="8">
        <v>0.0</v>
      </c>
      <c r="M1834" s="2">
        <f t="shared" si="2"/>
        <v>0</v>
      </c>
      <c r="N1834" s="2">
        <f t="shared" si="3"/>
        <v>1</v>
      </c>
      <c r="O1834" s="2">
        <f t="shared" si="4"/>
        <v>0</v>
      </c>
      <c r="P1834" s="2">
        <f t="shared" ref="P1834:Q1834" si="1837">K1834</f>
        <v>0</v>
      </c>
      <c r="Q1834" s="1">
        <f t="shared" si="1837"/>
        <v>0</v>
      </c>
      <c r="R1834" s="2">
        <f t="shared" si="6"/>
        <v>0</v>
      </c>
    </row>
    <row r="1835" ht="15.75" hidden="1" customHeight="1">
      <c r="A1835" s="1">
        <v>3.0</v>
      </c>
      <c r="B1835" s="8" t="s">
        <v>1358</v>
      </c>
      <c r="C1835" s="9" t="s">
        <v>3224</v>
      </c>
      <c r="D1835" s="6" t="s">
        <v>3301</v>
      </c>
      <c r="E1835" s="6" t="s">
        <v>3299</v>
      </c>
      <c r="F1835" s="6" t="s">
        <v>3300</v>
      </c>
      <c r="G1835" s="8">
        <v>0.0</v>
      </c>
      <c r="H1835" s="8" t="s">
        <v>288</v>
      </c>
      <c r="I1835" s="6" t="s">
        <v>24</v>
      </c>
      <c r="J1835" s="8">
        <v>0.0</v>
      </c>
      <c r="K1835" s="8">
        <v>0.0</v>
      </c>
      <c r="L1835" s="8">
        <v>0.0</v>
      </c>
      <c r="M1835" s="2">
        <f t="shared" si="2"/>
        <v>0</v>
      </c>
      <c r="N1835" s="2">
        <f t="shared" si="3"/>
        <v>1</v>
      </c>
      <c r="O1835" s="2">
        <f t="shared" si="4"/>
        <v>0</v>
      </c>
      <c r="P1835" s="2">
        <f t="shared" ref="P1835:Q1835" si="1838">K1835</f>
        <v>0</v>
      </c>
      <c r="Q1835" s="1">
        <f t="shared" si="1838"/>
        <v>0</v>
      </c>
      <c r="R1835" s="2">
        <f t="shared" si="6"/>
        <v>0</v>
      </c>
    </row>
    <row r="1836" ht="15.75" hidden="1" customHeight="1">
      <c r="A1836" s="1">
        <v>3.0</v>
      </c>
      <c r="B1836" s="8">
        <v>3.21495433777451E14</v>
      </c>
      <c r="C1836" s="9" t="s">
        <v>3224</v>
      </c>
      <c r="D1836" s="6" t="s">
        <v>3302</v>
      </c>
      <c r="E1836" s="6" t="s">
        <v>3303</v>
      </c>
      <c r="F1836" s="6" t="s">
        <v>3304</v>
      </c>
      <c r="G1836" s="8">
        <v>0.0</v>
      </c>
      <c r="H1836" s="8" t="s">
        <v>3305</v>
      </c>
      <c r="I1836" s="6" t="s">
        <v>24</v>
      </c>
      <c r="J1836" s="8">
        <v>0.0</v>
      </c>
      <c r="K1836" s="8">
        <v>0.0</v>
      </c>
      <c r="L1836" s="8">
        <v>0.0</v>
      </c>
      <c r="M1836" s="2">
        <f t="shared" si="2"/>
        <v>0</v>
      </c>
      <c r="N1836" s="2">
        <f t="shared" si="3"/>
        <v>1</v>
      </c>
      <c r="O1836" s="2">
        <f t="shared" si="4"/>
        <v>0</v>
      </c>
      <c r="P1836" s="2">
        <f t="shared" ref="P1836:Q1836" si="1839">K1836</f>
        <v>0</v>
      </c>
      <c r="Q1836" s="1">
        <f t="shared" si="1839"/>
        <v>0</v>
      </c>
      <c r="R1836" s="2">
        <f t="shared" si="6"/>
        <v>0</v>
      </c>
    </row>
    <row r="1837" ht="15.75" hidden="1" customHeight="1">
      <c r="A1837" s="1">
        <v>3.0</v>
      </c>
      <c r="B1837" s="8" t="s">
        <v>328</v>
      </c>
      <c r="C1837" s="9" t="s">
        <v>3224</v>
      </c>
      <c r="D1837" s="6" t="s">
        <v>3306</v>
      </c>
      <c r="E1837" s="6" t="s">
        <v>3307</v>
      </c>
      <c r="F1837" s="6" t="s">
        <v>3308</v>
      </c>
      <c r="G1837" s="8">
        <v>0.0</v>
      </c>
      <c r="H1837" s="8" t="s">
        <v>3309</v>
      </c>
      <c r="I1837" s="6" t="s">
        <v>24</v>
      </c>
      <c r="J1837" s="8">
        <v>0.0</v>
      </c>
      <c r="K1837" s="8">
        <v>0.0</v>
      </c>
      <c r="L1837" s="8">
        <v>0.0</v>
      </c>
      <c r="M1837" s="2">
        <f t="shared" si="2"/>
        <v>0</v>
      </c>
      <c r="N1837" s="2">
        <f t="shared" si="3"/>
        <v>1</v>
      </c>
      <c r="O1837" s="2">
        <f t="shared" si="4"/>
        <v>0</v>
      </c>
      <c r="P1837" s="2">
        <f t="shared" ref="P1837:Q1837" si="1840">K1837</f>
        <v>0</v>
      </c>
      <c r="Q1837" s="1">
        <f t="shared" si="1840"/>
        <v>0</v>
      </c>
      <c r="R1837" s="2">
        <f t="shared" si="6"/>
        <v>0</v>
      </c>
    </row>
    <row r="1838" ht="15.75" hidden="1" customHeight="1">
      <c r="A1838" s="1">
        <v>3.0</v>
      </c>
      <c r="B1838" s="8">
        <v>2.32944879313744E14</v>
      </c>
      <c r="C1838" s="9" t="s">
        <v>3224</v>
      </c>
      <c r="D1838" s="6" t="s">
        <v>3310</v>
      </c>
      <c r="E1838" s="6" t="s">
        <v>3311</v>
      </c>
      <c r="F1838" s="6" t="s">
        <v>3312</v>
      </c>
      <c r="G1838" s="8">
        <v>1.0</v>
      </c>
      <c r="H1838" s="8" t="s">
        <v>219</v>
      </c>
      <c r="I1838" s="6" t="s">
        <v>17</v>
      </c>
      <c r="J1838" s="8" t="s">
        <v>3313</v>
      </c>
      <c r="K1838" s="8">
        <v>0.0</v>
      </c>
      <c r="L1838" s="8">
        <v>0.0</v>
      </c>
      <c r="M1838" s="2">
        <f t="shared" si="2"/>
        <v>1</v>
      </c>
      <c r="N1838" s="2">
        <f t="shared" si="3"/>
        <v>1</v>
      </c>
      <c r="O1838" s="2">
        <f t="shared" si="4"/>
        <v>1</v>
      </c>
      <c r="P1838" s="2">
        <f t="shared" ref="P1838:Q1838" si="1841">K1838</f>
        <v>0</v>
      </c>
      <c r="Q1838" s="1">
        <f t="shared" si="1841"/>
        <v>0</v>
      </c>
      <c r="R1838" s="2">
        <f t="shared" si="6"/>
        <v>1</v>
      </c>
    </row>
    <row r="1839" ht="15.75" hidden="1" customHeight="1">
      <c r="A1839" s="1">
        <v>3.0</v>
      </c>
      <c r="B1839" s="8" t="s">
        <v>362</v>
      </c>
      <c r="C1839" s="9" t="s">
        <v>3224</v>
      </c>
      <c r="D1839" s="6" t="s">
        <v>3310</v>
      </c>
      <c r="E1839" s="6" t="s">
        <v>3311</v>
      </c>
      <c r="F1839" s="6" t="s">
        <v>3312</v>
      </c>
      <c r="G1839" s="8">
        <v>1.0</v>
      </c>
      <c r="H1839" s="8" t="s">
        <v>219</v>
      </c>
      <c r="I1839" s="6" t="s">
        <v>17</v>
      </c>
      <c r="J1839" s="8" t="s">
        <v>3313</v>
      </c>
      <c r="K1839" s="8">
        <v>0.0</v>
      </c>
      <c r="L1839" s="8">
        <v>0.0</v>
      </c>
      <c r="M1839" s="2">
        <f t="shared" si="2"/>
        <v>1</v>
      </c>
      <c r="N1839" s="2">
        <f t="shared" si="3"/>
        <v>1</v>
      </c>
      <c r="O1839" s="2">
        <f t="shared" si="4"/>
        <v>1</v>
      </c>
      <c r="P1839" s="2">
        <f t="shared" ref="P1839:Q1839" si="1842">K1839</f>
        <v>0</v>
      </c>
      <c r="Q1839" s="1">
        <f t="shared" si="1842"/>
        <v>0</v>
      </c>
      <c r="R1839" s="2">
        <f t="shared" si="6"/>
        <v>1</v>
      </c>
    </row>
    <row r="1840" ht="15.75" hidden="1" customHeight="1">
      <c r="A1840" s="1">
        <v>3.0</v>
      </c>
      <c r="B1840" s="8" t="s">
        <v>306</v>
      </c>
      <c r="C1840" s="9" t="s">
        <v>3224</v>
      </c>
      <c r="D1840" s="6" t="s">
        <v>3314</v>
      </c>
      <c r="E1840" s="6" t="s">
        <v>3315</v>
      </c>
      <c r="F1840" s="6" t="s">
        <v>3316</v>
      </c>
      <c r="G1840" s="8">
        <v>0.0</v>
      </c>
      <c r="H1840" s="8" t="s">
        <v>2254</v>
      </c>
      <c r="I1840" s="6" t="s">
        <v>24</v>
      </c>
      <c r="J1840" s="8">
        <v>0.0</v>
      </c>
      <c r="K1840" s="8">
        <v>0.0</v>
      </c>
      <c r="L1840" s="8">
        <v>0.0</v>
      </c>
      <c r="M1840" s="2">
        <f t="shared" si="2"/>
        <v>0</v>
      </c>
      <c r="N1840" s="2">
        <f t="shared" si="3"/>
        <v>1</v>
      </c>
      <c r="O1840" s="2">
        <f t="shared" si="4"/>
        <v>0</v>
      </c>
      <c r="P1840" s="2">
        <f t="shared" ref="P1840:Q1840" si="1843">K1840</f>
        <v>0</v>
      </c>
      <c r="Q1840" s="1">
        <f t="shared" si="1843"/>
        <v>0</v>
      </c>
      <c r="R1840" s="2">
        <f t="shared" si="6"/>
        <v>0</v>
      </c>
    </row>
    <row r="1841" ht="15.75" hidden="1" customHeight="1">
      <c r="A1841" s="1">
        <v>3.0</v>
      </c>
      <c r="B1841" s="8">
        <v>2.42196798803996E14</v>
      </c>
      <c r="C1841" s="9" t="s">
        <v>3224</v>
      </c>
      <c r="D1841" s="6" t="s">
        <v>3314</v>
      </c>
      <c r="E1841" s="6" t="s">
        <v>3315</v>
      </c>
      <c r="F1841" s="6" t="s">
        <v>3316</v>
      </c>
      <c r="G1841" s="8">
        <v>0.0</v>
      </c>
      <c r="H1841" s="8" t="s">
        <v>2254</v>
      </c>
      <c r="I1841" s="6" t="s">
        <v>24</v>
      </c>
      <c r="J1841" s="8">
        <v>0.0</v>
      </c>
      <c r="K1841" s="8">
        <v>0.0</v>
      </c>
      <c r="L1841" s="8">
        <v>0.0</v>
      </c>
      <c r="M1841" s="2">
        <f t="shared" si="2"/>
        <v>0</v>
      </c>
      <c r="N1841" s="2">
        <f t="shared" si="3"/>
        <v>1</v>
      </c>
      <c r="O1841" s="2">
        <f t="shared" si="4"/>
        <v>0</v>
      </c>
      <c r="P1841" s="2">
        <f t="shared" ref="P1841:Q1841" si="1844">K1841</f>
        <v>0</v>
      </c>
      <c r="Q1841" s="1">
        <f t="shared" si="1844"/>
        <v>0</v>
      </c>
      <c r="R1841" s="2">
        <f t="shared" si="6"/>
        <v>0</v>
      </c>
    </row>
    <row r="1842" ht="15.75" hidden="1" customHeight="1">
      <c r="A1842" s="1">
        <v>3.0</v>
      </c>
      <c r="B1842" s="8" t="s">
        <v>205</v>
      </c>
      <c r="C1842" s="9" t="s">
        <v>3224</v>
      </c>
      <c r="D1842" s="6" t="s">
        <v>3314</v>
      </c>
      <c r="E1842" s="6" t="s">
        <v>3315</v>
      </c>
      <c r="F1842" s="6" t="s">
        <v>3316</v>
      </c>
      <c r="G1842" s="8">
        <v>0.0</v>
      </c>
      <c r="H1842" s="8" t="s">
        <v>2254</v>
      </c>
      <c r="I1842" s="6" t="s">
        <v>24</v>
      </c>
      <c r="J1842" s="8">
        <v>0.0</v>
      </c>
      <c r="K1842" s="8">
        <v>0.0</v>
      </c>
      <c r="L1842" s="8">
        <v>0.0</v>
      </c>
      <c r="M1842" s="2">
        <f t="shared" si="2"/>
        <v>0</v>
      </c>
      <c r="N1842" s="2">
        <f t="shared" si="3"/>
        <v>1</v>
      </c>
      <c r="O1842" s="2">
        <f t="shared" si="4"/>
        <v>0</v>
      </c>
      <c r="P1842" s="2">
        <f t="shared" ref="P1842:Q1842" si="1845">K1842</f>
        <v>0</v>
      </c>
      <c r="Q1842" s="1">
        <f t="shared" si="1845"/>
        <v>0</v>
      </c>
      <c r="R1842" s="2">
        <f t="shared" si="6"/>
        <v>0</v>
      </c>
    </row>
    <row r="1843" ht="15.75" hidden="1" customHeight="1">
      <c r="A1843" s="1">
        <v>3.0</v>
      </c>
      <c r="B1843" s="8">
        <v>8.48920709946734E14</v>
      </c>
      <c r="C1843" s="9" t="s">
        <v>3224</v>
      </c>
      <c r="D1843" s="6" t="s">
        <v>3317</v>
      </c>
      <c r="E1843" s="6" t="s">
        <v>3318</v>
      </c>
      <c r="F1843" s="6" t="s">
        <v>3319</v>
      </c>
      <c r="G1843" s="8">
        <v>0.0</v>
      </c>
      <c r="H1843" s="8" t="s">
        <v>1739</v>
      </c>
      <c r="I1843" s="6" t="s">
        <v>24</v>
      </c>
      <c r="J1843" s="8">
        <v>0.0</v>
      </c>
      <c r="K1843" s="8">
        <v>0.0</v>
      </c>
      <c r="L1843" s="8">
        <v>1.0</v>
      </c>
      <c r="M1843" s="2">
        <f t="shared" si="2"/>
        <v>0</v>
      </c>
      <c r="N1843" s="2">
        <f t="shared" si="3"/>
        <v>1</v>
      </c>
      <c r="O1843" s="2">
        <f t="shared" si="4"/>
        <v>0</v>
      </c>
      <c r="P1843" s="2">
        <f t="shared" ref="P1843:Q1843" si="1846">K1843</f>
        <v>0</v>
      </c>
      <c r="Q1843" s="1">
        <f t="shared" si="1846"/>
        <v>1</v>
      </c>
      <c r="R1843" s="2">
        <f t="shared" si="6"/>
        <v>0</v>
      </c>
    </row>
    <row r="1844" ht="15.75" hidden="1" customHeight="1">
      <c r="A1844" s="1">
        <v>3.0</v>
      </c>
      <c r="B1844" s="8">
        <v>6.7338597470174E14</v>
      </c>
      <c r="C1844" s="9" t="s">
        <v>3224</v>
      </c>
      <c r="D1844" s="6" t="s">
        <v>3317</v>
      </c>
      <c r="E1844" s="6" t="s">
        <v>3318</v>
      </c>
      <c r="F1844" s="6" t="s">
        <v>3319</v>
      </c>
      <c r="G1844" s="8">
        <v>0.0</v>
      </c>
      <c r="H1844" s="8" t="s">
        <v>1739</v>
      </c>
      <c r="I1844" s="6" t="s">
        <v>24</v>
      </c>
      <c r="J1844" s="8">
        <v>0.0</v>
      </c>
      <c r="K1844" s="8">
        <v>0.0</v>
      </c>
      <c r="L1844" s="8">
        <v>1.0</v>
      </c>
      <c r="M1844" s="2">
        <f t="shared" si="2"/>
        <v>0</v>
      </c>
      <c r="N1844" s="2">
        <f t="shared" si="3"/>
        <v>1</v>
      </c>
      <c r="O1844" s="2">
        <f t="shared" si="4"/>
        <v>0</v>
      </c>
      <c r="P1844" s="2">
        <f t="shared" ref="P1844:Q1844" si="1847">K1844</f>
        <v>0</v>
      </c>
      <c r="Q1844" s="1">
        <f t="shared" si="1847"/>
        <v>1</v>
      </c>
      <c r="R1844" s="2">
        <f t="shared" si="6"/>
        <v>0</v>
      </c>
    </row>
    <row r="1845" ht="15.75" hidden="1" customHeight="1">
      <c r="A1845" s="1">
        <v>3.0</v>
      </c>
      <c r="B1845" s="8">
        <v>3.03001852240668E14</v>
      </c>
      <c r="C1845" s="9" t="s">
        <v>3224</v>
      </c>
      <c r="D1845" s="6" t="s">
        <v>3320</v>
      </c>
      <c r="E1845" s="6" t="s">
        <v>3321</v>
      </c>
      <c r="F1845" s="6" t="s">
        <v>3322</v>
      </c>
      <c r="G1845" s="8">
        <v>1.0</v>
      </c>
      <c r="H1845" s="8" t="s">
        <v>3323</v>
      </c>
      <c r="I1845" s="6" t="s">
        <v>24</v>
      </c>
      <c r="J1845" s="8">
        <v>0.0</v>
      </c>
      <c r="K1845" s="8">
        <v>0.0</v>
      </c>
      <c r="L1845" s="8">
        <v>0.0</v>
      </c>
      <c r="M1845" s="2">
        <f t="shared" si="2"/>
        <v>0</v>
      </c>
      <c r="N1845" s="2">
        <f t="shared" si="3"/>
        <v>1</v>
      </c>
      <c r="O1845" s="2">
        <f t="shared" si="4"/>
        <v>1</v>
      </c>
      <c r="P1845" s="2">
        <f t="shared" ref="P1845:Q1845" si="1848">K1845</f>
        <v>0</v>
      </c>
      <c r="Q1845" s="1">
        <f t="shared" si="1848"/>
        <v>0</v>
      </c>
      <c r="R1845" s="2">
        <f t="shared" si="6"/>
        <v>0</v>
      </c>
    </row>
    <row r="1846" ht="15.75" hidden="1" customHeight="1">
      <c r="A1846" s="1">
        <v>3.0</v>
      </c>
      <c r="B1846" s="8">
        <v>2.48939241392034E14</v>
      </c>
      <c r="C1846" s="9" t="s">
        <v>3224</v>
      </c>
      <c r="D1846" s="6" t="s">
        <v>3324</v>
      </c>
      <c r="E1846" s="6" t="s">
        <v>3321</v>
      </c>
      <c r="F1846" s="6" t="s">
        <v>3322</v>
      </c>
      <c r="G1846" s="8">
        <v>1.0</v>
      </c>
      <c r="H1846" s="8" t="s">
        <v>3325</v>
      </c>
      <c r="I1846" s="6" t="s">
        <v>24</v>
      </c>
      <c r="J1846" s="8">
        <v>0.0</v>
      </c>
      <c r="K1846" s="8">
        <v>0.0</v>
      </c>
      <c r="L1846" s="8">
        <v>0.0</v>
      </c>
      <c r="M1846" s="2">
        <f t="shared" si="2"/>
        <v>0</v>
      </c>
      <c r="N1846" s="2">
        <f t="shared" si="3"/>
        <v>1</v>
      </c>
      <c r="O1846" s="2">
        <f t="shared" si="4"/>
        <v>1</v>
      </c>
      <c r="P1846" s="2">
        <f t="shared" ref="P1846:Q1846" si="1849">K1846</f>
        <v>0</v>
      </c>
      <c r="Q1846" s="1">
        <f t="shared" si="1849"/>
        <v>0</v>
      </c>
      <c r="R1846" s="2">
        <f t="shared" si="6"/>
        <v>0</v>
      </c>
    </row>
    <row r="1847" ht="15.75" hidden="1" customHeight="1">
      <c r="A1847" s="1">
        <v>3.0</v>
      </c>
      <c r="B1847" s="8">
        <v>6.4873316388254E14</v>
      </c>
      <c r="C1847" s="9" t="s">
        <v>3224</v>
      </c>
      <c r="D1847" s="6" t="s">
        <v>3326</v>
      </c>
      <c r="E1847" s="6" t="s">
        <v>3327</v>
      </c>
      <c r="F1847" s="6" t="s">
        <v>3328</v>
      </c>
      <c r="G1847" s="8">
        <v>1.0</v>
      </c>
      <c r="H1847" s="8" t="s">
        <v>3329</v>
      </c>
      <c r="I1847" s="6" t="s">
        <v>17</v>
      </c>
      <c r="J1847" s="8" t="s">
        <v>3330</v>
      </c>
      <c r="K1847" s="8">
        <v>0.0</v>
      </c>
      <c r="L1847" s="8">
        <v>1.0</v>
      </c>
      <c r="M1847" s="2">
        <f t="shared" si="2"/>
        <v>1</v>
      </c>
      <c r="N1847" s="2">
        <f t="shared" si="3"/>
        <v>1</v>
      </c>
      <c r="O1847" s="2">
        <f t="shared" si="4"/>
        <v>1</v>
      </c>
      <c r="P1847" s="2">
        <f t="shared" ref="P1847:Q1847" si="1850">K1847</f>
        <v>0</v>
      </c>
      <c r="Q1847" s="1">
        <f t="shared" si="1850"/>
        <v>1</v>
      </c>
      <c r="R1847" s="2">
        <f t="shared" si="6"/>
        <v>1</v>
      </c>
    </row>
    <row r="1848" ht="15.75" hidden="1" customHeight="1">
      <c r="A1848" s="1">
        <v>3.0</v>
      </c>
      <c r="B1848" s="8">
        <v>2.54241877534087E14</v>
      </c>
      <c r="C1848" s="9" t="s">
        <v>3224</v>
      </c>
      <c r="D1848" s="6" t="s">
        <v>3326</v>
      </c>
      <c r="E1848" s="6" t="s">
        <v>3327</v>
      </c>
      <c r="F1848" s="6" t="s">
        <v>3328</v>
      </c>
      <c r="G1848" s="8">
        <v>1.0</v>
      </c>
      <c r="H1848" s="8" t="s">
        <v>3329</v>
      </c>
      <c r="I1848" s="6" t="s">
        <v>17</v>
      </c>
      <c r="J1848" s="8" t="s">
        <v>3330</v>
      </c>
      <c r="K1848" s="8">
        <v>0.0</v>
      </c>
      <c r="L1848" s="8">
        <v>1.0</v>
      </c>
      <c r="M1848" s="2">
        <f t="shared" si="2"/>
        <v>1</v>
      </c>
      <c r="N1848" s="2">
        <f t="shared" si="3"/>
        <v>1</v>
      </c>
      <c r="O1848" s="2">
        <f t="shared" si="4"/>
        <v>1</v>
      </c>
      <c r="P1848" s="2">
        <f t="shared" ref="P1848:Q1848" si="1851">K1848</f>
        <v>0</v>
      </c>
      <c r="Q1848" s="1">
        <f t="shared" si="1851"/>
        <v>1</v>
      </c>
      <c r="R1848" s="2">
        <f t="shared" si="6"/>
        <v>1</v>
      </c>
    </row>
    <row r="1849" ht="15.75" hidden="1" customHeight="1">
      <c r="A1849" s="1">
        <v>3.0</v>
      </c>
      <c r="B1849" s="8" t="s">
        <v>306</v>
      </c>
      <c r="C1849" s="9" t="s">
        <v>3224</v>
      </c>
      <c r="D1849" s="6" t="s">
        <v>3331</v>
      </c>
      <c r="E1849" s="6" t="s">
        <v>3332</v>
      </c>
      <c r="F1849" s="6" t="s">
        <v>3333</v>
      </c>
      <c r="G1849" s="8">
        <v>0.0</v>
      </c>
      <c r="H1849" s="8" t="s">
        <v>2055</v>
      </c>
      <c r="I1849" s="6" t="s">
        <v>24</v>
      </c>
      <c r="J1849" s="8">
        <v>0.0</v>
      </c>
      <c r="K1849" s="8">
        <v>0.0</v>
      </c>
      <c r="L1849" s="8">
        <v>0.0</v>
      </c>
      <c r="M1849" s="2">
        <f t="shared" si="2"/>
        <v>0</v>
      </c>
      <c r="N1849" s="2">
        <f t="shared" si="3"/>
        <v>1</v>
      </c>
      <c r="O1849" s="2">
        <f t="shared" si="4"/>
        <v>0</v>
      </c>
      <c r="P1849" s="2">
        <f t="shared" ref="P1849:Q1849" si="1852">K1849</f>
        <v>0</v>
      </c>
      <c r="Q1849" s="1">
        <f t="shared" si="1852"/>
        <v>0</v>
      </c>
      <c r="R1849" s="2">
        <f t="shared" si="6"/>
        <v>0</v>
      </c>
    </row>
    <row r="1850" ht="15.75" hidden="1" customHeight="1">
      <c r="A1850" s="1">
        <v>3.0</v>
      </c>
      <c r="B1850" s="8">
        <v>6.90583719754478E14</v>
      </c>
      <c r="C1850" s="9" t="s">
        <v>3224</v>
      </c>
      <c r="D1850" s="6" t="s">
        <v>3334</v>
      </c>
      <c r="E1850" s="6" t="s">
        <v>3335</v>
      </c>
      <c r="F1850" s="6" t="s">
        <v>3336</v>
      </c>
      <c r="G1850" s="8">
        <v>0.0</v>
      </c>
      <c r="H1850" s="8" t="s">
        <v>3337</v>
      </c>
      <c r="I1850" s="6" t="s">
        <v>24</v>
      </c>
      <c r="J1850" s="8">
        <v>0.0</v>
      </c>
      <c r="K1850" s="8">
        <v>0.0</v>
      </c>
      <c r="L1850" s="8">
        <v>0.0</v>
      </c>
      <c r="M1850" s="2">
        <f t="shared" si="2"/>
        <v>0</v>
      </c>
      <c r="N1850" s="2">
        <f t="shared" si="3"/>
        <v>1</v>
      </c>
      <c r="O1850" s="2">
        <f t="shared" si="4"/>
        <v>0</v>
      </c>
      <c r="P1850" s="2">
        <f t="shared" ref="P1850:Q1850" si="1853">K1850</f>
        <v>0</v>
      </c>
      <c r="Q1850" s="1">
        <f t="shared" si="1853"/>
        <v>0</v>
      </c>
      <c r="R1850" s="2">
        <f t="shared" si="6"/>
        <v>0</v>
      </c>
    </row>
    <row r="1851" ht="15.75" hidden="1" customHeight="1">
      <c r="A1851" s="1">
        <v>3.0</v>
      </c>
      <c r="B1851" s="8">
        <v>2.3812122918466E14</v>
      </c>
      <c r="C1851" s="9" t="s">
        <v>3224</v>
      </c>
      <c r="D1851" s="6" t="s">
        <v>3338</v>
      </c>
      <c r="E1851" s="6" t="s">
        <v>3339</v>
      </c>
      <c r="F1851" s="6" t="s">
        <v>3340</v>
      </c>
      <c r="G1851" s="8">
        <v>0.0</v>
      </c>
      <c r="H1851" s="8" t="s">
        <v>3341</v>
      </c>
      <c r="I1851" s="6" t="s">
        <v>24</v>
      </c>
      <c r="J1851" s="8">
        <v>0.0</v>
      </c>
      <c r="K1851" s="8">
        <v>0.0</v>
      </c>
      <c r="L1851" s="8">
        <v>0.0</v>
      </c>
      <c r="M1851" s="2">
        <f t="shared" si="2"/>
        <v>0</v>
      </c>
      <c r="N1851" s="2">
        <f t="shared" si="3"/>
        <v>1</v>
      </c>
      <c r="O1851" s="2">
        <f t="shared" si="4"/>
        <v>0</v>
      </c>
      <c r="P1851" s="2">
        <f t="shared" ref="P1851:Q1851" si="1854">K1851</f>
        <v>0</v>
      </c>
      <c r="Q1851" s="1">
        <f t="shared" si="1854"/>
        <v>0</v>
      </c>
      <c r="R1851" s="2">
        <f t="shared" si="6"/>
        <v>0</v>
      </c>
    </row>
    <row r="1852" ht="15.75" hidden="1" customHeight="1">
      <c r="A1852" s="1">
        <v>3.0</v>
      </c>
      <c r="B1852" s="8" t="s">
        <v>3342</v>
      </c>
      <c r="C1852" s="9" t="s">
        <v>3224</v>
      </c>
      <c r="D1852" s="6" t="s">
        <v>3343</v>
      </c>
      <c r="E1852" s="6" t="s">
        <v>3344</v>
      </c>
      <c r="F1852" s="6" t="s">
        <v>3345</v>
      </c>
      <c r="G1852" s="8">
        <v>0.0</v>
      </c>
      <c r="H1852" s="8" t="s">
        <v>1810</v>
      </c>
      <c r="I1852" s="6" t="s">
        <v>17</v>
      </c>
      <c r="J1852" s="8" t="s">
        <v>475</v>
      </c>
      <c r="K1852" s="8">
        <v>0.0</v>
      </c>
      <c r="L1852" s="8">
        <v>0.0</v>
      </c>
      <c r="M1852" s="2">
        <f t="shared" si="2"/>
        <v>1</v>
      </c>
      <c r="N1852" s="2">
        <f t="shared" si="3"/>
        <v>1</v>
      </c>
      <c r="O1852" s="2">
        <f t="shared" si="4"/>
        <v>0</v>
      </c>
      <c r="P1852" s="2">
        <f t="shared" ref="P1852:Q1852" si="1855">K1852</f>
        <v>0</v>
      </c>
      <c r="Q1852" s="1">
        <f t="shared" si="1855"/>
        <v>0</v>
      </c>
      <c r="R1852" s="2">
        <f t="shared" si="6"/>
        <v>0</v>
      </c>
    </row>
    <row r="1853" ht="15.75" hidden="1" customHeight="1">
      <c r="A1853" s="1">
        <v>3.0</v>
      </c>
      <c r="B1853" s="8" t="s">
        <v>311</v>
      </c>
      <c r="C1853" s="9" t="s">
        <v>3224</v>
      </c>
      <c r="D1853" s="6" t="s">
        <v>3346</v>
      </c>
      <c r="E1853" s="6" t="s">
        <v>3347</v>
      </c>
      <c r="F1853" s="6" t="s">
        <v>3348</v>
      </c>
      <c r="G1853" s="8">
        <v>0.0</v>
      </c>
      <c r="H1853" s="8" t="s">
        <v>537</v>
      </c>
      <c r="I1853" s="6" t="s">
        <v>85</v>
      </c>
      <c r="J1853" s="8">
        <v>0.0</v>
      </c>
      <c r="K1853" s="8">
        <v>0.0</v>
      </c>
      <c r="L1853" s="8">
        <v>0.0</v>
      </c>
      <c r="M1853" s="2">
        <f t="shared" si="2"/>
        <v>0</v>
      </c>
      <c r="N1853" s="2">
        <f t="shared" si="3"/>
        <v>1</v>
      </c>
      <c r="O1853" s="2">
        <f t="shared" si="4"/>
        <v>0</v>
      </c>
      <c r="P1853" s="2">
        <f t="shared" ref="P1853:Q1853" si="1856">K1853</f>
        <v>0</v>
      </c>
      <c r="Q1853" s="1">
        <f t="shared" si="1856"/>
        <v>0</v>
      </c>
      <c r="R1853" s="2">
        <f t="shared" si="6"/>
        <v>0</v>
      </c>
    </row>
    <row r="1854" ht="15.75" hidden="1" customHeight="1">
      <c r="A1854" s="1">
        <v>3.0</v>
      </c>
      <c r="B1854" s="8">
        <v>6.30507419062376E14</v>
      </c>
      <c r="C1854" s="9" t="s">
        <v>3224</v>
      </c>
      <c r="D1854" s="6" t="s">
        <v>3346</v>
      </c>
      <c r="E1854" s="6" t="s">
        <v>3347</v>
      </c>
      <c r="F1854" s="6" t="s">
        <v>3348</v>
      </c>
      <c r="G1854" s="8">
        <v>0.0</v>
      </c>
      <c r="H1854" s="8" t="s">
        <v>537</v>
      </c>
      <c r="I1854" s="6" t="s">
        <v>85</v>
      </c>
      <c r="J1854" s="8">
        <v>0.0</v>
      </c>
      <c r="K1854" s="8">
        <v>0.0</v>
      </c>
      <c r="L1854" s="8">
        <v>0.0</v>
      </c>
      <c r="M1854" s="2">
        <f t="shared" si="2"/>
        <v>0</v>
      </c>
      <c r="N1854" s="2">
        <f t="shared" si="3"/>
        <v>1</v>
      </c>
      <c r="O1854" s="2">
        <f t="shared" si="4"/>
        <v>0</v>
      </c>
      <c r="P1854" s="2">
        <f t="shared" ref="P1854:Q1854" si="1857">K1854</f>
        <v>0</v>
      </c>
      <c r="Q1854" s="1">
        <f t="shared" si="1857"/>
        <v>0</v>
      </c>
      <c r="R1854" s="2">
        <f t="shared" si="6"/>
        <v>0</v>
      </c>
    </row>
    <row r="1855" ht="15.75" hidden="1" customHeight="1">
      <c r="A1855" s="1">
        <v>3.0</v>
      </c>
      <c r="B1855" s="8">
        <v>6.19395820176741E14</v>
      </c>
      <c r="C1855" s="9" t="s">
        <v>3224</v>
      </c>
      <c r="D1855" s="6" t="s">
        <v>3349</v>
      </c>
      <c r="E1855" s="6" t="s">
        <v>3350</v>
      </c>
      <c r="F1855" s="6" t="s">
        <v>3351</v>
      </c>
      <c r="G1855" s="8">
        <v>0.0</v>
      </c>
      <c r="H1855" s="8" t="s">
        <v>3352</v>
      </c>
      <c r="I1855" s="6" t="s">
        <v>24</v>
      </c>
      <c r="J1855" s="8">
        <v>0.0</v>
      </c>
      <c r="K1855" s="8">
        <v>0.0</v>
      </c>
      <c r="L1855" s="8">
        <v>0.0</v>
      </c>
      <c r="M1855" s="2">
        <f t="shared" si="2"/>
        <v>0</v>
      </c>
      <c r="N1855" s="2">
        <f t="shared" si="3"/>
        <v>1</v>
      </c>
      <c r="O1855" s="2">
        <f t="shared" si="4"/>
        <v>0</v>
      </c>
      <c r="P1855" s="2">
        <f t="shared" ref="P1855:Q1855" si="1858">K1855</f>
        <v>0</v>
      </c>
      <c r="Q1855" s="1">
        <f t="shared" si="1858"/>
        <v>0</v>
      </c>
      <c r="R1855" s="2">
        <f t="shared" si="6"/>
        <v>0</v>
      </c>
    </row>
    <row r="1856" ht="15.75" hidden="1" customHeight="1">
      <c r="A1856" s="1">
        <v>3.0</v>
      </c>
      <c r="B1856" s="8">
        <v>6.59830539408008E14</v>
      </c>
      <c r="C1856" s="9" t="s">
        <v>3224</v>
      </c>
      <c r="D1856" s="6" t="s">
        <v>3353</v>
      </c>
      <c r="E1856" s="6" t="s">
        <v>3354</v>
      </c>
      <c r="F1856" s="6" t="s">
        <v>3355</v>
      </c>
      <c r="G1856" s="8">
        <v>0.0</v>
      </c>
      <c r="H1856" s="8" t="s">
        <v>1027</v>
      </c>
      <c r="I1856" s="6" t="s">
        <v>24</v>
      </c>
      <c r="J1856" s="8">
        <v>0.0</v>
      </c>
      <c r="K1856" s="8">
        <v>0.0</v>
      </c>
      <c r="L1856" s="8">
        <v>0.0</v>
      </c>
      <c r="M1856" s="2">
        <f t="shared" si="2"/>
        <v>0</v>
      </c>
      <c r="N1856" s="2">
        <f t="shared" si="3"/>
        <v>1</v>
      </c>
      <c r="O1856" s="2">
        <f t="shared" si="4"/>
        <v>0</v>
      </c>
      <c r="P1856" s="2">
        <f t="shared" ref="P1856:Q1856" si="1859">K1856</f>
        <v>0</v>
      </c>
      <c r="Q1856" s="1">
        <f t="shared" si="1859"/>
        <v>0</v>
      </c>
      <c r="R1856" s="2">
        <f t="shared" si="6"/>
        <v>0</v>
      </c>
    </row>
    <row r="1857" ht="15.75" hidden="1" customHeight="1">
      <c r="A1857" s="1">
        <v>3.0</v>
      </c>
      <c r="B1857" s="8">
        <v>2.92058003743811E14</v>
      </c>
      <c r="C1857" s="9" t="s">
        <v>3356</v>
      </c>
      <c r="D1857" s="6" t="s">
        <v>3357</v>
      </c>
      <c r="E1857" s="6" t="s">
        <v>3358</v>
      </c>
      <c r="F1857" s="6" t="s">
        <v>3359</v>
      </c>
      <c r="G1857" s="8">
        <v>0.0</v>
      </c>
      <c r="H1857" s="8" t="s">
        <v>768</v>
      </c>
      <c r="I1857" s="6" t="s">
        <v>24</v>
      </c>
      <c r="J1857" s="8">
        <v>0.0</v>
      </c>
      <c r="K1857" s="8">
        <v>0.0</v>
      </c>
      <c r="L1857" s="8">
        <v>0.0</v>
      </c>
      <c r="M1857" s="2">
        <f t="shared" si="2"/>
        <v>0</v>
      </c>
      <c r="N1857" s="2">
        <f t="shared" si="3"/>
        <v>1</v>
      </c>
      <c r="O1857" s="2">
        <f t="shared" si="4"/>
        <v>0</v>
      </c>
      <c r="P1857" s="2">
        <f t="shared" ref="P1857:Q1857" si="1860">K1857</f>
        <v>0</v>
      </c>
      <c r="Q1857" s="1">
        <f t="shared" si="1860"/>
        <v>0</v>
      </c>
      <c r="R1857" s="2">
        <f t="shared" si="6"/>
        <v>0</v>
      </c>
    </row>
    <row r="1858" ht="15.75" hidden="1" customHeight="1">
      <c r="A1858" s="1">
        <v>3.0</v>
      </c>
      <c r="B1858" s="8">
        <v>6.37832204935356E14</v>
      </c>
      <c r="C1858" s="9" t="s">
        <v>3356</v>
      </c>
      <c r="D1858" s="6" t="s">
        <v>3357</v>
      </c>
      <c r="E1858" s="6" t="s">
        <v>3358</v>
      </c>
      <c r="F1858" s="6" t="s">
        <v>3359</v>
      </c>
      <c r="G1858" s="8">
        <v>0.0</v>
      </c>
      <c r="H1858" s="8" t="s">
        <v>768</v>
      </c>
      <c r="I1858" s="6" t="s">
        <v>24</v>
      </c>
      <c r="J1858" s="8">
        <v>0.0</v>
      </c>
      <c r="K1858" s="8">
        <v>0.0</v>
      </c>
      <c r="L1858" s="8">
        <v>0.0</v>
      </c>
      <c r="M1858" s="2">
        <f t="shared" si="2"/>
        <v>0</v>
      </c>
      <c r="N1858" s="2">
        <f t="shared" si="3"/>
        <v>1</v>
      </c>
      <c r="O1858" s="2">
        <f t="shared" si="4"/>
        <v>0</v>
      </c>
      <c r="P1858" s="2">
        <f t="shared" ref="P1858:Q1858" si="1861">K1858</f>
        <v>0</v>
      </c>
      <c r="Q1858" s="1">
        <f t="shared" si="1861"/>
        <v>0</v>
      </c>
      <c r="R1858" s="2">
        <f t="shared" si="6"/>
        <v>0</v>
      </c>
    </row>
    <row r="1859" ht="15.75" hidden="1" customHeight="1">
      <c r="A1859" s="1">
        <v>3.0</v>
      </c>
      <c r="B1859" s="8">
        <v>8.4753441690887E14</v>
      </c>
      <c r="C1859" s="9" t="s">
        <v>3356</v>
      </c>
      <c r="D1859" s="6" t="s">
        <v>3360</v>
      </c>
      <c r="E1859" s="6" t="s">
        <v>3361</v>
      </c>
      <c r="F1859" s="6" t="s">
        <v>3362</v>
      </c>
      <c r="G1859" s="8">
        <v>1.0</v>
      </c>
      <c r="H1859" s="8" t="s">
        <v>948</v>
      </c>
      <c r="I1859" s="6" t="s">
        <v>24</v>
      </c>
      <c r="J1859" s="8">
        <v>0.0</v>
      </c>
      <c r="K1859" s="8">
        <v>0.0</v>
      </c>
      <c r="L1859" s="8">
        <v>0.0</v>
      </c>
      <c r="M1859" s="2">
        <f t="shared" si="2"/>
        <v>0</v>
      </c>
      <c r="N1859" s="2">
        <f t="shared" si="3"/>
        <v>1</v>
      </c>
      <c r="O1859" s="2">
        <f t="shared" si="4"/>
        <v>1</v>
      </c>
      <c r="P1859" s="2">
        <f t="shared" ref="P1859:Q1859" si="1862">K1859</f>
        <v>0</v>
      </c>
      <c r="Q1859" s="1">
        <f t="shared" si="1862"/>
        <v>0</v>
      </c>
      <c r="R1859" s="2">
        <f t="shared" si="6"/>
        <v>0</v>
      </c>
    </row>
    <row r="1860" ht="15.75" hidden="1" customHeight="1">
      <c r="A1860" s="1">
        <v>3.0</v>
      </c>
      <c r="B1860" s="8" t="s">
        <v>193</v>
      </c>
      <c r="C1860" s="9" t="s">
        <v>3356</v>
      </c>
      <c r="D1860" s="6" t="s">
        <v>3357</v>
      </c>
      <c r="E1860" s="6" t="s">
        <v>3358</v>
      </c>
      <c r="F1860" s="6" t="s">
        <v>3359</v>
      </c>
      <c r="G1860" s="8">
        <v>0.0</v>
      </c>
      <c r="H1860" s="8" t="s">
        <v>768</v>
      </c>
      <c r="I1860" s="6" t="s">
        <v>24</v>
      </c>
      <c r="J1860" s="8">
        <v>0.0</v>
      </c>
      <c r="K1860" s="8">
        <v>0.0</v>
      </c>
      <c r="L1860" s="8">
        <v>0.0</v>
      </c>
      <c r="M1860" s="2">
        <f t="shared" si="2"/>
        <v>0</v>
      </c>
      <c r="N1860" s="2">
        <f t="shared" si="3"/>
        <v>1</v>
      </c>
      <c r="O1860" s="2">
        <f t="shared" si="4"/>
        <v>0</v>
      </c>
      <c r="P1860" s="2">
        <f t="shared" ref="P1860:Q1860" si="1863">K1860</f>
        <v>0</v>
      </c>
      <c r="Q1860" s="1">
        <f t="shared" si="1863"/>
        <v>0</v>
      </c>
      <c r="R1860" s="2">
        <f t="shared" si="6"/>
        <v>0</v>
      </c>
    </row>
    <row r="1861" ht="15.75" hidden="1" customHeight="1">
      <c r="A1861" s="1">
        <v>3.0</v>
      </c>
      <c r="B1861" s="8">
        <v>7.19763113355785E14</v>
      </c>
      <c r="C1861" s="9" t="s">
        <v>3356</v>
      </c>
      <c r="D1861" s="6" t="s">
        <v>3357</v>
      </c>
      <c r="E1861" s="6" t="s">
        <v>3358</v>
      </c>
      <c r="F1861" s="6" t="s">
        <v>3359</v>
      </c>
      <c r="G1861" s="8">
        <v>0.0</v>
      </c>
      <c r="H1861" s="8" t="s">
        <v>768</v>
      </c>
      <c r="I1861" s="6" t="s">
        <v>24</v>
      </c>
      <c r="J1861" s="8">
        <v>0.0</v>
      </c>
      <c r="K1861" s="8">
        <v>0.0</v>
      </c>
      <c r="L1861" s="8">
        <v>0.0</v>
      </c>
      <c r="M1861" s="2">
        <f t="shared" si="2"/>
        <v>0</v>
      </c>
      <c r="N1861" s="2">
        <f t="shared" si="3"/>
        <v>1</v>
      </c>
      <c r="O1861" s="2">
        <f t="shared" si="4"/>
        <v>0</v>
      </c>
      <c r="P1861" s="2">
        <f t="shared" ref="P1861:Q1861" si="1864">K1861</f>
        <v>0</v>
      </c>
      <c r="Q1861" s="1">
        <f t="shared" si="1864"/>
        <v>0</v>
      </c>
      <c r="R1861" s="2">
        <f t="shared" si="6"/>
        <v>0</v>
      </c>
    </row>
    <row r="1862" ht="15.75" hidden="1" customHeight="1">
      <c r="A1862" s="1">
        <v>3.0</v>
      </c>
      <c r="B1862" s="8" t="s">
        <v>1556</v>
      </c>
      <c r="C1862" s="9" t="s">
        <v>3356</v>
      </c>
      <c r="D1862" s="6" t="s">
        <v>3357</v>
      </c>
      <c r="E1862" s="6" t="s">
        <v>3358</v>
      </c>
      <c r="F1862" s="6" t="s">
        <v>3359</v>
      </c>
      <c r="G1862" s="8">
        <v>0.0</v>
      </c>
      <c r="H1862" s="8" t="s">
        <v>768</v>
      </c>
      <c r="I1862" s="6" t="s">
        <v>24</v>
      </c>
      <c r="J1862" s="8">
        <v>0.0</v>
      </c>
      <c r="K1862" s="8">
        <v>0.0</v>
      </c>
      <c r="L1862" s="8">
        <v>0.0</v>
      </c>
      <c r="M1862" s="2">
        <f t="shared" si="2"/>
        <v>0</v>
      </c>
      <c r="N1862" s="2">
        <f t="shared" si="3"/>
        <v>1</v>
      </c>
      <c r="O1862" s="2">
        <f t="shared" si="4"/>
        <v>0</v>
      </c>
      <c r="P1862" s="2">
        <f t="shared" ref="P1862:Q1862" si="1865">K1862</f>
        <v>0</v>
      </c>
      <c r="Q1862" s="1">
        <f t="shared" si="1865"/>
        <v>0</v>
      </c>
      <c r="R1862" s="2">
        <f t="shared" si="6"/>
        <v>0</v>
      </c>
    </row>
    <row r="1863" ht="15.75" hidden="1" customHeight="1">
      <c r="A1863" s="1">
        <v>3.0</v>
      </c>
      <c r="B1863" s="8" t="s">
        <v>726</v>
      </c>
      <c r="C1863" s="9" t="s">
        <v>3356</v>
      </c>
      <c r="D1863" s="6" t="s">
        <v>3357</v>
      </c>
      <c r="E1863" s="6" t="s">
        <v>3358</v>
      </c>
      <c r="F1863" s="6" t="s">
        <v>3359</v>
      </c>
      <c r="G1863" s="8">
        <v>0.0</v>
      </c>
      <c r="H1863" s="8" t="s">
        <v>768</v>
      </c>
      <c r="I1863" s="6" t="s">
        <v>24</v>
      </c>
      <c r="J1863" s="8">
        <v>0.0</v>
      </c>
      <c r="K1863" s="8">
        <v>0.0</v>
      </c>
      <c r="L1863" s="8">
        <v>0.0</v>
      </c>
      <c r="M1863" s="2">
        <f t="shared" si="2"/>
        <v>0</v>
      </c>
      <c r="N1863" s="2">
        <f t="shared" si="3"/>
        <v>1</v>
      </c>
      <c r="O1863" s="2">
        <f t="shared" si="4"/>
        <v>0</v>
      </c>
      <c r="P1863" s="2">
        <f t="shared" ref="P1863:Q1863" si="1866">K1863</f>
        <v>0</v>
      </c>
      <c r="Q1863" s="1">
        <f t="shared" si="1866"/>
        <v>0</v>
      </c>
      <c r="R1863" s="2">
        <f t="shared" si="6"/>
        <v>0</v>
      </c>
    </row>
    <row r="1864" ht="15.75" hidden="1" customHeight="1">
      <c r="A1864" s="1">
        <v>3.0</v>
      </c>
      <c r="B1864" s="8">
        <v>6.89803726433026E14</v>
      </c>
      <c r="C1864" s="9" t="s">
        <v>3356</v>
      </c>
      <c r="D1864" s="6" t="s">
        <v>3357</v>
      </c>
      <c r="E1864" s="6" t="s">
        <v>3358</v>
      </c>
      <c r="F1864" s="6" t="s">
        <v>3359</v>
      </c>
      <c r="G1864" s="8">
        <v>0.0</v>
      </c>
      <c r="H1864" s="8" t="s">
        <v>768</v>
      </c>
      <c r="I1864" s="6" t="s">
        <v>24</v>
      </c>
      <c r="J1864" s="8">
        <v>0.0</v>
      </c>
      <c r="K1864" s="8">
        <v>0.0</v>
      </c>
      <c r="L1864" s="8">
        <v>0.0</v>
      </c>
      <c r="M1864" s="2">
        <f t="shared" si="2"/>
        <v>0</v>
      </c>
      <c r="N1864" s="2">
        <f t="shared" si="3"/>
        <v>1</v>
      </c>
      <c r="O1864" s="2">
        <f t="shared" si="4"/>
        <v>0</v>
      </c>
      <c r="P1864" s="2">
        <f t="shared" ref="P1864:Q1864" si="1867">K1864</f>
        <v>0</v>
      </c>
      <c r="Q1864" s="1">
        <f t="shared" si="1867"/>
        <v>0</v>
      </c>
      <c r="R1864" s="2">
        <f t="shared" si="6"/>
        <v>0</v>
      </c>
    </row>
    <row r="1865" ht="15.75" hidden="1" customHeight="1">
      <c r="A1865" s="1">
        <v>3.0</v>
      </c>
      <c r="B1865" s="8">
        <v>8.63347308522026E14</v>
      </c>
      <c r="C1865" s="9" t="s">
        <v>3356</v>
      </c>
      <c r="D1865" s="6" t="s">
        <v>3360</v>
      </c>
      <c r="E1865" s="6" t="s">
        <v>3361</v>
      </c>
      <c r="F1865" s="6" t="s">
        <v>3362</v>
      </c>
      <c r="G1865" s="8">
        <v>1.0</v>
      </c>
      <c r="H1865" s="8" t="s">
        <v>948</v>
      </c>
      <c r="I1865" s="6" t="s">
        <v>24</v>
      </c>
      <c r="J1865" s="8">
        <v>0.0</v>
      </c>
      <c r="K1865" s="8">
        <v>0.0</v>
      </c>
      <c r="L1865" s="8">
        <v>0.0</v>
      </c>
      <c r="M1865" s="2">
        <f t="shared" si="2"/>
        <v>0</v>
      </c>
      <c r="N1865" s="2">
        <f t="shared" si="3"/>
        <v>1</v>
      </c>
      <c r="O1865" s="2">
        <f t="shared" si="4"/>
        <v>1</v>
      </c>
      <c r="P1865" s="2">
        <f t="shared" ref="P1865:Q1865" si="1868">K1865</f>
        <v>0</v>
      </c>
      <c r="Q1865" s="1">
        <f t="shared" si="1868"/>
        <v>0</v>
      </c>
      <c r="R1865" s="2">
        <f t="shared" si="6"/>
        <v>0</v>
      </c>
    </row>
    <row r="1866" ht="15.75" hidden="1" customHeight="1">
      <c r="A1866" s="1">
        <v>3.0</v>
      </c>
      <c r="B1866" s="8">
        <v>2.22685197335305E14</v>
      </c>
      <c r="C1866" s="9" t="s">
        <v>3356</v>
      </c>
      <c r="D1866" s="6" t="s">
        <v>3360</v>
      </c>
      <c r="E1866" s="6" t="s">
        <v>3361</v>
      </c>
      <c r="F1866" s="6" t="s">
        <v>3362</v>
      </c>
      <c r="G1866" s="8">
        <v>1.0</v>
      </c>
      <c r="H1866" s="8" t="s">
        <v>948</v>
      </c>
      <c r="I1866" s="6" t="s">
        <v>24</v>
      </c>
      <c r="J1866" s="8">
        <v>0.0</v>
      </c>
      <c r="K1866" s="8">
        <v>0.0</v>
      </c>
      <c r="L1866" s="8">
        <v>0.0</v>
      </c>
      <c r="M1866" s="2">
        <f t="shared" si="2"/>
        <v>0</v>
      </c>
      <c r="N1866" s="2">
        <f t="shared" si="3"/>
        <v>1</v>
      </c>
      <c r="O1866" s="2">
        <f t="shared" si="4"/>
        <v>1</v>
      </c>
      <c r="P1866" s="2">
        <f t="shared" ref="P1866:Q1866" si="1869">K1866</f>
        <v>0</v>
      </c>
      <c r="Q1866" s="1">
        <f t="shared" si="1869"/>
        <v>0</v>
      </c>
      <c r="R1866" s="2">
        <f t="shared" si="6"/>
        <v>0</v>
      </c>
    </row>
    <row r="1867" ht="15.75" hidden="1" customHeight="1">
      <c r="A1867" s="1">
        <v>3.0</v>
      </c>
      <c r="B1867" s="8">
        <v>1.85881501226806E14</v>
      </c>
      <c r="C1867" s="9" t="s">
        <v>3356</v>
      </c>
      <c r="D1867" s="6" t="s">
        <v>3360</v>
      </c>
      <c r="E1867" s="6" t="s">
        <v>3361</v>
      </c>
      <c r="F1867" s="6" t="s">
        <v>3362</v>
      </c>
      <c r="G1867" s="8">
        <v>1.0</v>
      </c>
      <c r="H1867" s="8" t="s">
        <v>948</v>
      </c>
      <c r="I1867" s="6" t="s">
        <v>24</v>
      </c>
      <c r="J1867" s="8">
        <v>0.0</v>
      </c>
      <c r="K1867" s="8">
        <v>0.0</v>
      </c>
      <c r="L1867" s="8">
        <v>0.0</v>
      </c>
      <c r="M1867" s="2">
        <f t="shared" si="2"/>
        <v>0</v>
      </c>
      <c r="N1867" s="2">
        <f t="shared" si="3"/>
        <v>1</v>
      </c>
      <c r="O1867" s="2">
        <f t="shared" si="4"/>
        <v>1</v>
      </c>
      <c r="P1867" s="2">
        <f t="shared" ref="P1867:Q1867" si="1870">K1867</f>
        <v>0</v>
      </c>
      <c r="Q1867" s="1">
        <f t="shared" si="1870"/>
        <v>0</v>
      </c>
      <c r="R1867" s="2">
        <f t="shared" si="6"/>
        <v>0</v>
      </c>
    </row>
    <row r="1868" ht="15.75" hidden="1" customHeight="1">
      <c r="A1868" s="1">
        <v>3.0</v>
      </c>
      <c r="B1868" s="8" t="s">
        <v>726</v>
      </c>
      <c r="C1868" s="9" t="s">
        <v>3356</v>
      </c>
      <c r="D1868" s="6" t="s">
        <v>3360</v>
      </c>
      <c r="E1868" s="6" t="s">
        <v>3361</v>
      </c>
      <c r="F1868" s="6" t="s">
        <v>3362</v>
      </c>
      <c r="G1868" s="8">
        <v>1.0</v>
      </c>
      <c r="H1868" s="8" t="s">
        <v>948</v>
      </c>
      <c r="I1868" s="6" t="s">
        <v>24</v>
      </c>
      <c r="J1868" s="8">
        <v>0.0</v>
      </c>
      <c r="K1868" s="8">
        <v>0.0</v>
      </c>
      <c r="L1868" s="8">
        <v>0.0</v>
      </c>
      <c r="M1868" s="2">
        <f t="shared" si="2"/>
        <v>0</v>
      </c>
      <c r="N1868" s="2">
        <f t="shared" si="3"/>
        <v>1</v>
      </c>
      <c r="O1868" s="2">
        <f t="shared" si="4"/>
        <v>1</v>
      </c>
      <c r="P1868" s="2">
        <f t="shared" ref="P1868:Q1868" si="1871">K1868</f>
        <v>0</v>
      </c>
      <c r="Q1868" s="1">
        <f t="shared" si="1871"/>
        <v>0</v>
      </c>
      <c r="R1868" s="2">
        <f t="shared" si="6"/>
        <v>0</v>
      </c>
    </row>
    <row r="1869" ht="15.75" hidden="1" customHeight="1">
      <c r="A1869" s="1">
        <v>3.0</v>
      </c>
      <c r="B1869" s="8" t="s">
        <v>267</v>
      </c>
      <c r="C1869" s="9" t="s">
        <v>3356</v>
      </c>
      <c r="D1869" s="6" t="s">
        <v>3360</v>
      </c>
      <c r="E1869" s="6" t="s">
        <v>3361</v>
      </c>
      <c r="F1869" s="6" t="s">
        <v>3362</v>
      </c>
      <c r="G1869" s="8">
        <v>1.0</v>
      </c>
      <c r="H1869" s="8" t="s">
        <v>948</v>
      </c>
      <c r="I1869" s="6" t="s">
        <v>24</v>
      </c>
      <c r="J1869" s="8">
        <v>0.0</v>
      </c>
      <c r="K1869" s="8">
        <v>0.0</v>
      </c>
      <c r="L1869" s="8">
        <v>0.0</v>
      </c>
      <c r="M1869" s="2">
        <f t="shared" si="2"/>
        <v>0</v>
      </c>
      <c r="N1869" s="2">
        <f t="shared" si="3"/>
        <v>1</v>
      </c>
      <c r="O1869" s="2">
        <f t="shared" si="4"/>
        <v>1</v>
      </c>
      <c r="P1869" s="2">
        <f t="shared" ref="P1869:Q1869" si="1872">K1869</f>
        <v>0</v>
      </c>
      <c r="Q1869" s="1">
        <f t="shared" si="1872"/>
        <v>0</v>
      </c>
      <c r="R1869" s="2">
        <f t="shared" si="6"/>
        <v>0</v>
      </c>
    </row>
    <row r="1870" ht="15.75" hidden="1" customHeight="1">
      <c r="A1870" s="1">
        <v>3.0</v>
      </c>
      <c r="B1870" s="8">
        <v>7.34461548502537E14</v>
      </c>
      <c r="C1870" s="9" t="s">
        <v>3356</v>
      </c>
      <c r="D1870" s="6" t="s">
        <v>3360</v>
      </c>
      <c r="E1870" s="6" t="s">
        <v>3361</v>
      </c>
      <c r="F1870" s="6" t="s">
        <v>3362</v>
      </c>
      <c r="G1870" s="8">
        <v>1.0</v>
      </c>
      <c r="H1870" s="8" t="s">
        <v>948</v>
      </c>
      <c r="I1870" s="6" t="s">
        <v>24</v>
      </c>
      <c r="J1870" s="8">
        <v>0.0</v>
      </c>
      <c r="K1870" s="8">
        <v>0.0</v>
      </c>
      <c r="L1870" s="8">
        <v>0.0</v>
      </c>
      <c r="M1870" s="2">
        <f t="shared" si="2"/>
        <v>0</v>
      </c>
      <c r="N1870" s="2">
        <f t="shared" si="3"/>
        <v>1</v>
      </c>
      <c r="O1870" s="2">
        <f t="shared" si="4"/>
        <v>1</v>
      </c>
      <c r="P1870" s="2">
        <f t="shared" ref="P1870:Q1870" si="1873">K1870</f>
        <v>0</v>
      </c>
      <c r="Q1870" s="1">
        <f t="shared" si="1873"/>
        <v>0</v>
      </c>
      <c r="R1870" s="2">
        <f t="shared" si="6"/>
        <v>0</v>
      </c>
    </row>
    <row r="1871" ht="15.75" hidden="1" customHeight="1">
      <c r="A1871" s="1">
        <v>3.0</v>
      </c>
      <c r="B1871" s="8">
        <v>3.06046315521972E14</v>
      </c>
      <c r="C1871" s="9" t="s">
        <v>3356</v>
      </c>
      <c r="D1871" s="6" t="s">
        <v>3360</v>
      </c>
      <c r="E1871" s="6" t="s">
        <v>3361</v>
      </c>
      <c r="F1871" s="6" t="s">
        <v>3362</v>
      </c>
      <c r="G1871" s="8">
        <v>1.0</v>
      </c>
      <c r="H1871" s="8" t="s">
        <v>948</v>
      </c>
      <c r="I1871" s="6" t="s">
        <v>24</v>
      </c>
      <c r="J1871" s="8">
        <v>0.0</v>
      </c>
      <c r="K1871" s="8">
        <v>0.0</v>
      </c>
      <c r="L1871" s="8">
        <v>0.0</v>
      </c>
      <c r="M1871" s="2">
        <f t="shared" si="2"/>
        <v>0</v>
      </c>
      <c r="N1871" s="2">
        <f t="shared" si="3"/>
        <v>1</v>
      </c>
      <c r="O1871" s="2">
        <f t="shared" si="4"/>
        <v>1</v>
      </c>
      <c r="P1871" s="2">
        <f t="shared" ref="P1871:Q1871" si="1874">K1871</f>
        <v>0</v>
      </c>
      <c r="Q1871" s="1">
        <f t="shared" si="1874"/>
        <v>0</v>
      </c>
      <c r="R1871" s="2">
        <f t="shared" si="6"/>
        <v>0</v>
      </c>
    </row>
    <row r="1872" ht="15.75" hidden="1" customHeight="1">
      <c r="A1872" s="1">
        <v>3.0</v>
      </c>
      <c r="B1872" s="8">
        <v>3.53927097008754E14</v>
      </c>
      <c r="C1872" s="9" t="s">
        <v>3356</v>
      </c>
      <c r="D1872" s="6" t="s">
        <v>3360</v>
      </c>
      <c r="E1872" s="6" t="s">
        <v>3361</v>
      </c>
      <c r="F1872" s="6" t="s">
        <v>3362</v>
      </c>
      <c r="G1872" s="8">
        <v>1.0</v>
      </c>
      <c r="H1872" s="8" t="s">
        <v>948</v>
      </c>
      <c r="I1872" s="6" t="s">
        <v>24</v>
      </c>
      <c r="J1872" s="8">
        <v>0.0</v>
      </c>
      <c r="K1872" s="8">
        <v>0.0</v>
      </c>
      <c r="L1872" s="8">
        <v>0.0</v>
      </c>
      <c r="M1872" s="2">
        <f t="shared" si="2"/>
        <v>0</v>
      </c>
      <c r="N1872" s="2">
        <f t="shared" si="3"/>
        <v>1</v>
      </c>
      <c r="O1872" s="2">
        <f t="shared" si="4"/>
        <v>1</v>
      </c>
      <c r="P1872" s="2">
        <f t="shared" ref="P1872:Q1872" si="1875">K1872</f>
        <v>0</v>
      </c>
      <c r="Q1872" s="1">
        <f t="shared" si="1875"/>
        <v>0</v>
      </c>
      <c r="R1872" s="2">
        <f t="shared" si="6"/>
        <v>0</v>
      </c>
    </row>
    <row r="1873" ht="15.75" hidden="1" customHeight="1">
      <c r="A1873" s="1">
        <v>3.0</v>
      </c>
      <c r="B1873" s="8">
        <v>6.34301915563956E14</v>
      </c>
      <c r="C1873" s="9" t="s">
        <v>3356</v>
      </c>
      <c r="D1873" s="6" t="s">
        <v>3363</v>
      </c>
      <c r="E1873" s="6" t="s">
        <v>3364</v>
      </c>
      <c r="F1873" s="6" t="s">
        <v>3365</v>
      </c>
      <c r="G1873" s="8">
        <v>0.0</v>
      </c>
      <c r="H1873" s="8" t="s">
        <v>754</v>
      </c>
      <c r="I1873" s="6" t="s">
        <v>85</v>
      </c>
      <c r="J1873" s="8">
        <v>0.0</v>
      </c>
      <c r="K1873" s="8">
        <v>0.0</v>
      </c>
      <c r="L1873" s="8">
        <v>0.0</v>
      </c>
      <c r="M1873" s="2">
        <f t="shared" si="2"/>
        <v>0</v>
      </c>
      <c r="N1873" s="2">
        <f t="shared" si="3"/>
        <v>1</v>
      </c>
      <c r="O1873" s="2">
        <f t="shared" si="4"/>
        <v>0</v>
      </c>
      <c r="P1873" s="2">
        <f t="shared" ref="P1873:Q1873" si="1876">K1873</f>
        <v>0</v>
      </c>
      <c r="Q1873" s="1">
        <f t="shared" si="1876"/>
        <v>0</v>
      </c>
      <c r="R1873" s="2">
        <f t="shared" si="6"/>
        <v>0</v>
      </c>
    </row>
    <row r="1874" ht="15.75" hidden="1" customHeight="1">
      <c r="A1874" s="1">
        <v>3.0</v>
      </c>
      <c r="B1874" s="8">
        <v>2.87657320777573E14</v>
      </c>
      <c r="C1874" s="9" t="s">
        <v>3356</v>
      </c>
      <c r="D1874" s="6" t="s">
        <v>3366</v>
      </c>
      <c r="E1874" s="6" t="s">
        <v>3367</v>
      </c>
      <c r="F1874" s="6" t="s">
        <v>3368</v>
      </c>
      <c r="G1874" s="8">
        <v>0.0</v>
      </c>
      <c r="H1874" s="8" t="s">
        <v>399</v>
      </c>
      <c r="I1874" s="6" t="s">
        <v>85</v>
      </c>
      <c r="J1874" s="8">
        <v>0.0</v>
      </c>
      <c r="K1874" s="8">
        <v>0.0</v>
      </c>
      <c r="L1874" s="8">
        <v>0.0</v>
      </c>
      <c r="M1874" s="2">
        <f t="shared" si="2"/>
        <v>0</v>
      </c>
      <c r="N1874" s="2">
        <f t="shared" si="3"/>
        <v>1</v>
      </c>
      <c r="O1874" s="2">
        <f t="shared" si="4"/>
        <v>0</v>
      </c>
      <c r="P1874" s="2">
        <f t="shared" ref="P1874:Q1874" si="1877">K1874</f>
        <v>0</v>
      </c>
      <c r="Q1874" s="1">
        <f t="shared" si="1877"/>
        <v>0</v>
      </c>
      <c r="R1874" s="2">
        <f t="shared" si="6"/>
        <v>0</v>
      </c>
    </row>
    <row r="1875" ht="15.75" hidden="1" customHeight="1">
      <c r="A1875" s="1">
        <v>3.0</v>
      </c>
      <c r="B1875" s="8" t="s">
        <v>480</v>
      </c>
      <c r="C1875" s="9" t="s">
        <v>3356</v>
      </c>
      <c r="D1875" s="6" t="s">
        <v>3366</v>
      </c>
      <c r="E1875" s="6" t="s">
        <v>3367</v>
      </c>
      <c r="F1875" s="6" t="s">
        <v>3368</v>
      </c>
      <c r="G1875" s="8">
        <v>0.0</v>
      </c>
      <c r="H1875" s="8" t="s">
        <v>399</v>
      </c>
      <c r="I1875" s="6" t="s">
        <v>85</v>
      </c>
      <c r="J1875" s="8">
        <v>0.0</v>
      </c>
      <c r="K1875" s="8">
        <v>0.0</v>
      </c>
      <c r="L1875" s="8">
        <v>0.0</v>
      </c>
      <c r="M1875" s="2">
        <f t="shared" si="2"/>
        <v>0</v>
      </c>
      <c r="N1875" s="2">
        <f t="shared" si="3"/>
        <v>1</v>
      </c>
      <c r="O1875" s="2">
        <f t="shared" si="4"/>
        <v>0</v>
      </c>
      <c r="P1875" s="2">
        <f t="shared" ref="P1875:Q1875" si="1878">K1875</f>
        <v>0</v>
      </c>
      <c r="Q1875" s="1">
        <f t="shared" si="1878"/>
        <v>0</v>
      </c>
      <c r="R1875" s="2">
        <f t="shared" si="6"/>
        <v>0</v>
      </c>
    </row>
    <row r="1876" ht="15.75" hidden="1" customHeight="1">
      <c r="A1876" s="1">
        <v>3.0</v>
      </c>
      <c r="B1876" s="8">
        <v>2.18967481045846E14</v>
      </c>
      <c r="C1876" s="9" t="s">
        <v>3356</v>
      </c>
      <c r="D1876" s="6" t="s">
        <v>3366</v>
      </c>
      <c r="E1876" s="6" t="s">
        <v>3367</v>
      </c>
      <c r="F1876" s="6" t="s">
        <v>3368</v>
      </c>
      <c r="G1876" s="8">
        <v>0.0</v>
      </c>
      <c r="H1876" s="8" t="s">
        <v>399</v>
      </c>
      <c r="I1876" s="6" t="s">
        <v>85</v>
      </c>
      <c r="J1876" s="8">
        <v>0.0</v>
      </c>
      <c r="K1876" s="8">
        <v>0.0</v>
      </c>
      <c r="L1876" s="8">
        <v>0.0</v>
      </c>
      <c r="M1876" s="2">
        <f t="shared" si="2"/>
        <v>0</v>
      </c>
      <c r="N1876" s="2">
        <f t="shared" si="3"/>
        <v>1</v>
      </c>
      <c r="O1876" s="2">
        <f t="shared" si="4"/>
        <v>0</v>
      </c>
      <c r="P1876" s="2">
        <f t="shared" ref="P1876:Q1876" si="1879">K1876</f>
        <v>0</v>
      </c>
      <c r="Q1876" s="1">
        <f t="shared" si="1879"/>
        <v>0</v>
      </c>
      <c r="R1876" s="2">
        <f t="shared" si="6"/>
        <v>0</v>
      </c>
    </row>
    <row r="1877" ht="15.75" hidden="1" customHeight="1">
      <c r="A1877" s="1">
        <v>3.0</v>
      </c>
      <c r="B1877" s="8">
        <v>8.68371291513709E14</v>
      </c>
      <c r="C1877" s="9" t="s">
        <v>3356</v>
      </c>
      <c r="D1877" s="6" t="s">
        <v>3366</v>
      </c>
      <c r="E1877" s="6" t="s">
        <v>3367</v>
      </c>
      <c r="F1877" s="6" t="s">
        <v>3368</v>
      </c>
      <c r="G1877" s="8">
        <v>0.0</v>
      </c>
      <c r="H1877" s="8" t="s">
        <v>399</v>
      </c>
      <c r="I1877" s="6" t="s">
        <v>85</v>
      </c>
      <c r="J1877" s="8">
        <v>0.0</v>
      </c>
      <c r="K1877" s="8">
        <v>0.0</v>
      </c>
      <c r="L1877" s="8">
        <v>0.0</v>
      </c>
      <c r="M1877" s="2">
        <f t="shared" si="2"/>
        <v>0</v>
      </c>
      <c r="N1877" s="2">
        <f t="shared" si="3"/>
        <v>1</v>
      </c>
      <c r="O1877" s="2">
        <f t="shared" si="4"/>
        <v>0</v>
      </c>
      <c r="P1877" s="2">
        <f t="shared" ref="P1877:Q1877" si="1880">K1877</f>
        <v>0</v>
      </c>
      <c r="Q1877" s="1">
        <f t="shared" si="1880"/>
        <v>0</v>
      </c>
      <c r="R1877" s="2">
        <f t="shared" si="6"/>
        <v>0</v>
      </c>
    </row>
    <row r="1878" ht="15.75" hidden="1" customHeight="1">
      <c r="A1878" s="1">
        <v>3.0</v>
      </c>
      <c r="B1878" s="8">
        <v>8.59741172081939E14</v>
      </c>
      <c r="C1878" s="9" t="s">
        <v>3356</v>
      </c>
      <c r="D1878" s="6" t="s">
        <v>3366</v>
      </c>
      <c r="E1878" s="6" t="s">
        <v>3367</v>
      </c>
      <c r="F1878" s="6" t="s">
        <v>3368</v>
      </c>
      <c r="G1878" s="8">
        <v>0.0</v>
      </c>
      <c r="H1878" s="8" t="s">
        <v>399</v>
      </c>
      <c r="I1878" s="6" t="s">
        <v>85</v>
      </c>
      <c r="J1878" s="8">
        <v>0.0</v>
      </c>
      <c r="K1878" s="8">
        <v>0.0</v>
      </c>
      <c r="L1878" s="8">
        <v>0.0</v>
      </c>
      <c r="M1878" s="2">
        <f t="shared" si="2"/>
        <v>0</v>
      </c>
      <c r="N1878" s="2">
        <f t="shared" si="3"/>
        <v>1</v>
      </c>
      <c r="O1878" s="2">
        <f t="shared" si="4"/>
        <v>0</v>
      </c>
      <c r="P1878" s="2">
        <f t="shared" ref="P1878:Q1878" si="1881">K1878</f>
        <v>0</v>
      </c>
      <c r="Q1878" s="1">
        <f t="shared" si="1881"/>
        <v>0</v>
      </c>
      <c r="R1878" s="2">
        <f t="shared" si="6"/>
        <v>0</v>
      </c>
    </row>
    <row r="1879" ht="15.75" hidden="1" customHeight="1">
      <c r="A1879" s="1">
        <v>3.0</v>
      </c>
      <c r="B1879" s="8">
        <v>3.21616890473826E14</v>
      </c>
      <c r="C1879" s="9" t="s">
        <v>3356</v>
      </c>
      <c r="D1879" s="6" t="s">
        <v>3369</v>
      </c>
      <c r="E1879" s="6" t="s">
        <v>3370</v>
      </c>
      <c r="F1879" s="6" t="s">
        <v>3371</v>
      </c>
      <c r="G1879" s="8">
        <v>1.0</v>
      </c>
      <c r="H1879" s="8" t="s">
        <v>555</v>
      </c>
      <c r="I1879" s="6" t="s">
        <v>85</v>
      </c>
      <c r="J1879" s="8">
        <v>0.0</v>
      </c>
      <c r="K1879" s="8">
        <v>0.0</v>
      </c>
      <c r="L1879" s="8">
        <v>0.0</v>
      </c>
      <c r="M1879" s="2">
        <f t="shared" si="2"/>
        <v>0</v>
      </c>
      <c r="N1879" s="2">
        <f t="shared" si="3"/>
        <v>1</v>
      </c>
      <c r="O1879" s="2">
        <f t="shared" si="4"/>
        <v>1</v>
      </c>
      <c r="P1879" s="2">
        <f t="shared" ref="P1879:Q1879" si="1882">K1879</f>
        <v>0</v>
      </c>
      <c r="Q1879" s="1">
        <f t="shared" si="1882"/>
        <v>0</v>
      </c>
      <c r="R1879" s="2">
        <f t="shared" si="6"/>
        <v>0</v>
      </c>
    </row>
    <row r="1880" ht="15.75" hidden="1" customHeight="1">
      <c r="A1880" s="1">
        <v>3.0</v>
      </c>
      <c r="B1880" s="8">
        <v>6.66357428966241E14</v>
      </c>
      <c r="C1880" s="9" t="s">
        <v>3356</v>
      </c>
      <c r="D1880" s="6" t="s">
        <v>3366</v>
      </c>
      <c r="E1880" s="6" t="s">
        <v>3367</v>
      </c>
      <c r="F1880" s="6" t="s">
        <v>3368</v>
      </c>
      <c r="G1880" s="8">
        <v>0.0</v>
      </c>
      <c r="H1880" s="8" t="s">
        <v>399</v>
      </c>
      <c r="I1880" s="6" t="s">
        <v>85</v>
      </c>
      <c r="J1880" s="8">
        <v>0.0</v>
      </c>
      <c r="K1880" s="8">
        <v>0.0</v>
      </c>
      <c r="L1880" s="8">
        <v>0.0</v>
      </c>
      <c r="M1880" s="2">
        <f t="shared" si="2"/>
        <v>0</v>
      </c>
      <c r="N1880" s="2">
        <f t="shared" si="3"/>
        <v>1</v>
      </c>
      <c r="O1880" s="2">
        <f t="shared" si="4"/>
        <v>0</v>
      </c>
      <c r="P1880" s="2">
        <f t="shared" ref="P1880:Q1880" si="1883">K1880</f>
        <v>0</v>
      </c>
      <c r="Q1880" s="1">
        <f t="shared" si="1883"/>
        <v>0</v>
      </c>
      <c r="R1880" s="2">
        <f t="shared" si="6"/>
        <v>0</v>
      </c>
    </row>
    <row r="1881" ht="15.75" hidden="1" customHeight="1">
      <c r="A1881" s="1">
        <v>3.0</v>
      </c>
      <c r="B1881" s="8">
        <v>2.1262200851447E14</v>
      </c>
      <c r="C1881" s="9" t="s">
        <v>3356</v>
      </c>
      <c r="D1881" s="6" t="s">
        <v>3366</v>
      </c>
      <c r="E1881" s="6" t="s">
        <v>3367</v>
      </c>
      <c r="F1881" s="6" t="s">
        <v>3368</v>
      </c>
      <c r="G1881" s="8">
        <v>0.0</v>
      </c>
      <c r="H1881" s="8" t="s">
        <v>399</v>
      </c>
      <c r="I1881" s="6" t="s">
        <v>85</v>
      </c>
      <c r="J1881" s="8">
        <v>0.0</v>
      </c>
      <c r="K1881" s="8">
        <v>0.0</v>
      </c>
      <c r="L1881" s="8">
        <v>0.0</v>
      </c>
      <c r="M1881" s="2">
        <f t="shared" si="2"/>
        <v>0</v>
      </c>
      <c r="N1881" s="2">
        <f t="shared" si="3"/>
        <v>1</v>
      </c>
      <c r="O1881" s="2">
        <f t="shared" si="4"/>
        <v>0</v>
      </c>
      <c r="P1881" s="2">
        <f t="shared" ref="P1881:Q1881" si="1884">K1881</f>
        <v>0</v>
      </c>
      <c r="Q1881" s="1">
        <f t="shared" si="1884"/>
        <v>0</v>
      </c>
      <c r="R1881" s="2">
        <f t="shared" si="6"/>
        <v>0</v>
      </c>
    </row>
    <row r="1882" ht="15.75" hidden="1" customHeight="1">
      <c r="A1882" s="1">
        <v>3.0</v>
      </c>
      <c r="B1882" s="8">
        <v>2.26209450224937E14</v>
      </c>
      <c r="C1882" s="9" t="s">
        <v>3356</v>
      </c>
      <c r="D1882" s="6" t="s">
        <v>3372</v>
      </c>
      <c r="E1882" s="6" t="s">
        <v>3373</v>
      </c>
      <c r="F1882" s="6" t="s">
        <v>3374</v>
      </c>
      <c r="G1882" s="8">
        <v>1.0</v>
      </c>
      <c r="H1882" s="8" t="s">
        <v>2818</v>
      </c>
      <c r="I1882" s="6" t="s">
        <v>24</v>
      </c>
      <c r="J1882" s="8">
        <v>0.0</v>
      </c>
      <c r="K1882" s="8">
        <v>0.0</v>
      </c>
      <c r="L1882" s="8">
        <v>0.0</v>
      </c>
      <c r="M1882" s="2">
        <f t="shared" si="2"/>
        <v>0</v>
      </c>
      <c r="N1882" s="2">
        <f t="shared" si="3"/>
        <v>1</v>
      </c>
      <c r="O1882" s="2">
        <f t="shared" si="4"/>
        <v>1</v>
      </c>
      <c r="P1882" s="2">
        <f t="shared" ref="P1882:Q1882" si="1885">K1882</f>
        <v>0</v>
      </c>
      <c r="Q1882" s="1">
        <f t="shared" si="1885"/>
        <v>0</v>
      </c>
      <c r="R1882" s="2">
        <f t="shared" si="6"/>
        <v>0</v>
      </c>
    </row>
    <row r="1883" ht="15.75" hidden="1" customHeight="1">
      <c r="A1883" s="1">
        <v>3.0</v>
      </c>
      <c r="B1883" s="8">
        <v>6.46995314210336E14</v>
      </c>
      <c r="C1883" s="9" t="s">
        <v>3356</v>
      </c>
      <c r="D1883" s="6" t="s">
        <v>3369</v>
      </c>
      <c r="E1883" s="6" t="s">
        <v>3370</v>
      </c>
      <c r="F1883" s="6" t="s">
        <v>3371</v>
      </c>
      <c r="G1883" s="8">
        <v>1.0</v>
      </c>
      <c r="H1883" s="8" t="s">
        <v>555</v>
      </c>
      <c r="I1883" s="6" t="s">
        <v>85</v>
      </c>
      <c r="J1883" s="8">
        <v>0.0</v>
      </c>
      <c r="K1883" s="8">
        <v>0.0</v>
      </c>
      <c r="L1883" s="8">
        <v>0.0</v>
      </c>
      <c r="M1883" s="2">
        <f t="shared" si="2"/>
        <v>0</v>
      </c>
      <c r="N1883" s="2">
        <f t="shared" si="3"/>
        <v>1</v>
      </c>
      <c r="O1883" s="2">
        <f t="shared" si="4"/>
        <v>1</v>
      </c>
      <c r="P1883" s="2">
        <f t="shared" ref="P1883:Q1883" si="1886">K1883</f>
        <v>0</v>
      </c>
      <c r="Q1883" s="1">
        <f t="shared" si="1886"/>
        <v>0</v>
      </c>
      <c r="R1883" s="2">
        <f t="shared" si="6"/>
        <v>0</v>
      </c>
    </row>
    <row r="1884" ht="15.75" hidden="1" customHeight="1">
      <c r="A1884" s="1">
        <v>3.0</v>
      </c>
      <c r="B1884" s="8">
        <v>8.60918585589855E14</v>
      </c>
      <c r="C1884" s="9" t="s">
        <v>3356</v>
      </c>
      <c r="D1884" s="6" t="s">
        <v>3366</v>
      </c>
      <c r="E1884" s="6" t="s">
        <v>3367</v>
      </c>
      <c r="F1884" s="6" t="s">
        <v>3368</v>
      </c>
      <c r="G1884" s="8">
        <v>0.0</v>
      </c>
      <c r="H1884" s="8" t="s">
        <v>399</v>
      </c>
      <c r="I1884" s="6" t="s">
        <v>85</v>
      </c>
      <c r="J1884" s="8">
        <v>0.0</v>
      </c>
      <c r="K1884" s="8">
        <v>0.0</v>
      </c>
      <c r="L1884" s="8">
        <v>0.0</v>
      </c>
      <c r="M1884" s="2">
        <f t="shared" si="2"/>
        <v>0</v>
      </c>
      <c r="N1884" s="2">
        <f t="shared" si="3"/>
        <v>1</v>
      </c>
      <c r="O1884" s="2">
        <f t="shared" si="4"/>
        <v>0</v>
      </c>
      <c r="P1884" s="2">
        <f t="shared" ref="P1884:Q1884" si="1887">K1884</f>
        <v>0</v>
      </c>
      <c r="Q1884" s="1">
        <f t="shared" si="1887"/>
        <v>0</v>
      </c>
      <c r="R1884" s="2">
        <f t="shared" si="6"/>
        <v>0</v>
      </c>
    </row>
    <row r="1885" ht="15.75" hidden="1" customHeight="1">
      <c r="A1885" s="1">
        <v>3.0</v>
      </c>
      <c r="B1885" s="8">
        <v>9.07053674355057E14</v>
      </c>
      <c r="C1885" s="9" t="s">
        <v>3356</v>
      </c>
      <c r="D1885" s="6" t="s">
        <v>3369</v>
      </c>
      <c r="E1885" s="6" t="s">
        <v>3370</v>
      </c>
      <c r="F1885" s="6" t="s">
        <v>3371</v>
      </c>
      <c r="G1885" s="8">
        <v>1.0</v>
      </c>
      <c r="H1885" s="8" t="s">
        <v>555</v>
      </c>
      <c r="I1885" s="6" t="s">
        <v>85</v>
      </c>
      <c r="J1885" s="8">
        <v>0.0</v>
      </c>
      <c r="K1885" s="8">
        <v>0.0</v>
      </c>
      <c r="L1885" s="8">
        <v>0.0</v>
      </c>
      <c r="M1885" s="2">
        <f t="shared" si="2"/>
        <v>0</v>
      </c>
      <c r="N1885" s="2">
        <f t="shared" si="3"/>
        <v>1</v>
      </c>
      <c r="O1885" s="2">
        <f t="shared" si="4"/>
        <v>1</v>
      </c>
      <c r="P1885" s="2">
        <f t="shared" ref="P1885:Q1885" si="1888">K1885</f>
        <v>0</v>
      </c>
      <c r="Q1885" s="1">
        <f t="shared" si="1888"/>
        <v>0</v>
      </c>
      <c r="R1885" s="2">
        <f t="shared" si="6"/>
        <v>0</v>
      </c>
    </row>
    <row r="1886" ht="15.75" hidden="1" customHeight="1">
      <c r="A1886" s="1">
        <v>3.0</v>
      </c>
      <c r="B1886" s="8" t="s">
        <v>311</v>
      </c>
      <c r="C1886" s="9" t="s">
        <v>3356</v>
      </c>
      <c r="D1886" s="6" t="s">
        <v>3366</v>
      </c>
      <c r="E1886" s="6" t="s">
        <v>3367</v>
      </c>
      <c r="F1886" s="6" t="s">
        <v>3368</v>
      </c>
      <c r="G1886" s="8">
        <v>0.0</v>
      </c>
      <c r="H1886" s="8" t="s">
        <v>399</v>
      </c>
      <c r="I1886" s="6" t="s">
        <v>85</v>
      </c>
      <c r="J1886" s="8">
        <v>0.0</v>
      </c>
      <c r="K1886" s="8">
        <v>0.0</v>
      </c>
      <c r="L1886" s="8">
        <v>0.0</v>
      </c>
      <c r="M1886" s="2">
        <f t="shared" si="2"/>
        <v>0</v>
      </c>
      <c r="N1886" s="2">
        <f t="shared" si="3"/>
        <v>1</v>
      </c>
      <c r="O1886" s="2">
        <f t="shared" si="4"/>
        <v>0</v>
      </c>
      <c r="P1886" s="2">
        <f t="shared" ref="P1886:Q1886" si="1889">K1886</f>
        <v>0</v>
      </c>
      <c r="Q1886" s="1">
        <f t="shared" si="1889"/>
        <v>0</v>
      </c>
      <c r="R1886" s="2">
        <f t="shared" si="6"/>
        <v>0</v>
      </c>
    </row>
    <row r="1887" ht="15.75" hidden="1" customHeight="1">
      <c r="A1887" s="1">
        <v>3.0</v>
      </c>
      <c r="B1887" s="8">
        <v>2.8907561738836E14</v>
      </c>
      <c r="C1887" s="9" t="s">
        <v>3356</v>
      </c>
      <c r="D1887" s="6" t="s">
        <v>3366</v>
      </c>
      <c r="E1887" s="6" t="s">
        <v>3367</v>
      </c>
      <c r="F1887" s="6" t="s">
        <v>3368</v>
      </c>
      <c r="G1887" s="8">
        <v>0.0</v>
      </c>
      <c r="H1887" s="8" t="s">
        <v>399</v>
      </c>
      <c r="I1887" s="6" t="s">
        <v>85</v>
      </c>
      <c r="J1887" s="8">
        <v>0.0</v>
      </c>
      <c r="K1887" s="8">
        <v>0.0</v>
      </c>
      <c r="L1887" s="8">
        <v>0.0</v>
      </c>
      <c r="M1887" s="2">
        <f t="shared" si="2"/>
        <v>0</v>
      </c>
      <c r="N1887" s="2">
        <f t="shared" si="3"/>
        <v>1</v>
      </c>
      <c r="O1887" s="2">
        <f t="shared" si="4"/>
        <v>0</v>
      </c>
      <c r="P1887" s="2">
        <f t="shared" ref="P1887:Q1887" si="1890">K1887</f>
        <v>0</v>
      </c>
      <c r="Q1887" s="1">
        <f t="shared" si="1890"/>
        <v>0</v>
      </c>
      <c r="R1887" s="2">
        <f t="shared" si="6"/>
        <v>0</v>
      </c>
    </row>
    <row r="1888" ht="15.75" hidden="1" customHeight="1">
      <c r="A1888" s="1">
        <v>3.0</v>
      </c>
      <c r="B1888" s="8">
        <v>3.1181641149623E14</v>
      </c>
      <c r="C1888" s="9" t="s">
        <v>3356</v>
      </c>
      <c r="D1888" s="6" t="s">
        <v>3366</v>
      </c>
      <c r="E1888" s="6" t="s">
        <v>3367</v>
      </c>
      <c r="F1888" s="6" t="s">
        <v>3368</v>
      </c>
      <c r="G1888" s="8">
        <v>0.0</v>
      </c>
      <c r="H1888" s="8" t="s">
        <v>399</v>
      </c>
      <c r="I1888" s="6" t="s">
        <v>85</v>
      </c>
      <c r="J1888" s="8">
        <v>0.0</v>
      </c>
      <c r="K1888" s="8">
        <v>0.0</v>
      </c>
      <c r="L1888" s="8">
        <v>0.0</v>
      </c>
      <c r="M1888" s="2">
        <f t="shared" si="2"/>
        <v>0</v>
      </c>
      <c r="N1888" s="2">
        <f t="shared" si="3"/>
        <v>1</v>
      </c>
      <c r="O1888" s="2">
        <f t="shared" si="4"/>
        <v>0</v>
      </c>
      <c r="P1888" s="2">
        <f t="shared" ref="P1888:Q1888" si="1891">K1888</f>
        <v>0</v>
      </c>
      <c r="Q1888" s="1">
        <f t="shared" si="1891"/>
        <v>0</v>
      </c>
      <c r="R1888" s="2">
        <f t="shared" si="6"/>
        <v>0</v>
      </c>
    </row>
    <row r="1889" ht="15.75" hidden="1" customHeight="1">
      <c r="A1889" s="1">
        <v>3.0</v>
      </c>
      <c r="B1889" s="8">
        <v>7.28824775752853E14</v>
      </c>
      <c r="C1889" s="9" t="s">
        <v>3356</v>
      </c>
      <c r="D1889" s="6" t="s">
        <v>3369</v>
      </c>
      <c r="E1889" s="6" t="s">
        <v>3370</v>
      </c>
      <c r="F1889" s="6" t="s">
        <v>3371</v>
      </c>
      <c r="G1889" s="8">
        <v>1.0</v>
      </c>
      <c r="H1889" s="8" t="s">
        <v>555</v>
      </c>
      <c r="I1889" s="6" t="s">
        <v>85</v>
      </c>
      <c r="J1889" s="8">
        <v>0.0</v>
      </c>
      <c r="K1889" s="8">
        <v>0.0</v>
      </c>
      <c r="L1889" s="8">
        <v>0.0</v>
      </c>
      <c r="M1889" s="2">
        <f t="shared" si="2"/>
        <v>0</v>
      </c>
      <c r="N1889" s="2">
        <f t="shared" si="3"/>
        <v>1</v>
      </c>
      <c r="O1889" s="2">
        <f t="shared" si="4"/>
        <v>1</v>
      </c>
      <c r="P1889" s="2">
        <f t="shared" ref="P1889:Q1889" si="1892">K1889</f>
        <v>0</v>
      </c>
      <c r="Q1889" s="1">
        <f t="shared" si="1892"/>
        <v>0</v>
      </c>
      <c r="R1889" s="2">
        <f t="shared" si="6"/>
        <v>0</v>
      </c>
    </row>
    <row r="1890" ht="15.75" hidden="1" customHeight="1">
      <c r="A1890" s="1">
        <v>3.0</v>
      </c>
      <c r="B1890" s="8" t="s">
        <v>328</v>
      </c>
      <c r="C1890" s="9" t="s">
        <v>3356</v>
      </c>
      <c r="D1890" s="6" t="s">
        <v>3366</v>
      </c>
      <c r="E1890" s="6" t="s">
        <v>3367</v>
      </c>
      <c r="F1890" s="6" t="s">
        <v>3368</v>
      </c>
      <c r="G1890" s="8">
        <v>0.0</v>
      </c>
      <c r="H1890" s="8" t="s">
        <v>399</v>
      </c>
      <c r="I1890" s="6" t="s">
        <v>85</v>
      </c>
      <c r="J1890" s="8">
        <v>0.0</v>
      </c>
      <c r="K1890" s="8">
        <v>0.0</v>
      </c>
      <c r="L1890" s="8">
        <v>0.0</v>
      </c>
      <c r="M1890" s="2">
        <f t="shared" si="2"/>
        <v>0</v>
      </c>
      <c r="N1890" s="2">
        <f t="shared" si="3"/>
        <v>1</v>
      </c>
      <c r="O1890" s="2">
        <f t="shared" si="4"/>
        <v>0</v>
      </c>
      <c r="P1890" s="2">
        <f t="shared" ref="P1890:Q1890" si="1893">K1890</f>
        <v>0</v>
      </c>
      <c r="Q1890" s="1">
        <f t="shared" si="1893"/>
        <v>0</v>
      </c>
      <c r="R1890" s="2">
        <f t="shared" si="6"/>
        <v>0</v>
      </c>
    </row>
    <row r="1891" ht="15.75" hidden="1" customHeight="1">
      <c r="A1891" s="1">
        <v>3.0</v>
      </c>
      <c r="B1891" s="8" t="s">
        <v>329</v>
      </c>
      <c r="C1891" s="9" t="s">
        <v>3356</v>
      </c>
      <c r="D1891" s="6" t="s">
        <v>3375</v>
      </c>
      <c r="E1891" s="6" t="s">
        <v>3376</v>
      </c>
      <c r="F1891" s="6" t="s">
        <v>3377</v>
      </c>
      <c r="G1891" s="8">
        <v>0.0</v>
      </c>
      <c r="H1891" s="8" t="s">
        <v>428</v>
      </c>
      <c r="I1891" s="6" t="s">
        <v>24</v>
      </c>
      <c r="J1891" s="8">
        <v>0.0</v>
      </c>
      <c r="K1891" s="8">
        <v>0.0</v>
      </c>
      <c r="L1891" s="8">
        <v>0.0</v>
      </c>
      <c r="M1891" s="2">
        <f t="shared" si="2"/>
        <v>0</v>
      </c>
      <c r="N1891" s="2">
        <f t="shared" si="3"/>
        <v>1</v>
      </c>
      <c r="O1891" s="2">
        <f t="shared" si="4"/>
        <v>0</v>
      </c>
      <c r="P1891" s="2">
        <f t="shared" ref="P1891:Q1891" si="1894">K1891</f>
        <v>0</v>
      </c>
      <c r="Q1891" s="1">
        <f t="shared" si="1894"/>
        <v>0</v>
      </c>
      <c r="R1891" s="2">
        <f t="shared" si="6"/>
        <v>0</v>
      </c>
    </row>
    <row r="1892" ht="15.75" hidden="1" customHeight="1">
      <c r="A1892" s="1">
        <v>3.0</v>
      </c>
      <c r="B1892" s="8">
        <v>7.79247293954573E14</v>
      </c>
      <c r="C1892" s="9" t="s">
        <v>3356</v>
      </c>
      <c r="D1892" s="6" t="s">
        <v>3369</v>
      </c>
      <c r="E1892" s="6" t="s">
        <v>3370</v>
      </c>
      <c r="F1892" s="6" t="s">
        <v>3371</v>
      </c>
      <c r="G1892" s="8">
        <v>1.0</v>
      </c>
      <c r="H1892" s="8" t="s">
        <v>555</v>
      </c>
      <c r="I1892" s="6" t="s">
        <v>85</v>
      </c>
      <c r="J1892" s="8">
        <v>0.0</v>
      </c>
      <c r="K1892" s="8">
        <v>0.0</v>
      </c>
      <c r="L1892" s="8">
        <v>0.0</v>
      </c>
      <c r="M1892" s="2">
        <f t="shared" si="2"/>
        <v>0</v>
      </c>
      <c r="N1892" s="2">
        <f t="shared" si="3"/>
        <v>1</v>
      </c>
      <c r="O1892" s="2">
        <f t="shared" si="4"/>
        <v>1</v>
      </c>
      <c r="P1892" s="2">
        <f t="shared" ref="P1892:Q1892" si="1895">K1892</f>
        <v>0</v>
      </c>
      <c r="Q1892" s="1">
        <f t="shared" si="1895"/>
        <v>0</v>
      </c>
      <c r="R1892" s="2">
        <f t="shared" si="6"/>
        <v>0</v>
      </c>
    </row>
    <row r="1893" ht="15.75" hidden="1" customHeight="1">
      <c r="A1893" s="1">
        <v>3.0</v>
      </c>
      <c r="B1893" s="8" t="s">
        <v>547</v>
      </c>
      <c r="C1893" s="9" t="s">
        <v>3356</v>
      </c>
      <c r="D1893" s="6" t="s">
        <v>3366</v>
      </c>
      <c r="E1893" s="6" t="s">
        <v>3367</v>
      </c>
      <c r="F1893" s="6" t="s">
        <v>3368</v>
      </c>
      <c r="G1893" s="8">
        <v>0.0</v>
      </c>
      <c r="H1893" s="8" t="s">
        <v>399</v>
      </c>
      <c r="I1893" s="6" t="s">
        <v>85</v>
      </c>
      <c r="J1893" s="8">
        <v>0.0</v>
      </c>
      <c r="K1893" s="8">
        <v>0.0</v>
      </c>
      <c r="L1893" s="8">
        <v>0.0</v>
      </c>
      <c r="M1893" s="2">
        <f t="shared" si="2"/>
        <v>0</v>
      </c>
      <c r="N1893" s="2">
        <f t="shared" si="3"/>
        <v>1</v>
      </c>
      <c r="O1893" s="2">
        <f t="shared" si="4"/>
        <v>0</v>
      </c>
      <c r="P1893" s="2">
        <f t="shared" ref="P1893:Q1893" si="1896">K1893</f>
        <v>0</v>
      </c>
      <c r="Q1893" s="1">
        <f t="shared" si="1896"/>
        <v>0</v>
      </c>
      <c r="R1893" s="2">
        <f t="shared" si="6"/>
        <v>0</v>
      </c>
    </row>
    <row r="1894" ht="15.75" hidden="1" customHeight="1">
      <c r="A1894" s="1">
        <v>3.0</v>
      </c>
      <c r="B1894" s="8">
        <v>9.15919463421703E14</v>
      </c>
      <c r="C1894" s="9" t="s">
        <v>3356</v>
      </c>
      <c r="D1894" s="6" t="s">
        <v>3366</v>
      </c>
      <c r="E1894" s="6" t="s">
        <v>3367</v>
      </c>
      <c r="F1894" s="6" t="s">
        <v>3368</v>
      </c>
      <c r="G1894" s="8">
        <v>0.0</v>
      </c>
      <c r="H1894" s="8" t="s">
        <v>399</v>
      </c>
      <c r="I1894" s="6" t="s">
        <v>85</v>
      </c>
      <c r="J1894" s="8">
        <v>0.0</v>
      </c>
      <c r="K1894" s="8">
        <v>0.0</v>
      </c>
      <c r="L1894" s="8">
        <v>0.0</v>
      </c>
      <c r="M1894" s="2">
        <f t="shared" si="2"/>
        <v>0</v>
      </c>
      <c r="N1894" s="2">
        <f t="shared" si="3"/>
        <v>1</v>
      </c>
      <c r="O1894" s="2">
        <f t="shared" si="4"/>
        <v>0</v>
      </c>
      <c r="P1894" s="2">
        <f t="shared" ref="P1894:Q1894" si="1897">K1894</f>
        <v>0</v>
      </c>
      <c r="Q1894" s="1">
        <f t="shared" si="1897"/>
        <v>0</v>
      </c>
      <c r="R1894" s="2">
        <f t="shared" si="6"/>
        <v>0</v>
      </c>
    </row>
    <row r="1895" ht="15.75" hidden="1" customHeight="1">
      <c r="A1895" s="1">
        <v>3.0</v>
      </c>
      <c r="B1895" s="8" t="s">
        <v>514</v>
      </c>
      <c r="C1895" s="9" t="s">
        <v>3356</v>
      </c>
      <c r="D1895" s="6" t="s">
        <v>3366</v>
      </c>
      <c r="E1895" s="6" t="s">
        <v>3367</v>
      </c>
      <c r="F1895" s="6" t="s">
        <v>3368</v>
      </c>
      <c r="G1895" s="8">
        <v>0.0</v>
      </c>
      <c r="H1895" s="8" t="s">
        <v>399</v>
      </c>
      <c r="I1895" s="6" t="s">
        <v>85</v>
      </c>
      <c r="J1895" s="8">
        <v>0.0</v>
      </c>
      <c r="K1895" s="8">
        <v>0.0</v>
      </c>
      <c r="L1895" s="8">
        <v>0.0</v>
      </c>
      <c r="M1895" s="2">
        <f t="shared" si="2"/>
        <v>0</v>
      </c>
      <c r="N1895" s="2">
        <f t="shared" si="3"/>
        <v>1</v>
      </c>
      <c r="O1895" s="2">
        <f t="shared" si="4"/>
        <v>0</v>
      </c>
      <c r="P1895" s="2">
        <f t="shared" ref="P1895:Q1895" si="1898">K1895</f>
        <v>0</v>
      </c>
      <c r="Q1895" s="1">
        <f t="shared" si="1898"/>
        <v>0</v>
      </c>
      <c r="R1895" s="2">
        <f t="shared" si="6"/>
        <v>0</v>
      </c>
    </row>
    <row r="1896" ht="15.75" hidden="1" customHeight="1">
      <c r="A1896" s="1">
        <v>3.0</v>
      </c>
      <c r="B1896" s="8">
        <v>2.77365595263018E14</v>
      </c>
      <c r="C1896" s="9" t="s">
        <v>3356</v>
      </c>
      <c r="D1896" s="6" t="s">
        <v>3366</v>
      </c>
      <c r="E1896" s="6" t="s">
        <v>3367</v>
      </c>
      <c r="F1896" s="6" t="s">
        <v>3368</v>
      </c>
      <c r="G1896" s="8">
        <v>0.0</v>
      </c>
      <c r="H1896" s="8" t="s">
        <v>399</v>
      </c>
      <c r="I1896" s="6" t="s">
        <v>85</v>
      </c>
      <c r="J1896" s="8">
        <v>0.0</v>
      </c>
      <c r="K1896" s="8">
        <v>0.0</v>
      </c>
      <c r="L1896" s="8">
        <v>0.0</v>
      </c>
      <c r="M1896" s="2">
        <f t="shared" si="2"/>
        <v>0</v>
      </c>
      <c r="N1896" s="2">
        <f t="shared" si="3"/>
        <v>1</v>
      </c>
      <c r="O1896" s="2">
        <f t="shared" si="4"/>
        <v>0</v>
      </c>
      <c r="P1896" s="2">
        <f t="shared" ref="P1896:Q1896" si="1899">K1896</f>
        <v>0</v>
      </c>
      <c r="Q1896" s="1">
        <f t="shared" si="1899"/>
        <v>0</v>
      </c>
      <c r="R1896" s="2">
        <f t="shared" si="6"/>
        <v>0</v>
      </c>
    </row>
    <row r="1897" ht="15.75" hidden="1" customHeight="1">
      <c r="A1897" s="1">
        <v>3.0</v>
      </c>
      <c r="B1897" s="8">
        <v>3.05992788732806E14</v>
      </c>
      <c r="C1897" s="9" t="s">
        <v>3356</v>
      </c>
      <c r="D1897" s="6" t="s">
        <v>3366</v>
      </c>
      <c r="E1897" s="6" t="s">
        <v>3367</v>
      </c>
      <c r="F1897" s="6" t="s">
        <v>3368</v>
      </c>
      <c r="G1897" s="8">
        <v>0.0</v>
      </c>
      <c r="H1897" s="8" t="s">
        <v>399</v>
      </c>
      <c r="I1897" s="6" t="s">
        <v>85</v>
      </c>
      <c r="J1897" s="8">
        <v>0.0</v>
      </c>
      <c r="K1897" s="8">
        <v>0.0</v>
      </c>
      <c r="L1897" s="8">
        <v>0.0</v>
      </c>
      <c r="M1897" s="2">
        <f t="shared" si="2"/>
        <v>0</v>
      </c>
      <c r="N1897" s="2">
        <f t="shared" si="3"/>
        <v>1</v>
      </c>
      <c r="O1897" s="2">
        <f t="shared" si="4"/>
        <v>0</v>
      </c>
      <c r="P1897" s="2">
        <f t="shared" ref="P1897:Q1897" si="1900">K1897</f>
        <v>0</v>
      </c>
      <c r="Q1897" s="1">
        <f t="shared" si="1900"/>
        <v>0</v>
      </c>
      <c r="R1897" s="2">
        <f t="shared" si="6"/>
        <v>0</v>
      </c>
    </row>
    <row r="1898" ht="15.75" hidden="1" customHeight="1">
      <c r="A1898" s="1">
        <v>3.0</v>
      </c>
      <c r="B1898" s="8">
        <v>2.82486154605323E14</v>
      </c>
      <c r="C1898" s="9" t="s">
        <v>3356</v>
      </c>
      <c r="D1898" s="6" t="s">
        <v>3369</v>
      </c>
      <c r="E1898" s="6" t="s">
        <v>3370</v>
      </c>
      <c r="F1898" s="6" t="s">
        <v>3371</v>
      </c>
      <c r="G1898" s="8">
        <v>1.0</v>
      </c>
      <c r="H1898" s="8" t="s">
        <v>555</v>
      </c>
      <c r="I1898" s="6" t="s">
        <v>85</v>
      </c>
      <c r="J1898" s="8">
        <v>0.0</v>
      </c>
      <c r="K1898" s="8">
        <v>0.0</v>
      </c>
      <c r="L1898" s="8">
        <v>0.0</v>
      </c>
      <c r="M1898" s="2">
        <f t="shared" si="2"/>
        <v>0</v>
      </c>
      <c r="N1898" s="2">
        <f t="shared" si="3"/>
        <v>1</v>
      </c>
      <c r="O1898" s="2">
        <f t="shared" si="4"/>
        <v>1</v>
      </c>
      <c r="P1898" s="2">
        <f t="shared" ref="P1898:Q1898" si="1901">K1898</f>
        <v>0</v>
      </c>
      <c r="Q1898" s="1">
        <f t="shared" si="1901"/>
        <v>0</v>
      </c>
      <c r="R1898" s="2">
        <f t="shared" si="6"/>
        <v>0</v>
      </c>
    </row>
    <row r="1899" ht="15.75" hidden="1" customHeight="1">
      <c r="A1899" s="1">
        <v>3.0</v>
      </c>
      <c r="B1899" s="8">
        <v>9.87621245853848E14</v>
      </c>
      <c r="C1899" s="9" t="s">
        <v>3356</v>
      </c>
      <c r="D1899" s="6" t="s">
        <v>3378</v>
      </c>
      <c r="E1899" s="6" t="s">
        <v>3379</v>
      </c>
      <c r="F1899" s="6" t="s">
        <v>3380</v>
      </c>
      <c r="G1899" s="8">
        <v>0.0</v>
      </c>
      <c r="H1899" s="8" t="s">
        <v>754</v>
      </c>
      <c r="I1899" s="6" t="s">
        <v>85</v>
      </c>
      <c r="J1899" s="8">
        <v>0.0</v>
      </c>
      <c r="K1899" s="8">
        <v>0.0</v>
      </c>
      <c r="L1899" s="8">
        <v>0.0</v>
      </c>
      <c r="M1899" s="2">
        <f t="shared" si="2"/>
        <v>0</v>
      </c>
      <c r="N1899" s="2">
        <f t="shared" si="3"/>
        <v>1</v>
      </c>
      <c r="O1899" s="2">
        <f t="shared" si="4"/>
        <v>0</v>
      </c>
      <c r="P1899" s="2">
        <f t="shared" ref="P1899:Q1899" si="1902">K1899</f>
        <v>0</v>
      </c>
      <c r="Q1899" s="1">
        <f t="shared" si="1902"/>
        <v>0</v>
      </c>
      <c r="R1899" s="2">
        <f t="shared" si="6"/>
        <v>0</v>
      </c>
    </row>
    <row r="1900" ht="15.75" hidden="1" customHeight="1">
      <c r="A1900" s="1">
        <v>3.0</v>
      </c>
      <c r="B1900" s="8">
        <v>9.84056392702549E14</v>
      </c>
      <c r="C1900" s="9" t="s">
        <v>3356</v>
      </c>
      <c r="D1900" s="6" t="s">
        <v>3369</v>
      </c>
      <c r="E1900" s="6" t="s">
        <v>3370</v>
      </c>
      <c r="F1900" s="6" t="s">
        <v>3371</v>
      </c>
      <c r="G1900" s="8">
        <v>1.0</v>
      </c>
      <c r="H1900" s="8" t="s">
        <v>555</v>
      </c>
      <c r="I1900" s="6" t="s">
        <v>85</v>
      </c>
      <c r="J1900" s="8">
        <v>0.0</v>
      </c>
      <c r="K1900" s="8">
        <v>0.0</v>
      </c>
      <c r="L1900" s="8">
        <v>0.0</v>
      </c>
      <c r="M1900" s="2">
        <f t="shared" si="2"/>
        <v>0</v>
      </c>
      <c r="N1900" s="2">
        <f t="shared" si="3"/>
        <v>1</v>
      </c>
      <c r="O1900" s="2">
        <f t="shared" si="4"/>
        <v>1</v>
      </c>
      <c r="P1900" s="2">
        <f t="shared" ref="P1900:Q1900" si="1903">K1900</f>
        <v>0</v>
      </c>
      <c r="Q1900" s="1">
        <f t="shared" si="1903"/>
        <v>0</v>
      </c>
      <c r="R1900" s="2">
        <f t="shared" si="6"/>
        <v>0</v>
      </c>
    </row>
    <row r="1901" ht="15.75" hidden="1" customHeight="1">
      <c r="A1901" s="1">
        <v>3.0</v>
      </c>
      <c r="B1901" s="8" t="s">
        <v>327</v>
      </c>
      <c r="C1901" s="9" t="s">
        <v>3356</v>
      </c>
      <c r="D1901" s="6" t="s">
        <v>3369</v>
      </c>
      <c r="E1901" s="6" t="s">
        <v>3370</v>
      </c>
      <c r="F1901" s="6" t="s">
        <v>3371</v>
      </c>
      <c r="G1901" s="8">
        <v>1.0</v>
      </c>
      <c r="H1901" s="8" t="s">
        <v>555</v>
      </c>
      <c r="I1901" s="6" t="s">
        <v>85</v>
      </c>
      <c r="J1901" s="8">
        <v>0.0</v>
      </c>
      <c r="K1901" s="8">
        <v>0.0</v>
      </c>
      <c r="L1901" s="8">
        <v>0.0</v>
      </c>
      <c r="M1901" s="2">
        <f t="shared" si="2"/>
        <v>0</v>
      </c>
      <c r="N1901" s="2">
        <f t="shared" si="3"/>
        <v>1</v>
      </c>
      <c r="O1901" s="2">
        <f t="shared" si="4"/>
        <v>1</v>
      </c>
      <c r="P1901" s="2">
        <f t="shared" ref="P1901:Q1901" si="1904">K1901</f>
        <v>0</v>
      </c>
      <c r="Q1901" s="1">
        <f t="shared" si="1904"/>
        <v>0</v>
      </c>
      <c r="R1901" s="2">
        <f t="shared" si="6"/>
        <v>0</v>
      </c>
    </row>
    <row r="1902" ht="15.75" hidden="1" customHeight="1">
      <c r="A1902" s="1">
        <v>3.0</v>
      </c>
      <c r="B1902" s="8" t="s">
        <v>1556</v>
      </c>
      <c r="C1902" s="9" t="s">
        <v>3356</v>
      </c>
      <c r="D1902" s="6" t="s">
        <v>3375</v>
      </c>
      <c r="E1902" s="6" t="s">
        <v>3376</v>
      </c>
      <c r="F1902" s="6" t="s">
        <v>3377</v>
      </c>
      <c r="G1902" s="8">
        <v>0.0</v>
      </c>
      <c r="H1902" s="8" t="s">
        <v>428</v>
      </c>
      <c r="I1902" s="6" t="s">
        <v>24</v>
      </c>
      <c r="J1902" s="8">
        <v>0.0</v>
      </c>
      <c r="K1902" s="8">
        <v>0.0</v>
      </c>
      <c r="L1902" s="8">
        <v>0.0</v>
      </c>
      <c r="M1902" s="2">
        <f t="shared" si="2"/>
        <v>0</v>
      </c>
      <c r="N1902" s="2">
        <f t="shared" si="3"/>
        <v>1</v>
      </c>
      <c r="O1902" s="2">
        <f t="shared" si="4"/>
        <v>0</v>
      </c>
      <c r="P1902" s="2">
        <f t="shared" ref="P1902:Q1902" si="1905">K1902</f>
        <v>0</v>
      </c>
      <c r="Q1902" s="1">
        <f t="shared" si="1905"/>
        <v>0</v>
      </c>
      <c r="R1902" s="2">
        <f t="shared" si="6"/>
        <v>0</v>
      </c>
    </row>
    <row r="1903" ht="15.75" hidden="1" customHeight="1">
      <c r="A1903" s="1">
        <v>3.0</v>
      </c>
      <c r="B1903" s="8">
        <v>9.87003362554805E14</v>
      </c>
      <c r="C1903" s="9" t="s">
        <v>3356</v>
      </c>
      <c r="D1903" s="6" t="s">
        <v>3375</v>
      </c>
      <c r="E1903" s="6" t="s">
        <v>3376</v>
      </c>
      <c r="F1903" s="6" t="s">
        <v>3377</v>
      </c>
      <c r="G1903" s="8">
        <v>0.0</v>
      </c>
      <c r="H1903" s="8" t="s">
        <v>428</v>
      </c>
      <c r="I1903" s="6" t="s">
        <v>24</v>
      </c>
      <c r="J1903" s="8">
        <v>0.0</v>
      </c>
      <c r="K1903" s="8">
        <v>0.0</v>
      </c>
      <c r="L1903" s="8">
        <v>0.0</v>
      </c>
      <c r="M1903" s="2">
        <f t="shared" si="2"/>
        <v>0</v>
      </c>
      <c r="N1903" s="2">
        <f t="shared" si="3"/>
        <v>1</v>
      </c>
      <c r="O1903" s="2">
        <f t="shared" si="4"/>
        <v>0</v>
      </c>
      <c r="P1903" s="2">
        <f t="shared" ref="P1903:Q1903" si="1906">K1903</f>
        <v>0</v>
      </c>
      <c r="Q1903" s="1">
        <f t="shared" si="1906"/>
        <v>0</v>
      </c>
      <c r="R1903" s="2">
        <f t="shared" si="6"/>
        <v>0</v>
      </c>
    </row>
    <row r="1904" ht="15.75" hidden="1" customHeight="1">
      <c r="A1904" s="1">
        <v>3.0</v>
      </c>
      <c r="B1904" s="8">
        <v>2.33525082706706E14</v>
      </c>
      <c r="C1904" s="9" t="s">
        <v>3356</v>
      </c>
      <c r="D1904" s="6" t="s">
        <v>3369</v>
      </c>
      <c r="E1904" s="6" t="s">
        <v>3370</v>
      </c>
      <c r="F1904" s="6" t="s">
        <v>3371</v>
      </c>
      <c r="G1904" s="8">
        <v>1.0</v>
      </c>
      <c r="H1904" s="8" t="s">
        <v>555</v>
      </c>
      <c r="I1904" s="6" t="s">
        <v>85</v>
      </c>
      <c r="J1904" s="8">
        <v>0.0</v>
      </c>
      <c r="K1904" s="8">
        <v>0.0</v>
      </c>
      <c r="L1904" s="8">
        <v>0.0</v>
      </c>
      <c r="M1904" s="2">
        <f t="shared" si="2"/>
        <v>0</v>
      </c>
      <c r="N1904" s="2">
        <f t="shared" si="3"/>
        <v>1</v>
      </c>
      <c r="O1904" s="2">
        <f t="shared" si="4"/>
        <v>1</v>
      </c>
      <c r="P1904" s="2">
        <f t="shared" ref="P1904:Q1904" si="1907">K1904</f>
        <v>0</v>
      </c>
      <c r="Q1904" s="1">
        <f t="shared" si="1907"/>
        <v>0</v>
      </c>
      <c r="R1904" s="2">
        <f t="shared" si="6"/>
        <v>0</v>
      </c>
    </row>
    <row r="1905" ht="15.75" hidden="1" customHeight="1">
      <c r="A1905" s="1">
        <v>3.0</v>
      </c>
      <c r="B1905" s="8" t="s">
        <v>624</v>
      </c>
      <c r="C1905" s="9" t="s">
        <v>3356</v>
      </c>
      <c r="D1905" s="6" t="s">
        <v>3381</v>
      </c>
      <c r="E1905" s="6" t="s">
        <v>3382</v>
      </c>
      <c r="F1905" s="6" t="s">
        <v>3383</v>
      </c>
      <c r="G1905" s="8">
        <v>0.0</v>
      </c>
      <c r="H1905" s="8" t="s">
        <v>2413</v>
      </c>
      <c r="I1905" s="6" t="s">
        <v>24</v>
      </c>
      <c r="J1905" s="8">
        <v>0.0</v>
      </c>
      <c r="K1905" s="8">
        <v>0.0</v>
      </c>
      <c r="L1905" s="8">
        <v>0.0</v>
      </c>
      <c r="M1905" s="2">
        <f t="shared" si="2"/>
        <v>0</v>
      </c>
      <c r="N1905" s="2">
        <f t="shared" si="3"/>
        <v>1</v>
      </c>
      <c r="O1905" s="2">
        <f t="shared" si="4"/>
        <v>0</v>
      </c>
      <c r="P1905" s="2">
        <f t="shared" ref="P1905:Q1905" si="1908">K1905</f>
        <v>0</v>
      </c>
      <c r="Q1905" s="1">
        <f t="shared" si="1908"/>
        <v>0</v>
      </c>
      <c r="R1905" s="2">
        <f t="shared" si="6"/>
        <v>0</v>
      </c>
    </row>
    <row r="1906" ht="15.75" hidden="1" customHeight="1">
      <c r="A1906" s="1">
        <v>3.0</v>
      </c>
      <c r="B1906" s="8">
        <v>6.42392111359961E14</v>
      </c>
      <c r="C1906" s="9" t="s">
        <v>3356</v>
      </c>
      <c r="D1906" s="6" t="s">
        <v>3384</v>
      </c>
      <c r="E1906" s="6" t="s">
        <v>3385</v>
      </c>
      <c r="F1906" s="6" t="s">
        <v>3386</v>
      </c>
      <c r="G1906" s="8">
        <v>1.0</v>
      </c>
      <c r="H1906" s="8" t="s">
        <v>3387</v>
      </c>
      <c r="I1906" s="6" t="s">
        <v>24</v>
      </c>
      <c r="J1906" s="8">
        <v>0.0</v>
      </c>
      <c r="K1906" s="8">
        <v>0.0</v>
      </c>
      <c r="L1906" s="8">
        <v>0.0</v>
      </c>
      <c r="M1906" s="2">
        <f t="shared" si="2"/>
        <v>0</v>
      </c>
      <c r="N1906" s="2">
        <f t="shared" si="3"/>
        <v>1</v>
      </c>
      <c r="O1906" s="2">
        <f t="shared" si="4"/>
        <v>1</v>
      </c>
      <c r="P1906" s="2">
        <f t="shared" ref="P1906:Q1906" si="1909">K1906</f>
        <v>0</v>
      </c>
      <c r="Q1906" s="1">
        <f t="shared" si="1909"/>
        <v>0</v>
      </c>
      <c r="R1906" s="2">
        <f t="shared" si="6"/>
        <v>0</v>
      </c>
    </row>
    <row r="1907" ht="15.75" hidden="1" customHeight="1">
      <c r="A1907" s="1">
        <v>3.0</v>
      </c>
      <c r="B1907" s="8" t="s">
        <v>1428</v>
      </c>
      <c r="C1907" s="9" t="s">
        <v>3356</v>
      </c>
      <c r="D1907" s="6" t="s">
        <v>3369</v>
      </c>
      <c r="E1907" s="6" t="s">
        <v>3370</v>
      </c>
      <c r="F1907" s="6" t="s">
        <v>3371</v>
      </c>
      <c r="G1907" s="8">
        <v>1.0</v>
      </c>
      <c r="H1907" s="8" t="s">
        <v>555</v>
      </c>
      <c r="I1907" s="6" t="s">
        <v>85</v>
      </c>
      <c r="J1907" s="8">
        <v>0.0</v>
      </c>
      <c r="K1907" s="8">
        <v>0.0</v>
      </c>
      <c r="L1907" s="8">
        <v>0.0</v>
      </c>
      <c r="M1907" s="2">
        <f t="shared" si="2"/>
        <v>0</v>
      </c>
      <c r="N1907" s="2">
        <f t="shared" si="3"/>
        <v>1</v>
      </c>
      <c r="O1907" s="2">
        <f t="shared" si="4"/>
        <v>1</v>
      </c>
      <c r="P1907" s="2">
        <f t="shared" ref="P1907:Q1907" si="1910">K1907</f>
        <v>0</v>
      </c>
      <c r="Q1907" s="1">
        <f t="shared" si="1910"/>
        <v>0</v>
      </c>
      <c r="R1907" s="2">
        <f t="shared" si="6"/>
        <v>0</v>
      </c>
    </row>
    <row r="1908" ht="15.75" hidden="1" customHeight="1">
      <c r="A1908" s="1">
        <v>3.0</v>
      </c>
      <c r="B1908" s="8" t="s">
        <v>3388</v>
      </c>
      <c r="C1908" s="9" t="s">
        <v>3356</v>
      </c>
      <c r="D1908" s="6" t="s">
        <v>3381</v>
      </c>
      <c r="E1908" s="6" t="s">
        <v>3382</v>
      </c>
      <c r="F1908" s="6" t="s">
        <v>3383</v>
      </c>
      <c r="G1908" s="8">
        <v>0.0</v>
      </c>
      <c r="H1908" s="8" t="s">
        <v>2413</v>
      </c>
      <c r="I1908" s="6" t="s">
        <v>24</v>
      </c>
      <c r="J1908" s="8">
        <v>0.0</v>
      </c>
      <c r="K1908" s="8">
        <v>0.0</v>
      </c>
      <c r="L1908" s="8">
        <v>0.0</v>
      </c>
      <c r="M1908" s="2">
        <f t="shared" si="2"/>
        <v>0</v>
      </c>
      <c r="N1908" s="2">
        <f t="shared" si="3"/>
        <v>1</v>
      </c>
      <c r="O1908" s="2">
        <f t="shared" si="4"/>
        <v>0</v>
      </c>
      <c r="P1908" s="2">
        <f t="shared" ref="P1908:Q1908" si="1911">K1908</f>
        <v>0</v>
      </c>
      <c r="Q1908" s="1">
        <f t="shared" si="1911"/>
        <v>0</v>
      </c>
      <c r="R1908" s="2">
        <f t="shared" si="6"/>
        <v>0</v>
      </c>
    </row>
    <row r="1909" ht="15.75" hidden="1" customHeight="1">
      <c r="A1909" s="1">
        <v>3.0</v>
      </c>
      <c r="B1909" s="8">
        <v>3.18927210727075E14</v>
      </c>
      <c r="C1909" s="9" t="s">
        <v>3356</v>
      </c>
      <c r="D1909" s="6" t="s">
        <v>3389</v>
      </c>
      <c r="E1909" s="6" t="s">
        <v>3390</v>
      </c>
      <c r="F1909" s="6" t="s">
        <v>3391</v>
      </c>
      <c r="G1909" s="8">
        <v>0.0</v>
      </c>
      <c r="H1909" s="8" t="s">
        <v>768</v>
      </c>
      <c r="I1909" s="6" t="s">
        <v>24</v>
      </c>
      <c r="J1909" s="8">
        <v>0.0</v>
      </c>
      <c r="K1909" s="8">
        <v>0.0</v>
      </c>
      <c r="L1909" s="8">
        <v>0.0</v>
      </c>
      <c r="M1909" s="2">
        <f t="shared" si="2"/>
        <v>0</v>
      </c>
      <c r="N1909" s="2">
        <f t="shared" si="3"/>
        <v>1</v>
      </c>
      <c r="O1909" s="2">
        <f t="shared" si="4"/>
        <v>0</v>
      </c>
      <c r="P1909" s="2">
        <f t="shared" ref="P1909:Q1909" si="1912">K1909</f>
        <v>0</v>
      </c>
      <c r="Q1909" s="1">
        <f t="shared" si="1912"/>
        <v>0</v>
      </c>
      <c r="R1909" s="2">
        <f t="shared" si="6"/>
        <v>0</v>
      </c>
    </row>
    <row r="1910" ht="15.75" hidden="1" customHeight="1">
      <c r="A1910" s="1">
        <v>3.0</v>
      </c>
      <c r="B1910" s="8">
        <v>6.17066690503114E14</v>
      </c>
      <c r="C1910" s="9" t="s">
        <v>3356</v>
      </c>
      <c r="D1910" s="6" t="s">
        <v>3375</v>
      </c>
      <c r="E1910" s="6" t="s">
        <v>3376</v>
      </c>
      <c r="F1910" s="6" t="s">
        <v>3377</v>
      </c>
      <c r="G1910" s="8">
        <v>0.0</v>
      </c>
      <c r="H1910" s="8" t="s">
        <v>428</v>
      </c>
      <c r="I1910" s="6" t="s">
        <v>24</v>
      </c>
      <c r="J1910" s="8">
        <v>0.0</v>
      </c>
      <c r="K1910" s="8">
        <v>0.0</v>
      </c>
      <c r="L1910" s="8">
        <v>0.0</v>
      </c>
      <c r="M1910" s="2">
        <f t="shared" si="2"/>
        <v>0</v>
      </c>
      <c r="N1910" s="2">
        <f t="shared" si="3"/>
        <v>1</v>
      </c>
      <c r="O1910" s="2">
        <f t="shared" si="4"/>
        <v>0</v>
      </c>
      <c r="P1910" s="2">
        <f t="shared" ref="P1910:Q1910" si="1913">K1910</f>
        <v>0</v>
      </c>
      <c r="Q1910" s="1">
        <f t="shared" si="1913"/>
        <v>0</v>
      </c>
      <c r="R1910" s="2">
        <f t="shared" si="6"/>
        <v>0</v>
      </c>
    </row>
    <row r="1911" ht="15.75" hidden="1" customHeight="1">
      <c r="A1911" s="1">
        <v>3.0</v>
      </c>
      <c r="B1911" s="8">
        <v>8.03555018127634E14</v>
      </c>
      <c r="C1911" s="9" t="s">
        <v>3356</v>
      </c>
      <c r="D1911" s="6" t="s">
        <v>3392</v>
      </c>
      <c r="E1911" s="6" t="s">
        <v>3393</v>
      </c>
      <c r="F1911" s="6" t="s">
        <v>3394</v>
      </c>
      <c r="G1911" s="8">
        <v>1.0</v>
      </c>
      <c r="H1911" s="8" t="s">
        <v>3395</v>
      </c>
      <c r="I1911" s="6" t="s">
        <v>24</v>
      </c>
      <c r="J1911" s="8">
        <v>0.0</v>
      </c>
      <c r="K1911" s="8">
        <v>0.0</v>
      </c>
      <c r="L1911" s="8">
        <v>0.0</v>
      </c>
      <c r="M1911" s="2">
        <f t="shared" si="2"/>
        <v>0</v>
      </c>
      <c r="N1911" s="2">
        <f t="shared" si="3"/>
        <v>1</v>
      </c>
      <c r="O1911" s="2">
        <f t="shared" si="4"/>
        <v>1</v>
      </c>
      <c r="P1911" s="2">
        <f t="shared" ref="P1911:Q1911" si="1914">K1911</f>
        <v>0</v>
      </c>
      <c r="Q1911" s="1">
        <f t="shared" si="1914"/>
        <v>0</v>
      </c>
      <c r="R1911" s="2">
        <f t="shared" si="6"/>
        <v>0</v>
      </c>
    </row>
    <row r="1912" ht="15.75" hidden="1" customHeight="1">
      <c r="A1912" s="1">
        <v>3.0</v>
      </c>
      <c r="B1912" s="8">
        <v>8.22902515985006E14</v>
      </c>
      <c r="C1912" s="9" t="s">
        <v>3356</v>
      </c>
      <c r="D1912" s="6" t="s">
        <v>3396</v>
      </c>
      <c r="E1912" s="6" t="s">
        <v>3397</v>
      </c>
      <c r="F1912" s="6" t="s">
        <v>3398</v>
      </c>
      <c r="G1912" s="8">
        <v>0.0</v>
      </c>
      <c r="H1912" s="8" t="s">
        <v>3399</v>
      </c>
      <c r="I1912" s="6" t="s">
        <v>17</v>
      </c>
      <c r="J1912" s="8" t="s">
        <v>3400</v>
      </c>
      <c r="K1912" s="8">
        <v>0.0</v>
      </c>
      <c r="L1912" s="8">
        <v>0.0</v>
      </c>
      <c r="M1912" s="2">
        <f t="shared" si="2"/>
        <v>1</v>
      </c>
      <c r="N1912" s="2">
        <f t="shared" si="3"/>
        <v>1</v>
      </c>
      <c r="O1912" s="2">
        <f t="shared" si="4"/>
        <v>0</v>
      </c>
      <c r="P1912" s="2">
        <f t="shared" ref="P1912:Q1912" si="1915">K1912</f>
        <v>0</v>
      </c>
      <c r="Q1912" s="1">
        <f t="shared" si="1915"/>
        <v>0</v>
      </c>
      <c r="R1912" s="2">
        <f t="shared" si="6"/>
        <v>0</v>
      </c>
    </row>
    <row r="1913" ht="15.75" hidden="1" customHeight="1">
      <c r="A1913" s="1">
        <v>3.0</v>
      </c>
      <c r="B1913" s="8">
        <v>8.57451655647345E14</v>
      </c>
      <c r="C1913" s="9" t="s">
        <v>3356</v>
      </c>
      <c r="D1913" s="6" t="s">
        <v>3401</v>
      </c>
      <c r="E1913" s="6" t="s">
        <v>3402</v>
      </c>
      <c r="F1913" s="6" t="s">
        <v>3403</v>
      </c>
      <c r="G1913" s="8">
        <v>1.0</v>
      </c>
      <c r="H1913" s="8" t="s">
        <v>1978</v>
      </c>
      <c r="I1913" s="6" t="s">
        <v>17</v>
      </c>
      <c r="J1913" s="8" t="s">
        <v>3404</v>
      </c>
      <c r="K1913" s="8">
        <v>0.0</v>
      </c>
      <c r="L1913" s="8">
        <v>0.0</v>
      </c>
      <c r="M1913" s="2">
        <f t="shared" si="2"/>
        <v>1</v>
      </c>
      <c r="N1913" s="2">
        <f t="shared" si="3"/>
        <v>1</v>
      </c>
      <c r="O1913" s="2">
        <f t="shared" si="4"/>
        <v>1</v>
      </c>
      <c r="P1913" s="2">
        <f t="shared" ref="P1913:Q1913" si="1916">K1913</f>
        <v>0</v>
      </c>
      <c r="Q1913" s="1">
        <f t="shared" si="1916"/>
        <v>0</v>
      </c>
      <c r="R1913" s="2">
        <f t="shared" si="6"/>
        <v>1</v>
      </c>
    </row>
    <row r="1914" ht="15.75" hidden="1" customHeight="1">
      <c r="A1914" s="1">
        <v>3.0</v>
      </c>
      <c r="B1914" s="8" t="s">
        <v>594</v>
      </c>
      <c r="C1914" s="9" t="s">
        <v>3356</v>
      </c>
      <c r="D1914" s="6" t="s">
        <v>3405</v>
      </c>
      <c r="E1914" s="6" t="s">
        <v>3406</v>
      </c>
      <c r="F1914" s="6" t="s">
        <v>3407</v>
      </c>
      <c r="G1914" s="8">
        <v>1.0</v>
      </c>
      <c r="H1914" s="8" t="s">
        <v>3100</v>
      </c>
      <c r="I1914" s="6" t="s">
        <v>24</v>
      </c>
      <c r="J1914" s="8">
        <v>0.0</v>
      </c>
      <c r="K1914" s="8">
        <v>0.0</v>
      </c>
      <c r="L1914" s="8">
        <v>0.0</v>
      </c>
      <c r="M1914" s="2">
        <f t="shared" si="2"/>
        <v>0</v>
      </c>
      <c r="N1914" s="2">
        <f t="shared" si="3"/>
        <v>1</v>
      </c>
      <c r="O1914" s="2">
        <f t="shared" si="4"/>
        <v>1</v>
      </c>
      <c r="P1914" s="2">
        <f t="shared" ref="P1914:Q1914" si="1917">K1914</f>
        <v>0</v>
      </c>
      <c r="Q1914" s="1">
        <f t="shared" si="1917"/>
        <v>0</v>
      </c>
      <c r="R1914" s="2">
        <f t="shared" si="6"/>
        <v>0</v>
      </c>
    </row>
    <row r="1915" ht="15.75" hidden="1" customHeight="1">
      <c r="A1915" s="1">
        <v>3.0</v>
      </c>
      <c r="B1915" s="8" t="s">
        <v>1358</v>
      </c>
      <c r="C1915" s="9" t="s">
        <v>3356</v>
      </c>
      <c r="D1915" s="6" t="s">
        <v>3369</v>
      </c>
      <c r="E1915" s="6" t="s">
        <v>3370</v>
      </c>
      <c r="F1915" s="6" t="s">
        <v>3371</v>
      </c>
      <c r="G1915" s="8">
        <v>1.0</v>
      </c>
      <c r="H1915" s="8" t="s">
        <v>555</v>
      </c>
      <c r="I1915" s="6" t="s">
        <v>85</v>
      </c>
      <c r="J1915" s="8">
        <v>0.0</v>
      </c>
      <c r="K1915" s="8">
        <v>0.0</v>
      </c>
      <c r="L1915" s="8">
        <v>0.0</v>
      </c>
      <c r="M1915" s="2">
        <f t="shared" si="2"/>
        <v>0</v>
      </c>
      <c r="N1915" s="2">
        <f t="shared" si="3"/>
        <v>1</v>
      </c>
      <c r="O1915" s="2">
        <f t="shared" si="4"/>
        <v>1</v>
      </c>
      <c r="P1915" s="2">
        <f t="shared" ref="P1915:Q1915" si="1918">K1915</f>
        <v>0</v>
      </c>
      <c r="Q1915" s="1">
        <f t="shared" si="1918"/>
        <v>0</v>
      </c>
      <c r="R1915" s="2">
        <f t="shared" si="6"/>
        <v>0</v>
      </c>
    </row>
    <row r="1916" ht="15.75" hidden="1" customHeight="1">
      <c r="A1916" s="1">
        <v>3.0</v>
      </c>
      <c r="B1916" s="8">
        <v>2.09908211961783E14</v>
      </c>
      <c r="C1916" s="9" t="s">
        <v>3356</v>
      </c>
      <c r="D1916" s="6" t="s">
        <v>3375</v>
      </c>
      <c r="E1916" s="6" t="s">
        <v>3376</v>
      </c>
      <c r="F1916" s="6" t="s">
        <v>3377</v>
      </c>
      <c r="G1916" s="8">
        <v>0.0</v>
      </c>
      <c r="H1916" s="8" t="s">
        <v>428</v>
      </c>
      <c r="I1916" s="6" t="s">
        <v>24</v>
      </c>
      <c r="J1916" s="8">
        <v>0.0</v>
      </c>
      <c r="K1916" s="8">
        <v>0.0</v>
      </c>
      <c r="L1916" s="8">
        <v>0.0</v>
      </c>
      <c r="M1916" s="2">
        <f t="shared" si="2"/>
        <v>0</v>
      </c>
      <c r="N1916" s="2">
        <f t="shared" si="3"/>
        <v>1</v>
      </c>
      <c r="O1916" s="2">
        <f t="shared" si="4"/>
        <v>0</v>
      </c>
      <c r="P1916" s="2">
        <f t="shared" ref="P1916:Q1916" si="1919">K1916</f>
        <v>0</v>
      </c>
      <c r="Q1916" s="1">
        <f t="shared" si="1919"/>
        <v>0</v>
      </c>
      <c r="R1916" s="2">
        <f t="shared" si="6"/>
        <v>0</v>
      </c>
    </row>
    <row r="1917" ht="15.75" hidden="1" customHeight="1">
      <c r="A1917" s="1">
        <v>3.0</v>
      </c>
      <c r="B1917" s="8" t="s">
        <v>3408</v>
      </c>
      <c r="C1917" s="9" t="s">
        <v>3356</v>
      </c>
      <c r="D1917" s="6" t="s">
        <v>3375</v>
      </c>
      <c r="E1917" s="6" t="s">
        <v>3376</v>
      </c>
      <c r="F1917" s="6" t="s">
        <v>3377</v>
      </c>
      <c r="G1917" s="8">
        <v>0.0</v>
      </c>
      <c r="H1917" s="8" t="s">
        <v>428</v>
      </c>
      <c r="I1917" s="6" t="s">
        <v>24</v>
      </c>
      <c r="J1917" s="8">
        <v>0.0</v>
      </c>
      <c r="K1917" s="8">
        <v>0.0</v>
      </c>
      <c r="L1917" s="8">
        <v>0.0</v>
      </c>
      <c r="M1917" s="2">
        <f t="shared" si="2"/>
        <v>0</v>
      </c>
      <c r="N1917" s="2">
        <f t="shared" si="3"/>
        <v>1</v>
      </c>
      <c r="O1917" s="2">
        <f t="shared" si="4"/>
        <v>0</v>
      </c>
      <c r="P1917" s="2">
        <f t="shared" ref="P1917:Q1917" si="1920">K1917</f>
        <v>0</v>
      </c>
      <c r="Q1917" s="1">
        <f t="shared" si="1920"/>
        <v>0</v>
      </c>
      <c r="R1917" s="2">
        <f t="shared" si="6"/>
        <v>0</v>
      </c>
    </row>
    <row r="1918" ht="15.75" hidden="1" customHeight="1">
      <c r="A1918" s="1">
        <v>3.0</v>
      </c>
      <c r="B1918" s="8" t="s">
        <v>358</v>
      </c>
      <c r="C1918" s="9" t="s">
        <v>3356</v>
      </c>
      <c r="D1918" s="6" t="s">
        <v>3409</v>
      </c>
      <c r="E1918" s="6" t="s">
        <v>3410</v>
      </c>
      <c r="F1918" s="6" t="s">
        <v>3411</v>
      </c>
      <c r="G1918" s="8">
        <v>0.0</v>
      </c>
      <c r="H1918" s="8" t="s">
        <v>927</v>
      </c>
      <c r="I1918" s="6" t="s">
        <v>104</v>
      </c>
      <c r="J1918" s="8" t="s">
        <v>1568</v>
      </c>
      <c r="K1918" s="8">
        <v>0.0</v>
      </c>
      <c r="L1918" s="8">
        <v>0.0</v>
      </c>
      <c r="M1918" s="2">
        <f t="shared" si="2"/>
        <v>1</v>
      </c>
      <c r="N1918" s="2">
        <f t="shared" si="3"/>
        <v>1</v>
      </c>
      <c r="O1918" s="2">
        <f t="shared" si="4"/>
        <v>0</v>
      </c>
      <c r="P1918" s="2">
        <f t="shared" ref="P1918:Q1918" si="1921">K1918</f>
        <v>0</v>
      </c>
      <c r="Q1918" s="1">
        <f t="shared" si="1921"/>
        <v>0</v>
      </c>
      <c r="R1918" s="2">
        <f t="shared" si="6"/>
        <v>0</v>
      </c>
    </row>
    <row r="1919" ht="15.75" hidden="1" customHeight="1">
      <c r="A1919" s="1">
        <v>3.0</v>
      </c>
      <c r="B1919" s="8">
        <v>6.35032698844196E14</v>
      </c>
      <c r="C1919" s="9" t="s">
        <v>1852</v>
      </c>
      <c r="D1919" s="6" t="s">
        <v>3412</v>
      </c>
      <c r="E1919" s="6" t="s">
        <v>3413</v>
      </c>
      <c r="F1919" s="6" t="s">
        <v>3414</v>
      </c>
      <c r="G1919" s="8">
        <v>0.0</v>
      </c>
      <c r="H1919" s="8" t="s">
        <v>1826</v>
      </c>
      <c r="I1919" s="6" t="s">
        <v>24</v>
      </c>
      <c r="J1919" s="8">
        <v>0.0</v>
      </c>
      <c r="K1919" s="8">
        <v>0.0</v>
      </c>
      <c r="L1919" s="8">
        <v>1.0</v>
      </c>
      <c r="M1919" s="2">
        <f t="shared" si="2"/>
        <v>0</v>
      </c>
      <c r="N1919" s="2">
        <f t="shared" si="3"/>
        <v>1</v>
      </c>
      <c r="O1919" s="2">
        <f t="shared" si="4"/>
        <v>0</v>
      </c>
      <c r="P1919" s="2">
        <f t="shared" ref="P1919:Q1919" si="1922">K1919</f>
        <v>0</v>
      </c>
      <c r="Q1919" s="1">
        <f t="shared" si="1922"/>
        <v>1</v>
      </c>
      <c r="R1919" s="2">
        <f t="shared" si="6"/>
        <v>0</v>
      </c>
    </row>
    <row r="1920" ht="15.75" hidden="1" customHeight="1">
      <c r="A1920" s="1">
        <v>3.0</v>
      </c>
      <c r="B1920" s="8">
        <v>2.91315613813145E14</v>
      </c>
      <c r="C1920" s="9" t="s">
        <v>1852</v>
      </c>
      <c r="D1920" s="6" t="s">
        <v>3412</v>
      </c>
      <c r="E1920" s="6" t="s">
        <v>3413</v>
      </c>
      <c r="F1920" s="6" t="s">
        <v>3414</v>
      </c>
      <c r="G1920" s="8">
        <v>0.0</v>
      </c>
      <c r="H1920" s="8" t="s">
        <v>1826</v>
      </c>
      <c r="I1920" s="6" t="s">
        <v>24</v>
      </c>
      <c r="J1920" s="8">
        <v>0.0</v>
      </c>
      <c r="K1920" s="8">
        <v>0.0</v>
      </c>
      <c r="L1920" s="8">
        <v>1.0</v>
      </c>
      <c r="M1920" s="2">
        <f t="shared" si="2"/>
        <v>0</v>
      </c>
      <c r="N1920" s="2">
        <f t="shared" si="3"/>
        <v>1</v>
      </c>
      <c r="O1920" s="2">
        <f t="shared" si="4"/>
        <v>0</v>
      </c>
      <c r="P1920" s="2">
        <f t="shared" ref="P1920:Q1920" si="1923">K1920</f>
        <v>0</v>
      </c>
      <c r="Q1920" s="1">
        <f t="shared" si="1923"/>
        <v>1</v>
      </c>
      <c r="R1920" s="2">
        <f t="shared" si="6"/>
        <v>0</v>
      </c>
    </row>
    <row r="1921" ht="15.75" hidden="1" customHeight="1">
      <c r="A1921" s="1">
        <v>3.0</v>
      </c>
      <c r="B1921" s="8">
        <v>6.36234551759515E14</v>
      </c>
      <c r="C1921" s="9" t="s">
        <v>1852</v>
      </c>
      <c r="D1921" s="6" t="s">
        <v>3415</v>
      </c>
      <c r="E1921" s="6" t="s">
        <v>3416</v>
      </c>
      <c r="F1921" s="6" t="s">
        <v>3417</v>
      </c>
      <c r="G1921" s="8">
        <v>0.0</v>
      </c>
      <c r="H1921" s="8" t="s">
        <v>1810</v>
      </c>
      <c r="I1921" s="6" t="s">
        <v>24</v>
      </c>
      <c r="J1921" s="8">
        <v>0.0</v>
      </c>
      <c r="K1921" s="8">
        <v>0.0</v>
      </c>
      <c r="L1921" s="8">
        <v>0.0</v>
      </c>
      <c r="M1921" s="2">
        <f t="shared" si="2"/>
        <v>0</v>
      </c>
      <c r="N1921" s="2">
        <f t="shared" si="3"/>
        <v>1</v>
      </c>
      <c r="O1921" s="2">
        <f t="shared" si="4"/>
        <v>0</v>
      </c>
      <c r="P1921" s="2">
        <f t="shared" ref="P1921:Q1921" si="1924">K1921</f>
        <v>0</v>
      </c>
      <c r="Q1921" s="1">
        <f t="shared" si="1924"/>
        <v>0</v>
      </c>
      <c r="R1921" s="2">
        <f t="shared" si="6"/>
        <v>0</v>
      </c>
    </row>
    <row r="1922" ht="15.75" hidden="1" customHeight="1">
      <c r="A1922" s="1">
        <v>3.0</v>
      </c>
      <c r="B1922" s="8" t="s">
        <v>594</v>
      </c>
      <c r="C1922" s="9" t="s">
        <v>1852</v>
      </c>
      <c r="D1922" s="6" t="s">
        <v>3415</v>
      </c>
      <c r="E1922" s="6" t="s">
        <v>3416</v>
      </c>
      <c r="F1922" s="6" t="s">
        <v>3417</v>
      </c>
      <c r="G1922" s="8">
        <v>0.0</v>
      </c>
      <c r="H1922" s="8" t="s">
        <v>1810</v>
      </c>
      <c r="I1922" s="6" t="s">
        <v>24</v>
      </c>
      <c r="J1922" s="8">
        <v>0.0</v>
      </c>
      <c r="K1922" s="8">
        <v>0.0</v>
      </c>
      <c r="L1922" s="8">
        <v>0.0</v>
      </c>
      <c r="M1922" s="2">
        <f t="shared" si="2"/>
        <v>0</v>
      </c>
      <c r="N1922" s="2">
        <f t="shared" si="3"/>
        <v>1</v>
      </c>
      <c r="O1922" s="2">
        <f t="shared" si="4"/>
        <v>0</v>
      </c>
      <c r="P1922" s="2">
        <f t="shared" ref="P1922:Q1922" si="1925">K1922</f>
        <v>0</v>
      </c>
      <c r="Q1922" s="1">
        <f t="shared" si="1925"/>
        <v>0</v>
      </c>
      <c r="R1922" s="2">
        <f t="shared" si="6"/>
        <v>0</v>
      </c>
    </row>
    <row r="1923" ht="15.75" hidden="1" customHeight="1">
      <c r="A1923" s="1">
        <v>3.0</v>
      </c>
      <c r="B1923" s="8" t="s">
        <v>378</v>
      </c>
      <c r="C1923" s="9" t="s">
        <v>1852</v>
      </c>
      <c r="D1923" s="6" t="s">
        <v>3418</v>
      </c>
      <c r="E1923" s="6" t="s">
        <v>3419</v>
      </c>
      <c r="F1923" s="6" t="s">
        <v>3420</v>
      </c>
      <c r="G1923" s="8">
        <v>0.0</v>
      </c>
      <c r="H1923" s="8" t="s">
        <v>3421</v>
      </c>
      <c r="I1923" s="6" t="s">
        <v>24</v>
      </c>
      <c r="J1923" s="8">
        <v>0.0</v>
      </c>
      <c r="K1923" s="8">
        <v>0.0</v>
      </c>
      <c r="L1923" s="8">
        <v>0.0</v>
      </c>
      <c r="M1923" s="2">
        <f t="shared" si="2"/>
        <v>0</v>
      </c>
      <c r="N1923" s="2">
        <f t="shared" si="3"/>
        <v>1</v>
      </c>
      <c r="O1923" s="2">
        <f t="shared" si="4"/>
        <v>0</v>
      </c>
      <c r="P1923" s="2">
        <f t="shared" ref="P1923:Q1923" si="1926">K1923</f>
        <v>0</v>
      </c>
      <c r="Q1923" s="1">
        <f t="shared" si="1926"/>
        <v>0</v>
      </c>
      <c r="R1923" s="2">
        <f t="shared" si="6"/>
        <v>0</v>
      </c>
    </row>
    <row r="1924" ht="15.75" hidden="1" customHeight="1">
      <c r="A1924" s="1">
        <v>3.0</v>
      </c>
      <c r="B1924" s="8" t="s">
        <v>3422</v>
      </c>
      <c r="C1924" s="9" t="s">
        <v>1852</v>
      </c>
      <c r="D1924" s="6" t="s">
        <v>3418</v>
      </c>
      <c r="E1924" s="6" t="s">
        <v>3419</v>
      </c>
      <c r="F1924" s="6" t="s">
        <v>3420</v>
      </c>
      <c r="G1924" s="8">
        <v>0.0</v>
      </c>
      <c r="H1924" s="8" t="s">
        <v>3421</v>
      </c>
      <c r="I1924" s="6" t="s">
        <v>24</v>
      </c>
      <c r="J1924" s="8">
        <v>0.0</v>
      </c>
      <c r="K1924" s="8">
        <v>0.0</v>
      </c>
      <c r="L1924" s="8">
        <v>0.0</v>
      </c>
      <c r="M1924" s="2">
        <f t="shared" si="2"/>
        <v>0</v>
      </c>
      <c r="N1924" s="2">
        <f t="shared" si="3"/>
        <v>1</v>
      </c>
      <c r="O1924" s="2">
        <f t="shared" si="4"/>
        <v>0</v>
      </c>
      <c r="P1924" s="2">
        <f t="shared" ref="P1924:Q1924" si="1927">K1924</f>
        <v>0</v>
      </c>
      <c r="Q1924" s="1">
        <f t="shared" si="1927"/>
        <v>0</v>
      </c>
      <c r="R1924" s="2">
        <f t="shared" si="6"/>
        <v>0</v>
      </c>
    </row>
    <row r="1925" ht="15.75" hidden="1" customHeight="1">
      <c r="A1925" s="1">
        <v>3.0</v>
      </c>
      <c r="B1925" s="8">
        <v>2.73567678406995E14</v>
      </c>
      <c r="C1925" s="9" t="s">
        <v>1852</v>
      </c>
      <c r="D1925" s="6" t="s">
        <v>3423</v>
      </c>
      <c r="E1925" s="6" t="s">
        <v>3424</v>
      </c>
      <c r="F1925" s="6" t="s">
        <v>3425</v>
      </c>
      <c r="G1925" s="8">
        <v>0.0</v>
      </c>
      <c r="H1925" s="8" t="s">
        <v>602</v>
      </c>
      <c r="I1925" s="6" t="s">
        <v>24</v>
      </c>
      <c r="J1925" s="8">
        <v>0.0</v>
      </c>
      <c r="K1925" s="8">
        <v>0.0</v>
      </c>
      <c r="L1925" s="8">
        <v>0.0</v>
      </c>
      <c r="M1925" s="2">
        <f t="shared" si="2"/>
        <v>0</v>
      </c>
      <c r="N1925" s="2">
        <f t="shared" si="3"/>
        <v>1</v>
      </c>
      <c r="O1925" s="2">
        <f t="shared" si="4"/>
        <v>0</v>
      </c>
      <c r="P1925" s="2">
        <f t="shared" ref="P1925:Q1925" si="1928">K1925</f>
        <v>0</v>
      </c>
      <c r="Q1925" s="1">
        <f t="shared" si="1928"/>
        <v>0</v>
      </c>
      <c r="R1925" s="2">
        <f t="shared" si="6"/>
        <v>0</v>
      </c>
    </row>
    <row r="1926" ht="15.75" hidden="1" customHeight="1">
      <c r="A1926" s="1">
        <v>3.0</v>
      </c>
      <c r="B1926" s="8">
        <v>7.25311396280761E14</v>
      </c>
      <c r="C1926" s="9" t="s">
        <v>1852</v>
      </c>
      <c r="D1926" s="6" t="s">
        <v>3423</v>
      </c>
      <c r="E1926" s="6" t="s">
        <v>3424</v>
      </c>
      <c r="F1926" s="6" t="s">
        <v>3425</v>
      </c>
      <c r="G1926" s="8">
        <v>0.0</v>
      </c>
      <c r="H1926" s="8" t="s">
        <v>602</v>
      </c>
      <c r="I1926" s="6" t="s">
        <v>24</v>
      </c>
      <c r="J1926" s="8">
        <v>0.0</v>
      </c>
      <c r="K1926" s="8">
        <v>0.0</v>
      </c>
      <c r="L1926" s="8">
        <v>0.0</v>
      </c>
      <c r="M1926" s="2">
        <f t="shared" si="2"/>
        <v>0</v>
      </c>
      <c r="N1926" s="2">
        <f t="shared" si="3"/>
        <v>1</v>
      </c>
      <c r="O1926" s="2">
        <f t="shared" si="4"/>
        <v>0</v>
      </c>
      <c r="P1926" s="2">
        <f t="shared" ref="P1926:Q1926" si="1929">K1926</f>
        <v>0</v>
      </c>
      <c r="Q1926" s="1">
        <f t="shared" si="1929"/>
        <v>0</v>
      </c>
      <c r="R1926" s="2">
        <f t="shared" si="6"/>
        <v>0</v>
      </c>
    </row>
    <row r="1927" ht="15.75" hidden="1" customHeight="1">
      <c r="A1927" s="1">
        <v>3.0</v>
      </c>
      <c r="B1927" s="8" t="s">
        <v>358</v>
      </c>
      <c r="C1927" s="9" t="s">
        <v>1852</v>
      </c>
      <c r="D1927" s="6" t="s">
        <v>1867</v>
      </c>
      <c r="E1927" s="6" t="s">
        <v>1868</v>
      </c>
      <c r="F1927" s="6" t="s">
        <v>1869</v>
      </c>
      <c r="G1927" s="8">
        <v>0.0</v>
      </c>
      <c r="H1927" s="8" t="s">
        <v>898</v>
      </c>
      <c r="I1927" s="6" t="s">
        <v>104</v>
      </c>
      <c r="J1927" s="8" t="s">
        <v>1870</v>
      </c>
      <c r="K1927" s="8">
        <v>0.0</v>
      </c>
      <c r="L1927" s="8">
        <v>0.0</v>
      </c>
      <c r="M1927" s="2">
        <f t="shared" si="2"/>
        <v>1</v>
      </c>
      <c r="N1927" s="2">
        <f t="shared" si="3"/>
        <v>1</v>
      </c>
      <c r="O1927" s="2">
        <f t="shared" si="4"/>
        <v>0</v>
      </c>
      <c r="P1927" s="2">
        <f t="shared" ref="P1927:Q1927" si="1930">K1927</f>
        <v>0</v>
      </c>
      <c r="Q1927" s="1">
        <f t="shared" si="1930"/>
        <v>0</v>
      </c>
      <c r="R1927" s="2">
        <f t="shared" si="6"/>
        <v>0</v>
      </c>
    </row>
    <row r="1928" ht="15.75" hidden="1" customHeight="1">
      <c r="A1928" s="1">
        <v>3.0</v>
      </c>
      <c r="B1928" s="8">
        <v>3.06371302164384E14</v>
      </c>
      <c r="C1928" s="9" t="s">
        <v>1852</v>
      </c>
      <c r="D1928" s="6" t="s">
        <v>1867</v>
      </c>
      <c r="E1928" s="6" t="s">
        <v>1868</v>
      </c>
      <c r="F1928" s="6" t="s">
        <v>1869</v>
      </c>
      <c r="G1928" s="8">
        <v>0.0</v>
      </c>
      <c r="H1928" s="8" t="s">
        <v>898</v>
      </c>
      <c r="I1928" s="6" t="s">
        <v>104</v>
      </c>
      <c r="J1928" s="8" t="s">
        <v>1870</v>
      </c>
      <c r="K1928" s="8">
        <v>0.0</v>
      </c>
      <c r="L1928" s="8">
        <v>0.0</v>
      </c>
      <c r="M1928" s="2">
        <f t="shared" si="2"/>
        <v>1</v>
      </c>
      <c r="N1928" s="2">
        <f t="shared" si="3"/>
        <v>1</v>
      </c>
      <c r="O1928" s="2">
        <f t="shared" si="4"/>
        <v>0</v>
      </c>
      <c r="P1928" s="2">
        <f t="shared" ref="P1928:Q1928" si="1931">K1928</f>
        <v>0</v>
      </c>
      <c r="Q1928" s="1">
        <f t="shared" si="1931"/>
        <v>0</v>
      </c>
      <c r="R1928" s="2">
        <f t="shared" si="6"/>
        <v>0</v>
      </c>
    </row>
    <row r="1929" ht="15.75" hidden="1" customHeight="1">
      <c r="A1929" s="1">
        <v>3.0</v>
      </c>
      <c r="B1929" s="8">
        <v>2.23787314050706E14</v>
      </c>
      <c r="C1929" s="9" t="s">
        <v>1852</v>
      </c>
      <c r="D1929" s="6" t="s">
        <v>1871</v>
      </c>
      <c r="E1929" s="6" t="s">
        <v>1872</v>
      </c>
      <c r="F1929" s="6" t="s">
        <v>1873</v>
      </c>
      <c r="G1929" s="8">
        <v>0.0</v>
      </c>
      <c r="H1929" s="8" t="s">
        <v>606</v>
      </c>
      <c r="I1929" s="6" t="s">
        <v>85</v>
      </c>
      <c r="J1929" s="8">
        <v>0.0</v>
      </c>
      <c r="K1929" s="8">
        <v>0.0</v>
      </c>
      <c r="L1929" s="8">
        <v>0.0</v>
      </c>
      <c r="M1929" s="2">
        <f t="shared" si="2"/>
        <v>0</v>
      </c>
      <c r="N1929" s="2">
        <f t="shared" si="3"/>
        <v>1</v>
      </c>
      <c r="O1929" s="2">
        <f t="shared" si="4"/>
        <v>0</v>
      </c>
      <c r="P1929" s="2">
        <f t="shared" ref="P1929:Q1929" si="1932">K1929</f>
        <v>0</v>
      </c>
      <c r="Q1929" s="1">
        <f t="shared" si="1932"/>
        <v>0</v>
      </c>
      <c r="R1929" s="2">
        <f t="shared" si="6"/>
        <v>0</v>
      </c>
    </row>
    <row r="1930" ht="15.75" hidden="1" customHeight="1">
      <c r="A1930" s="1">
        <v>3.0</v>
      </c>
      <c r="B1930" s="8">
        <v>7.03418311719188E14</v>
      </c>
      <c r="C1930" s="9" t="s">
        <v>1852</v>
      </c>
      <c r="D1930" s="6" t="s">
        <v>1874</v>
      </c>
      <c r="E1930" s="6" t="s">
        <v>1875</v>
      </c>
      <c r="F1930" s="6" t="s">
        <v>1876</v>
      </c>
      <c r="G1930" s="8">
        <v>0.0</v>
      </c>
      <c r="H1930" s="8" t="s">
        <v>266</v>
      </c>
      <c r="I1930" s="6" t="s">
        <v>85</v>
      </c>
      <c r="J1930" s="8">
        <v>0.0</v>
      </c>
      <c r="K1930" s="8">
        <v>0.0</v>
      </c>
      <c r="L1930" s="8">
        <v>0.0</v>
      </c>
      <c r="M1930" s="2">
        <f t="shared" si="2"/>
        <v>0</v>
      </c>
      <c r="N1930" s="2">
        <f t="shared" si="3"/>
        <v>1</v>
      </c>
      <c r="O1930" s="2">
        <f t="shared" si="4"/>
        <v>0</v>
      </c>
      <c r="P1930" s="2">
        <f t="shared" ref="P1930:Q1930" si="1933">K1930</f>
        <v>0</v>
      </c>
      <c r="Q1930" s="1">
        <f t="shared" si="1933"/>
        <v>0</v>
      </c>
      <c r="R1930" s="2">
        <f t="shared" si="6"/>
        <v>0</v>
      </c>
    </row>
    <row r="1931" ht="15.75" hidden="1" customHeight="1">
      <c r="A1931" s="1">
        <v>3.0</v>
      </c>
      <c r="B1931" s="8">
        <v>1.58591357281269E14</v>
      </c>
      <c r="C1931" s="9" t="s">
        <v>1852</v>
      </c>
      <c r="D1931" s="6" t="s">
        <v>1866</v>
      </c>
      <c r="E1931" s="6" t="s">
        <v>1864</v>
      </c>
      <c r="F1931" s="6" t="s">
        <v>1865</v>
      </c>
      <c r="G1931" s="8">
        <v>0.0</v>
      </c>
      <c r="H1931" s="8" t="s">
        <v>667</v>
      </c>
      <c r="I1931" s="6" t="s">
        <v>24</v>
      </c>
      <c r="J1931" s="8">
        <v>0.0</v>
      </c>
      <c r="K1931" s="8">
        <v>0.0</v>
      </c>
      <c r="L1931" s="8">
        <v>0.0</v>
      </c>
      <c r="M1931" s="2">
        <f t="shared" si="2"/>
        <v>0</v>
      </c>
      <c r="N1931" s="2">
        <f t="shared" si="3"/>
        <v>1</v>
      </c>
      <c r="O1931" s="2">
        <f t="shared" si="4"/>
        <v>0</v>
      </c>
      <c r="P1931" s="2">
        <f t="shared" ref="P1931:Q1931" si="1934">K1931</f>
        <v>0</v>
      </c>
      <c r="Q1931" s="1">
        <f t="shared" si="1934"/>
        <v>0</v>
      </c>
      <c r="R1931" s="2">
        <f t="shared" si="6"/>
        <v>0</v>
      </c>
    </row>
    <row r="1932" ht="15.75" hidden="1" customHeight="1">
      <c r="A1932" s="1">
        <v>3.0</v>
      </c>
      <c r="B1932" s="8" t="s">
        <v>311</v>
      </c>
      <c r="C1932" s="9" t="s">
        <v>1852</v>
      </c>
      <c r="D1932" s="6" t="s">
        <v>1863</v>
      </c>
      <c r="E1932" s="6" t="s">
        <v>1864</v>
      </c>
      <c r="F1932" s="6" t="s">
        <v>1865</v>
      </c>
      <c r="G1932" s="8">
        <v>0.0</v>
      </c>
      <c r="H1932" s="8" t="s">
        <v>428</v>
      </c>
      <c r="I1932" s="6" t="s">
        <v>24</v>
      </c>
      <c r="J1932" s="8">
        <v>0.0</v>
      </c>
      <c r="K1932" s="8">
        <v>0.0</v>
      </c>
      <c r="L1932" s="8">
        <v>0.0</v>
      </c>
      <c r="M1932" s="2">
        <f t="shared" si="2"/>
        <v>0</v>
      </c>
      <c r="N1932" s="2">
        <f t="shared" si="3"/>
        <v>1</v>
      </c>
      <c r="O1932" s="2">
        <f t="shared" si="4"/>
        <v>0</v>
      </c>
      <c r="P1932" s="2">
        <f t="shared" ref="P1932:Q1932" si="1935">K1932</f>
        <v>0</v>
      </c>
      <c r="Q1932" s="1">
        <f t="shared" si="1935"/>
        <v>0</v>
      </c>
      <c r="R1932" s="2">
        <f t="shared" si="6"/>
        <v>0</v>
      </c>
    </row>
    <row r="1933" ht="15.75" hidden="1" customHeight="1">
      <c r="A1933" s="1">
        <v>4.0</v>
      </c>
      <c r="B1933" s="10" t="s">
        <v>3035</v>
      </c>
      <c r="C1933" s="9" t="s">
        <v>3036</v>
      </c>
      <c r="D1933" s="9" t="s">
        <v>3426</v>
      </c>
      <c r="E1933" s="9" t="s">
        <v>3427</v>
      </c>
      <c r="F1933" s="9" t="s">
        <v>3428</v>
      </c>
      <c r="G1933" s="10">
        <v>0.0</v>
      </c>
      <c r="H1933" s="10" t="s">
        <v>741</v>
      </c>
      <c r="I1933" s="9" t="s">
        <v>85</v>
      </c>
      <c r="J1933" s="10">
        <v>0.0</v>
      </c>
      <c r="K1933" s="10">
        <v>0.0</v>
      </c>
      <c r="L1933" s="10">
        <v>1.0</v>
      </c>
      <c r="M1933" s="2">
        <f t="shared" si="2"/>
        <v>0</v>
      </c>
      <c r="N1933" s="2">
        <f t="shared" si="3"/>
        <v>1</v>
      </c>
      <c r="O1933" s="2">
        <f t="shared" si="4"/>
        <v>0</v>
      </c>
      <c r="P1933" s="2">
        <f t="shared" ref="P1933:Q1933" si="1936">K1933</f>
        <v>0</v>
      </c>
      <c r="Q1933" s="1">
        <f t="shared" si="1936"/>
        <v>1</v>
      </c>
      <c r="R1933" s="2">
        <f t="shared" si="6"/>
        <v>0</v>
      </c>
    </row>
    <row r="1934" ht="15.75" hidden="1" customHeight="1">
      <c r="A1934" s="1">
        <v>4.0</v>
      </c>
      <c r="B1934" s="10">
        <v>8.08771467604799E14</v>
      </c>
      <c r="C1934" s="9" t="s">
        <v>3036</v>
      </c>
      <c r="D1934" s="9" t="s">
        <v>3429</v>
      </c>
      <c r="E1934" s="9" t="s">
        <v>3430</v>
      </c>
      <c r="F1934" s="9" t="s">
        <v>3431</v>
      </c>
      <c r="G1934" s="10">
        <v>0.0</v>
      </c>
      <c r="H1934" s="10" t="s">
        <v>385</v>
      </c>
      <c r="I1934" s="9" t="s">
        <v>85</v>
      </c>
      <c r="J1934" s="10">
        <v>0.0</v>
      </c>
      <c r="K1934" s="10">
        <v>0.0</v>
      </c>
      <c r="L1934" s="10">
        <v>1.0</v>
      </c>
      <c r="M1934" s="2">
        <f t="shared" si="2"/>
        <v>0</v>
      </c>
      <c r="N1934" s="2">
        <f t="shared" si="3"/>
        <v>1</v>
      </c>
      <c r="O1934" s="2">
        <f t="shared" si="4"/>
        <v>0</v>
      </c>
      <c r="P1934" s="2">
        <f t="shared" ref="P1934:Q1934" si="1937">K1934</f>
        <v>0</v>
      </c>
      <c r="Q1934" s="1">
        <f t="shared" si="1937"/>
        <v>1</v>
      </c>
      <c r="R1934" s="2">
        <f t="shared" si="6"/>
        <v>0</v>
      </c>
    </row>
    <row r="1935" ht="15.75" hidden="1" customHeight="1">
      <c r="A1935" s="1">
        <v>4.0</v>
      </c>
      <c r="B1935" s="10">
        <v>8.71209097840004E14</v>
      </c>
      <c r="C1935" s="9" t="s">
        <v>3036</v>
      </c>
      <c r="D1935" s="9" t="s">
        <v>3432</v>
      </c>
      <c r="E1935" s="9" t="s">
        <v>3433</v>
      </c>
      <c r="F1935" s="9" t="s">
        <v>3434</v>
      </c>
      <c r="G1935" s="10">
        <v>0.0</v>
      </c>
      <c r="H1935" s="10" t="s">
        <v>797</v>
      </c>
      <c r="I1935" s="9" t="s">
        <v>24</v>
      </c>
      <c r="J1935" s="10">
        <v>0.0</v>
      </c>
      <c r="K1935" s="10">
        <v>0.0</v>
      </c>
      <c r="L1935" s="10">
        <v>0.0</v>
      </c>
      <c r="M1935" s="2">
        <f t="shared" si="2"/>
        <v>0</v>
      </c>
      <c r="N1935" s="2">
        <f t="shared" si="3"/>
        <v>1</v>
      </c>
      <c r="O1935" s="2">
        <f t="shared" si="4"/>
        <v>0</v>
      </c>
      <c r="P1935" s="2">
        <f t="shared" ref="P1935:Q1935" si="1938">K1935</f>
        <v>0</v>
      </c>
      <c r="Q1935" s="1">
        <f t="shared" si="1938"/>
        <v>0</v>
      </c>
      <c r="R1935" s="2">
        <f t="shared" si="6"/>
        <v>0</v>
      </c>
    </row>
    <row r="1936" ht="15.75" hidden="1" customHeight="1">
      <c r="A1936" s="1">
        <v>4.0</v>
      </c>
      <c r="B1936" s="10" t="s">
        <v>2598</v>
      </c>
      <c r="C1936" s="9" t="s">
        <v>3036</v>
      </c>
      <c r="D1936" s="9" t="s">
        <v>3435</v>
      </c>
      <c r="E1936" s="9" t="s">
        <v>3436</v>
      </c>
      <c r="F1936" s="9" t="s">
        <v>3434</v>
      </c>
      <c r="G1936" s="10">
        <v>0.0</v>
      </c>
      <c r="H1936" s="10" t="s">
        <v>598</v>
      </c>
      <c r="I1936" s="9" t="s">
        <v>24</v>
      </c>
      <c r="J1936" s="10">
        <v>0.0</v>
      </c>
      <c r="K1936" s="10">
        <v>0.0</v>
      </c>
      <c r="L1936" s="10">
        <v>1.0</v>
      </c>
      <c r="M1936" s="2">
        <f t="shared" si="2"/>
        <v>0</v>
      </c>
      <c r="N1936" s="2">
        <f t="shared" si="3"/>
        <v>1</v>
      </c>
      <c r="O1936" s="2">
        <f t="shared" si="4"/>
        <v>0</v>
      </c>
      <c r="P1936" s="2">
        <f t="shared" ref="P1936:Q1936" si="1939">K1936</f>
        <v>0</v>
      </c>
      <c r="Q1936" s="1">
        <f t="shared" si="1939"/>
        <v>1</v>
      </c>
      <c r="R1936" s="2">
        <f t="shared" si="6"/>
        <v>0</v>
      </c>
    </row>
    <row r="1937" ht="15.75" hidden="1" customHeight="1">
      <c r="A1937" s="1">
        <v>4.0</v>
      </c>
      <c r="B1937" s="10">
        <v>3.3725064229109E14</v>
      </c>
      <c r="C1937" s="9" t="s">
        <v>3036</v>
      </c>
      <c r="D1937" s="9" t="s">
        <v>3437</v>
      </c>
      <c r="E1937" s="9" t="s">
        <v>3438</v>
      </c>
      <c r="F1937" s="9" t="s">
        <v>3439</v>
      </c>
      <c r="G1937" s="10">
        <v>0.0</v>
      </c>
      <c r="H1937" s="10" t="s">
        <v>1471</v>
      </c>
      <c r="I1937" s="9" t="s">
        <v>24</v>
      </c>
      <c r="J1937" s="10">
        <v>0.0</v>
      </c>
      <c r="K1937" s="10">
        <v>0.0</v>
      </c>
      <c r="L1937" s="10">
        <v>0.0</v>
      </c>
      <c r="M1937" s="2">
        <f t="shared" si="2"/>
        <v>0</v>
      </c>
      <c r="N1937" s="2">
        <f t="shared" si="3"/>
        <v>1</v>
      </c>
      <c r="O1937" s="2">
        <f t="shared" si="4"/>
        <v>0</v>
      </c>
      <c r="P1937" s="2">
        <f t="shared" ref="P1937:Q1937" si="1940">K1937</f>
        <v>0</v>
      </c>
      <c r="Q1937" s="1">
        <f t="shared" si="1940"/>
        <v>0</v>
      </c>
      <c r="R1937" s="2">
        <f t="shared" si="6"/>
        <v>0</v>
      </c>
    </row>
    <row r="1938" ht="15.75" hidden="1" customHeight="1">
      <c r="A1938" s="1">
        <v>4.0</v>
      </c>
      <c r="B1938" s="10" t="s">
        <v>328</v>
      </c>
      <c r="C1938" s="9" t="s">
        <v>3036</v>
      </c>
      <c r="D1938" s="9" t="s">
        <v>3440</v>
      </c>
      <c r="E1938" s="9" t="s">
        <v>3441</v>
      </c>
      <c r="F1938" s="9" t="s">
        <v>3442</v>
      </c>
      <c r="G1938" s="10">
        <v>0.0</v>
      </c>
      <c r="H1938" s="10" t="s">
        <v>340</v>
      </c>
      <c r="I1938" s="9" t="s">
        <v>85</v>
      </c>
      <c r="J1938" s="10">
        <v>0.0</v>
      </c>
      <c r="K1938" s="10">
        <v>0.0</v>
      </c>
      <c r="L1938" s="10">
        <v>1.0</v>
      </c>
      <c r="M1938" s="2">
        <f t="shared" si="2"/>
        <v>0</v>
      </c>
      <c r="N1938" s="2">
        <f t="shared" si="3"/>
        <v>1</v>
      </c>
      <c r="O1938" s="2">
        <f t="shared" si="4"/>
        <v>0</v>
      </c>
      <c r="P1938" s="2">
        <f t="shared" ref="P1938:Q1938" si="1941">K1938</f>
        <v>0</v>
      </c>
      <c r="Q1938" s="1">
        <f t="shared" si="1941"/>
        <v>1</v>
      </c>
      <c r="R1938" s="2">
        <f t="shared" si="6"/>
        <v>0</v>
      </c>
    </row>
    <row r="1939" ht="15.75" hidden="1" customHeight="1">
      <c r="A1939" s="1">
        <v>4.0</v>
      </c>
      <c r="B1939" s="10">
        <v>5.33742122292037E14</v>
      </c>
      <c r="C1939" s="9" t="s">
        <v>3036</v>
      </c>
      <c r="D1939" s="9" t="s">
        <v>3443</v>
      </c>
      <c r="E1939" s="9" t="s">
        <v>3444</v>
      </c>
      <c r="F1939" s="9" t="s">
        <v>3445</v>
      </c>
      <c r="G1939" s="10">
        <v>0.0</v>
      </c>
      <c r="H1939" s="10" t="s">
        <v>428</v>
      </c>
      <c r="I1939" s="9" t="s">
        <v>85</v>
      </c>
      <c r="J1939" s="10">
        <v>0.0</v>
      </c>
      <c r="K1939" s="10">
        <v>0.0</v>
      </c>
      <c r="L1939" s="10">
        <v>0.0</v>
      </c>
      <c r="M1939" s="2">
        <f t="shared" si="2"/>
        <v>0</v>
      </c>
      <c r="N1939" s="2">
        <f t="shared" si="3"/>
        <v>1</v>
      </c>
      <c r="O1939" s="2">
        <f t="shared" si="4"/>
        <v>0</v>
      </c>
      <c r="P1939" s="2">
        <f t="shared" ref="P1939:Q1939" si="1942">K1939</f>
        <v>0</v>
      </c>
      <c r="Q1939" s="1">
        <f t="shared" si="1942"/>
        <v>0</v>
      </c>
      <c r="R1939" s="2">
        <f t="shared" si="6"/>
        <v>0</v>
      </c>
    </row>
    <row r="1940" ht="15.75" hidden="1" customHeight="1">
      <c r="A1940" s="1">
        <v>4.0</v>
      </c>
      <c r="B1940" s="10" t="s">
        <v>1993</v>
      </c>
      <c r="C1940" s="9" t="s">
        <v>3036</v>
      </c>
      <c r="D1940" s="9" t="s">
        <v>3443</v>
      </c>
      <c r="E1940" s="9" t="s">
        <v>3444</v>
      </c>
      <c r="F1940" s="9" t="s">
        <v>3445</v>
      </c>
      <c r="G1940" s="10">
        <v>0.0</v>
      </c>
      <c r="H1940" s="10" t="s">
        <v>428</v>
      </c>
      <c r="I1940" s="9" t="s">
        <v>85</v>
      </c>
      <c r="J1940" s="10">
        <v>0.0</v>
      </c>
      <c r="K1940" s="10">
        <v>0.0</v>
      </c>
      <c r="L1940" s="10">
        <v>0.0</v>
      </c>
      <c r="M1940" s="2">
        <f t="shared" si="2"/>
        <v>0</v>
      </c>
      <c r="N1940" s="2">
        <f t="shared" si="3"/>
        <v>1</v>
      </c>
      <c r="O1940" s="2">
        <f t="shared" si="4"/>
        <v>0</v>
      </c>
      <c r="P1940" s="2">
        <f t="shared" ref="P1940:Q1940" si="1943">K1940</f>
        <v>0</v>
      </c>
      <c r="Q1940" s="1">
        <f t="shared" si="1943"/>
        <v>0</v>
      </c>
      <c r="R1940" s="2">
        <f t="shared" si="6"/>
        <v>0</v>
      </c>
    </row>
    <row r="1941" ht="15.75" hidden="1" customHeight="1">
      <c r="A1941" s="1">
        <v>4.0</v>
      </c>
      <c r="B1941" s="10" t="s">
        <v>3056</v>
      </c>
      <c r="C1941" s="9" t="s">
        <v>3036</v>
      </c>
      <c r="D1941" s="9" t="s">
        <v>3446</v>
      </c>
      <c r="E1941" s="9" t="s">
        <v>3447</v>
      </c>
      <c r="F1941" s="9" t="s">
        <v>3448</v>
      </c>
      <c r="G1941" s="10">
        <v>0.0</v>
      </c>
      <c r="H1941" s="10" t="s">
        <v>414</v>
      </c>
      <c r="I1941" s="9" t="s">
        <v>24</v>
      </c>
      <c r="J1941" s="10">
        <v>0.0</v>
      </c>
      <c r="K1941" s="10">
        <v>0.0</v>
      </c>
      <c r="L1941" s="10">
        <v>0.0</v>
      </c>
      <c r="M1941" s="2">
        <f t="shared" si="2"/>
        <v>0</v>
      </c>
      <c r="N1941" s="2">
        <f t="shared" si="3"/>
        <v>1</v>
      </c>
      <c r="O1941" s="2">
        <f t="shared" si="4"/>
        <v>0</v>
      </c>
      <c r="P1941" s="2">
        <f t="shared" ref="P1941:Q1941" si="1944">K1941</f>
        <v>0</v>
      </c>
      <c r="Q1941" s="1">
        <f t="shared" si="1944"/>
        <v>0</v>
      </c>
      <c r="R1941" s="2">
        <f t="shared" si="6"/>
        <v>0</v>
      </c>
    </row>
    <row r="1942" ht="15.75" hidden="1" customHeight="1">
      <c r="A1942" s="1">
        <v>4.0</v>
      </c>
      <c r="B1942" s="10" t="s">
        <v>799</v>
      </c>
      <c r="C1942" s="9" t="s">
        <v>3036</v>
      </c>
      <c r="D1942" s="9" t="s">
        <v>3449</v>
      </c>
      <c r="E1942" s="9" t="s">
        <v>3450</v>
      </c>
      <c r="F1942" s="9" t="s">
        <v>3451</v>
      </c>
      <c r="G1942" s="10">
        <v>0.0</v>
      </c>
      <c r="H1942" s="10" t="s">
        <v>266</v>
      </c>
      <c r="I1942" s="9" t="s">
        <v>85</v>
      </c>
      <c r="J1942" s="10">
        <v>0.0</v>
      </c>
      <c r="K1942" s="10">
        <v>0.0</v>
      </c>
      <c r="L1942" s="10">
        <v>1.0</v>
      </c>
      <c r="M1942" s="2">
        <f t="shared" si="2"/>
        <v>0</v>
      </c>
      <c r="N1942" s="2">
        <f t="shared" si="3"/>
        <v>1</v>
      </c>
      <c r="O1942" s="2">
        <f t="shared" si="4"/>
        <v>0</v>
      </c>
      <c r="P1942" s="2">
        <f t="shared" ref="P1942:Q1942" si="1945">K1942</f>
        <v>0</v>
      </c>
      <c r="Q1942" s="1">
        <f t="shared" si="1945"/>
        <v>1</v>
      </c>
      <c r="R1942" s="2">
        <f t="shared" si="6"/>
        <v>0</v>
      </c>
    </row>
    <row r="1943" ht="15.75" hidden="1" customHeight="1">
      <c r="A1943" s="1">
        <v>4.0</v>
      </c>
      <c r="B1943" s="10" t="s">
        <v>205</v>
      </c>
      <c r="C1943" s="9" t="s">
        <v>3036</v>
      </c>
      <c r="D1943" s="9" t="s">
        <v>3452</v>
      </c>
      <c r="E1943" s="9" t="s">
        <v>3453</v>
      </c>
      <c r="F1943" s="9" t="s">
        <v>3454</v>
      </c>
      <c r="G1943" s="10">
        <v>0.0</v>
      </c>
      <c r="H1943" s="10" t="s">
        <v>1826</v>
      </c>
      <c r="I1943" s="9" t="s">
        <v>24</v>
      </c>
      <c r="J1943" s="10">
        <v>0.0</v>
      </c>
      <c r="K1943" s="10">
        <v>0.0</v>
      </c>
      <c r="L1943" s="10">
        <v>1.0</v>
      </c>
      <c r="M1943" s="2">
        <f t="shared" si="2"/>
        <v>0</v>
      </c>
      <c r="N1943" s="2">
        <f t="shared" si="3"/>
        <v>1</v>
      </c>
      <c r="O1943" s="2">
        <f t="shared" si="4"/>
        <v>0</v>
      </c>
      <c r="P1943" s="2">
        <f t="shared" ref="P1943:Q1943" si="1946">K1943</f>
        <v>0</v>
      </c>
      <c r="Q1943" s="1">
        <f t="shared" si="1946"/>
        <v>1</v>
      </c>
      <c r="R1943" s="2">
        <f t="shared" si="6"/>
        <v>0</v>
      </c>
    </row>
    <row r="1944" ht="15.75" hidden="1" customHeight="1">
      <c r="A1944" s="1">
        <v>4.0</v>
      </c>
      <c r="B1944" s="10">
        <v>3.41616848298892E14</v>
      </c>
      <c r="C1944" s="9" t="s">
        <v>3036</v>
      </c>
      <c r="D1944" s="9" t="s">
        <v>3455</v>
      </c>
      <c r="E1944" s="9" t="s">
        <v>3456</v>
      </c>
      <c r="F1944" s="9" t="s">
        <v>3457</v>
      </c>
      <c r="G1944" s="10">
        <v>0.0</v>
      </c>
      <c r="H1944" s="10" t="s">
        <v>868</v>
      </c>
      <c r="I1944" s="9" t="s">
        <v>24</v>
      </c>
      <c r="J1944" s="10">
        <v>0.0</v>
      </c>
      <c r="K1944" s="10">
        <v>0.0</v>
      </c>
      <c r="L1944" s="10">
        <v>1.0</v>
      </c>
      <c r="M1944" s="2">
        <f t="shared" si="2"/>
        <v>0</v>
      </c>
      <c r="N1944" s="2">
        <f t="shared" si="3"/>
        <v>1</v>
      </c>
      <c r="O1944" s="2">
        <f t="shared" si="4"/>
        <v>0</v>
      </c>
      <c r="P1944" s="2">
        <f t="shared" ref="P1944:Q1944" si="1947">K1944</f>
        <v>0</v>
      </c>
      <c r="Q1944" s="1">
        <f t="shared" si="1947"/>
        <v>1</v>
      </c>
      <c r="R1944" s="2">
        <f t="shared" si="6"/>
        <v>0</v>
      </c>
    </row>
    <row r="1945" ht="15.75" hidden="1" customHeight="1">
      <c r="A1945" s="1">
        <v>4.0</v>
      </c>
      <c r="B1945" s="10" t="s">
        <v>267</v>
      </c>
      <c r="C1945" s="9" t="s">
        <v>3036</v>
      </c>
      <c r="D1945" s="9" t="s">
        <v>3458</v>
      </c>
      <c r="E1945" s="9" t="s">
        <v>3459</v>
      </c>
      <c r="F1945" s="9" t="s">
        <v>3460</v>
      </c>
      <c r="G1945" s="10">
        <v>0.0</v>
      </c>
      <c r="H1945" s="10" t="s">
        <v>1810</v>
      </c>
      <c r="I1945" s="9" t="s">
        <v>17</v>
      </c>
      <c r="J1945" s="10" t="s">
        <v>2019</v>
      </c>
      <c r="K1945" s="10">
        <v>0.0</v>
      </c>
      <c r="L1945" s="10">
        <v>0.0</v>
      </c>
      <c r="M1945" s="2">
        <f t="shared" si="2"/>
        <v>1</v>
      </c>
      <c r="N1945" s="2">
        <f t="shared" si="3"/>
        <v>1</v>
      </c>
      <c r="O1945" s="2">
        <f t="shared" si="4"/>
        <v>0</v>
      </c>
      <c r="P1945" s="2">
        <f t="shared" ref="P1945:Q1945" si="1948">K1945</f>
        <v>0</v>
      </c>
      <c r="Q1945" s="1">
        <f t="shared" si="1948"/>
        <v>0</v>
      </c>
      <c r="R1945" s="2">
        <f t="shared" si="6"/>
        <v>0</v>
      </c>
    </row>
    <row r="1946" ht="15.75" hidden="1" customHeight="1">
      <c r="A1946" s="1">
        <v>4.0</v>
      </c>
      <c r="B1946" s="10">
        <v>3.29713362950507E14</v>
      </c>
      <c r="C1946" s="9" t="s">
        <v>3036</v>
      </c>
      <c r="D1946" s="9" t="s">
        <v>3461</v>
      </c>
      <c r="E1946" s="9" t="s">
        <v>3462</v>
      </c>
      <c r="F1946" s="9" t="s">
        <v>3463</v>
      </c>
      <c r="G1946" s="10">
        <v>1.0</v>
      </c>
      <c r="H1946" s="10" t="s">
        <v>3464</v>
      </c>
      <c r="I1946" s="9" t="s">
        <v>17</v>
      </c>
      <c r="J1946" s="10" t="s">
        <v>2728</v>
      </c>
      <c r="K1946" s="10">
        <v>0.0</v>
      </c>
      <c r="L1946" s="10">
        <v>0.0</v>
      </c>
      <c r="M1946" s="2">
        <f t="shared" si="2"/>
        <v>1</v>
      </c>
      <c r="N1946" s="2">
        <f t="shared" si="3"/>
        <v>1</v>
      </c>
      <c r="O1946" s="2">
        <f t="shared" si="4"/>
        <v>1</v>
      </c>
      <c r="P1946" s="2">
        <f t="shared" ref="P1946:Q1946" si="1949">K1946</f>
        <v>0</v>
      </c>
      <c r="Q1946" s="1">
        <f t="shared" si="1949"/>
        <v>0</v>
      </c>
      <c r="R1946" s="2">
        <f t="shared" si="6"/>
        <v>1</v>
      </c>
    </row>
    <row r="1947" ht="15.75" hidden="1" customHeight="1">
      <c r="A1947" s="1">
        <v>4.0</v>
      </c>
      <c r="B1947" s="10" t="s">
        <v>390</v>
      </c>
      <c r="C1947" s="9" t="s">
        <v>3036</v>
      </c>
      <c r="D1947" s="9" t="s">
        <v>3465</v>
      </c>
      <c r="E1947" s="9" t="s">
        <v>3466</v>
      </c>
      <c r="F1947" s="9" t="s">
        <v>3467</v>
      </c>
      <c r="G1947" s="10">
        <v>0.0</v>
      </c>
      <c r="H1947" s="10" t="s">
        <v>3468</v>
      </c>
      <c r="I1947" s="9" t="s">
        <v>24</v>
      </c>
      <c r="J1947" s="10">
        <v>0.0</v>
      </c>
      <c r="K1947" s="10">
        <v>0.0</v>
      </c>
      <c r="L1947" s="10">
        <v>1.0</v>
      </c>
      <c r="M1947" s="2">
        <f t="shared" si="2"/>
        <v>0</v>
      </c>
      <c r="N1947" s="2">
        <f t="shared" si="3"/>
        <v>1</v>
      </c>
      <c r="O1947" s="2">
        <f t="shared" si="4"/>
        <v>0</v>
      </c>
      <c r="P1947" s="2">
        <f t="shared" ref="P1947:Q1947" si="1950">K1947</f>
        <v>0</v>
      </c>
      <c r="Q1947" s="1">
        <f t="shared" si="1950"/>
        <v>1</v>
      </c>
      <c r="R1947" s="2">
        <f t="shared" si="6"/>
        <v>0</v>
      </c>
    </row>
    <row r="1948" ht="15.75" hidden="1" customHeight="1">
      <c r="A1948" s="1">
        <v>4.0</v>
      </c>
      <c r="B1948" s="10" t="s">
        <v>1358</v>
      </c>
      <c r="C1948" s="9" t="s">
        <v>3036</v>
      </c>
      <c r="D1948" s="9" t="s">
        <v>3469</v>
      </c>
      <c r="E1948" s="9" t="s">
        <v>3470</v>
      </c>
      <c r="F1948" s="9" t="s">
        <v>3471</v>
      </c>
      <c r="G1948" s="10">
        <v>0.0</v>
      </c>
      <c r="H1948" s="10" t="s">
        <v>3472</v>
      </c>
      <c r="I1948" s="9" t="s">
        <v>24</v>
      </c>
      <c r="J1948" s="10">
        <v>0.0</v>
      </c>
      <c r="K1948" s="10">
        <v>0.0</v>
      </c>
      <c r="L1948" s="10">
        <v>1.0</v>
      </c>
      <c r="M1948" s="2">
        <f t="shared" si="2"/>
        <v>0</v>
      </c>
      <c r="N1948" s="2">
        <f t="shared" si="3"/>
        <v>1</v>
      </c>
      <c r="O1948" s="2">
        <f t="shared" si="4"/>
        <v>0</v>
      </c>
      <c r="P1948" s="2">
        <f t="shared" ref="P1948:Q1948" si="1951">K1948</f>
        <v>0</v>
      </c>
      <c r="Q1948" s="1">
        <f t="shared" si="1951"/>
        <v>1</v>
      </c>
      <c r="R1948" s="2">
        <f t="shared" si="6"/>
        <v>0</v>
      </c>
    </row>
    <row r="1949" ht="15.75" hidden="1" customHeight="1">
      <c r="A1949" s="1">
        <v>4.0</v>
      </c>
      <c r="B1949" s="10" t="s">
        <v>2311</v>
      </c>
      <c r="C1949" s="9" t="s">
        <v>3036</v>
      </c>
      <c r="D1949" s="9" t="s">
        <v>3473</v>
      </c>
      <c r="E1949" s="9" t="s">
        <v>3474</v>
      </c>
      <c r="F1949" s="9" t="s">
        <v>3475</v>
      </c>
      <c r="G1949" s="10">
        <v>0.0</v>
      </c>
      <c r="H1949" s="10" t="s">
        <v>449</v>
      </c>
      <c r="I1949" s="9" t="s">
        <v>24</v>
      </c>
      <c r="J1949" s="10">
        <v>0.0</v>
      </c>
      <c r="K1949" s="10">
        <v>0.0</v>
      </c>
      <c r="L1949" s="10">
        <v>1.0</v>
      </c>
      <c r="M1949" s="2">
        <f t="shared" si="2"/>
        <v>0</v>
      </c>
      <c r="N1949" s="2">
        <f t="shared" si="3"/>
        <v>1</v>
      </c>
      <c r="O1949" s="2">
        <f t="shared" si="4"/>
        <v>0</v>
      </c>
      <c r="P1949" s="2">
        <f t="shared" ref="P1949:Q1949" si="1952">K1949</f>
        <v>0</v>
      </c>
      <c r="Q1949" s="1">
        <f t="shared" si="1952"/>
        <v>1</v>
      </c>
      <c r="R1949" s="2">
        <f t="shared" si="6"/>
        <v>0</v>
      </c>
    </row>
    <row r="1950" ht="15.75" hidden="1" customHeight="1">
      <c r="A1950" s="1">
        <v>4.0</v>
      </c>
      <c r="B1950" s="10">
        <v>6.35316662046947E14</v>
      </c>
      <c r="C1950" s="9" t="s">
        <v>3036</v>
      </c>
      <c r="D1950" s="9" t="s">
        <v>3476</v>
      </c>
      <c r="E1950" s="9" t="s">
        <v>3477</v>
      </c>
      <c r="F1950" s="9" t="s">
        <v>3478</v>
      </c>
      <c r="G1950" s="10">
        <v>0.0</v>
      </c>
      <c r="H1950" s="10" t="s">
        <v>1707</v>
      </c>
      <c r="I1950" s="9" t="s">
        <v>85</v>
      </c>
      <c r="J1950" s="10">
        <v>0.0</v>
      </c>
      <c r="K1950" s="10">
        <v>0.0</v>
      </c>
      <c r="L1950" s="10">
        <v>0.0</v>
      </c>
      <c r="M1950" s="2">
        <f t="shared" si="2"/>
        <v>0</v>
      </c>
      <c r="N1950" s="2">
        <f t="shared" si="3"/>
        <v>1</v>
      </c>
      <c r="O1950" s="2">
        <f t="shared" si="4"/>
        <v>0</v>
      </c>
      <c r="P1950" s="2">
        <f t="shared" ref="P1950:Q1950" si="1953">K1950</f>
        <v>0</v>
      </c>
      <c r="Q1950" s="1">
        <f t="shared" si="1953"/>
        <v>0</v>
      </c>
      <c r="R1950" s="2">
        <f t="shared" si="6"/>
        <v>0</v>
      </c>
    </row>
    <row r="1951" ht="15.75" hidden="1" customHeight="1">
      <c r="A1951" s="1">
        <v>4.0</v>
      </c>
      <c r="B1951" s="10">
        <v>8.50547353291669E14</v>
      </c>
      <c r="C1951" s="9" t="s">
        <v>3036</v>
      </c>
      <c r="D1951" s="9" t="s">
        <v>3479</v>
      </c>
      <c r="E1951" s="9" t="s">
        <v>3480</v>
      </c>
      <c r="F1951" s="9" t="s">
        <v>3481</v>
      </c>
      <c r="G1951" s="10">
        <v>0.0</v>
      </c>
      <c r="H1951" s="10" t="s">
        <v>3228</v>
      </c>
      <c r="I1951" s="9" t="s">
        <v>24</v>
      </c>
      <c r="J1951" s="10">
        <v>0.0</v>
      </c>
      <c r="K1951" s="10">
        <v>0.0</v>
      </c>
      <c r="L1951" s="10">
        <v>1.0</v>
      </c>
      <c r="M1951" s="2">
        <f t="shared" si="2"/>
        <v>0</v>
      </c>
      <c r="N1951" s="2">
        <f t="shared" si="3"/>
        <v>1</v>
      </c>
      <c r="O1951" s="2">
        <f t="shared" si="4"/>
        <v>0</v>
      </c>
      <c r="P1951" s="2">
        <f t="shared" ref="P1951:Q1951" si="1954">K1951</f>
        <v>0</v>
      </c>
      <c r="Q1951" s="1">
        <f t="shared" si="1954"/>
        <v>1</v>
      </c>
      <c r="R1951" s="2">
        <f t="shared" si="6"/>
        <v>0</v>
      </c>
    </row>
    <row r="1952" ht="15.75" hidden="1" customHeight="1">
      <c r="A1952" s="1">
        <v>4.0</v>
      </c>
      <c r="B1952" s="10">
        <v>6.79130193728319E14</v>
      </c>
      <c r="C1952" s="9" t="s">
        <v>3036</v>
      </c>
      <c r="D1952" s="9" t="s">
        <v>3482</v>
      </c>
      <c r="E1952" s="9" t="s">
        <v>3483</v>
      </c>
      <c r="F1952" s="9" t="s">
        <v>3484</v>
      </c>
      <c r="G1952" s="10">
        <v>0.0</v>
      </c>
      <c r="H1952" s="10" t="s">
        <v>305</v>
      </c>
      <c r="I1952" s="9" t="s">
        <v>24</v>
      </c>
      <c r="J1952" s="10">
        <v>0.0</v>
      </c>
      <c r="K1952" s="10">
        <v>0.0</v>
      </c>
      <c r="L1952" s="10">
        <v>1.0</v>
      </c>
      <c r="M1952" s="2">
        <f t="shared" si="2"/>
        <v>0</v>
      </c>
      <c r="N1952" s="2">
        <f t="shared" si="3"/>
        <v>1</v>
      </c>
      <c r="O1952" s="2">
        <f t="shared" si="4"/>
        <v>0</v>
      </c>
      <c r="P1952" s="2">
        <f t="shared" ref="P1952:Q1952" si="1955">K1952</f>
        <v>0</v>
      </c>
      <c r="Q1952" s="1">
        <f t="shared" si="1955"/>
        <v>1</v>
      </c>
      <c r="R1952" s="2">
        <f t="shared" si="6"/>
        <v>0</v>
      </c>
    </row>
    <row r="1953" ht="15.75" hidden="1" customHeight="1">
      <c r="A1953" s="1">
        <v>4.0</v>
      </c>
      <c r="B1953" s="10" t="s">
        <v>3035</v>
      </c>
      <c r="C1953" s="9" t="s">
        <v>3036</v>
      </c>
      <c r="D1953" s="9" t="s">
        <v>3485</v>
      </c>
      <c r="E1953" s="9" t="s">
        <v>3486</v>
      </c>
      <c r="F1953" s="9" t="s">
        <v>3487</v>
      </c>
      <c r="G1953" s="10">
        <v>0.0</v>
      </c>
      <c r="H1953" s="10" t="s">
        <v>305</v>
      </c>
      <c r="I1953" s="9" t="s">
        <v>24</v>
      </c>
      <c r="J1953" s="10">
        <v>0.0</v>
      </c>
      <c r="K1953" s="10">
        <v>0.0</v>
      </c>
      <c r="L1953" s="10">
        <v>1.0</v>
      </c>
      <c r="M1953" s="2">
        <f t="shared" si="2"/>
        <v>0</v>
      </c>
      <c r="N1953" s="2">
        <f t="shared" si="3"/>
        <v>1</v>
      </c>
      <c r="O1953" s="2">
        <f t="shared" si="4"/>
        <v>0</v>
      </c>
      <c r="P1953" s="2">
        <f t="shared" ref="P1953:Q1953" si="1956">K1953</f>
        <v>0</v>
      </c>
      <c r="Q1953" s="1">
        <f t="shared" si="1956"/>
        <v>1</v>
      </c>
      <c r="R1953" s="2">
        <f t="shared" si="6"/>
        <v>0</v>
      </c>
    </row>
    <row r="1954" ht="15.75" hidden="1" customHeight="1">
      <c r="A1954" s="1">
        <v>4.0</v>
      </c>
      <c r="B1954" s="10">
        <v>8.06703307575227E14</v>
      </c>
      <c r="C1954" s="9" t="s">
        <v>3036</v>
      </c>
      <c r="D1954" s="9" t="s">
        <v>3488</v>
      </c>
      <c r="E1954" s="9" t="s">
        <v>3489</v>
      </c>
      <c r="F1954" s="9" t="s">
        <v>3490</v>
      </c>
      <c r="G1954" s="10">
        <v>0.0</v>
      </c>
      <c r="H1954" s="10" t="s">
        <v>3464</v>
      </c>
      <c r="I1954" s="9" t="s">
        <v>24</v>
      </c>
      <c r="J1954" s="10">
        <v>0.0</v>
      </c>
      <c r="K1954" s="10">
        <v>0.0</v>
      </c>
      <c r="L1954" s="10">
        <v>0.0</v>
      </c>
      <c r="M1954" s="2">
        <f t="shared" si="2"/>
        <v>0</v>
      </c>
      <c r="N1954" s="2">
        <f t="shared" si="3"/>
        <v>1</v>
      </c>
      <c r="O1954" s="2">
        <f t="shared" si="4"/>
        <v>0</v>
      </c>
      <c r="P1954" s="2">
        <f t="shared" ref="P1954:Q1954" si="1957">K1954</f>
        <v>0</v>
      </c>
      <c r="Q1954" s="1">
        <f t="shared" si="1957"/>
        <v>0</v>
      </c>
      <c r="R1954" s="2">
        <f t="shared" si="6"/>
        <v>0</v>
      </c>
    </row>
    <row r="1955" ht="15.75" hidden="1" customHeight="1">
      <c r="A1955" s="1">
        <v>4.0</v>
      </c>
      <c r="B1955" s="10">
        <v>6.42656007856354E14</v>
      </c>
      <c r="C1955" s="9" t="s">
        <v>3036</v>
      </c>
      <c r="D1955" s="9" t="s">
        <v>3491</v>
      </c>
      <c r="E1955" s="9" t="s">
        <v>3492</v>
      </c>
      <c r="F1955" s="9" t="s">
        <v>3493</v>
      </c>
      <c r="G1955" s="10">
        <v>0.0</v>
      </c>
      <c r="H1955" s="10" t="s">
        <v>2333</v>
      </c>
      <c r="I1955" s="9" t="s">
        <v>85</v>
      </c>
      <c r="J1955" s="10">
        <v>0.0</v>
      </c>
      <c r="K1955" s="10">
        <v>0.0</v>
      </c>
      <c r="L1955" s="10">
        <v>0.0</v>
      </c>
      <c r="M1955" s="2">
        <f t="shared" si="2"/>
        <v>0</v>
      </c>
      <c r="N1955" s="2">
        <f t="shared" si="3"/>
        <v>1</v>
      </c>
      <c r="O1955" s="2">
        <f t="shared" si="4"/>
        <v>0</v>
      </c>
      <c r="P1955" s="2">
        <f t="shared" ref="P1955:Q1955" si="1958">K1955</f>
        <v>0</v>
      </c>
      <c r="Q1955" s="1">
        <f t="shared" si="1958"/>
        <v>0</v>
      </c>
      <c r="R1955" s="2">
        <f t="shared" si="6"/>
        <v>0</v>
      </c>
    </row>
    <row r="1956" ht="15.75" hidden="1" customHeight="1">
      <c r="A1956" s="1">
        <v>4.0</v>
      </c>
      <c r="B1956" s="10">
        <v>2.49215774591739E14</v>
      </c>
      <c r="C1956" s="9" t="s">
        <v>3036</v>
      </c>
      <c r="D1956" s="9" t="s">
        <v>3494</v>
      </c>
      <c r="E1956" s="9" t="s">
        <v>3495</v>
      </c>
      <c r="F1956" s="9" t="s">
        <v>3496</v>
      </c>
      <c r="G1956" s="10">
        <v>0.0</v>
      </c>
      <c r="H1956" s="10" t="s">
        <v>1956</v>
      </c>
      <c r="I1956" s="9" t="s">
        <v>24</v>
      </c>
      <c r="J1956" s="10">
        <v>0.0</v>
      </c>
      <c r="K1956" s="10">
        <v>0.0</v>
      </c>
      <c r="L1956" s="10">
        <v>0.0</v>
      </c>
      <c r="M1956" s="2">
        <f t="shared" si="2"/>
        <v>0</v>
      </c>
      <c r="N1956" s="2">
        <f t="shared" si="3"/>
        <v>1</v>
      </c>
      <c r="O1956" s="2">
        <f t="shared" si="4"/>
        <v>0</v>
      </c>
      <c r="P1956" s="2">
        <f t="shared" ref="P1956:Q1956" si="1959">K1956</f>
        <v>0</v>
      </c>
      <c r="Q1956" s="1">
        <f t="shared" si="1959"/>
        <v>0</v>
      </c>
      <c r="R1956" s="2">
        <f t="shared" si="6"/>
        <v>0</v>
      </c>
    </row>
    <row r="1957" ht="15.75" hidden="1" customHeight="1">
      <c r="A1957" s="1">
        <v>4.0</v>
      </c>
      <c r="B1957" s="10">
        <v>2.33053472500307E14</v>
      </c>
      <c r="C1957" s="9" t="s">
        <v>3036</v>
      </c>
      <c r="D1957" s="9" t="s">
        <v>3494</v>
      </c>
      <c r="E1957" s="9" t="s">
        <v>3495</v>
      </c>
      <c r="F1957" s="9" t="s">
        <v>3496</v>
      </c>
      <c r="G1957" s="10">
        <v>0.0</v>
      </c>
      <c r="H1957" s="10" t="s">
        <v>1956</v>
      </c>
      <c r="I1957" s="9" t="s">
        <v>24</v>
      </c>
      <c r="J1957" s="10">
        <v>0.0</v>
      </c>
      <c r="K1957" s="10">
        <v>0.0</v>
      </c>
      <c r="L1957" s="10">
        <v>0.0</v>
      </c>
      <c r="M1957" s="2">
        <f t="shared" si="2"/>
        <v>0</v>
      </c>
      <c r="N1957" s="2">
        <f t="shared" si="3"/>
        <v>1</v>
      </c>
      <c r="O1957" s="2">
        <f t="shared" si="4"/>
        <v>0</v>
      </c>
      <c r="P1957" s="2">
        <f t="shared" ref="P1957:Q1957" si="1960">K1957</f>
        <v>0</v>
      </c>
      <c r="Q1957" s="1">
        <f t="shared" si="1960"/>
        <v>0</v>
      </c>
      <c r="R1957" s="2">
        <f t="shared" si="6"/>
        <v>0</v>
      </c>
    </row>
    <row r="1958" ht="15.75" hidden="1" customHeight="1">
      <c r="A1958" s="1">
        <v>4.0</v>
      </c>
      <c r="B1958" s="10">
        <v>2.92058003743811E14</v>
      </c>
      <c r="C1958" s="9" t="s">
        <v>3356</v>
      </c>
      <c r="D1958" s="9" t="s">
        <v>3497</v>
      </c>
      <c r="E1958" s="9" t="s">
        <v>3498</v>
      </c>
      <c r="F1958" s="9" t="s">
        <v>3499</v>
      </c>
      <c r="G1958" s="10">
        <v>0.0</v>
      </c>
      <c r="H1958" s="10" t="s">
        <v>2761</v>
      </c>
      <c r="I1958" s="9" t="s">
        <v>24</v>
      </c>
      <c r="J1958" s="10">
        <v>0.0</v>
      </c>
      <c r="K1958" s="10">
        <v>0.0</v>
      </c>
      <c r="L1958" s="10">
        <v>1.0</v>
      </c>
      <c r="M1958" s="2">
        <f t="shared" si="2"/>
        <v>0</v>
      </c>
      <c r="N1958" s="2">
        <f t="shared" si="3"/>
        <v>1</v>
      </c>
      <c r="O1958" s="2">
        <f t="shared" si="4"/>
        <v>0</v>
      </c>
      <c r="P1958" s="2">
        <f t="shared" ref="P1958:Q1958" si="1961">K1958</f>
        <v>0</v>
      </c>
      <c r="Q1958" s="1">
        <f t="shared" si="1961"/>
        <v>1</v>
      </c>
      <c r="R1958" s="2">
        <f t="shared" si="6"/>
        <v>0</v>
      </c>
    </row>
    <row r="1959" ht="15.75" hidden="1" customHeight="1">
      <c r="A1959" s="1">
        <v>4.0</v>
      </c>
      <c r="B1959" s="10">
        <v>6.37832204935356E14</v>
      </c>
      <c r="C1959" s="9" t="s">
        <v>3356</v>
      </c>
      <c r="D1959" s="9" t="s">
        <v>3500</v>
      </c>
      <c r="E1959" s="9" t="s">
        <v>3501</v>
      </c>
      <c r="F1959" s="9" t="s">
        <v>3502</v>
      </c>
      <c r="G1959" s="10">
        <v>0.0</v>
      </c>
      <c r="H1959" s="10" t="s">
        <v>1103</v>
      </c>
      <c r="I1959" s="9" t="s">
        <v>85</v>
      </c>
      <c r="J1959" s="10">
        <v>0.0</v>
      </c>
      <c r="K1959" s="10">
        <v>0.0</v>
      </c>
      <c r="L1959" s="10">
        <v>0.0</v>
      </c>
      <c r="M1959" s="2">
        <f t="shared" si="2"/>
        <v>0</v>
      </c>
      <c r="N1959" s="2">
        <f t="shared" si="3"/>
        <v>1</v>
      </c>
      <c r="O1959" s="2">
        <f t="shared" si="4"/>
        <v>0</v>
      </c>
      <c r="P1959" s="2">
        <f t="shared" ref="P1959:Q1959" si="1962">K1959</f>
        <v>0</v>
      </c>
      <c r="Q1959" s="1">
        <f t="shared" si="1962"/>
        <v>0</v>
      </c>
      <c r="R1959" s="2">
        <f t="shared" si="6"/>
        <v>0</v>
      </c>
    </row>
    <row r="1960" ht="15.75" hidden="1" customHeight="1">
      <c r="A1960" s="1">
        <v>4.0</v>
      </c>
      <c r="B1960" s="10">
        <v>8.4753441690887E14</v>
      </c>
      <c r="C1960" s="9" t="s">
        <v>3356</v>
      </c>
      <c r="D1960" s="9" t="s">
        <v>3503</v>
      </c>
      <c r="E1960" s="9" t="s">
        <v>3504</v>
      </c>
      <c r="F1960" s="9" t="s">
        <v>3505</v>
      </c>
      <c r="G1960" s="10">
        <v>0.0</v>
      </c>
      <c r="H1960" s="10" t="s">
        <v>868</v>
      </c>
      <c r="I1960" s="9" t="s">
        <v>24</v>
      </c>
      <c r="J1960" s="10">
        <v>0.0</v>
      </c>
      <c r="K1960" s="10">
        <v>0.0</v>
      </c>
      <c r="L1960" s="10">
        <v>0.0</v>
      </c>
      <c r="M1960" s="2">
        <f t="shared" si="2"/>
        <v>0</v>
      </c>
      <c r="N1960" s="2">
        <f t="shared" si="3"/>
        <v>1</v>
      </c>
      <c r="O1960" s="2">
        <f t="shared" si="4"/>
        <v>0</v>
      </c>
      <c r="P1960" s="2">
        <f t="shared" ref="P1960:Q1960" si="1963">K1960</f>
        <v>0</v>
      </c>
      <c r="Q1960" s="1">
        <f t="shared" si="1963"/>
        <v>0</v>
      </c>
      <c r="R1960" s="2">
        <f t="shared" si="6"/>
        <v>0</v>
      </c>
    </row>
    <row r="1961" ht="15.75" hidden="1" customHeight="1">
      <c r="A1961" s="1">
        <v>4.0</v>
      </c>
      <c r="B1961" s="10" t="s">
        <v>193</v>
      </c>
      <c r="C1961" s="9" t="s">
        <v>3356</v>
      </c>
      <c r="D1961" s="9" t="s">
        <v>3506</v>
      </c>
      <c r="E1961" s="9" t="s">
        <v>3507</v>
      </c>
      <c r="F1961" s="9" t="s">
        <v>3508</v>
      </c>
      <c r="G1961" s="10">
        <v>0.0</v>
      </c>
      <c r="H1961" s="10" t="s">
        <v>685</v>
      </c>
      <c r="I1961" s="9" t="s">
        <v>24</v>
      </c>
      <c r="J1961" s="10">
        <v>0.0</v>
      </c>
      <c r="K1961" s="10">
        <v>0.0</v>
      </c>
      <c r="L1961" s="10">
        <v>0.0</v>
      </c>
      <c r="M1961" s="2">
        <f t="shared" si="2"/>
        <v>0</v>
      </c>
      <c r="N1961" s="2">
        <f t="shared" si="3"/>
        <v>1</v>
      </c>
      <c r="O1961" s="2">
        <f t="shared" si="4"/>
        <v>0</v>
      </c>
      <c r="P1961" s="2">
        <f t="shared" ref="P1961:Q1961" si="1964">K1961</f>
        <v>0</v>
      </c>
      <c r="Q1961" s="1">
        <f t="shared" si="1964"/>
        <v>0</v>
      </c>
      <c r="R1961" s="2">
        <f t="shared" si="6"/>
        <v>0</v>
      </c>
    </row>
    <row r="1962" ht="15.75" hidden="1" customHeight="1">
      <c r="A1962" s="1">
        <v>4.0</v>
      </c>
      <c r="B1962" s="10">
        <v>7.19763113355785E14</v>
      </c>
      <c r="C1962" s="9" t="s">
        <v>3356</v>
      </c>
      <c r="D1962" s="9" t="s">
        <v>3497</v>
      </c>
      <c r="E1962" s="9" t="s">
        <v>3498</v>
      </c>
      <c r="F1962" s="9" t="s">
        <v>3499</v>
      </c>
      <c r="G1962" s="10">
        <v>0.0</v>
      </c>
      <c r="H1962" s="10" t="s">
        <v>2761</v>
      </c>
      <c r="I1962" s="9" t="s">
        <v>24</v>
      </c>
      <c r="J1962" s="10">
        <v>0.0</v>
      </c>
      <c r="K1962" s="10">
        <v>0.0</v>
      </c>
      <c r="L1962" s="10">
        <v>1.0</v>
      </c>
      <c r="M1962" s="2">
        <f t="shared" si="2"/>
        <v>0</v>
      </c>
      <c r="N1962" s="2">
        <f t="shared" si="3"/>
        <v>1</v>
      </c>
      <c r="O1962" s="2">
        <f t="shared" si="4"/>
        <v>0</v>
      </c>
      <c r="P1962" s="2">
        <f t="shared" ref="P1962:Q1962" si="1965">K1962</f>
        <v>0</v>
      </c>
      <c r="Q1962" s="1">
        <f t="shared" si="1965"/>
        <v>1</v>
      </c>
      <c r="R1962" s="2">
        <f t="shared" si="6"/>
        <v>0</v>
      </c>
    </row>
    <row r="1963" ht="15.75" hidden="1" customHeight="1">
      <c r="A1963" s="1">
        <v>4.0</v>
      </c>
      <c r="B1963" s="10" t="s">
        <v>1556</v>
      </c>
      <c r="C1963" s="9" t="s">
        <v>3356</v>
      </c>
      <c r="D1963" s="9" t="s">
        <v>3500</v>
      </c>
      <c r="E1963" s="9" t="s">
        <v>3501</v>
      </c>
      <c r="F1963" s="9" t="s">
        <v>3502</v>
      </c>
      <c r="G1963" s="10">
        <v>0.0</v>
      </c>
      <c r="H1963" s="10" t="s">
        <v>1103</v>
      </c>
      <c r="I1963" s="9" t="s">
        <v>85</v>
      </c>
      <c r="J1963" s="10">
        <v>0.0</v>
      </c>
      <c r="K1963" s="10">
        <v>0.0</v>
      </c>
      <c r="L1963" s="10">
        <v>0.0</v>
      </c>
      <c r="M1963" s="2">
        <f t="shared" si="2"/>
        <v>0</v>
      </c>
      <c r="N1963" s="2">
        <f t="shared" si="3"/>
        <v>1</v>
      </c>
      <c r="O1963" s="2">
        <f t="shared" si="4"/>
        <v>0</v>
      </c>
      <c r="P1963" s="2">
        <f t="shared" ref="P1963:Q1963" si="1966">K1963</f>
        <v>0</v>
      </c>
      <c r="Q1963" s="1">
        <f t="shared" si="1966"/>
        <v>0</v>
      </c>
      <c r="R1963" s="2">
        <f t="shared" si="6"/>
        <v>0</v>
      </c>
    </row>
    <row r="1964" ht="15.75" hidden="1" customHeight="1">
      <c r="A1964" s="1">
        <v>4.0</v>
      </c>
      <c r="B1964" s="10" t="s">
        <v>726</v>
      </c>
      <c r="C1964" s="9" t="s">
        <v>3356</v>
      </c>
      <c r="D1964" s="9" t="s">
        <v>3509</v>
      </c>
      <c r="E1964" s="9" t="s">
        <v>3510</v>
      </c>
      <c r="F1964" s="9" t="s">
        <v>3511</v>
      </c>
      <c r="G1964" s="10">
        <v>0.0</v>
      </c>
      <c r="H1964" s="10" t="s">
        <v>1848</v>
      </c>
      <c r="I1964" s="9" t="s">
        <v>24</v>
      </c>
      <c r="J1964" s="10">
        <v>0.0</v>
      </c>
      <c r="K1964" s="10">
        <v>0.0</v>
      </c>
      <c r="L1964" s="10">
        <v>0.0</v>
      </c>
      <c r="M1964" s="2">
        <f t="shared" si="2"/>
        <v>0</v>
      </c>
      <c r="N1964" s="2">
        <f t="shared" si="3"/>
        <v>1</v>
      </c>
      <c r="O1964" s="2">
        <f t="shared" si="4"/>
        <v>0</v>
      </c>
      <c r="P1964" s="2">
        <f t="shared" ref="P1964:Q1964" si="1967">K1964</f>
        <v>0</v>
      </c>
      <c r="Q1964" s="1">
        <f t="shared" si="1967"/>
        <v>0</v>
      </c>
      <c r="R1964" s="2">
        <f t="shared" si="6"/>
        <v>0</v>
      </c>
    </row>
    <row r="1965" ht="15.75" hidden="1" customHeight="1">
      <c r="A1965" s="1">
        <v>4.0</v>
      </c>
      <c r="B1965" s="10">
        <v>6.89803726433026E14</v>
      </c>
      <c r="C1965" s="9" t="s">
        <v>3356</v>
      </c>
      <c r="D1965" s="9" t="s">
        <v>3509</v>
      </c>
      <c r="E1965" s="9" t="s">
        <v>3510</v>
      </c>
      <c r="F1965" s="9" t="s">
        <v>3511</v>
      </c>
      <c r="G1965" s="10">
        <v>0.0</v>
      </c>
      <c r="H1965" s="10" t="s">
        <v>1848</v>
      </c>
      <c r="I1965" s="9" t="s">
        <v>24</v>
      </c>
      <c r="J1965" s="10">
        <v>0.0</v>
      </c>
      <c r="K1965" s="10">
        <v>0.0</v>
      </c>
      <c r="L1965" s="10">
        <v>0.0</v>
      </c>
      <c r="M1965" s="2">
        <f t="shared" si="2"/>
        <v>0</v>
      </c>
      <c r="N1965" s="2">
        <f t="shared" si="3"/>
        <v>1</v>
      </c>
      <c r="O1965" s="2">
        <f t="shared" si="4"/>
        <v>0</v>
      </c>
      <c r="P1965" s="2">
        <f t="shared" ref="P1965:Q1965" si="1968">K1965</f>
        <v>0</v>
      </c>
      <c r="Q1965" s="1">
        <f t="shared" si="1968"/>
        <v>0</v>
      </c>
      <c r="R1965" s="2">
        <f t="shared" si="6"/>
        <v>0</v>
      </c>
    </row>
    <row r="1966" ht="15.75" hidden="1" customHeight="1">
      <c r="A1966" s="1">
        <v>4.0</v>
      </c>
      <c r="B1966" s="10">
        <v>8.80074710376451E14</v>
      </c>
      <c r="C1966" s="9" t="s">
        <v>3356</v>
      </c>
      <c r="D1966" s="9" t="s">
        <v>3500</v>
      </c>
      <c r="E1966" s="9" t="s">
        <v>3501</v>
      </c>
      <c r="F1966" s="9" t="s">
        <v>3502</v>
      </c>
      <c r="G1966" s="10">
        <v>0.0</v>
      </c>
      <c r="H1966" s="10" t="s">
        <v>1103</v>
      </c>
      <c r="I1966" s="9" t="s">
        <v>85</v>
      </c>
      <c r="J1966" s="10">
        <v>0.0</v>
      </c>
      <c r="K1966" s="10">
        <v>0.0</v>
      </c>
      <c r="L1966" s="10">
        <v>0.0</v>
      </c>
      <c r="M1966" s="2">
        <f t="shared" si="2"/>
        <v>0</v>
      </c>
      <c r="N1966" s="2">
        <f t="shared" si="3"/>
        <v>1</v>
      </c>
      <c r="O1966" s="2">
        <f t="shared" si="4"/>
        <v>0</v>
      </c>
      <c r="P1966" s="2">
        <f t="shared" ref="P1966:Q1966" si="1969">K1966</f>
        <v>0</v>
      </c>
      <c r="Q1966" s="1">
        <f t="shared" si="1969"/>
        <v>0</v>
      </c>
      <c r="R1966" s="2">
        <f t="shared" si="6"/>
        <v>0</v>
      </c>
    </row>
    <row r="1967" ht="15.75" hidden="1" customHeight="1">
      <c r="A1967" s="1">
        <v>4.0</v>
      </c>
      <c r="B1967" s="10">
        <v>8.63347308522026E14</v>
      </c>
      <c r="C1967" s="9" t="s">
        <v>3356</v>
      </c>
      <c r="D1967" s="9" t="s">
        <v>3506</v>
      </c>
      <c r="E1967" s="9" t="s">
        <v>3507</v>
      </c>
      <c r="F1967" s="9" t="s">
        <v>3508</v>
      </c>
      <c r="G1967" s="10">
        <v>0.0</v>
      </c>
      <c r="H1967" s="10" t="s">
        <v>685</v>
      </c>
      <c r="I1967" s="9" t="s">
        <v>24</v>
      </c>
      <c r="J1967" s="10">
        <v>0.0</v>
      </c>
      <c r="K1967" s="10">
        <v>0.0</v>
      </c>
      <c r="L1967" s="10">
        <v>0.0</v>
      </c>
      <c r="M1967" s="2">
        <f t="shared" si="2"/>
        <v>0</v>
      </c>
      <c r="N1967" s="2">
        <f t="shared" si="3"/>
        <v>1</v>
      </c>
      <c r="O1967" s="2">
        <f t="shared" si="4"/>
        <v>0</v>
      </c>
      <c r="P1967" s="2">
        <f t="shared" ref="P1967:Q1967" si="1970">K1967</f>
        <v>0</v>
      </c>
      <c r="Q1967" s="1">
        <f t="shared" si="1970"/>
        <v>0</v>
      </c>
      <c r="R1967" s="2">
        <f t="shared" si="6"/>
        <v>0</v>
      </c>
    </row>
    <row r="1968" ht="15.75" hidden="1" customHeight="1">
      <c r="A1968" s="1">
        <v>4.0</v>
      </c>
      <c r="B1968" s="10">
        <v>1.90149060798821E14</v>
      </c>
      <c r="C1968" s="9" t="s">
        <v>3356</v>
      </c>
      <c r="D1968" s="9" t="s">
        <v>3512</v>
      </c>
      <c r="E1968" s="9" t="s">
        <v>3513</v>
      </c>
      <c r="F1968" s="9" t="s">
        <v>3514</v>
      </c>
      <c r="G1968" s="10">
        <v>0.0</v>
      </c>
      <c r="H1968" s="10" t="s">
        <v>3181</v>
      </c>
      <c r="I1968" s="9" t="s">
        <v>24</v>
      </c>
      <c r="J1968" s="10">
        <v>0.0</v>
      </c>
      <c r="K1968" s="10">
        <v>0.0</v>
      </c>
      <c r="L1968" s="10">
        <v>1.0</v>
      </c>
      <c r="M1968" s="2">
        <f t="shared" si="2"/>
        <v>0</v>
      </c>
      <c r="N1968" s="2">
        <f t="shared" si="3"/>
        <v>1</v>
      </c>
      <c r="O1968" s="2">
        <f t="shared" si="4"/>
        <v>0</v>
      </c>
      <c r="P1968" s="2">
        <f t="shared" ref="P1968:Q1968" si="1971">K1968</f>
        <v>0</v>
      </c>
      <c r="Q1968" s="1">
        <f t="shared" si="1971"/>
        <v>1</v>
      </c>
      <c r="R1968" s="2">
        <f t="shared" si="6"/>
        <v>0</v>
      </c>
    </row>
    <row r="1969" ht="15.75" hidden="1" customHeight="1">
      <c r="A1969" s="1">
        <v>4.0</v>
      </c>
      <c r="B1969" s="10" t="s">
        <v>391</v>
      </c>
      <c r="C1969" s="9" t="s">
        <v>3356</v>
      </c>
      <c r="D1969" s="9" t="s">
        <v>3509</v>
      </c>
      <c r="E1969" s="9" t="s">
        <v>3510</v>
      </c>
      <c r="F1969" s="9" t="s">
        <v>3511</v>
      </c>
      <c r="G1969" s="10">
        <v>0.0</v>
      </c>
      <c r="H1969" s="10" t="s">
        <v>1848</v>
      </c>
      <c r="I1969" s="9" t="s">
        <v>24</v>
      </c>
      <c r="J1969" s="10">
        <v>0.0</v>
      </c>
      <c r="K1969" s="10">
        <v>0.0</v>
      </c>
      <c r="L1969" s="10">
        <v>0.0</v>
      </c>
      <c r="M1969" s="2">
        <f t="shared" si="2"/>
        <v>0</v>
      </c>
      <c r="N1969" s="2">
        <f t="shared" si="3"/>
        <v>1</v>
      </c>
      <c r="O1969" s="2">
        <f t="shared" si="4"/>
        <v>0</v>
      </c>
      <c r="P1969" s="2">
        <f t="shared" ref="P1969:Q1969" si="1972">K1969</f>
        <v>0</v>
      </c>
      <c r="Q1969" s="1">
        <f t="shared" si="1972"/>
        <v>0</v>
      </c>
      <c r="R1969" s="2">
        <f t="shared" si="6"/>
        <v>0</v>
      </c>
    </row>
    <row r="1970" ht="15.75" hidden="1" customHeight="1">
      <c r="A1970" s="1">
        <v>4.0</v>
      </c>
      <c r="B1970" s="10">
        <v>2.22685197335305E14</v>
      </c>
      <c r="C1970" s="9" t="s">
        <v>3356</v>
      </c>
      <c r="D1970" s="9" t="s">
        <v>3515</v>
      </c>
      <c r="E1970" s="9" t="s">
        <v>3516</v>
      </c>
      <c r="F1970" s="9" t="s">
        <v>3517</v>
      </c>
      <c r="G1970" s="10">
        <v>0.0</v>
      </c>
      <c r="H1970" s="10" t="s">
        <v>685</v>
      </c>
      <c r="I1970" s="9" t="s">
        <v>24</v>
      </c>
      <c r="J1970" s="10">
        <v>0.0</v>
      </c>
      <c r="K1970" s="10">
        <v>0.0</v>
      </c>
      <c r="L1970" s="10">
        <v>0.0</v>
      </c>
      <c r="M1970" s="2">
        <f t="shared" si="2"/>
        <v>0</v>
      </c>
      <c r="N1970" s="2">
        <f t="shared" si="3"/>
        <v>1</v>
      </c>
      <c r="O1970" s="2">
        <f t="shared" si="4"/>
        <v>0</v>
      </c>
      <c r="P1970" s="2">
        <f t="shared" ref="P1970:Q1970" si="1973">K1970</f>
        <v>0</v>
      </c>
      <c r="Q1970" s="1">
        <f t="shared" si="1973"/>
        <v>0</v>
      </c>
      <c r="R1970" s="2">
        <f t="shared" si="6"/>
        <v>0</v>
      </c>
    </row>
    <row r="1971" ht="15.75" hidden="1" customHeight="1">
      <c r="A1971" s="1">
        <v>4.0</v>
      </c>
      <c r="B1971" s="10">
        <v>1.85881501226806E14</v>
      </c>
      <c r="C1971" s="9" t="s">
        <v>3356</v>
      </c>
      <c r="D1971" s="9" t="s">
        <v>3506</v>
      </c>
      <c r="E1971" s="9" t="s">
        <v>3507</v>
      </c>
      <c r="F1971" s="9" t="s">
        <v>3508</v>
      </c>
      <c r="G1971" s="10">
        <v>0.0</v>
      </c>
      <c r="H1971" s="10" t="s">
        <v>685</v>
      </c>
      <c r="I1971" s="9" t="s">
        <v>24</v>
      </c>
      <c r="J1971" s="10">
        <v>0.0</v>
      </c>
      <c r="K1971" s="10">
        <v>0.0</v>
      </c>
      <c r="L1971" s="10">
        <v>0.0</v>
      </c>
      <c r="M1971" s="2">
        <f t="shared" si="2"/>
        <v>0</v>
      </c>
      <c r="N1971" s="2">
        <f t="shared" si="3"/>
        <v>1</v>
      </c>
      <c r="O1971" s="2">
        <f t="shared" si="4"/>
        <v>0</v>
      </c>
      <c r="P1971" s="2">
        <f t="shared" ref="P1971:Q1971" si="1974">K1971</f>
        <v>0</v>
      </c>
      <c r="Q1971" s="1">
        <f t="shared" si="1974"/>
        <v>0</v>
      </c>
      <c r="R1971" s="2">
        <f t="shared" si="6"/>
        <v>0</v>
      </c>
    </row>
    <row r="1972" ht="15.75" hidden="1" customHeight="1">
      <c r="A1972" s="1">
        <v>4.0</v>
      </c>
      <c r="B1972" s="10">
        <v>7.03612487987338E14</v>
      </c>
      <c r="C1972" s="9" t="s">
        <v>3356</v>
      </c>
      <c r="D1972" s="9" t="s">
        <v>3509</v>
      </c>
      <c r="E1972" s="9" t="s">
        <v>3510</v>
      </c>
      <c r="F1972" s="9" t="s">
        <v>3511</v>
      </c>
      <c r="G1972" s="10">
        <v>0.0</v>
      </c>
      <c r="H1972" s="10" t="s">
        <v>1848</v>
      </c>
      <c r="I1972" s="9" t="s">
        <v>24</v>
      </c>
      <c r="J1972" s="10">
        <v>0.0</v>
      </c>
      <c r="K1972" s="10">
        <v>0.0</v>
      </c>
      <c r="L1972" s="10">
        <v>0.0</v>
      </c>
      <c r="M1972" s="2">
        <f t="shared" si="2"/>
        <v>0</v>
      </c>
      <c r="N1972" s="2">
        <f t="shared" si="3"/>
        <v>1</v>
      </c>
      <c r="O1972" s="2">
        <f t="shared" si="4"/>
        <v>0</v>
      </c>
      <c r="P1972" s="2">
        <f t="shared" ref="P1972:Q1972" si="1975">K1972</f>
        <v>0</v>
      </c>
      <c r="Q1972" s="1">
        <f t="shared" si="1975"/>
        <v>0</v>
      </c>
      <c r="R1972" s="2">
        <f t="shared" si="6"/>
        <v>0</v>
      </c>
    </row>
    <row r="1973" ht="15.75" hidden="1" customHeight="1">
      <c r="A1973" s="1">
        <v>4.0</v>
      </c>
      <c r="B1973" s="10" t="s">
        <v>726</v>
      </c>
      <c r="C1973" s="9" t="s">
        <v>3356</v>
      </c>
      <c r="D1973" s="9" t="s">
        <v>3506</v>
      </c>
      <c r="E1973" s="9" t="s">
        <v>3507</v>
      </c>
      <c r="F1973" s="9" t="s">
        <v>3508</v>
      </c>
      <c r="G1973" s="10">
        <v>0.0</v>
      </c>
      <c r="H1973" s="10" t="s">
        <v>685</v>
      </c>
      <c r="I1973" s="9" t="s">
        <v>24</v>
      </c>
      <c r="J1973" s="10">
        <v>0.0</v>
      </c>
      <c r="K1973" s="10">
        <v>0.0</v>
      </c>
      <c r="L1973" s="10">
        <v>0.0</v>
      </c>
      <c r="M1973" s="2">
        <f t="shared" si="2"/>
        <v>0</v>
      </c>
      <c r="N1973" s="2">
        <f t="shared" si="3"/>
        <v>1</v>
      </c>
      <c r="O1973" s="2">
        <f t="shared" si="4"/>
        <v>0</v>
      </c>
      <c r="P1973" s="2">
        <f t="shared" ref="P1973:Q1973" si="1976">K1973</f>
        <v>0</v>
      </c>
      <c r="Q1973" s="1">
        <f t="shared" si="1976"/>
        <v>0</v>
      </c>
      <c r="R1973" s="2">
        <f t="shared" si="6"/>
        <v>0</v>
      </c>
    </row>
    <row r="1974" ht="15.75" hidden="1" customHeight="1">
      <c r="A1974" s="1">
        <v>4.0</v>
      </c>
      <c r="B1974" s="10" t="s">
        <v>267</v>
      </c>
      <c r="C1974" s="9" t="s">
        <v>3356</v>
      </c>
      <c r="D1974" s="9" t="s">
        <v>3515</v>
      </c>
      <c r="E1974" s="9" t="s">
        <v>3516</v>
      </c>
      <c r="F1974" s="9" t="s">
        <v>3517</v>
      </c>
      <c r="G1974" s="10">
        <v>0.0</v>
      </c>
      <c r="H1974" s="10" t="s">
        <v>685</v>
      </c>
      <c r="I1974" s="9" t="s">
        <v>24</v>
      </c>
      <c r="J1974" s="10">
        <v>0.0</v>
      </c>
      <c r="K1974" s="10">
        <v>0.0</v>
      </c>
      <c r="L1974" s="10">
        <v>0.0</v>
      </c>
      <c r="M1974" s="2">
        <f t="shared" si="2"/>
        <v>0</v>
      </c>
      <c r="N1974" s="2">
        <f t="shared" si="3"/>
        <v>1</v>
      </c>
      <c r="O1974" s="2">
        <f t="shared" si="4"/>
        <v>0</v>
      </c>
      <c r="P1974" s="2">
        <f t="shared" ref="P1974:Q1974" si="1977">K1974</f>
        <v>0</v>
      </c>
      <c r="Q1974" s="1">
        <f t="shared" si="1977"/>
        <v>0</v>
      </c>
      <c r="R1974" s="2">
        <f t="shared" si="6"/>
        <v>0</v>
      </c>
    </row>
    <row r="1975" ht="15.75" hidden="1" customHeight="1">
      <c r="A1975" s="1">
        <v>4.0</v>
      </c>
      <c r="B1975" s="10">
        <v>7.34461548502537E14</v>
      </c>
      <c r="C1975" s="9" t="s">
        <v>3356</v>
      </c>
      <c r="D1975" s="9" t="s">
        <v>3506</v>
      </c>
      <c r="E1975" s="9" t="s">
        <v>3507</v>
      </c>
      <c r="F1975" s="9" t="s">
        <v>3508</v>
      </c>
      <c r="G1975" s="10">
        <v>0.0</v>
      </c>
      <c r="H1975" s="10" t="s">
        <v>685</v>
      </c>
      <c r="I1975" s="9" t="s">
        <v>24</v>
      </c>
      <c r="J1975" s="10">
        <v>0.0</v>
      </c>
      <c r="K1975" s="10">
        <v>0.0</v>
      </c>
      <c r="L1975" s="10">
        <v>0.0</v>
      </c>
      <c r="M1975" s="2">
        <f t="shared" si="2"/>
        <v>0</v>
      </c>
      <c r="N1975" s="2">
        <f t="shared" si="3"/>
        <v>1</v>
      </c>
      <c r="O1975" s="2">
        <f t="shared" si="4"/>
        <v>0</v>
      </c>
      <c r="P1975" s="2">
        <f t="shared" ref="P1975:Q1975" si="1978">K1975</f>
        <v>0</v>
      </c>
      <c r="Q1975" s="1">
        <f t="shared" si="1978"/>
        <v>0</v>
      </c>
      <c r="R1975" s="2">
        <f t="shared" si="6"/>
        <v>0</v>
      </c>
    </row>
    <row r="1976" ht="15.75" hidden="1" customHeight="1">
      <c r="A1976" s="1">
        <v>4.0</v>
      </c>
      <c r="B1976" s="10">
        <v>3.06046315521972E14</v>
      </c>
      <c r="C1976" s="9" t="s">
        <v>3356</v>
      </c>
      <c r="D1976" s="9" t="s">
        <v>3515</v>
      </c>
      <c r="E1976" s="9" t="s">
        <v>3516</v>
      </c>
      <c r="F1976" s="9" t="s">
        <v>3517</v>
      </c>
      <c r="G1976" s="10">
        <v>0.0</v>
      </c>
      <c r="H1976" s="10" t="s">
        <v>685</v>
      </c>
      <c r="I1976" s="9" t="s">
        <v>24</v>
      </c>
      <c r="J1976" s="10">
        <v>0.0</v>
      </c>
      <c r="K1976" s="10">
        <v>0.0</v>
      </c>
      <c r="L1976" s="10">
        <v>0.0</v>
      </c>
      <c r="M1976" s="2">
        <f t="shared" si="2"/>
        <v>0</v>
      </c>
      <c r="N1976" s="2">
        <f t="shared" si="3"/>
        <v>1</v>
      </c>
      <c r="O1976" s="2">
        <f t="shared" si="4"/>
        <v>0</v>
      </c>
      <c r="P1976" s="2">
        <f t="shared" ref="P1976:Q1976" si="1979">K1976</f>
        <v>0</v>
      </c>
      <c r="Q1976" s="1">
        <f t="shared" si="1979"/>
        <v>0</v>
      </c>
      <c r="R1976" s="2">
        <f t="shared" si="6"/>
        <v>0</v>
      </c>
    </row>
    <row r="1977" ht="15.75" hidden="1" customHeight="1">
      <c r="A1977" s="1">
        <v>4.0</v>
      </c>
      <c r="B1977" s="10">
        <v>3.53927097008754E14</v>
      </c>
      <c r="C1977" s="9" t="s">
        <v>3356</v>
      </c>
      <c r="D1977" s="9" t="s">
        <v>3503</v>
      </c>
      <c r="E1977" s="9" t="s">
        <v>3504</v>
      </c>
      <c r="F1977" s="9" t="s">
        <v>3505</v>
      </c>
      <c r="G1977" s="10">
        <v>0.0</v>
      </c>
      <c r="H1977" s="10" t="s">
        <v>868</v>
      </c>
      <c r="I1977" s="9" t="s">
        <v>24</v>
      </c>
      <c r="J1977" s="10">
        <v>0.0</v>
      </c>
      <c r="K1977" s="10">
        <v>0.0</v>
      </c>
      <c r="L1977" s="10">
        <v>0.0</v>
      </c>
      <c r="M1977" s="2">
        <f t="shared" si="2"/>
        <v>0</v>
      </c>
      <c r="N1977" s="2">
        <f t="shared" si="3"/>
        <v>1</v>
      </c>
      <c r="O1977" s="2">
        <f t="shared" si="4"/>
        <v>0</v>
      </c>
      <c r="P1977" s="2">
        <f t="shared" ref="P1977:Q1977" si="1980">K1977</f>
        <v>0</v>
      </c>
      <c r="Q1977" s="1">
        <f t="shared" si="1980"/>
        <v>0</v>
      </c>
      <c r="R1977" s="2">
        <f t="shared" si="6"/>
        <v>0</v>
      </c>
    </row>
    <row r="1978" ht="15.75" hidden="1" customHeight="1">
      <c r="A1978" s="1">
        <v>4.0</v>
      </c>
      <c r="B1978" s="10" t="s">
        <v>1483</v>
      </c>
      <c r="C1978" s="9" t="s">
        <v>3356</v>
      </c>
      <c r="D1978" s="9" t="s">
        <v>3500</v>
      </c>
      <c r="E1978" s="9" t="s">
        <v>3501</v>
      </c>
      <c r="F1978" s="9" t="s">
        <v>3502</v>
      </c>
      <c r="G1978" s="10">
        <v>0.0</v>
      </c>
      <c r="H1978" s="10" t="s">
        <v>1103</v>
      </c>
      <c r="I1978" s="9" t="s">
        <v>85</v>
      </c>
      <c r="J1978" s="10">
        <v>0.0</v>
      </c>
      <c r="K1978" s="10">
        <v>0.0</v>
      </c>
      <c r="L1978" s="10">
        <v>0.0</v>
      </c>
      <c r="M1978" s="2">
        <f t="shared" si="2"/>
        <v>0</v>
      </c>
      <c r="N1978" s="2">
        <f t="shared" si="3"/>
        <v>1</v>
      </c>
      <c r="O1978" s="2">
        <f t="shared" si="4"/>
        <v>0</v>
      </c>
      <c r="P1978" s="2">
        <f t="shared" ref="P1978:Q1978" si="1981">K1978</f>
        <v>0</v>
      </c>
      <c r="Q1978" s="1">
        <f t="shared" si="1981"/>
        <v>0</v>
      </c>
      <c r="R1978" s="2">
        <f t="shared" si="6"/>
        <v>0</v>
      </c>
    </row>
    <row r="1979" ht="15.75" hidden="1" customHeight="1">
      <c r="A1979" s="1">
        <v>4.0</v>
      </c>
      <c r="B1979" s="10" t="s">
        <v>328</v>
      </c>
      <c r="C1979" s="9" t="s">
        <v>3356</v>
      </c>
      <c r="D1979" s="9" t="s">
        <v>3518</v>
      </c>
      <c r="E1979" s="9" t="s">
        <v>3519</v>
      </c>
      <c r="F1979" s="9" t="s">
        <v>3520</v>
      </c>
      <c r="G1979" s="10">
        <v>0.0</v>
      </c>
      <c r="H1979" s="10" t="s">
        <v>585</v>
      </c>
      <c r="I1979" s="9" t="s">
        <v>85</v>
      </c>
      <c r="J1979" s="10">
        <v>0.0</v>
      </c>
      <c r="K1979" s="10">
        <v>0.0</v>
      </c>
      <c r="L1979" s="10">
        <v>0.0</v>
      </c>
      <c r="M1979" s="2">
        <f t="shared" si="2"/>
        <v>0</v>
      </c>
      <c r="N1979" s="2">
        <f t="shared" si="3"/>
        <v>1</v>
      </c>
      <c r="O1979" s="2">
        <f t="shared" si="4"/>
        <v>0</v>
      </c>
      <c r="P1979" s="2">
        <f t="shared" ref="P1979:Q1979" si="1982">K1979</f>
        <v>0</v>
      </c>
      <c r="Q1979" s="1">
        <f t="shared" si="1982"/>
        <v>0</v>
      </c>
      <c r="R1979" s="2">
        <f t="shared" si="6"/>
        <v>0</v>
      </c>
    </row>
    <row r="1980" ht="15.75" hidden="1" customHeight="1">
      <c r="A1980" s="1">
        <v>4.0</v>
      </c>
      <c r="B1980" s="10">
        <v>8.68159107834865E14</v>
      </c>
      <c r="C1980" s="9" t="s">
        <v>3356</v>
      </c>
      <c r="D1980" s="9" t="s">
        <v>3509</v>
      </c>
      <c r="E1980" s="9" t="s">
        <v>3510</v>
      </c>
      <c r="F1980" s="9" t="s">
        <v>3511</v>
      </c>
      <c r="G1980" s="10">
        <v>0.0</v>
      </c>
      <c r="H1980" s="10" t="s">
        <v>1848</v>
      </c>
      <c r="I1980" s="9" t="s">
        <v>24</v>
      </c>
      <c r="J1980" s="10">
        <v>0.0</v>
      </c>
      <c r="K1980" s="10">
        <v>0.0</v>
      </c>
      <c r="L1980" s="10">
        <v>0.0</v>
      </c>
      <c r="M1980" s="2">
        <f t="shared" si="2"/>
        <v>0</v>
      </c>
      <c r="N1980" s="2">
        <f t="shared" si="3"/>
        <v>1</v>
      </c>
      <c r="O1980" s="2">
        <f t="shared" si="4"/>
        <v>0</v>
      </c>
      <c r="P1980" s="2">
        <f t="shared" ref="P1980:Q1980" si="1983">K1980</f>
        <v>0</v>
      </c>
      <c r="Q1980" s="1">
        <f t="shared" si="1983"/>
        <v>0</v>
      </c>
      <c r="R1980" s="2">
        <f t="shared" si="6"/>
        <v>0</v>
      </c>
    </row>
    <row r="1981" ht="15.75" hidden="1" customHeight="1">
      <c r="A1981" s="1">
        <v>4.0</v>
      </c>
      <c r="B1981" s="10">
        <v>6.34301915563956E14</v>
      </c>
      <c r="C1981" s="9" t="s">
        <v>3356</v>
      </c>
      <c r="D1981" s="9" t="s">
        <v>3521</v>
      </c>
      <c r="E1981" s="9" t="s">
        <v>3522</v>
      </c>
      <c r="F1981" s="9" t="s">
        <v>3523</v>
      </c>
      <c r="G1981" s="10">
        <v>0.0</v>
      </c>
      <c r="H1981" s="10" t="s">
        <v>2855</v>
      </c>
      <c r="I1981" s="9" t="s">
        <v>24</v>
      </c>
      <c r="J1981" s="10">
        <v>0.0</v>
      </c>
      <c r="K1981" s="10">
        <v>0.0</v>
      </c>
      <c r="L1981" s="10">
        <v>0.0</v>
      </c>
      <c r="M1981" s="2">
        <f t="shared" si="2"/>
        <v>0</v>
      </c>
      <c r="N1981" s="2">
        <f t="shared" si="3"/>
        <v>1</v>
      </c>
      <c r="O1981" s="2">
        <f t="shared" si="4"/>
        <v>0</v>
      </c>
      <c r="P1981" s="2">
        <f t="shared" ref="P1981:Q1981" si="1984">K1981</f>
        <v>0</v>
      </c>
      <c r="Q1981" s="1">
        <f t="shared" si="1984"/>
        <v>0</v>
      </c>
      <c r="R1981" s="2">
        <f t="shared" si="6"/>
        <v>0</v>
      </c>
    </row>
    <row r="1982" ht="15.75" hidden="1" customHeight="1">
      <c r="A1982" s="1">
        <v>4.0</v>
      </c>
      <c r="B1982" s="10">
        <v>2.72414482440293E14</v>
      </c>
      <c r="C1982" s="9" t="s">
        <v>3356</v>
      </c>
      <c r="D1982" s="9" t="s">
        <v>3524</v>
      </c>
      <c r="E1982" s="9" t="s">
        <v>3525</v>
      </c>
      <c r="F1982" s="9" t="s">
        <v>3523</v>
      </c>
      <c r="G1982" s="10">
        <v>0.0</v>
      </c>
      <c r="H1982" s="10" t="s">
        <v>2055</v>
      </c>
      <c r="I1982" s="9" t="s">
        <v>85</v>
      </c>
      <c r="J1982" s="10">
        <v>0.0</v>
      </c>
      <c r="K1982" s="10">
        <v>0.0</v>
      </c>
      <c r="L1982" s="10">
        <v>0.0</v>
      </c>
      <c r="M1982" s="2">
        <f t="shared" si="2"/>
        <v>0</v>
      </c>
      <c r="N1982" s="2">
        <f t="shared" si="3"/>
        <v>1</v>
      </c>
      <c r="O1982" s="2">
        <f t="shared" si="4"/>
        <v>0</v>
      </c>
      <c r="P1982" s="2">
        <f t="shared" ref="P1982:Q1982" si="1985">K1982</f>
        <v>0</v>
      </c>
      <c r="Q1982" s="1">
        <f t="shared" si="1985"/>
        <v>0</v>
      </c>
      <c r="R1982" s="2">
        <f t="shared" si="6"/>
        <v>0</v>
      </c>
    </row>
    <row r="1983" ht="15.75" hidden="1" customHeight="1">
      <c r="A1983" s="1">
        <v>4.0</v>
      </c>
      <c r="B1983" s="10">
        <v>2.87657320777573E14</v>
      </c>
      <c r="C1983" s="9" t="s">
        <v>3356</v>
      </c>
      <c r="D1983" s="9" t="s">
        <v>3526</v>
      </c>
      <c r="E1983" s="9" t="s">
        <v>3527</v>
      </c>
      <c r="F1983" s="9" t="s">
        <v>3528</v>
      </c>
      <c r="G1983" s="10">
        <v>0.0</v>
      </c>
      <c r="H1983" s="10" t="s">
        <v>720</v>
      </c>
      <c r="I1983" s="9" t="s">
        <v>24</v>
      </c>
      <c r="J1983" s="10">
        <v>0.0</v>
      </c>
      <c r="K1983" s="10">
        <v>0.0</v>
      </c>
      <c r="L1983" s="10">
        <v>0.0</v>
      </c>
      <c r="M1983" s="2">
        <f t="shared" si="2"/>
        <v>0</v>
      </c>
      <c r="N1983" s="2">
        <f t="shared" si="3"/>
        <v>1</v>
      </c>
      <c r="O1983" s="2">
        <f t="shared" si="4"/>
        <v>0</v>
      </c>
      <c r="P1983" s="2">
        <f t="shared" ref="P1983:Q1983" si="1986">K1983</f>
        <v>0</v>
      </c>
      <c r="Q1983" s="1">
        <f t="shared" si="1986"/>
        <v>0</v>
      </c>
      <c r="R1983" s="2">
        <f t="shared" si="6"/>
        <v>0</v>
      </c>
    </row>
    <row r="1984" ht="15.75" hidden="1" customHeight="1">
      <c r="A1984" s="1">
        <v>4.0</v>
      </c>
      <c r="B1984" s="10" t="s">
        <v>262</v>
      </c>
      <c r="C1984" s="9" t="s">
        <v>3356</v>
      </c>
      <c r="D1984" s="9" t="s">
        <v>3529</v>
      </c>
      <c r="E1984" s="9" t="s">
        <v>3522</v>
      </c>
      <c r="F1984" s="9" t="s">
        <v>3523</v>
      </c>
      <c r="G1984" s="10">
        <v>0.0</v>
      </c>
      <c r="H1984" s="10" t="s">
        <v>2055</v>
      </c>
      <c r="I1984" s="9" t="s">
        <v>24</v>
      </c>
      <c r="J1984" s="10">
        <v>0.0</v>
      </c>
      <c r="K1984" s="10">
        <v>0.0</v>
      </c>
      <c r="L1984" s="10">
        <v>0.0</v>
      </c>
      <c r="M1984" s="2">
        <f t="shared" si="2"/>
        <v>0</v>
      </c>
      <c r="N1984" s="2">
        <f t="shared" si="3"/>
        <v>1</v>
      </c>
      <c r="O1984" s="2">
        <f t="shared" si="4"/>
        <v>0</v>
      </c>
      <c r="P1984" s="2">
        <f t="shared" ref="P1984:Q1984" si="1987">K1984</f>
        <v>0</v>
      </c>
      <c r="Q1984" s="1">
        <f t="shared" si="1987"/>
        <v>0</v>
      </c>
      <c r="R1984" s="2">
        <f t="shared" si="6"/>
        <v>0</v>
      </c>
    </row>
    <row r="1985" ht="15.75" hidden="1" customHeight="1">
      <c r="A1985" s="1">
        <v>4.0</v>
      </c>
      <c r="B1985" s="10" t="s">
        <v>480</v>
      </c>
      <c r="C1985" s="9" t="s">
        <v>3356</v>
      </c>
      <c r="D1985" s="11" t="s">
        <v>3530</v>
      </c>
      <c r="E1985" s="9"/>
      <c r="F1985" s="9" t="s">
        <v>3531</v>
      </c>
      <c r="G1985" s="10">
        <v>1.0</v>
      </c>
      <c r="H1985" s="10" t="s">
        <v>3532</v>
      </c>
      <c r="I1985" s="9" t="s">
        <v>24</v>
      </c>
      <c r="J1985" s="10">
        <v>0.0</v>
      </c>
      <c r="K1985" s="10">
        <v>0.0</v>
      </c>
      <c r="L1985" s="10">
        <v>0.0</v>
      </c>
      <c r="M1985" s="2">
        <f t="shared" si="2"/>
        <v>0</v>
      </c>
      <c r="N1985" s="2">
        <f t="shared" si="3"/>
        <v>1</v>
      </c>
      <c r="O1985" s="2">
        <f t="shared" si="4"/>
        <v>1</v>
      </c>
      <c r="P1985" s="2">
        <f t="shared" ref="P1985:Q1985" si="1988">K1985</f>
        <v>0</v>
      </c>
      <c r="Q1985" s="1">
        <f t="shared" si="1988"/>
        <v>0</v>
      </c>
      <c r="R1985" s="2">
        <f t="shared" si="6"/>
        <v>0</v>
      </c>
    </row>
    <row r="1986" ht="15.75" hidden="1" customHeight="1">
      <c r="A1986" s="1">
        <v>4.0</v>
      </c>
      <c r="B1986" s="10">
        <v>2.18967481045846E14</v>
      </c>
      <c r="C1986" s="9" t="s">
        <v>3356</v>
      </c>
      <c r="D1986" s="9" t="s">
        <v>3533</v>
      </c>
      <c r="E1986" s="9" t="s">
        <v>3534</v>
      </c>
      <c r="F1986" s="9" t="s">
        <v>3523</v>
      </c>
      <c r="G1986" s="10">
        <v>0.0</v>
      </c>
      <c r="H1986" s="10" t="s">
        <v>2329</v>
      </c>
      <c r="I1986" s="9" t="s">
        <v>85</v>
      </c>
      <c r="J1986" s="10">
        <v>0.0</v>
      </c>
      <c r="K1986" s="10">
        <v>0.0</v>
      </c>
      <c r="L1986" s="10">
        <v>0.0</v>
      </c>
      <c r="M1986" s="2">
        <f t="shared" si="2"/>
        <v>0</v>
      </c>
      <c r="N1986" s="2">
        <f t="shared" si="3"/>
        <v>1</v>
      </c>
      <c r="O1986" s="2">
        <f t="shared" si="4"/>
        <v>0</v>
      </c>
      <c r="P1986" s="2">
        <f t="shared" ref="P1986:Q1986" si="1989">K1986</f>
        <v>0</v>
      </c>
      <c r="Q1986" s="1">
        <f t="shared" si="1989"/>
        <v>0</v>
      </c>
      <c r="R1986" s="2">
        <f t="shared" si="6"/>
        <v>0</v>
      </c>
    </row>
    <row r="1987" ht="15.75" hidden="1" customHeight="1">
      <c r="A1987" s="1">
        <v>4.0</v>
      </c>
      <c r="B1987" s="10" t="s">
        <v>813</v>
      </c>
      <c r="C1987" s="9" t="s">
        <v>3356</v>
      </c>
      <c r="D1987" s="9" t="s">
        <v>3533</v>
      </c>
      <c r="E1987" s="9" t="s">
        <v>3534</v>
      </c>
      <c r="F1987" s="9" t="s">
        <v>3523</v>
      </c>
      <c r="G1987" s="10">
        <v>0.0</v>
      </c>
      <c r="H1987" s="10" t="s">
        <v>2329</v>
      </c>
      <c r="I1987" s="9" t="s">
        <v>85</v>
      </c>
      <c r="J1987" s="10">
        <v>0.0</v>
      </c>
      <c r="K1987" s="10">
        <v>0.0</v>
      </c>
      <c r="L1987" s="10">
        <v>0.0</v>
      </c>
      <c r="M1987" s="2">
        <f t="shared" si="2"/>
        <v>0</v>
      </c>
      <c r="N1987" s="2">
        <f t="shared" si="3"/>
        <v>1</v>
      </c>
      <c r="O1987" s="2">
        <f t="shared" si="4"/>
        <v>0</v>
      </c>
      <c r="P1987" s="2">
        <f t="shared" ref="P1987:Q1987" si="1990">K1987</f>
        <v>0</v>
      </c>
      <c r="Q1987" s="1">
        <f t="shared" si="1990"/>
        <v>0</v>
      </c>
      <c r="R1987" s="2">
        <f t="shared" si="6"/>
        <v>0</v>
      </c>
    </row>
    <row r="1988" ht="15.75" hidden="1" customHeight="1">
      <c r="A1988" s="1">
        <v>4.0</v>
      </c>
      <c r="B1988" s="10">
        <v>7.13872683405124E14</v>
      </c>
      <c r="C1988" s="9" t="s">
        <v>3356</v>
      </c>
      <c r="D1988" s="9" t="s">
        <v>3524</v>
      </c>
      <c r="E1988" s="9" t="s">
        <v>3525</v>
      </c>
      <c r="F1988" s="9" t="s">
        <v>3523</v>
      </c>
      <c r="G1988" s="10">
        <v>0.0</v>
      </c>
      <c r="H1988" s="10" t="s">
        <v>2055</v>
      </c>
      <c r="I1988" s="9" t="s">
        <v>85</v>
      </c>
      <c r="J1988" s="10">
        <v>0.0</v>
      </c>
      <c r="K1988" s="10">
        <v>0.0</v>
      </c>
      <c r="L1988" s="10">
        <v>0.0</v>
      </c>
      <c r="M1988" s="2">
        <f t="shared" si="2"/>
        <v>0</v>
      </c>
      <c r="N1988" s="2">
        <f t="shared" si="3"/>
        <v>1</v>
      </c>
      <c r="O1988" s="2">
        <f t="shared" si="4"/>
        <v>0</v>
      </c>
      <c r="P1988" s="2">
        <f t="shared" ref="P1988:Q1988" si="1991">K1988</f>
        <v>0</v>
      </c>
      <c r="Q1988" s="1">
        <f t="shared" si="1991"/>
        <v>0</v>
      </c>
      <c r="R1988" s="2">
        <f t="shared" si="6"/>
        <v>0</v>
      </c>
    </row>
    <row r="1989" ht="15.75" hidden="1" customHeight="1">
      <c r="A1989" s="1">
        <v>4.0</v>
      </c>
      <c r="B1989" s="10">
        <v>7.06202317674185E14</v>
      </c>
      <c r="C1989" s="9" t="s">
        <v>3356</v>
      </c>
      <c r="D1989" s="9" t="s">
        <v>3524</v>
      </c>
      <c r="E1989" s="9" t="s">
        <v>3525</v>
      </c>
      <c r="F1989" s="9" t="s">
        <v>3523</v>
      </c>
      <c r="G1989" s="10">
        <v>0.0</v>
      </c>
      <c r="H1989" s="10" t="s">
        <v>2055</v>
      </c>
      <c r="I1989" s="9" t="s">
        <v>85</v>
      </c>
      <c r="J1989" s="10">
        <v>0.0</v>
      </c>
      <c r="K1989" s="10">
        <v>0.0</v>
      </c>
      <c r="L1989" s="10">
        <v>0.0</v>
      </c>
      <c r="M1989" s="2">
        <f t="shared" si="2"/>
        <v>0</v>
      </c>
      <c r="N1989" s="2">
        <f t="shared" si="3"/>
        <v>1</v>
      </c>
      <c r="O1989" s="2">
        <f t="shared" si="4"/>
        <v>0</v>
      </c>
      <c r="P1989" s="2">
        <f t="shared" ref="P1989:Q1989" si="1992">K1989</f>
        <v>0</v>
      </c>
      <c r="Q1989" s="1">
        <f t="shared" si="1992"/>
        <v>0</v>
      </c>
      <c r="R1989" s="2">
        <f t="shared" si="6"/>
        <v>0</v>
      </c>
    </row>
    <row r="1990" ht="15.75" hidden="1" customHeight="1">
      <c r="A1990" s="1">
        <v>4.0</v>
      </c>
      <c r="B1990" s="10">
        <v>8.68371291513709E14</v>
      </c>
      <c r="C1990" s="9" t="s">
        <v>3356</v>
      </c>
      <c r="D1990" s="9" t="s">
        <v>3524</v>
      </c>
      <c r="E1990" s="9" t="s">
        <v>3525</v>
      </c>
      <c r="F1990" s="9" t="s">
        <v>3523</v>
      </c>
      <c r="G1990" s="10">
        <v>0.0</v>
      </c>
      <c r="H1990" s="10" t="s">
        <v>2055</v>
      </c>
      <c r="I1990" s="9" t="s">
        <v>85</v>
      </c>
      <c r="J1990" s="10">
        <v>0.0</v>
      </c>
      <c r="K1990" s="10">
        <v>0.0</v>
      </c>
      <c r="L1990" s="10">
        <v>0.0</v>
      </c>
      <c r="M1990" s="2">
        <f t="shared" si="2"/>
        <v>0</v>
      </c>
      <c r="N1990" s="2">
        <f t="shared" si="3"/>
        <v>1</v>
      </c>
      <c r="O1990" s="2">
        <f t="shared" si="4"/>
        <v>0</v>
      </c>
      <c r="P1990" s="2">
        <f t="shared" ref="P1990:Q1990" si="1993">K1990</f>
        <v>0</v>
      </c>
      <c r="Q1990" s="1">
        <f t="shared" si="1993"/>
        <v>0</v>
      </c>
      <c r="R1990" s="2">
        <f t="shared" si="6"/>
        <v>0</v>
      </c>
    </row>
    <row r="1991" ht="15.75" hidden="1" customHeight="1">
      <c r="A1991" s="1">
        <v>4.0</v>
      </c>
      <c r="B1991" s="10">
        <v>3.10098801785882E14</v>
      </c>
      <c r="C1991" s="9" t="s">
        <v>3356</v>
      </c>
      <c r="D1991" s="9" t="s">
        <v>3535</v>
      </c>
      <c r="E1991" s="9" t="s">
        <v>3536</v>
      </c>
      <c r="F1991" s="9" t="s">
        <v>3537</v>
      </c>
      <c r="G1991" s="10">
        <v>0.0</v>
      </c>
      <c r="H1991" s="10" t="s">
        <v>297</v>
      </c>
      <c r="I1991" s="9" t="s">
        <v>85</v>
      </c>
      <c r="J1991" s="10">
        <v>0.0</v>
      </c>
      <c r="K1991" s="10">
        <v>0.0</v>
      </c>
      <c r="L1991" s="10">
        <v>0.0</v>
      </c>
      <c r="M1991" s="2">
        <f t="shared" si="2"/>
        <v>0</v>
      </c>
      <c r="N1991" s="2">
        <f t="shared" si="3"/>
        <v>1</v>
      </c>
      <c r="O1991" s="2">
        <f t="shared" si="4"/>
        <v>0</v>
      </c>
      <c r="P1991" s="2">
        <f t="shared" ref="P1991:Q1991" si="1994">K1991</f>
        <v>0</v>
      </c>
      <c r="Q1991" s="1">
        <f t="shared" si="1994"/>
        <v>0</v>
      </c>
      <c r="R1991" s="2">
        <f t="shared" si="6"/>
        <v>0</v>
      </c>
    </row>
    <row r="1992" ht="15.75" hidden="1" customHeight="1">
      <c r="A1992" s="1">
        <v>4.0</v>
      </c>
      <c r="B1992" s="10">
        <v>8.59741172081939E14</v>
      </c>
      <c r="C1992" s="9" t="s">
        <v>3356</v>
      </c>
      <c r="D1992" s="9" t="s">
        <v>3535</v>
      </c>
      <c r="E1992" s="9" t="s">
        <v>3536</v>
      </c>
      <c r="F1992" s="9" t="s">
        <v>3537</v>
      </c>
      <c r="G1992" s="10">
        <v>0.0</v>
      </c>
      <c r="H1992" s="10" t="s">
        <v>297</v>
      </c>
      <c r="I1992" s="9" t="s">
        <v>85</v>
      </c>
      <c r="J1992" s="10">
        <v>0.0</v>
      </c>
      <c r="K1992" s="10">
        <v>0.0</v>
      </c>
      <c r="L1992" s="10">
        <v>0.0</v>
      </c>
      <c r="M1992" s="2">
        <f t="shared" si="2"/>
        <v>0</v>
      </c>
      <c r="N1992" s="2">
        <f t="shared" si="3"/>
        <v>1</v>
      </c>
      <c r="O1992" s="2">
        <f t="shared" si="4"/>
        <v>0</v>
      </c>
      <c r="P1992" s="2">
        <f t="shared" ref="P1992:Q1992" si="1995">K1992</f>
        <v>0</v>
      </c>
      <c r="Q1992" s="1">
        <f t="shared" si="1995"/>
        <v>0</v>
      </c>
      <c r="R1992" s="2">
        <f t="shared" si="6"/>
        <v>0</v>
      </c>
    </row>
    <row r="1993" ht="15.75" hidden="1" customHeight="1">
      <c r="A1993" s="1">
        <v>4.0</v>
      </c>
      <c r="B1993" s="10">
        <v>3.21616890473826E14</v>
      </c>
      <c r="C1993" s="9" t="s">
        <v>3356</v>
      </c>
      <c r="D1993" s="9" t="s">
        <v>3535</v>
      </c>
      <c r="E1993" s="9" t="s">
        <v>3536</v>
      </c>
      <c r="F1993" s="9" t="s">
        <v>3537</v>
      </c>
      <c r="G1993" s="10">
        <v>0.0</v>
      </c>
      <c r="H1993" s="10" t="s">
        <v>297</v>
      </c>
      <c r="I1993" s="9" t="s">
        <v>85</v>
      </c>
      <c r="J1993" s="10">
        <v>0.0</v>
      </c>
      <c r="K1993" s="10">
        <v>0.0</v>
      </c>
      <c r="L1993" s="10">
        <v>0.0</v>
      </c>
      <c r="M1993" s="2">
        <f t="shared" si="2"/>
        <v>0</v>
      </c>
      <c r="N1993" s="2">
        <f t="shared" si="3"/>
        <v>1</v>
      </c>
      <c r="O1993" s="2">
        <f t="shared" si="4"/>
        <v>0</v>
      </c>
      <c r="P1993" s="2">
        <f t="shared" ref="P1993:Q1993" si="1996">K1993</f>
        <v>0</v>
      </c>
      <c r="Q1993" s="1">
        <f t="shared" si="1996"/>
        <v>0</v>
      </c>
      <c r="R1993" s="2">
        <f t="shared" si="6"/>
        <v>0</v>
      </c>
    </row>
    <row r="1994" ht="15.75" hidden="1" customHeight="1">
      <c r="A1994" s="1">
        <v>4.0</v>
      </c>
      <c r="B1994" s="10">
        <v>6.27564496218214E14</v>
      </c>
      <c r="C1994" s="9" t="s">
        <v>3356</v>
      </c>
      <c r="D1994" s="9" t="s">
        <v>3535</v>
      </c>
      <c r="E1994" s="9" t="s">
        <v>3536</v>
      </c>
      <c r="F1994" s="9" t="s">
        <v>3537</v>
      </c>
      <c r="G1994" s="10">
        <v>0.0</v>
      </c>
      <c r="H1994" s="10" t="s">
        <v>297</v>
      </c>
      <c r="I1994" s="9" t="s">
        <v>85</v>
      </c>
      <c r="J1994" s="10">
        <v>0.0</v>
      </c>
      <c r="K1994" s="10">
        <v>0.0</v>
      </c>
      <c r="L1994" s="10">
        <v>0.0</v>
      </c>
      <c r="M1994" s="2">
        <f t="shared" si="2"/>
        <v>0</v>
      </c>
      <c r="N1994" s="2">
        <f t="shared" si="3"/>
        <v>1</v>
      </c>
      <c r="O1994" s="2">
        <f t="shared" si="4"/>
        <v>0</v>
      </c>
      <c r="P1994" s="2">
        <f t="shared" ref="P1994:Q1994" si="1997">K1994</f>
        <v>0</v>
      </c>
      <c r="Q1994" s="1">
        <f t="shared" si="1997"/>
        <v>0</v>
      </c>
      <c r="R1994" s="2">
        <f t="shared" si="6"/>
        <v>0</v>
      </c>
    </row>
    <row r="1995" ht="15.75" hidden="1" customHeight="1">
      <c r="A1995" s="1">
        <v>4.0</v>
      </c>
      <c r="B1995" s="10">
        <v>1.47172365146231E14</v>
      </c>
      <c r="C1995" s="9" t="s">
        <v>3356</v>
      </c>
      <c r="D1995" s="9" t="s">
        <v>3535</v>
      </c>
      <c r="E1995" s="9" t="s">
        <v>3536</v>
      </c>
      <c r="F1995" s="9" t="s">
        <v>3537</v>
      </c>
      <c r="G1995" s="10">
        <v>0.0</v>
      </c>
      <c r="H1995" s="10" t="s">
        <v>297</v>
      </c>
      <c r="I1995" s="9" t="s">
        <v>85</v>
      </c>
      <c r="J1995" s="10">
        <v>0.0</v>
      </c>
      <c r="K1995" s="10">
        <v>0.0</v>
      </c>
      <c r="L1995" s="10">
        <v>0.0</v>
      </c>
      <c r="M1995" s="2">
        <f t="shared" si="2"/>
        <v>0</v>
      </c>
      <c r="N1995" s="2">
        <f t="shared" si="3"/>
        <v>1</v>
      </c>
      <c r="O1995" s="2">
        <f t="shared" si="4"/>
        <v>0</v>
      </c>
      <c r="P1995" s="2">
        <f t="shared" ref="P1995:Q1995" si="1998">K1995</f>
        <v>0</v>
      </c>
      <c r="Q1995" s="1">
        <f t="shared" si="1998"/>
        <v>0</v>
      </c>
      <c r="R1995" s="2">
        <f t="shared" si="6"/>
        <v>0</v>
      </c>
    </row>
    <row r="1996" ht="15.75" hidden="1" customHeight="1">
      <c r="A1996" s="1">
        <v>4.0</v>
      </c>
      <c r="B1996" s="10" t="s">
        <v>1700</v>
      </c>
      <c r="C1996" s="9" t="s">
        <v>3356</v>
      </c>
      <c r="D1996" s="9" t="s">
        <v>3538</v>
      </c>
      <c r="E1996" s="9" t="s">
        <v>3539</v>
      </c>
      <c r="F1996" s="9" t="s">
        <v>3540</v>
      </c>
      <c r="G1996" s="10">
        <v>0.0</v>
      </c>
      <c r="H1996" s="10" t="s">
        <v>768</v>
      </c>
      <c r="I1996" s="9" t="s">
        <v>24</v>
      </c>
      <c r="J1996" s="10">
        <v>0.0</v>
      </c>
      <c r="K1996" s="10">
        <v>0.0</v>
      </c>
      <c r="L1996" s="10">
        <v>0.0</v>
      </c>
      <c r="M1996" s="2">
        <f t="shared" si="2"/>
        <v>0</v>
      </c>
      <c r="N1996" s="2">
        <f t="shared" si="3"/>
        <v>1</v>
      </c>
      <c r="O1996" s="2">
        <f t="shared" si="4"/>
        <v>0</v>
      </c>
      <c r="P1996" s="2">
        <f t="shared" ref="P1996:Q1996" si="1999">K1996</f>
        <v>0</v>
      </c>
      <c r="Q1996" s="1">
        <f t="shared" si="1999"/>
        <v>0</v>
      </c>
      <c r="R1996" s="2">
        <f t="shared" si="6"/>
        <v>0</v>
      </c>
    </row>
    <row r="1997" ht="15.75" hidden="1" customHeight="1">
      <c r="A1997" s="1">
        <v>4.0</v>
      </c>
      <c r="B1997" s="10">
        <v>6.66357428966241E14</v>
      </c>
      <c r="C1997" s="9" t="s">
        <v>3356</v>
      </c>
      <c r="D1997" s="9" t="s">
        <v>3538</v>
      </c>
      <c r="E1997" s="9" t="s">
        <v>3539</v>
      </c>
      <c r="F1997" s="9" t="s">
        <v>3540</v>
      </c>
      <c r="G1997" s="10">
        <v>0.0</v>
      </c>
      <c r="H1997" s="10" t="s">
        <v>768</v>
      </c>
      <c r="I1997" s="9" t="s">
        <v>24</v>
      </c>
      <c r="J1997" s="10">
        <v>0.0</v>
      </c>
      <c r="K1997" s="10">
        <v>0.0</v>
      </c>
      <c r="L1997" s="10">
        <v>0.0</v>
      </c>
      <c r="M1997" s="2">
        <f t="shared" si="2"/>
        <v>0</v>
      </c>
      <c r="N1997" s="2">
        <f t="shared" si="3"/>
        <v>1</v>
      </c>
      <c r="O1997" s="2">
        <f t="shared" si="4"/>
        <v>0</v>
      </c>
      <c r="P1997" s="2">
        <f t="shared" ref="P1997:Q1997" si="2000">K1997</f>
        <v>0</v>
      </c>
      <c r="Q1997" s="1">
        <f t="shared" si="2000"/>
        <v>0</v>
      </c>
      <c r="R1997" s="2">
        <f t="shared" si="6"/>
        <v>0</v>
      </c>
    </row>
    <row r="1998" ht="15.75" hidden="1" customHeight="1">
      <c r="A1998" s="1">
        <v>4.0</v>
      </c>
      <c r="B1998" s="10">
        <v>8.06000777873513E14</v>
      </c>
      <c r="C1998" s="9" t="s">
        <v>3356</v>
      </c>
      <c r="D1998" s="9" t="s">
        <v>3535</v>
      </c>
      <c r="E1998" s="9" t="s">
        <v>3536</v>
      </c>
      <c r="F1998" s="9" t="s">
        <v>3537</v>
      </c>
      <c r="G1998" s="10">
        <v>0.0</v>
      </c>
      <c r="H1998" s="10" t="s">
        <v>297</v>
      </c>
      <c r="I1998" s="9" t="s">
        <v>85</v>
      </c>
      <c r="J1998" s="10">
        <v>0.0</v>
      </c>
      <c r="K1998" s="10">
        <v>0.0</v>
      </c>
      <c r="L1998" s="10">
        <v>0.0</v>
      </c>
      <c r="M1998" s="2">
        <f t="shared" si="2"/>
        <v>0</v>
      </c>
      <c r="N1998" s="2">
        <f t="shared" si="3"/>
        <v>1</v>
      </c>
      <c r="O1998" s="2">
        <f t="shared" si="4"/>
        <v>0</v>
      </c>
      <c r="P1998" s="2">
        <f t="shared" ref="P1998:Q1998" si="2001">K1998</f>
        <v>0</v>
      </c>
      <c r="Q1998" s="1">
        <f t="shared" si="2001"/>
        <v>0</v>
      </c>
      <c r="R1998" s="2">
        <f t="shared" si="6"/>
        <v>0</v>
      </c>
    </row>
    <row r="1999" ht="15.75" hidden="1" customHeight="1">
      <c r="A1999" s="1">
        <v>4.0</v>
      </c>
      <c r="B1999" s="10">
        <v>2.1262200851447E14</v>
      </c>
      <c r="C1999" s="9" t="s">
        <v>3356</v>
      </c>
      <c r="D1999" s="9" t="s">
        <v>3541</v>
      </c>
      <c r="E1999" s="9" t="s">
        <v>3542</v>
      </c>
      <c r="F1999" s="9" t="s">
        <v>3543</v>
      </c>
      <c r="G1999" s="10">
        <v>0.0</v>
      </c>
      <c r="H1999" s="10" t="s">
        <v>271</v>
      </c>
      <c r="I1999" s="9" t="s">
        <v>85</v>
      </c>
      <c r="J1999" s="10">
        <v>0.0</v>
      </c>
      <c r="K1999" s="10">
        <v>0.0</v>
      </c>
      <c r="L1999" s="10">
        <v>0.0</v>
      </c>
      <c r="M1999" s="2">
        <f t="shared" si="2"/>
        <v>0</v>
      </c>
      <c r="N1999" s="2">
        <f t="shared" si="3"/>
        <v>1</v>
      </c>
      <c r="O1999" s="2">
        <f t="shared" si="4"/>
        <v>0</v>
      </c>
      <c r="P1999" s="2">
        <f t="shared" ref="P1999:Q1999" si="2002">K1999</f>
        <v>0</v>
      </c>
      <c r="Q1999" s="1">
        <f t="shared" si="2002"/>
        <v>0</v>
      </c>
      <c r="R1999" s="2">
        <f t="shared" si="6"/>
        <v>0</v>
      </c>
    </row>
    <row r="2000" ht="15.75" hidden="1" customHeight="1">
      <c r="A2000" s="1">
        <v>4.0</v>
      </c>
      <c r="B2000" s="10">
        <v>2.26209450224937E14</v>
      </c>
      <c r="C2000" s="9" t="s">
        <v>3356</v>
      </c>
      <c r="D2000" s="9" t="s">
        <v>3544</v>
      </c>
      <c r="E2000" s="9" t="s">
        <v>3545</v>
      </c>
      <c r="F2000" s="9" t="s">
        <v>3543</v>
      </c>
      <c r="G2000" s="10">
        <v>0.0</v>
      </c>
      <c r="H2000" s="10" t="s">
        <v>2055</v>
      </c>
      <c r="I2000" s="9" t="s">
        <v>85</v>
      </c>
      <c r="J2000" s="10">
        <v>0.0</v>
      </c>
      <c r="K2000" s="10">
        <v>0.0</v>
      </c>
      <c r="L2000" s="10">
        <v>0.0</v>
      </c>
      <c r="M2000" s="2">
        <f t="shared" si="2"/>
        <v>0</v>
      </c>
      <c r="N2000" s="2">
        <f t="shared" si="3"/>
        <v>1</v>
      </c>
      <c r="O2000" s="2">
        <f t="shared" si="4"/>
        <v>0</v>
      </c>
      <c r="P2000" s="2">
        <f t="shared" ref="P2000:Q2000" si="2003">K2000</f>
        <v>0</v>
      </c>
      <c r="Q2000" s="1">
        <f t="shared" si="2003"/>
        <v>0</v>
      </c>
      <c r="R2000" s="2">
        <f t="shared" si="6"/>
        <v>0</v>
      </c>
    </row>
    <row r="2001" ht="15.75" hidden="1" customHeight="1">
      <c r="A2001" s="1">
        <v>4.0</v>
      </c>
      <c r="B2001" s="10">
        <v>6.46995314210336E14</v>
      </c>
      <c r="C2001" s="9" t="s">
        <v>3356</v>
      </c>
      <c r="D2001" s="9" t="s">
        <v>3544</v>
      </c>
      <c r="E2001" s="9" t="s">
        <v>3545</v>
      </c>
      <c r="F2001" s="9" t="s">
        <v>3543</v>
      </c>
      <c r="G2001" s="10">
        <v>0.0</v>
      </c>
      <c r="H2001" s="10" t="s">
        <v>2055</v>
      </c>
      <c r="I2001" s="9" t="s">
        <v>85</v>
      </c>
      <c r="J2001" s="10">
        <v>0.0</v>
      </c>
      <c r="K2001" s="10">
        <v>0.0</v>
      </c>
      <c r="L2001" s="10">
        <v>0.0</v>
      </c>
      <c r="M2001" s="2">
        <f t="shared" si="2"/>
        <v>0</v>
      </c>
      <c r="N2001" s="2">
        <f t="shared" si="3"/>
        <v>1</v>
      </c>
      <c r="O2001" s="2">
        <f t="shared" si="4"/>
        <v>0</v>
      </c>
      <c r="P2001" s="2">
        <f t="shared" ref="P2001:Q2001" si="2004">K2001</f>
        <v>0</v>
      </c>
      <c r="Q2001" s="1">
        <f t="shared" si="2004"/>
        <v>0</v>
      </c>
      <c r="R2001" s="2">
        <f t="shared" si="6"/>
        <v>0</v>
      </c>
    </row>
    <row r="2002" ht="15.75" hidden="1" customHeight="1">
      <c r="A2002" s="1">
        <v>4.0</v>
      </c>
      <c r="B2002" s="10">
        <v>7.26461862842204E14</v>
      </c>
      <c r="C2002" s="9" t="s">
        <v>3356</v>
      </c>
      <c r="D2002" s="9" t="s">
        <v>3546</v>
      </c>
      <c r="E2002" s="9" t="s">
        <v>3547</v>
      </c>
      <c r="F2002" s="9" t="s">
        <v>3543</v>
      </c>
      <c r="G2002" s="10">
        <v>0.0</v>
      </c>
      <c r="H2002" s="10" t="s">
        <v>1933</v>
      </c>
      <c r="I2002" s="9" t="s">
        <v>85</v>
      </c>
      <c r="J2002" s="10">
        <v>0.0</v>
      </c>
      <c r="K2002" s="10">
        <v>0.0</v>
      </c>
      <c r="L2002" s="10">
        <v>0.0</v>
      </c>
      <c r="M2002" s="2">
        <f t="shared" si="2"/>
        <v>0</v>
      </c>
      <c r="N2002" s="2">
        <f t="shared" si="3"/>
        <v>1</v>
      </c>
      <c r="O2002" s="2">
        <f t="shared" si="4"/>
        <v>0</v>
      </c>
      <c r="P2002" s="2">
        <f t="shared" ref="P2002:Q2002" si="2005">K2002</f>
        <v>0</v>
      </c>
      <c r="Q2002" s="1">
        <f t="shared" si="2005"/>
        <v>0</v>
      </c>
      <c r="R2002" s="2">
        <f t="shared" si="6"/>
        <v>0</v>
      </c>
    </row>
    <row r="2003" ht="15.75" hidden="1" customHeight="1">
      <c r="A2003" s="1">
        <v>4.0</v>
      </c>
      <c r="B2003" s="10">
        <v>8.60918585589855E14</v>
      </c>
      <c r="C2003" s="9" t="s">
        <v>3356</v>
      </c>
      <c r="D2003" s="9" t="s">
        <v>3548</v>
      </c>
      <c r="E2003" s="9" t="s">
        <v>3549</v>
      </c>
      <c r="F2003" s="9" t="s">
        <v>3550</v>
      </c>
      <c r="G2003" s="10">
        <v>0.0</v>
      </c>
      <c r="H2003" s="10" t="s">
        <v>1848</v>
      </c>
      <c r="I2003" s="9" t="s">
        <v>24</v>
      </c>
      <c r="J2003" s="10">
        <v>0.0</v>
      </c>
      <c r="K2003" s="10">
        <v>0.0</v>
      </c>
      <c r="L2003" s="10">
        <v>0.0</v>
      </c>
      <c r="M2003" s="2">
        <f t="shared" si="2"/>
        <v>0</v>
      </c>
      <c r="N2003" s="2">
        <f t="shared" si="3"/>
        <v>1</v>
      </c>
      <c r="O2003" s="2">
        <f t="shared" si="4"/>
        <v>0</v>
      </c>
      <c r="P2003" s="2">
        <f t="shared" ref="P2003:Q2003" si="2006">K2003</f>
        <v>0</v>
      </c>
      <c r="Q2003" s="1">
        <f t="shared" si="2006"/>
        <v>0</v>
      </c>
      <c r="R2003" s="2">
        <f t="shared" si="6"/>
        <v>0</v>
      </c>
    </row>
    <row r="2004" ht="15.75" hidden="1" customHeight="1">
      <c r="A2004" s="1">
        <v>4.0</v>
      </c>
      <c r="B2004" s="10" t="s">
        <v>3551</v>
      </c>
      <c r="C2004" s="9" t="s">
        <v>3356</v>
      </c>
      <c r="D2004" s="9" t="s">
        <v>3509</v>
      </c>
      <c r="E2004" s="9" t="s">
        <v>3510</v>
      </c>
      <c r="F2004" s="9" t="s">
        <v>3511</v>
      </c>
      <c r="G2004" s="10">
        <v>0.0</v>
      </c>
      <c r="H2004" s="10" t="s">
        <v>1848</v>
      </c>
      <c r="I2004" s="9" t="s">
        <v>24</v>
      </c>
      <c r="J2004" s="10">
        <v>0.0</v>
      </c>
      <c r="K2004" s="10">
        <v>0.0</v>
      </c>
      <c r="L2004" s="10">
        <v>0.0</v>
      </c>
      <c r="M2004" s="2">
        <f t="shared" si="2"/>
        <v>0</v>
      </c>
      <c r="N2004" s="2">
        <f t="shared" si="3"/>
        <v>1</v>
      </c>
      <c r="O2004" s="2">
        <f t="shared" si="4"/>
        <v>0</v>
      </c>
      <c r="P2004" s="2">
        <f t="shared" ref="P2004:Q2004" si="2007">K2004</f>
        <v>0</v>
      </c>
      <c r="Q2004" s="1">
        <f t="shared" si="2007"/>
        <v>0</v>
      </c>
      <c r="R2004" s="2">
        <f t="shared" si="6"/>
        <v>0</v>
      </c>
    </row>
    <row r="2005" ht="15.75" hidden="1" customHeight="1">
      <c r="A2005" s="1">
        <v>4.0</v>
      </c>
      <c r="B2005" s="10" t="s">
        <v>556</v>
      </c>
      <c r="C2005" s="9" t="s">
        <v>3356</v>
      </c>
      <c r="D2005" s="9" t="s">
        <v>3509</v>
      </c>
      <c r="E2005" s="9" t="s">
        <v>3510</v>
      </c>
      <c r="F2005" s="9" t="s">
        <v>3511</v>
      </c>
      <c r="G2005" s="10">
        <v>0.0</v>
      </c>
      <c r="H2005" s="10" t="s">
        <v>1848</v>
      </c>
      <c r="I2005" s="9" t="s">
        <v>24</v>
      </c>
      <c r="J2005" s="10">
        <v>0.0</v>
      </c>
      <c r="K2005" s="10">
        <v>0.0</v>
      </c>
      <c r="L2005" s="10">
        <v>0.0</v>
      </c>
      <c r="M2005" s="2">
        <f t="shared" si="2"/>
        <v>0</v>
      </c>
      <c r="N2005" s="2">
        <f t="shared" si="3"/>
        <v>1</v>
      </c>
      <c r="O2005" s="2">
        <f t="shared" si="4"/>
        <v>0</v>
      </c>
      <c r="P2005" s="2">
        <f t="shared" ref="P2005:Q2005" si="2008">K2005</f>
        <v>0</v>
      </c>
      <c r="Q2005" s="1">
        <f t="shared" si="2008"/>
        <v>0</v>
      </c>
      <c r="R2005" s="2">
        <f t="shared" si="6"/>
        <v>0</v>
      </c>
    </row>
    <row r="2006" ht="15.75" hidden="1" customHeight="1">
      <c r="A2006" s="1">
        <v>4.0</v>
      </c>
      <c r="B2006" s="10">
        <v>2.82491151349586E14</v>
      </c>
      <c r="C2006" s="9" t="s">
        <v>3356</v>
      </c>
      <c r="D2006" s="9" t="s">
        <v>3552</v>
      </c>
      <c r="E2006" s="9" t="s">
        <v>3510</v>
      </c>
      <c r="F2006" s="9" t="s">
        <v>3511</v>
      </c>
      <c r="G2006" s="10">
        <v>0.0</v>
      </c>
      <c r="H2006" s="10" t="s">
        <v>1848</v>
      </c>
      <c r="I2006" s="9" t="s">
        <v>24</v>
      </c>
      <c r="J2006" s="10">
        <v>0.0</v>
      </c>
      <c r="K2006" s="10">
        <v>0.0</v>
      </c>
      <c r="L2006" s="10">
        <v>0.0</v>
      </c>
      <c r="M2006" s="2">
        <f t="shared" si="2"/>
        <v>0</v>
      </c>
      <c r="N2006" s="2">
        <f t="shared" si="3"/>
        <v>1</v>
      </c>
      <c r="O2006" s="2">
        <f t="shared" si="4"/>
        <v>0</v>
      </c>
      <c r="P2006" s="2">
        <f t="shared" ref="P2006:Q2006" si="2009">K2006</f>
        <v>0</v>
      </c>
      <c r="Q2006" s="1">
        <f t="shared" si="2009"/>
        <v>0</v>
      </c>
      <c r="R2006" s="2">
        <f t="shared" si="6"/>
        <v>0</v>
      </c>
    </row>
    <row r="2007" ht="15.75" hidden="1" customHeight="1">
      <c r="A2007" s="1">
        <v>4.0</v>
      </c>
      <c r="B2007" s="10">
        <v>9.07053674355057E14</v>
      </c>
      <c r="C2007" s="9" t="s">
        <v>3356</v>
      </c>
      <c r="D2007" s="9" t="s">
        <v>3552</v>
      </c>
      <c r="E2007" s="9" t="s">
        <v>3510</v>
      </c>
      <c r="F2007" s="9" t="s">
        <v>3511</v>
      </c>
      <c r="G2007" s="10">
        <v>0.0</v>
      </c>
      <c r="H2007" s="10" t="s">
        <v>1848</v>
      </c>
      <c r="I2007" s="9" t="s">
        <v>24</v>
      </c>
      <c r="J2007" s="10">
        <v>0.0</v>
      </c>
      <c r="K2007" s="10">
        <v>0.0</v>
      </c>
      <c r="L2007" s="10">
        <v>0.0</v>
      </c>
      <c r="M2007" s="2">
        <f t="shared" si="2"/>
        <v>0</v>
      </c>
      <c r="N2007" s="2">
        <f t="shared" si="3"/>
        <v>1</v>
      </c>
      <c r="O2007" s="2">
        <f t="shared" si="4"/>
        <v>0</v>
      </c>
      <c r="P2007" s="2">
        <f t="shared" ref="P2007:Q2007" si="2010">K2007</f>
        <v>0</v>
      </c>
      <c r="Q2007" s="1">
        <f t="shared" si="2010"/>
        <v>0</v>
      </c>
      <c r="R2007" s="2">
        <f t="shared" si="6"/>
        <v>0</v>
      </c>
    </row>
    <row r="2008" ht="15.75" hidden="1" customHeight="1">
      <c r="A2008" s="1">
        <v>4.0</v>
      </c>
      <c r="B2008" s="10" t="s">
        <v>311</v>
      </c>
      <c r="C2008" s="9" t="s">
        <v>3356</v>
      </c>
      <c r="D2008" s="9" t="s">
        <v>3553</v>
      </c>
      <c r="E2008" s="9" t="s">
        <v>3554</v>
      </c>
      <c r="F2008" s="9" t="s">
        <v>3555</v>
      </c>
      <c r="G2008" s="10">
        <v>0.0</v>
      </c>
      <c r="H2008" s="10" t="s">
        <v>301</v>
      </c>
      <c r="I2008" s="9" t="s">
        <v>24</v>
      </c>
      <c r="J2008" s="10">
        <v>0.0</v>
      </c>
      <c r="K2008" s="10">
        <v>0.0</v>
      </c>
      <c r="L2008" s="10">
        <v>0.0</v>
      </c>
      <c r="M2008" s="2">
        <f t="shared" si="2"/>
        <v>0</v>
      </c>
      <c r="N2008" s="2">
        <f t="shared" si="3"/>
        <v>1</v>
      </c>
      <c r="O2008" s="2">
        <f t="shared" si="4"/>
        <v>0</v>
      </c>
      <c r="P2008" s="2">
        <f t="shared" ref="P2008:Q2008" si="2011">K2008</f>
        <v>0</v>
      </c>
      <c r="Q2008" s="1">
        <f t="shared" si="2011"/>
        <v>0</v>
      </c>
      <c r="R2008" s="2">
        <f t="shared" si="6"/>
        <v>0</v>
      </c>
    </row>
    <row r="2009" ht="15.75" hidden="1" customHeight="1">
      <c r="A2009" s="1">
        <v>4.0</v>
      </c>
      <c r="B2009" s="10" t="s">
        <v>358</v>
      </c>
      <c r="C2009" s="9" t="s">
        <v>3356</v>
      </c>
      <c r="D2009" s="9" t="s">
        <v>3538</v>
      </c>
      <c r="E2009" s="9" t="s">
        <v>3539</v>
      </c>
      <c r="F2009" s="9" t="s">
        <v>3540</v>
      </c>
      <c r="G2009" s="10">
        <v>0.0</v>
      </c>
      <c r="H2009" s="10" t="s">
        <v>768</v>
      </c>
      <c r="I2009" s="9" t="s">
        <v>24</v>
      </c>
      <c r="J2009" s="10">
        <v>0.0</v>
      </c>
      <c r="K2009" s="10">
        <v>0.0</v>
      </c>
      <c r="L2009" s="10">
        <v>0.0</v>
      </c>
      <c r="M2009" s="2">
        <f t="shared" si="2"/>
        <v>0</v>
      </c>
      <c r="N2009" s="2">
        <f t="shared" si="3"/>
        <v>1</v>
      </c>
      <c r="O2009" s="2">
        <f t="shared" si="4"/>
        <v>0</v>
      </c>
      <c r="P2009" s="2">
        <f t="shared" ref="P2009:Q2009" si="2012">K2009</f>
        <v>0</v>
      </c>
      <c r="Q2009" s="1">
        <f t="shared" si="2012"/>
        <v>0</v>
      </c>
      <c r="R2009" s="2">
        <f t="shared" si="6"/>
        <v>0</v>
      </c>
    </row>
    <row r="2010" ht="15.75" hidden="1" customHeight="1">
      <c r="A2010" s="1">
        <v>4.0</v>
      </c>
      <c r="B2010" s="10">
        <v>2.92329470411604E14</v>
      </c>
      <c r="C2010" s="9" t="s">
        <v>3356</v>
      </c>
      <c r="D2010" s="11" t="s">
        <v>3530</v>
      </c>
      <c r="E2010" s="9"/>
      <c r="F2010" s="9" t="s">
        <v>3531</v>
      </c>
      <c r="G2010" s="10">
        <v>1.0</v>
      </c>
      <c r="H2010" s="10" t="s">
        <v>3532</v>
      </c>
      <c r="I2010" s="9" t="s">
        <v>24</v>
      </c>
      <c r="J2010" s="10">
        <v>0.0</v>
      </c>
      <c r="K2010" s="10">
        <v>0.0</v>
      </c>
      <c r="L2010" s="10">
        <v>0.0</v>
      </c>
      <c r="M2010" s="2">
        <f t="shared" si="2"/>
        <v>0</v>
      </c>
      <c r="N2010" s="2">
        <f t="shared" si="3"/>
        <v>1</v>
      </c>
      <c r="O2010" s="2">
        <f t="shared" si="4"/>
        <v>1</v>
      </c>
      <c r="P2010" s="2">
        <f t="shared" ref="P2010:Q2010" si="2013">K2010</f>
        <v>0</v>
      </c>
      <c r="Q2010" s="1">
        <f t="shared" si="2013"/>
        <v>0</v>
      </c>
      <c r="R2010" s="2">
        <f t="shared" si="6"/>
        <v>0</v>
      </c>
    </row>
    <row r="2011" ht="15.75" hidden="1" customHeight="1">
      <c r="A2011" s="1">
        <v>4.0</v>
      </c>
      <c r="B2011" s="10">
        <v>2.8907561738836E14</v>
      </c>
      <c r="C2011" s="9" t="s">
        <v>3356</v>
      </c>
      <c r="D2011" s="11" t="s">
        <v>3530</v>
      </c>
      <c r="E2011" s="9"/>
      <c r="F2011" s="9" t="s">
        <v>3531</v>
      </c>
      <c r="G2011" s="10">
        <v>1.0</v>
      </c>
      <c r="H2011" s="10" t="s">
        <v>3532</v>
      </c>
      <c r="I2011" s="9" t="s">
        <v>24</v>
      </c>
      <c r="J2011" s="10">
        <v>0.0</v>
      </c>
      <c r="K2011" s="10">
        <v>0.0</v>
      </c>
      <c r="L2011" s="10">
        <v>0.0</v>
      </c>
      <c r="M2011" s="2">
        <f t="shared" si="2"/>
        <v>0</v>
      </c>
      <c r="N2011" s="2">
        <f t="shared" si="3"/>
        <v>1</v>
      </c>
      <c r="O2011" s="2">
        <f t="shared" si="4"/>
        <v>1</v>
      </c>
      <c r="P2011" s="2">
        <f t="shared" ref="P2011:Q2011" si="2014">K2011</f>
        <v>0</v>
      </c>
      <c r="Q2011" s="1">
        <f t="shared" si="2014"/>
        <v>0</v>
      </c>
      <c r="R2011" s="2">
        <f t="shared" si="6"/>
        <v>0</v>
      </c>
    </row>
    <row r="2012" ht="15.75" hidden="1" customHeight="1">
      <c r="A2012" s="1">
        <v>4.0</v>
      </c>
      <c r="B2012" s="10" t="s">
        <v>355</v>
      </c>
      <c r="C2012" s="9" t="s">
        <v>3356</v>
      </c>
      <c r="D2012" s="11" t="s">
        <v>3556</v>
      </c>
      <c r="E2012" s="9"/>
      <c r="F2012" s="9" t="s">
        <v>3531</v>
      </c>
      <c r="G2012" s="10">
        <v>1.0</v>
      </c>
      <c r="H2012" s="10" t="s">
        <v>3100</v>
      </c>
      <c r="I2012" s="9" t="s">
        <v>24</v>
      </c>
      <c r="J2012" s="10">
        <v>0.0</v>
      </c>
      <c r="K2012" s="10">
        <v>0.0</v>
      </c>
      <c r="L2012" s="10">
        <v>0.0</v>
      </c>
      <c r="M2012" s="2">
        <f t="shared" si="2"/>
        <v>0</v>
      </c>
      <c r="N2012" s="2">
        <f t="shared" si="3"/>
        <v>1</v>
      </c>
      <c r="O2012" s="2">
        <f t="shared" si="4"/>
        <v>1</v>
      </c>
      <c r="P2012" s="2">
        <f t="shared" ref="P2012:Q2012" si="2015">K2012</f>
        <v>0</v>
      </c>
      <c r="Q2012" s="1">
        <f t="shared" si="2015"/>
        <v>0</v>
      </c>
      <c r="R2012" s="2">
        <f t="shared" si="6"/>
        <v>0</v>
      </c>
    </row>
    <row r="2013" ht="15.75" hidden="1" customHeight="1">
      <c r="A2013" s="1">
        <v>4.0</v>
      </c>
      <c r="B2013" s="10">
        <v>1.70890922728344E14</v>
      </c>
      <c r="C2013" s="9" t="s">
        <v>3356</v>
      </c>
      <c r="D2013" s="9" t="s">
        <v>3552</v>
      </c>
      <c r="E2013" s="9" t="s">
        <v>3510</v>
      </c>
      <c r="F2013" s="9" t="s">
        <v>3511</v>
      </c>
      <c r="G2013" s="10">
        <v>0.0</v>
      </c>
      <c r="H2013" s="10" t="s">
        <v>1848</v>
      </c>
      <c r="I2013" s="9" t="s">
        <v>24</v>
      </c>
      <c r="J2013" s="10">
        <v>0.0</v>
      </c>
      <c r="K2013" s="10">
        <v>0.0</v>
      </c>
      <c r="L2013" s="10">
        <v>0.0</v>
      </c>
      <c r="M2013" s="2">
        <f t="shared" si="2"/>
        <v>0</v>
      </c>
      <c r="N2013" s="2">
        <f t="shared" si="3"/>
        <v>1</v>
      </c>
      <c r="O2013" s="2">
        <f t="shared" si="4"/>
        <v>0</v>
      </c>
      <c r="P2013" s="2">
        <f t="shared" ref="P2013:Q2013" si="2016">K2013</f>
        <v>0</v>
      </c>
      <c r="Q2013" s="1">
        <f t="shared" si="2016"/>
        <v>0</v>
      </c>
      <c r="R2013" s="2">
        <f t="shared" si="6"/>
        <v>0</v>
      </c>
    </row>
    <row r="2014" ht="15.75" hidden="1" customHeight="1">
      <c r="A2014" s="1">
        <v>4.0</v>
      </c>
      <c r="B2014" s="10">
        <v>3.1181641149623E14</v>
      </c>
      <c r="C2014" s="9" t="s">
        <v>3356</v>
      </c>
      <c r="D2014" s="9" t="s">
        <v>3552</v>
      </c>
      <c r="E2014" s="9" t="s">
        <v>3510</v>
      </c>
      <c r="F2014" s="9" t="s">
        <v>3511</v>
      </c>
      <c r="G2014" s="10">
        <v>0.0</v>
      </c>
      <c r="H2014" s="10" t="s">
        <v>1848</v>
      </c>
      <c r="I2014" s="9" t="s">
        <v>24</v>
      </c>
      <c r="J2014" s="10">
        <v>0.0</v>
      </c>
      <c r="K2014" s="10">
        <v>0.0</v>
      </c>
      <c r="L2014" s="10">
        <v>0.0</v>
      </c>
      <c r="M2014" s="2">
        <f t="shared" si="2"/>
        <v>0</v>
      </c>
      <c r="N2014" s="2">
        <f t="shared" si="3"/>
        <v>1</v>
      </c>
      <c r="O2014" s="2">
        <f t="shared" si="4"/>
        <v>0</v>
      </c>
      <c r="P2014" s="2">
        <f t="shared" ref="P2014:Q2014" si="2017">K2014</f>
        <v>0</v>
      </c>
      <c r="Q2014" s="1">
        <f t="shared" si="2017"/>
        <v>0</v>
      </c>
      <c r="R2014" s="2">
        <f t="shared" si="6"/>
        <v>0</v>
      </c>
    </row>
    <row r="2015" ht="15.75" hidden="1" customHeight="1">
      <c r="A2015" s="1">
        <v>4.0</v>
      </c>
      <c r="B2015" s="10">
        <v>7.28824775752853E14</v>
      </c>
      <c r="C2015" s="9" t="s">
        <v>3356</v>
      </c>
      <c r="D2015" s="9" t="s">
        <v>3552</v>
      </c>
      <c r="E2015" s="9" t="s">
        <v>3510</v>
      </c>
      <c r="F2015" s="9" t="s">
        <v>3511</v>
      </c>
      <c r="G2015" s="10">
        <v>0.0</v>
      </c>
      <c r="H2015" s="10" t="s">
        <v>1848</v>
      </c>
      <c r="I2015" s="9" t="s">
        <v>24</v>
      </c>
      <c r="J2015" s="10">
        <v>0.0</v>
      </c>
      <c r="K2015" s="10">
        <v>0.0</v>
      </c>
      <c r="L2015" s="10">
        <v>0.0</v>
      </c>
      <c r="M2015" s="2">
        <f t="shared" si="2"/>
        <v>0</v>
      </c>
      <c r="N2015" s="2">
        <f t="shared" si="3"/>
        <v>1</v>
      </c>
      <c r="O2015" s="2">
        <f t="shared" si="4"/>
        <v>0</v>
      </c>
      <c r="P2015" s="2">
        <f t="shared" ref="P2015:Q2015" si="2018">K2015</f>
        <v>0</v>
      </c>
      <c r="Q2015" s="1">
        <f t="shared" si="2018"/>
        <v>0</v>
      </c>
      <c r="R2015" s="2">
        <f t="shared" si="6"/>
        <v>0</v>
      </c>
    </row>
    <row r="2016" ht="15.75" hidden="1" customHeight="1">
      <c r="A2016" s="1">
        <v>4.0</v>
      </c>
      <c r="B2016" s="10">
        <v>3.36833072244543E14</v>
      </c>
      <c r="C2016" s="9" t="s">
        <v>3356</v>
      </c>
      <c r="D2016" s="11" t="s">
        <v>3557</v>
      </c>
      <c r="E2016" s="9"/>
      <c r="F2016" s="9" t="s">
        <v>3531</v>
      </c>
      <c r="G2016" s="10">
        <v>1.0</v>
      </c>
      <c r="H2016" s="10" t="s">
        <v>3558</v>
      </c>
      <c r="I2016" s="9" t="s">
        <v>24</v>
      </c>
      <c r="J2016" s="10">
        <v>0.0</v>
      </c>
      <c r="K2016" s="10">
        <v>0.0</v>
      </c>
      <c r="L2016" s="10">
        <v>0.0</v>
      </c>
      <c r="M2016" s="2">
        <f t="shared" si="2"/>
        <v>0</v>
      </c>
      <c r="N2016" s="2">
        <f t="shared" si="3"/>
        <v>1</v>
      </c>
      <c r="O2016" s="2">
        <f t="shared" si="4"/>
        <v>1</v>
      </c>
      <c r="P2016" s="2">
        <f t="shared" ref="P2016:Q2016" si="2019">K2016</f>
        <v>0</v>
      </c>
      <c r="Q2016" s="1">
        <f t="shared" si="2019"/>
        <v>0</v>
      </c>
      <c r="R2016" s="2">
        <f t="shared" si="6"/>
        <v>0</v>
      </c>
    </row>
    <row r="2017" ht="15.75" hidden="1" customHeight="1">
      <c r="A2017" s="1">
        <v>4.0</v>
      </c>
      <c r="B2017" s="10" t="s">
        <v>328</v>
      </c>
      <c r="C2017" s="9" t="s">
        <v>3356</v>
      </c>
      <c r="D2017" s="11" t="s">
        <v>3557</v>
      </c>
      <c r="E2017" s="9"/>
      <c r="F2017" s="9" t="s">
        <v>3531</v>
      </c>
      <c r="G2017" s="10">
        <v>1.0</v>
      </c>
      <c r="H2017" s="10" t="s">
        <v>3558</v>
      </c>
      <c r="I2017" s="9" t="s">
        <v>24</v>
      </c>
      <c r="J2017" s="10">
        <v>0.0</v>
      </c>
      <c r="K2017" s="10">
        <v>0.0</v>
      </c>
      <c r="L2017" s="10">
        <v>0.0</v>
      </c>
      <c r="M2017" s="2">
        <f t="shared" si="2"/>
        <v>0</v>
      </c>
      <c r="N2017" s="2">
        <f t="shared" si="3"/>
        <v>1</v>
      </c>
      <c r="O2017" s="2">
        <f t="shared" si="4"/>
        <v>1</v>
      </c>
      <c r="P2017" s="2">
        <f t="shared" ref="P2017:Q2017" si="2020">K2017</f>
        <v>0</v>
      </c>
      <c r="Q2017" s="1">
        <f t="shared" si="2020"/>
        <v>0</v>
      </c>
      <c r="R2017" s="2">
        <f t="shared" si="6"/>
        <v>0</v>
      </c>
    </row>
    <row r="2018" ht="15.75" hidden="1" customHeight="1">
      <c r="A2018" s="1">
        <v>4.0</v>
      </c>
      <c r="B2018" s="10" t="s">
        <v>329</v>
      </c>
      <c r="C2018" s="9" t="s">
        <v>3356</v>
      </c>
      <c r="D2018" s="11" t="s">
        <v>3557</v>
      </c>
      <c r="E2018" s="9"/>
      <c r="F2018" s="9" t="s">
        <v>3531</v>
      </c>
      <c r="G2018" s="10">
        <v>1.0</v>
      </c>
      <c r="H2018" s="10" t="s">
        <v>3558</v>
      </c>
      <c r="I2018" s="9" t="s">
        <v>24</v>
      </c>
      <c r="J2018" s="10">
        <v>0.0</v>
      </c>
      <c r="K2018" s="10">
        <v>0.0</v>
      </c>
      <c r="L2018" s="10">
        <v>0.0</v>
      </c>
      <c r="M2018" s="2">
        <f t="shared" si="2"/>
        <v>0</v>
      </c>
      <c r="N2018" s="2">
        <f t="shared" si="3"/>
        <v>1</v>
      </c>
      <c r="O2018" s="2">
        <f t="shared" si="4"/>
        <v>1</v>
      </c>
      <c r="P2018" s="2">
        <f t="shared" ref="P2018:Q2018" si="2021">K2018</f>
        <v>0</v>
      </c>
      <c r="Q2018" s="1">
        <f t="shared" si="2021"/>
        <v>0</v>
      </c>
      <c r="R2018" s="2">
        <f t="shared" si="6"/>
        <v>0</v>
      </c>
    </row>
    <row r="2019" ht="15.75" hidden="1" customHeight="1">
      <c r="A2019" s="1">
        <v>4.0</v>
      </c>
      <c r="B2019" s="10">
        <v>7.79247293954573E14</v>
      </c>
      <c r="C2019" s="9" t="s">
        <v>3356</v>
      </c>
      <c r="D2019" s="9" t="s">
        <v>3552</v>
      </c>
      <c r="E2019" s="9" t="s">
        <v>3510</v>
      </c>
      <c r="F2019" s="9" t="s">
        <v>3511</v>
      </c>
      <c r="G2019" s="10">
        <v>0.0</v>
      </c>
      <c r="H2019" s="10" t="s">
        <v>1848</v>
      </c>
      <c r="I2019" s="9" t="s">
        <v>24</v>
      </c>
      <c r="J2019" s="10">
        <v>0.0</v>
      </c>
      <c r="K2019" s="10">
        <v>0.0</v>
      </c>
      <c r="L2019" s="10">
        <v>0.0</v>
      </c>
      <c r="M2019" s="2">
        <f t="shared" si="2"/>
        <v>0</v>
      </c>
      <c r="N2019" s="2">
        <f t="shared" si="3"/>
        <v>1</v>
      </c>
      <c r="O2019" s="2">
        <f t="shared" si="4"/>
        <v>0</v>
      </c>
      <c r="P2019" s="2">
        <f t="shared" ref="P2019:Q2019" si="2022">K2019</f>
        <v>0</v>
      </c>
      <c r="Q2019" s="1">
        <f t="shared" si="2022"/>
        <v>0</v>
      </c>
      <c r="R2019" s="2">
        <f t="shared" si="6"/>
        <v>0</v>
      </c>
    </row>
    <row r="2020" ht="15.75" hidden="1" customHeight="1">
      <c r="A2020" s="1">
        <v>4.0</v>
      </c>
      <c r="B2020" s="10">
        <v>7.98185068724754E14</v>
      </c>
      <c r="C2020" s="9" t="s">
        <v>3356</v>
      </c>
      <c r="D2020" s="9" t="s">
        <v>3552</v>
      </c>
      <c r="E2020" s="9" t="s">
        <v>3510</v>
      </c>
      <c r="F2020" s="9" t="s">
        <v>3511</v>
      </c>
      <c r="G2020" s="10">
        <v>0.0</v>
      </c>
      <c r="H2020" s="10" t="s">
        <v>1848</v>
      </c>
      <c r="I2020" s="9" t="s">
        <v>24</v>
      </c>
      <c r="J2020" s="10">
        <v>0.0</v>
      </c>
      <c r="K2020" s="10">
        <v>0.0</v>
      </c>
      <c r="L2020" s="10">
        <v>0.0</v>
      </c>
      <c r="M2020" s="2">
        <f t="shared" si="2"/>
        <v>0</v>
      </c>
      <c r="N2020" s="2">
        <f t="shared" si="3"/>
        <v>1</v>
      </c>
      <c r="O2020" s="2">
        <f t="shared" si="4"/>
        <v>0</v>
      </c>
      <c r="P2020" s="2">
        <f t="shared" ref="P2020:Q2020" si="2023">K2020</f>
        <v>0</v>
      </c>
      <c r="Q2020" s="1">
        <f t="shared" si="2023"/>
        <v>0</v>
      </c>
      <c r="R2020" s="2">
        <f t="shared" si="6"/>
        <v>0</v>
      </c>
    </row>
    <row r="2021" ht="15.75" hidden="1" customHeight="1">
      <c r="A2021" s="1">
        <v>4.0</v>
      </c>
      <c r="B2021" s="10" t="s">
        <v>547</v>
      </c>
      <c r="C2021" s="9" t="s">
        <v>3356</v>
      </c>
      <c r="D2021" s="9" t="s">
        <v>3552</v>
      </c>
      <c r="E2021" s="9" t="s">
        <v>3510</v>
      </c>
      <c r="F2021" s="9" t="s">
        <v>3511</v>
      </c>
      <c r="G2021" s="10">
        <v>0.0</v>
      </c>
      <c r="H2021" s="10" t="s">
        <v>1848</v>
      </c>
      <c r="I2021" s="9" t="s">
        <v>24</v>
      </c>
      <c r="J2021" s="10">
        <v>0.0</v>
      </c>
      <c r="K2021" s="10">
        <v>0.0</v>
      </c>
      <c r="L2021" s="10">
        <v>0.0</v>
      </c>
      <c r="M2021" s="2">
        <f t="shared" si="2"/>
        <v>0</v>
      </c>
      <c r="N2021" s="2">
        <f t="shared" si="3"/>
        <v>1</v>
      </c>
      <c r="O2021" s="2">
        <f t="shared" si="4"/>
        <v>0</v>
      </c>
      <c r="P2021" s="2">
        <f t="shared" ref="P2021:Q2021" si="2024">K2021</f>
        <v>0</v>
      </c>
      <c r="Q2021" s="1">
        <f t="shared" si="2024"/>
        <v>0</v>
      </c>
      <c r="R2021" s="2">
        <f t="shared" si="6"/>
        <v>0</v>
      </c>
    </row>
    <row r="2022" ht="15.75" hidden="1" customHeight="1">
      <c r="A2022" s="1">
        <v>4.0</v>
      </c>
      <c r="B2022" s="10">
        <v>2.77285365220555E14</v>
      </c>
      <c r="C2022" s="9" t="s">
        <v>3356</v>
      </c>
      <c r="D2022" s="9" t="s">
        <v>3559</v>
      </c>
      <c r="E2022" s="9" t="s">
        <v>3560</v>
      </c>
      <c r="F2022" s="9" t="s">
        <v>3561</v>
      </c>
      <c r="G2022" s="10">
        <v>0.0</v>
      </c>
      <c r="H2022" s="10" t="s">
        <v>3181</v>
      </c>
      <c r="I2022" s="9" t="s">
        <v>24</v>
      </c>
      <c r="J2022" s="10">
        <v>0.0</v>
      </c>
      <c r="K2022" s="10">
        <v>0.0</v>
      </c>
      <c r="L2022" s="10">
        <v>0.0</v>
      </c>
      <c r="M2022" s="2">
        <f t="shared" si="2"/>
        <v>0</v>
      </c>
      <c r="N2022" s="2">
        <f t="shared" si="3"/>
        <v>1</v>
      </c>
      <c r="O2022" s="2">
        <f t="shared" si="4"/>
        <v>0</v>
      </c>
      <c r="P2022" s="2">
        <f t="shared" ref="P2022:Q2022" si="2025">K2022</f>
        <v>0</v>
      </c>
      <c r="Q2022" s="1">
        <f t="shared" si="2025"/>
        <v>0</v>
      </c>
      <c r="R2022" s="2">
        <f t="shared" si="6"/>
        <v>0</v>
      </c>
    </row>
    <row r="2023" ht="15.75" hidden="1" customHeight="1">
      <c r="A2023" s="1">
        <v>4.0</v>
      </c>
      <c r="B2023" s="10">
        <v>9.15919463421703E14</v>
      </c>
      <c r="C2023" s="9" t="s">
        <v>3356</v>
      </c>
      <c r="D2023" s="9" t="s">
        <v>3559</v>
      </c>
      <c r="E2023" s="9" t="s">
        <v>3560</v>
      </c>
      <c r="F2023" s="9" t="s">
        <v>3561</v>
      </c>
      <c r="G2023" s="10">
        <v>0.0</v>
      </c>
      <c r="H2023" s="10" t="s">
        <v>3181</v>
      </c>
      <c r="I2023" s="9" t="s">
        <v>24</v>
      </c>
      <c r="J2023" s="10">
        <v>0.0</v>
      </c>
      <c r="K2023" s="10">
        <v>0.0</v>
      </c>
      <c r="L2023" s="10">
        <v>0.0</v>
      </c>
      <c r="M2023" s="2">
        <f t="shared" si="2"/>
        <v>0</v>
      </c>
      <c r="N2023" s="2">
        <f t="shared" si="3"/>
        <v>1</v>
      </c>
      <c r="O2023" s="2">
        <f t="shared" si="4"/>
        <v>0</v>
      </c>
      <c r="P2023" s="2">
        <f t="shared" ref="P2023:Q2023" si="2026">K2023</f>
        <v>0</v>
      </c>
      <c r="Q2023" s="1">
        <f t="shared" si="2026"/>
        <v>0</v>
      </c>
      <c r="R2023" s="2">
        <f t="shared" si="6"/>
        <v>0</v>
      </c>
    </row>
    <row r="2024" ht="15.75" hidden="1" customHeight="1">
      <c r="A2024" s="1">
        <v>4.0</v>
      </c>
      <c r="B2024" s="10" t="s">
        <v>2950</v>
      </c>
      <c r="C2024" s="9" t="s">
        <v>3356</v>
      </c>
      <c r="D2024" s="9" t="s">
        <v>3562</v>
      </c>
      <c r="E2024" s="9" t="s">
        <v>3563</v>
      </c>
      <c r="F2024" s="9" t="s">
        <v>3564</v>
      </c>
      <c r="G2024" s="10">
        <v>0.0</v>
      </c>
      <c r="H2024" s="10" t="s">
        <v>297</v>
      </c>
      <c r="I2024" s="9" t="s">
        <v>85</v>
      </c>
      <c r="J2024" s="10">
        <v>0.0</v>
      </c>
      <c r="K2024" s="10">
        <v>0.0</v>
      </c>
      <c r="L2024" s="10">
        <v>0.0</v>
      </c>
      <c r="M2024" s="2">
        <f t="shared" si="2"/>
        <v>0</v>
      </c>
      <c r="N2024" s="2">
        <f t="shared" si="3"/>
        <v>1</v>
      </c>
      <c r="O2024" s="2">
        <f t="shared" si="4"/>
        <v>0</v>
      </c>
      <c r="P2024" s="2">
        <f t="shared" ref="P2024:Q2024" si="2027">K2024</f>
        <v>0</v>
      </c>
      <c r="Q2024" s="1">
        <f t="shared" si="2027"/>
        <v>0</v>
      </c>
      <c r="R2024" s="2">
        <f t="shared" si="6"/>
        <v>0</v>
      </c>
    </row>
    <row r="2025" ht="15.75" hidden="1" customHeight="1">
      <c r="A2025" s="1">
        <v>4.0</v>
      </c>
      <c r="B2025" s="10" t="s">
        <v>480</v>
      </c>
      <c r="C2025" s="9" t="s">
        <v>3356</v>
      </c>
      <c r="D2025" s="9" t="s">
        <v>3565</v>
      </c>
      <c r="E2025" s="9" t="s">
        <v>3566</v>
      </c>
      <c r="F2025" s="9" t="s">
        <v>3567</v>
      </c>
      <c r="G2025" s="10">
        <v>0.0</v>
      </c>
      <c r="H2025" s="10" t="s">
        <v>2060</v>
      </c>
      <c r="I2025" s="9" t="s">
        <v>85</v>
      </c>
      <c r="J2025" s="10">
        <v>0.0</v>
      </c>
      <c r="K2025" s="10">
        <v>0.0</v>
      </c>
      <c r="L2025" s="10">
        <v>0.0</v>
      </c>
      <c r="M2025" s="2">
        <f t="shared" si="2"/>
        <v>0</v>
      </c>
      <c r="N2025" s="2">
        <f t="shared" si="3"/>
        <v>1</v>
      </c>
      <c r="O2025" s="2">
        <f t="shared" si="4"/>
        <v>0</v>
      </c>
      <c r="P2025" s="2">
        <f t="shared" ref="P2025:Q2025" si="2028">K2025</f>
        <v>0</v>
      </c>
      <c r="Q2025" s="1">
        <f t="shared" si="2028"/>
        <v>0</v>
      </c>
      <c r="R2025" s="2">
        <f t="shared" si="6"/>
        <v>0</v>
      </c>
    </row>
    <row r="2026" ht="15.75" hidden="1" customHeight="1">
      <c r="A2026" s="1">
        <v>4.0</v>
      </c>
      <c r="B2026" s="10">
        <v>2.61463653534822E14</v>
      </c>
      <c r="C2026" s="9" t="s">
        <v>3356</v>
      </c>
      <c r="D2026" s="9" t="s">
        <v>3568</v>
      </c>
      <c r="E2026" s="9" t="s">
        <v>3569</v>
      </c>
      <c r="F2026" s="9" t="s">
        <v>3570</v>
      </c>
      <c r="G2026" s="10">
        <v>0.0</v>
      </c>
      <c r="H2026" s="10" t="s">
        <v>203</v>
      </c>
      <c r="I2026" s="9" t="s">
        <v>85</v>
      </c>
      <c r="J2026" s="10">
        <v>0.0</v>
      </c>
      <c r="K2026" s="10">
        <v>0.0</v>
      </c>
      <c r="L2026" s="10">
        <v>0.0</v>
      </c>
      <c r="M2026" s="2">
        <f t="shared" si="2"/>
        <v>0</v>
      </c>
      <c r="N2026" s="2">
        <f t="shared" si="3"/>
        <v>1</v>
      </c>
      <c r="O2026" s="2">
        <f t="shared" si="4"/>
        <v>0</v>
      </c>
      <c r="P2026" s="2">
        <f t="shared" ref="P2026:Q2026" si="2029">K2026</f>
        <v>0</v>
      </c>
      <c r="Q2026" s="1">
        <f t="shared" si="2029"/>
        <v>0</v>
      </c>
      <c r="R2026" s="2">
        <f t="shared" si="6"/>
        <v>0</v>
      </c>
    </row>
    <row r="2027" ht="15.75" hidden="1" customHeight="1">
      <c r="A2027" s="1">
        <v>4.0</v>
      </c>
      <c r="B2027" s="10" t="s">
        <v>514</v>
      </c>
      <c r="C2027" s="9" t="s">
        <v>3356</v>
      </c>
      <c r="D2027" s="11" t="s">
        <v>3530</v>
      </c>
      <c r="E2027" s="9"/>
      <c r="F2027" s="9" t="s">
        <v>3531</v>
      </c>
      <c r="G2027" s="10">
        <v>1.0</v>
      </c>
      <c r="H2027" s="10" t="s">
        <v>3532</v>
      </c>
      <c r="I2027" s="9" t="s">
        <v>24</v>
      </c>
      <c r="J2027" s="10">
        <v>0.0</v>
      </c>
      <c r="K2027" s="10">
        <v>0.0</v>
      </c>
      <c r="L2027" s="10">
        <v>0.0</v>
      </c>
      <c r="M2027" s="2">
        <f t="shared" si="2"/>
        <v>0</v>
      </c>
      <c r="N2027" s="2">
        <f t="shared" si="3"/>
        <v>1</v>
      </c>
      <c r="O2027" s="2">
        <f t="shared" si="4"/>
        <v>1</v>
      </c>
      <c r="P2027" s="2">
        <f t="shared" ref="P2027:Q2027" si="2030">K2027</f>
        <v>0</v>
      </c>
      <c r="Q2027" s="1">
        <f t="shared" si="2030"/>
        <v>0</v>
      </c>
      <c r="R2027" s="2">
        <f t="shared" si="6"/>
        <v>0</v>
      </c>
    </row>
    <row r="2028" ht="15.75" hidden="1" customHeight="1">
      <c r="A2028" s="1">
        <v>4.0</v>
      </c>
      <c r="B2028" s="10">
        <v>3.33873895980131E14</v>
      </c>
      <c r="C2028" s="9" t="s">
        <v>3356</v>
      </c>
      <c r="D2028" s="11" t="s">
        <v>3530</v>
      </c>
      <c r="E2028" s="9"/>
      <c r="F2028" s="9" t="s">
        <v>3531</v>
      </c>
      <c r="G2028" s="10">
        <v>1.0</v>
      </c>
      <c r="H2028" s="10" t="s">
        <v>3532</v>
      </c>
      <c r="I2028" s="9" t="s">
        <v>24</v>
      </c>
      <c r="J2028" s="10">
        <v>0.0</v>
      </c>
      <c r="K2028" s="10">
        <v>0.0</v>
      </c>
      <c r="L2028" s="10">
        <v>0.0</v>
      </c>
      <c r="M2028" s="2">
        <f t="shared" si="2"/>
        <v>0</v>
      </c>
      <c r="N2028" s="2">
        <f t="shared" si="3"/>
        <v>1</v>
      </c>
      <c r="O2028" s="2">
        <f t="shared" si="4"/>
        <v>1</v>
      </c>
      <c r="P2028" s="2">
        <f t="shared" ref="P2028:Q2028" si="2031">K2028</f>
        <v>0</v>
      </c>
      <c r="Q2028" s="1">
        <f t="shared" si="2031"/>
        <v>0</v>
      </c>
      <c r="R2028" s="2">
        <f t="shared" si="6"/>
        <v>0</v>
      </c>
    </row>
    <row r="2029" ht="15.75" hidden="1" customHeight="1">
      <c r="A2029" s="1">
        <v>4.0</v>
      </c>
      <c r="B2029" s="10">
        <v>9.73677747054572E14</v>
      </c>
      <c r="C2029" s="9" t="s">
        <v>3356</v>
      </c>
      <c r="D2029" s="11" t="s">
        <v>3556</v>
      </c>
      <c r="E2029" s="9"/>
      <c r="F2029" s="9" t="s">
        <v>3531</v>
      </c>
      <c r="G2029" s="10">
        <v>1.0</v>
      </c>
      <c r="H2029" s="10" t="s">
        <v>3100</v>
      </c>
      <c r="I2029" s="9" t="s">
        <v>24</v>
      </c>
      <c r="J2029" s="10">
        <v>0.0</v>
      </c>
      <c r="K2029" s="10">
        <v>0.0</v>
      </c>
      <c r="L2029" s="10">
        <v>0.0</v>
      </c>
      <c r="M2029" s="2">
        <f t="shared" si="2"/>
        <v>0</v>
      </c>
      <c r="N2029" s="2">
        <f t="shared" si="3"/>
        <v>1</v>
      </c>
      <c r="O2029" s="2">
        <f t="shared" si="4"/>
        <v>1</v>
      </c>
      <c r="P2029" s="2">
        <f t="shared" ref="P2029:Q2029" si="2032">K2029</f>
        <v>0</v>
      </c>
      <c r="Q2029" s="1">
        <f t="shared" si="2032"/>
        <v>0</v>
      </c>
      <c r="R2029" s="2">
        <f t="shared" si="6"/>
        <v>0</v>
      </c>
    </row>
    <row r="2030" ht="15.75" hidden="1" customHeight="1">
      <c r="A2030" s="1">
        <v>4.0</v>
      </c>
      <c r="B2030" s="10">
        <v>2.77365595263018E14</v>
      </c>
      <c r="C2030" s="9" t="s">
        <v>3356</v>
      </c>
      <c r="D2030" s="9" t="s">
        <v>3559</v>
      </c>
      <c r="E2030" s="9" t="s">
        <v>3560</v>
      </c>
      <c r="F2030" s="9" t="s">
        <v>3561</v>
      </c>
      <c r="G2030" s="10">
        <v>0.0</v>
      </c>
      <c r="H2030" s="10" t="s">
        <v>3181</v>
      </c>
      <c r="I2030" s="9" t="s">
        <v>24</v>
      </c>
      <c r="J2030" s="10">
        <v>0.0</v>
      </c>
      <c r="K2030" s="10">
        <v>0.0</v>
      </c>
      <c r="L2030" s="10">
        <v>0.0</v>
      </c>
      <c r="M2030" s="2">
        <f t="shared" si="2"/>
        <v>0</v>
      </c>
      <c r="N2030" s="2">
        <f t="shared" si="3"/>
        <v>1</v>
      </c>
      <c r="O2030" s="2">
        <f t="shared" si="4"/>
        <v>0</v>
      </c>
      <c r="P2030" s="2">
        <f t="shared" ref="P2030:Q2030" si="2033">K2030</f>
        <v>0</v>
      </c>
      <c r="Q2030" s="1">
        <f t="shared" si="2033"/>
        <v>0</v>
      </c>
      <c r="R2030" s="2">
        <f t="shared" si="6"/>
        <v>0</v>
      </c>
    </row>
    <row r="2031" ht="15.75" hidden="1" customHeight="1">
      <c r="A2031" s="1">
        <v>4.0</v>
      </c>
      <c r="B2031" s="10">
        <v>6.98289301853831E14</v>
      </c>
      <c r="C2031" s="9" t="s">
        <v>3356</v>
      </c>
      <c r="D2031" s="9" t="s">
        <v>3562</v>
      </c>
      <c r="E2031" s="9" t="s">
        <v>3563</v>
      </c>
      <c r="F2031" s="9" t="s">
        <v>3564</v>
      </c>
      <c r="G2031" s="10">
        <v>0.0</v>
      </c>
      <c r="H2031" s="10" t="s">
        <v>297</v>
      </c>
      <c r="I2031" s="9" t="s">
        <v>85</v>
      </c>
      <c r="J2031" s="10">
        <v>0.0</v>
      </c>
      <c r="K2031" s="10">
        <v>0.0</v>
      </c>
      <c r="L2031" s="10">
        <v>0.0</v>
      </c>
      <c r="M2031" s="2">
        <f t="shared" si="2"/>
        <v>0</v>
      </c>
      <c r="N2031" s="2">
        <f t="shared" si="3"/>
        <v>1</v>
      </c>
      <c r="O2031" s="2">
        <f t="shared" si="4"/>
        <v>0</v>
      </c>
      <c r="P2031" s="2">
        <f t="shared" ref="P2031:Q2031" si="2034">K2031</f>
        <v>0</v>
      </c>
      <c r="Q2031" s="1">
        <f t="shared" si="2034"/>
        <v>0</v>
      </c>
      <c r="R2031" s="2">
        <f t="shared" si="6"/>
        <v>0</v>
      </c>
    </row>
    <row r="2032" ht="15.75" hidden="1" customHeight="1">
      <c r="A2032" s="1">
        <v>4.0</v>
      </c>
      <c r="B2032" s="10">
        <v>9.93419191885287E14</v>
      </c>
      <c r="C2032" s="9" t="s">
        <v>3356</v>
      </c>
      <c r="D2032" s="9" t="s">
        <v>3559</v>
      </c>
      <c r="E2032" s="9" t="s">
        <v>3560</v>
      </c>
      <c r="F2032" s="9" t="s">
        <v>3561</v>
      </c>
      <c r="G2032" s="10">
        <v>0.0</v>
      </c>
      <c r="H2032" s="10" t="s">
        <v>3181</v>
      </c>
      <c r="I2032" s="9" t="s">
        <v>24</v>
      </c>
      <c r="J2032" s="10">
        <v>0.0</v>
      </c>
      <c r="K2032" s="10">
        <v>0.0</v>
      </c>
      <c r="L2032" s="10">
        <v>0.0</v>
      </c>
      <c r="M2032" s="2">
        <f t="shared" si="2"/>
        <v>0</v>
      </c>
      <c r="N2032" s="2">
        <f t="shared" si="3"/>
        <v>1</v>
      </c>
      <c r="O2032" s="2">
        <f t="shared" si="4"/>
        <v>0</v>
      </c>
      <c r="P2032" s="2">
        <f t="shared" ref="P2032:Q2032" si="2035">K2032</f>
        <v>0</v>
      </c>
      <c r="Q2032" s="1">
        <f t="shared" si="2035"/>
        <v>0</v>
      </c>
      <c r="R2032" s="2">
        <f t="shared" si="6"/>
        <v>0</v>
      </c>
    </row>
    <row r="2033" ht="15.75" hidden="1" customHeight="1">
      <c r="A2033" s="1">
        <v>4.0</v>
      </c>
      <c r="B2033" s="10">
        <v>3.05992788732806E14</v>
      </c>
      <c r="C2033" s="9" t="s">
        <v>3356</v>
      </c>
      <c r="D2033" s="9" t="s">
        <v>3538</v>
      </c>
      <c r="E2033" s="9" t="s">
        <v>3539</v>
      </c>
      <c r="F2033" s="9" t="s">
        <v>3540</v>
      </c>
      <c r="G2033" s="10">
        <v>0.0</v>
      </c>
      <c r="H2033" s="10" t="s">
        <v>768</v>
      </c>
      <c r="I2033" s="9" t="s">
        <v>24</v>
      </c>
      <c r="J2033" s="10">
        <v>0.0</v>
      </c>
      <c r="K2033" s="10">
        <v>0.0</v>
      </c>
      <c r="L2033" s="10">
        <v>0.0</v>
      </c>
      <c r="M2033" s="2">
        <f t="shared" si="2"/>
        <v>0</v>
      </c>
      <c r="N2033" s="2">
        <f t="shared" si="3"/>
        <v>1</v>
      </c>
      <c r="O2033" s="2">
        <f t="shared" si="4"/>
        <v>0</v>
      </c>
      <c r="P2033" s="2">
        <f t="shared" ref="P2033:Q2033" si="2036">K2033</f>
        <v>0</v>
      </c>
      <c r="Q2033" s="1">
        <f t="shared" si="2036"/>
        <v>0</v>
      </c>
      <c r="R2033" s="2">
        <f t="shared" si="6"/>
        <v>0</v>
      </c>
    </row>
    <row r="2034" ht="15.75" hidden="1" customHeight="1">
      <c r="A2034" s="1">
        <v>4.0</v>
      </c>
      <c r="B2034" s="10">
        <v>2.82486154605323E14</v>
      </c>
      <c r="C2034" s="9" t="s">
        <v>3356</v>
      </c>
      <c r="D2034" s="9" t="s">
        <v>3571</v>
      </c>
      <c r="E2034" s="9" t="s">
        <v>3572</v>
      </c>
      <c r="F2034" s="9" t="s">
        <v>3573</v>
      </c>
      <c r="G2034" s="10">
        <v>0.0</v>
      </c>
      <c r="H2034" s="10" t="s">
        <v>672</v>
      </c>
      <c r="I2034" s="9" t="s">
        <v>85</v>
      </c>
      <c r="J2034" s="10">
        <v>0.0</v>
      </c>
      <c r="K2034" s="10">
        <v>0.0</v>
      </c>
      <c r="L2034" s="10">
        <v>0.0</v>
      </c>
      <c r="M2034" s="2">
        <f t="shared" si="2"/>
        <v>0</v>
      </c>
      <c r="N2034" s="2">
        <f t="shared" si="3"/>
        <v>1</v>
      </c>
      <c r="O2034" s="2">
        <f t="shared" si="4"/>
        <v>0</v>
      </c>
      <c r="P2034" s="2">
        <f t="shared" ref="P2034:Q2034" si="2037">K2034</f>
        <v>0</v>
      </c>
      <c r="Q2034" s="1">
        <f t="shared" si="2037"/>
        <v>0</v>
      </c>
      <c r="R2034" s="2">
        <f t="shared" si="6"/>
        <v>0</v>
      </c>
    </row>
    <row r="2035" ht="15.75" hidden="1" customHeight="1">
      <c r="A2035" s="1">
        <v>4.0</v>
      </c>
      <c r="B2035" s="10">
        <v>2.4845162148975E14</v>
      </c>
      <c r="C2035" s="9" t="s">
        <v>3356</v>
      </c>
      <c r="D2035" s="9" t="s">
        <v>3571</v>
      </c>
      <c r="E2035" s="9" t="s">
        <v>3572</v>
      </c>
      <c r="F2035" s="9" t="s">
        <v>3573</v>
      </c>
      <c r="G2035" s="10">
        <v>0.0</v>
      </c>
      <c r="H2035" s="10" t="s">
        <v>672</v>
      </c>
      <c r="I2035" s="9" t="s">
        <v>85</v>
      </c>
      <c r="J2035" s="10">
        <v>0.0</v>
      </c>
      <c r="K2035" s="10">
        <v>0.0</v>
      </c>
      <c r="L2035" s="10">
        <v>0.0</v>
      </c>
      <c r="M2035" s="2">
        <f t="shared" si="2"/>
        <v>0</v>
      </c>
      <c r="N2035" s="2">
        <f t="shared" si="3"/>
        <v>1</v>
      </c>
      <c r="O2035" s="2">
        <f t="shared" si="4"/>
        <v>0</v>
      </c>
      <c r="P2035" s="2">
        <f t="shared" ref="P2035:Q2035" si="2038">K2035</f>
        <v>0</v>
      </c>
      <c r="Q2035" s="1">
        <f t="shared" si="2038"/>
        <v>0</v>
      </c>
      <c r="R2035" s="2">
        <f t="shared" si="6"/>
        <v>0</v>
      </c>
    </row>
    <row r="2036" ht="15.75" hidden="1" customHeight="1">
      <c r="A2036" s="1">
        <v>4.0</v>
      </c>
      <c r="B2036" s="10">
        <v>9.87621245853848E14</v>
      </c>
      <c r="C2036" s="9" t="s">
        <v>3356</v>
      </c>
      <c r="D2036" s="9" t="s">
        <v>3574</v>
      </c>
      <c r="E2036" s="9" t="s">
        <v>3575</v>
      </c>
      <c r="F2036" s="9" t="s">
        <v>3576</v>
      </c>
      <c r="G2036" s="10">
        <v>0.0</v>
      </c>
      <c r="H2036" s="10" t="s">
        <v>2060</v>
      </c>
      <c r="I2036" s="9" t="s">
        <v>85</v>
      </c>
      <c r="J2036" s="10">
        <v>0.0</v>
      </c>
      <c r="K2036" s="10">
        <v>0.0</v>
      </c>
      <c r="L2036" s="10">
        <v>0.0</v>
      </c>
      <c r="M2036" s="2">
        <f t="shared" si="2"/>
        <v>0</v>
      </c>
      <c r="N2036" s="2">
        <f t="shared" si="3"/>
        <v>1</v>
      </c>
      <c r="O2036" s="2">
        <f t="shared" si="4"/>
        <v>0</v>
      </c>
      <c r="P2036" s="2">
        <f t="shared" ref="P2036:Q2036" si="2039">K2036</f>
        <v>0</v>
      </c>
      <c r="Q2036" s="1">
        <f t="shared" si="2039"/>
        <v>0</v>
      </c>
      <c r="R2036" s="2">
        <f t="shared" si="6"/>
        <v>0</v>
      </c>
    </row>
    <row r="2037" ht="15.75" hidden="1" customHeight="1">
      <c r="A2037" s="1">
        <v>4.0</v>
      </c>
      <c r="B2037" s="10">
        <v>9.84056392702549E14</v>
      </c>
      <c r="C2037" s="9" t="s">
        <v>3356</v>
      </c>
      <c r="D2037" s="9" t="s">
        <v>3574</v>
      </c>
      <c r="E2037" s="9" t="s">
        <v>3575</v>
      </c>
      <c r="F2037" s="9" t="s">
        <v>3576</v>
      </c>
      <c r="G2037" s="10">
        <v>0.0</v>
      </c>
      <c r="H2037" s="10" t="s">
        <v>2060</v>
      </c>
      <c r="I2037" s="9" t="s">
        <v>85</v>
      </c>
      <c r="J2037" s="10">
        <v>0.0</v>
      </c>
      <c r="K2037" s="10">
        <v>0.0</v>
      </c>
      <c r="L2037" s="10">
        <v>0.0</v>
      </c>
      <c r="M2037" s="2">
        <f t="shared" si="2"/>
        <v>0</v>
      </c>
      <c r="N2037" s="2">
        <f t="shared" si="3"/>
        <v>1</v>
      </c>
      <c r="O2037" s="2">
        <f t="shared" si="4"/>
        <v>0</v>
      </c>
      <c r="P2037" s="2">
        <f t="shared" ref="P2037:Q2037" si="2040">K2037</f>
        <v>0</v>
      </c>
      <c r="Q2037" s="1">
        <f t="shared" si="2040"/>
        <v>0</v>
      </c>
      <c r="R2037" s="2">
        <f t="shared" si="6"/>
        <v>0</v>
      </c>
    </row>
    <row r="2038" ht="15.75" hidden="1" customHeight="1">
      <c r="A2038" s="1">
        <v>4.0</v>
      </c>
      <c r="B2038" s="10">
        <v>2.50391617507723E14</v>
      </c>
      <c r="C2038" s="9" t="s">
        <v>3356</v>
      </c>
      <c r="D2038" s="9" t="s">
        <v>3574</v>
      </c>
      <c r="E2038" s="9" t="s">
        <v>3575</v>
      </c>
      <c r="F2038" s="9" t="s">
        <v>3576</v>
      </c>
      <c r="G2038" s="10">
        <v>0.0</v>
      </c>
      <c r="H2038" s="10" t="s">
        <v>2060</v>
      </c>
      <c r="I2038" s="9" t="s">
        <v>85</v>
      </c>
      <c r="J2038" s="10">
        <v>0.0</v>
      </c>
      <c r="K2038" s="10">
        <v>0.0</v>
      </c>
      <c r="L2038" s="10">
        <v>0.0</v>
      </c>
      <c r="M2038" s="2">
        <f t="shared" si="2"/>
        <v>0</v>
      </c>
      <c r="N2038" s="2">
        <f t="shared" si="3"/>
        <v>1</v>
      </c>
      <c r="O2038" s="2">
        <f t="shared" si="4"/>
        <v>0</v>
      </c>
      <c r="P2038" s="2">
        <f t="shared" ref="P2038:Q2038" si="2041">K2038</f>
        <v>0</v>
      </c>
      <c r="Q2038" s="1">
        <f t="shared" si="2041"/>
        <v>0</v>
      </c>
      <c r="R2038" s="2">
        <f t="shared" si="6"/>
        <v>0</v>
      </c>
    </row>
    <row r="2039" ht="15.75" hidden="1" customHeight="1">
      <c r="A2039" s="1">
        <v>4.0</v>
      </c>
      <c r="B2039" s="10" t="s">
        <v>3577</v>
      </c>
      <c r="C2039" s="9" t="s">
        <v>3356</v>
      </c>
      <c r="D2039" s="9" t="s">
        <v>3574</v>
      </c>
      <c r="E2039" s="9" t="s">
        <v>3575</v>
      </c>
      <c r="F2039" s="9" t="s">
        <v>3576</v>
      </c>
      <c r="G2039" s="10">
        <v>0.0</v>
      </c>
      <c r="H2039" s="10" t="s">
        <v>2060</v>
      </c>
      <c r="I2039" s="9" t="s">
        <v>85</v>
      </c>
      <c r="J2039" s="10">
        <v>0.0</v>
      </c>
      <c r="K2039" s="10">
        <v>0.0</v>
      </c>
      <c r="L2039" s="10">
        <v>0.0</v>
      </c>
      <c r="M2039" s="2">
        <f t="shared" si="2"/>
        <v>0</v>
      </c>
      <c r="N2039" s="2">
        <f t="shared" si="3"/>
        <v>1</v>
      </c>
      <c r="O2039" s="2">
        <f t="shared" si="4"/>
        <v>0</v>
      </c>
      <c r="P2039" s="2">
        <f t="shared" ref="P2039:Q2039" si="2042">K2039</f>
        <v>0</v>
      </c>
      <c r="Q2039" s="1">
        <f t="shared" si="2042"/>
        <v>0</v>
      </c>
      <c r="R2039" s="2">
        <f t="shared" si="6"/>
        <v>0</v>
      </c>
    </row>
    <row r="2040" ht="15.75" hidden="1" customHeight="1">
      <c r="A2040" s="1">
        <v>4.0</v>
      </c>
      <c r="B2040" s="10" t="s">
        <v>311</v>
      </c>
      <c r="C2040" s="9" t="s">
        <v>3356</v>
      </c>
      <c r="D2040" s="9" t="s">
        <v>3574</v>
      </c>
      <c r="E2040" s="9" t="s">
        <v>3575</v>
      </c>
      <c r="F2040" s="9" t="s">
        <v>3576</v>
      </c>
      <c r="G2040" s="10">
        <v>0.0</v>
      </c>
      <c r="H2040" s="10" t="s">
        <v>2060</v>
      </c>
      <c r="I2040" s="9" t="s">
        <v>85</v>
      </c>
      <c r="J2040" s="10">
        <v>0.0</v>
      </c>
      <c r="K2040" s="10">
        <v>0.0</v>
      </c>
      <c r="L2040" s="10">
        <v>0.0</v>
      </c>
      <c r="M2040" s="2">
        <f t="shared" si="2"/>
        <v>0</v>
      </c>
      <c r="N2040" s="2">
        <f t="shared" si="3"/>
        <v>1</v>
      </c>
      <c r="O2040" s="2">
        <f t="shared" si="4"/>
        <v>0</v>
      </c>
      <c r="P2040" s="2">
        <f t="shared" ref="P2040:Q2040" si="2043">K2040</f>
        <v>0</v>
      </c>
      <c r="Q2040" s="1">
        <f t="shared" si="2043"/>
        <v>0</v>
      </c>
      <c r="R2040" s="2">
        <f t="shared" si="6"/>
        <v>0</v>
      </c>
    </row>
    <row r="2041" ht="15.75" hidden="1" customHeight="1">
      <c r="A2041" s="1">
        <v>4.0</v>
      </c>
      <c r="B2041" s="10" t="s">
        <v>327</v>
      </c>
      <c r="C2041" s="9" t="s">
        <v>3356</v>
      </c>
      <c r="D2041" s="9" t="s">
        <v>3574</v>
      </c>
      <c r="E2041" s="9" t="s">
        <v>3575</v>
      </c>
      <c r="F2041" s="9" t="s">
        <v>3576</v>
      </c>
      <c r="G2041" s="10">
        <v>0.0</v>
      </c>
      <c r="H2041" s="10" t="s">
        <v>2060</v>
      </c>
      <c r="I2041" s="9" t="s">
        <v>85</v>
      </c>
      <c r="J2041" s="10">
        <v>0.0</v>
      </c>
      <c r="K2041" s="10">
        <v>0.0</v>
      </c>
      <c r="L2041" s="10">
        <v>0.0</v>
      </c>
      <c r="M2041" s="2">
        <f t="shared" si="2"/>
        <v>0</v>
      </c>
      <c r="N2041" s="2">
        <f t="shared" si="3"/>
        <v>1</v>
      </c>
      <c r="O2041" s="2">
        <f t="shared" si="4"/>
        <v>0</v>
      </c>
      <c r="P2041" s="2">
        <f t="shared" ref="P2041:Q2041" si="2044">K2041</f>
        <v>0</v>
      </c>
      <c r="Q2041" s="1">
        <f t="shared" si="2044"/>
        <v>0</v>
      </c>
      <c r="R2041" s="2">
        <f t="shared" si="6"/>
        <v>0</v>
      </c>
    </row>
    <row r="2042" ht="15.75" hidden="1" customHeight="1">
      <c r="A2042" s="1">
        <v>4.0</v>
      </c>
      <c r="B2042" s="10">
        <v>6.95089472524255E14</v>
      </c>
      <c r="C2042" s="9" t="s">
        <v>3356</v>
      </c>
      <c r="D2042" s="9" t="s">
        <v>3574</v>
      </c>
      <c r="E2042" s="9" t="s">
        <v>3575</v>
      </c>
      <c r="F2042" s="9" t="s">
        <v>3576</v>
      </c>
      <c r="G2042" s="10">
        <v>0.0</v>
      </c>
      <c r="H2042" s="10" t="s">
        <v>2060</v>
      </c>
      <c r="I2042" s="9" t="s">
        <v>85</v>
      </c>
      <c r="J2042" s="10">
        <v>0.0</v>
      </c>
      <c r="K2042" s="10">
        <v>0.0</v>
      </c>
      <c r="L2042" s="10">
        <v>0.0</v>
      </c>
      <c r="M2042" s="2">
        <f t="shared" si="2"/>
        <v>0</v>
      </c>
      <c r="N2042" s="2">
        <f t="shared" si="3"/>
        <v>1</v>
      </c>
      <c r="O2042" s="2">
        <f t="shared" si="4"/>
        <v>0</v>
      </c>
      <c r="P2042" s="2">
        <f t="shared" ref="P2042:Q2042" si="2045">K2042</f>
        <v>0</v>
      </c>
      <c r="Q2042" s="1">
        <f t="shared" si="2045"/>
        <v>0</v>
      </c>
      <c r="R2042" s="2">
        <f t="shared" si="6"/>
        <v>0</v>
      </c>
    </row>
    <row r="2043" ht="15.75" hidden="1" customHeight="1">
      <c r="A2043" s="1">
        <v>4.0</v>
      </c>
      <c r="B2043" s="10" t="s">
        <v>1556</v>
      </c>
      <c r="C2043" s="9" t="s">
        <v>3356</v>
      </c>
      <c r="D2043" s="9" t="s">
        <v>3574</v>
      </c>
      <c r="E2043" s="9" t="s">
        <v>3575</v>
      </c>
      <c r="F2043" s="9" t="s">
        <v>3576</v>
      </c>
      <c r="G2043" s="10">
        <v>0.0</v>
      </c>
      <c r="H2043" s="10" t="s">
        <v>2060</v>
      </c>
      <c r="I2043" s="9" t="s">
        <v>85</v>
      </c>
      <c r="J2043" s="10">
        <v>0.0</v>
      </c>
      <c r="K2043" s="10">
        <v>0.0</v>
      </c>
      <c r="L2043" s="10">
        <v>0.0</v>
      </c>
      <c r="M2043" s="2">
        <f t="shared" si="2"/>
        <v>0</v>
      </c>
      <c r="N2043" s="2">
        <f t="shared" si="3"/>
        <v>1</v>
      </c>
      <c r="O2043" s="2">
        <f t="shared" si="4"/>
        <v>0</v>
      </c>
      <c r="P2043" s="2">
        <f t="shared" ref="P2043:Q2043" si="2046">K2043</f>
        <v>0</v>
      </c>
      <c r="Q2043" s="1">
        <f t="shared" si="2046"/>
        <v>0</v>
      </c>
      <c r="R2043" s="2">
        <f t="shared" si="6"/>
        <v>0</v>
      </c>
    </row>
    <row r="2044" ht="15.75" hidden="1" customHeight="1">
      <c r="A2044" s="1">
        <v>4.0</v>
      </c>
      <c r="B2044" s="10">
        <v>9.87003362554805E14</v>
      </c>
      <c r="C2044" s="9" t="s">
        <v>3356</v>
      </c>
      <c r="D2044" s="9" t="s">
        <v>3574</v>
      </c>
      <c r="E2044" s="9" t="s">
        <v>3575</v>
      </c>
      <c r="F2044" s="9" t="s">
        <v>3576</v>
      </c>
      <c r="G2044" s="10">
        <v>0.0</v>
      </c>
      <c r="H2044" s="10" t="s">
        <v>2060</v>
      </c>
      <c r="I2044" s="9" t="s">
        <v>85</v>
      </c>
      <c r="J2044" s="10">
        <v>0.0</v>
      </c>
      <c r="K2044" s="10">
        <v>0.0</v>
      </c>
      <c r="L2044" s="10">
        <v>0.0</v>
      </c>
      <c r="M2044" s="2">
        <f t="shared" si="2"/>
        <v>0</v>
      </c>
      <c r="N2044" s="2">
        <f t="shared" si="3"/>
        <v>1</v>
      </c>
      <c r="O2044" s="2">
        <f t="shared" si="4"/>
        <v>0</v>
      </c>
      <c r="P2044" s="2">
        <f t="shared" ref="P2044:Q2044" si="2047">K2044</f>
        <v>0</v>
      </c>
      <c r="Q2044" s="1">
        <f t="shared" si="2047"/>
        <v>0</v>
      </c>
      <c r="R2044" s="2">
        <f t="shared" si="6"/>
        <v>0</v>
      </c>
    </row>
    <row r="2045" ht="15.75" hidden="1" customHeight="1">
      <c r="A2045" s="1">
        <v>4.0</v>
      </c>
      <c r="B2045" s="10">
        <v>2.33525082706706E14</v>
      </c>
      <c r="C2045" s="9" t="s">
        <v>3356</v>
      </c>
      <c r="D2045" s="9" t="s">
        <v>3578</v>
      </c>
      <c r="E2045" s="9" t="s">
        <v>3579</v>
      </c>
      <c r="F2045" s="9" t="s">
        <v>3580</v>
      </c>
      <c r="G2045" s="10">
        <v>0.0</v>
      </c>
      <c r="H2045" s="10" t="s">
        <v>2060</v>
      </c>
      <c r="I2045" s="9" t="s">
        <v>24</v>
      </c>
      <c r="J2045" s="10">
        <v>0.0</v>
      </c>
      <c r="K2045" s="10">
        <v>0.0</v>
      </c>
      <c r="L2045" s="10">
        <v>0.0</v>
      </c>
      <c r="M2045" s="2">
        <f t="shared" si="2"/>
        <v>0</v>
      </c>
      <c r="N2045" s="2">
        <f t="shared" si="3"/>
        <v>1</v>
      </c>
      <c r="O2045" s="2">
        <f t="shared" si="4"/>
        <v>0</v>
      </c>
      <c r="P2045" s="2">
        <f t="shared" ref="P2045:Q2045" si="2048">K2045</f>
        <v>0</v>
      </c>
      <c r="Q2045" s="1">
        <f t="shared" si="2048"/>
        <v>0</v>
      </c>
      <c r="R2045" s="2">
        <f t="shared" si="6"/>
        <v>0</v>
      </c>
    </row>
    <row r="2046" ht="15.75" hidden="1" customHeight="1">
      <c r="A2046" s="1">
        <v>4.0</v>
      </c>
      <c r="B2046" s="10">
        <v>3.26697046553601E14</v>
      </c>
      <c r="C2046" s="9" t="s">
        <v>3356</v>
      </c>
      <c r="D2046" s="9" t="s">
        <v>3578</v>
      </c>
      <c r="E2046" s="9" t="s">
        <v>3579</v>
      </c>
      <c r="F2046" s="9" t="s">
        <v>3580</v>
      </c>
      <c r="G2046" s="10">
        <v>0.0</v>
      </c>
      <c r="H2046" s="10" t="s">
        <v>2060</v>
      </c>
      <c r="I2046" s="9" t="s">
        <v>24</v>
      </c>
      <c r="J2046" s="10">
        <v>0.0</v>
      </c>
      <c r="K2046" s="10">
        <v>0.0</v>
      </c>
      <c r="L2046" s="10">
        <v>0.0</v>
      </c>
      <c r="M2046" s="2">
        <f t="shared" si="2"/>
        <v>0</v>
      </c>
      <c r="N2046" s="2">
        <f t="shared" si="3"/>
        <v>1</v>
      </c>
      <c r="O2046" s="2">
        <f t="shared" si="4"/>
        <v>0</v>
      </c>
      <c r="P2046" s="2">
        <f t="shared" ref="P2046:Q2046" si="2049">K2046</f>
        <v>0</v>
      </c>
      <c r="Q2046" s="1">
        <f t="shared" si="2049"/>
        <v>0</v>
      </c>
      <c r="R2046" s="2">
        <f t="shared" si="6"/>
        <v>0</v>
      </c>
    </row>
    <row r="2047" ht="15.75" hidden="1" customHeight="1">
      <c r="A2047" s="1">
        <v>4.0</v>
      </c>
      <c r="B2047" s="10" t="s">
        <v>624</v>
      </c>
      <c r="C2047" s="9" t="s">
        <v>3356</v>
      </c>
      <c r="D2047" s="9" t="s">
        <v>3581</v>
      </c>
      <c r="E2047" s="9" t="s">
        <v>3582</v>
      </c>
      <c r="F2047" s="9" t="s">
        <v>3583</v>
      </c>
      <c r="G2047" s="10">
        <v>0.0</v>
      </c>
      <c r="H2047" s="10" t="s">
        <v>3584</v>
      </c>
      <c r="I2047" s="9" t="s">
        <v>85</v>
      </c>
      <c r="J2047" s="10">
        <v>0.0</v>
      </c>
      <c r="K2047" s="10">
        <v>0.0</v>
      </c>
      <c r="L2047" s="10">
        <v>0.0</v>
      </c>
      <c r="M2047" s="2">
        <f t="shared" si="2"/>
        <v>0</v>
      </c>
      <c r="N2047" s="2">
        <f t="shared" si="3"/>
        <v>1</v>
      </c>
      <c r="O2047" s="2">
        <f t="shared" si="4"/>
        <v>0</v>
      </c>
      <c r="P2047" s="2">
        <f t="shared" ref="P2047:Q2047" si="2050">K2047</f>
        <v>0</v>
      </c>
      <c r="Q2047" s="1">
        <f t="shared" si="2050"/>
        <v>0</v>
      </c>
      <c r="R2047" s="2">
        <f t="shared" si="6"/>
        <v>0</v>
      </c>
    </row>
    <row r="2048" ht="15.75" hidden="1" customHeight="1">
      <c r="A2048" s="1">
        <v>4.0</v>
      </c>
      <c r="B2048" s="10">
        <v>6.42392111359961E14</v>
      </c>
      <c r="C2048" s="9" t="s">
        <v>3356</v>
      </c>
      <c r="D2048" s="9" t="s">
        <v>3585</v>
      </c>
      <c r="E2048" s="9" t="s">
        <v>3586</v>
      </c>
      <c r="F2048" s="9" t="s">
        <v>3587</v>
      </c>
      <c r="G2048" s="10">
        <v>0.0</v>
      </c>
      <c r="H2048" s="10" t="s">
        <v>3588</v>
      </c>
      <c r="I2048" s="9" t="s">
        <v>24</v>
      </c>
      <c r="J2048" s="10">
        <v>0.0</v>
      </c>
      <c r="K2048" s="10">
        <v>0.0</v>
      </c>
      <c r="L2048" s="10">
        <v>0.0</v>
      </c>
      <c r="M2048" s="2">
        <f t="shared" si="2"/>
        <v>0</v>
      </c>
      <c r="N2048" s="2">
        <f t="shared" si="3"/>
        <v>1</v>
      </c>
      <c r="O2048" s="2">
        <f t="shared" si="4"/>
        <v>0</v>
      </c>
      <c r="P2048" s="2">
        <f t="shared" ref="P2048:Q2048" si="2051">K2048</f>
        <v>0</v>
      </c>
      <c r="Q2048" s="1">
        <f t="shared" si="2051"/>
        <v>0</v>
      </c>
      <c r="R2048" s="2">
        <f t="shared" si="6"/>
        <v>0</v>
      </c>
    </row>
    <row r="2049" ht="15.75" hidden="1" customHeight="1">
      <c r="A2049" s="1">
        <v>4.0</v>
      </c>
      <c r="B2049" s="10">
        <v>7.10458717598725E14</v>
      </c>
      <c r="C2049" s="9" t="s">
        <v>3356</v>
      </c>
      <c r="D2049" s="9" t="s">
        <v>3589</v>
      </c>
      <c r="E2049" s="9" t="s">
        <v>3590</v>
      </c>
      <c r="F2049" s="9" t="s">
        <v>3591</v>
      </c>
      <c r="G2049" s="10">
        <v>0.0</v>
      </c>
      <c r="H2049" s="10" t="s">
        <v>418</v>
      </c>
      <c r="I2049" s="9" t="s">
        <v>24</v>
      </c>
      <c r="J2049" s="10">
        <v>0.0</v>
      </c>
      <c r="K2049" s="10">
        <v>0.0</v>
      </c>
      <c r="L2049" s="10">
        <v>0.0</v>
      </c>
      <c r="M2049" s="2">
        <f t="shared" si="2"/>
        <v>0</v>
      </c>
      <c r="N2049" s="2">
        <f t="shared" si="3"/>
        <v>1</v>
      </c>
      <c r="O2049" s="2">
        <f t="shared" si="4"/>
        <v>0</v>
      </c>
      <c r="P2049" s="2">
        <f t="shared" ref="P2049:Q2049" si="2052">K2049</f>
        <v>0</v>
      </c>
      <c r="Q2049" s="1">
        <f t="shared" si="2052"/>
        <v>0</v>
      </c>
      <c r="R2049" s="2">
        <f t="shared" si="6"/>
        <v>0</v>
      </c>
    </row>
    <row r="2050" ht="15.75" hidden="1" customHeight="1">
      <c r="A2050" s="1">
        <v>4.0</v>
      </c>
      <c r="B2050" s="10" t="s">
        <v>1428</v>
      </c>
      <c r="C2050" s="9" t="s">
        <v>3356</v>
      </c>
      <c r="D2050" s="9" t="s">
        <v>3589</v>
      </c>
      <c r="E2050" s="9" t="s">
        <v>3590</v>
      </c>
      <c r="F2050" s="9" t="s">
        <v>3591</v>
      </c>
      <c r="G2050" s="10">
        <v>0.0</v>
      </c>
      <c r="H2050" s="10" t="s">
        <v>418</v>
      </c>
      <c r="I2050" s="9" t="s">
        <v>24</v>
      </c>
      <c r="J2050" s="10">
        <v>0.0</v>
      </c>
      <c r="K2050" s="10">
        <v>0.0</v>
      </c>
      <c r="L2050" s="10">
        <v>0.0</v>
      </c>
      <c r="M2050" s="2">
        <f t="shared" si="2"/>
        <v>0</v>
      </c>
      <c r="N2050" s="2">
        <f t="shared" si="3"/>
        <v>1</v>
      </c>
      <c r="O2050" s="2">
        <f t="shared" si="4"/>
        <v>0</v>
      </c>
      <c r="P2050" s="2">
        <f t="shared" ref="P2050:Q2050" si="2053">K2050</f>
        <v>0</v>
      </c>
      <c r="Q2050" s="1">
        <f t="shared" si="2053"/>
        <v>0</v>
      </c>
      <c r="R2050" s="2">
        <f t="shared" si="6"/>
        <v>0</v>
      </c>
    </row>
    <row r="2051" ht="15.75" hidden="1" customHeight="1">
      <c r="A2051" s="1">
        <v>4.0</v>
      </c>
      <c r="B2051" s="10" t="s">
        <v>3388</v>
      </c>
      <c r="C2051" s="9" t="s">
        <v>3356</v>
      </c>
      <c r="D2051" s="9" t="s">
        <v>3589</v>
      </c>
      <c r="E2051" s="9" t="s">
        <v>3590</v>
      </c>
      <c r="F2051" s="9" t="s">
        <v>3591</v>
      </c>
      <c r="G2051" s="10">
        <v>0.0</v>
      </c>
      <c r="H2051" s="10" t="s">
        <v>418</v>
      </c>
      <c r="I2051" s="9" t="s">
        <v>24</v>
      </c>
      <c r="J2051" s="10">
        <v>0.0</v>
      </c>
      <c r="K2051" s="10">
        <v>0.0</v>
      </c>
      <c r="L2051" s="10">
        <v>0.0</v>
      </c>
      <c r="M2051" s="2">
        <f t="shared" si="2"/>
        <v>0</v>
      </c>
      <c r="N2051" s="2">
        <f t="shared" si="3"/>
        <v>1</v>
      </c>
      <c r="O2051" s="2">
        <f t="shared" si="4"/>
        <v>0</v>
      </c>
      <c r="P2051" s="2">
        <f t="shared" ref="P2051:Q2051" si="2054">K2051</f>
        <v>0</v>
      </c>
      <c r="Q2051" s="1">
        <f t="shared" si="2054"/>
        <v>0</v>
      </c>
      <c r="R2051" s="2">
        <f t="shared" si="6"/>
        <v>0</v>
      </c>
    </row>
    <row r="2052" ht="15.75" hidden="1" customHeight="1">
      <c r="A2052" s="1">
        <v>4.0</v>
      </c>
      <c r="B2052" s="10">
        <v>3.18927210727075E14</v>
      </c>
      <c r="C2052" s="9" t="s">
        <v>3356</v>
      </c>
      <c r="D2052" s="9" t="s">
        <v>3552</v>
      </c>
      <c r="E2052" s="9" t="s">
        <v>3510</v>
      </c>
      <c r="F2052" s="9" t="s">
        <v>3511</v>
      </c>
      <c r="G2052" s="10">
        <v>0.0</v>
      </c>
      <c r="H2052" s="10" t="s">
        <v>1848</v>
      </c>
      <c r="I2052" s="9" t="s">
        <v>24</v>
      </c>
      <c r="J2052" s="10">
        <v>0.0</v>
      </c>
      <c r="K2052" s="10">
        <v>0.0</v>
      </c>
      <c r="L2052" s="10">
        <v>0.0</v>
      </c>
      <c r="M2052" s="2">
        <f t="shared" si="2"/>
        <v>0</v>
      </c>
      <c r="N2052" s="2">
        <f t="shared" si="3"/>
        <v>1</v>
      </c>
      <c r="O2052" s="2">
        <f t="shared" si="4"/>
        <v>0</v>
      </c>
      <c r="P2052" s="2">
        <f t="shared" ref="P2052:Q2052" si="2055">K2052</f>
        <v>0</v>
      </c>
      <c r="Q2052" s="1">
        <f t="shared" si="2055"/>
        <v>0</v>
      </c>
      <c r="R2052" s="2">
        <f t="shared" si="6"/>
        <v>0</v>
      </c>
    </row>
    <row r="2053" ht="15.75" hidden="1" customHeight="1">
      <c r="A2053" s="1">
        <v>4.0</v>
      </c>
      <c r="B2053" s="10">
        <v>6.17066690503114E14</v>
      </c>
      <c r="C2053" s="9" t="s">
        <v>3356</v>
      </c>
      <c r="D2053" s="9" t="s">
        <v>3552</v>
      </c>
      <c r="E2053" s="9" t="s">
        <v>3510</v>
      </c>
      <c r="F2053" s="9" t="s">
        <v>3511</v>
      </c>
      <c r="G2053" s="10">
        <v>0.0</v>
      </c>
      <c r="H2053" s="10" t="s">
        <v>1848</v>
      </c>
      <c r="I2053" s="9" t="s">
        <v>24</v>
      </c>
      <c r="J2053" s="10">
        <v>0.0</v>
      </c>
      <c r="K2053" s="10">
        <v>0.0</v>
      </c>
      <c r="L2053" s="10">
        <v>0.0</v>
      </c>
      <c r="M2053" s="2">
        <f t="shared" si="2"/>
        <v>0</v>
      </c>
      <c r="N2053" s="2">
        <f t="shared" si="3"/>
        <v>1</v>
      </c>
      <c r="O2053" s="2">
        <f t="shared" si="4"/>
        <v>0</v>
      </c>
      <c r="P2053" s="2">
        <f t="shared" ref="P2053:Q2053" si="2056">K2053</f>
        <v>0</v>
      </c>
      <c r="Q2053" s="1">
        <f t="shared" si="2056"/>
        <v>0</v>
      </c>
      <c r="R2053" s="2">
        <f t="shared" si="6"/>
        <v>0</v>
      </c>
    </row>
    <row r="2054" ht="15.75" hidden="1" customHeight="1">
      <c r="A2054" s="1">
        <v>4.0</v>
      </c>
      <c r="B2054" s="10">
        <v>8.03555018127634E14</v>
      </c>
      <c r="C2054" s="9" t="s">
        <v>3356</v>
      </c>
      <c r="D2054" s="9" t="s">
        <v>3552</v>
      </c>
      <c r="E2054" s="9" t="s">
        <v>3510</v>
      </c>
      <c r="F2054" s="9" t="s">
        <v>3511</v>
      </c>
      <c r="G2054" s="10">
        <v>0.0</v>
      </c>
      <c r="H2054" s="10" t="s">
        <v>1848</v>
      </c>
      <c r="I2054" s="9" t="s">
        <v>24</v>
      </c>
      <c r="J2054" s="10">
        <v>0.0</v>
      </c>
      <c r="K2054" s="10">
        <v>0.0</v>
      </c>
      <c r="L2054" s="10">
        <v>0.0</v>
      </c>
      <c r="M2054" s="2">
        <f t="shared" si="2"/>
        <v>0</v>
      </c>
      <c r="N2054" s="2">
        <f t="shared" si="3"/>
        <v>1</v>
      </c>
      <c r="O2054" s="2">
        <f t="shared" si="4"/>
        <v>0</v>
      </c>
      <c r="P2054" s="2">
        <f t="shared" ref="P2054:Q2054" si="2057">K2054</f>
        <v>0</v>
      </c>
      <c r="Q2054" s="1">
        <f t="shared" si="2057"/>
        <v>0</v>
      </c>
      <c r="R2054" s="2">
        <f t="shared" si="6"/>
        <v>0</v>
      </c>
    </row>
    <row r="2055" ht="15.75" hidden="1" customHeight="1">
      <c r="A2055" s="1">
        <v>4.0</v>
      </c>
      <c r="B2055" s="10">
        <v>8.22902515985006E14</v>
      </c>
      <c r="C2055" s="9" t="s">
        <v>3356</v>
      </c>
      <c r="D2055" s="9" t="s">
        <v>3552</v>
      </c>
      <c r="E2055" s="9" t="s">
        <v>3510</v>
      </c>
      <c r="F2055" s="9" t="s">
        <v>3511</v>
      </c>
      <c r="G2055" s="10">
        <v>0.0</v>
      </c>
      <c r="H2055" s="10" t="s">
        <v>1848</v>
      </c>
      <c r="I2055" s="9" t="s">
        <v>24</v>
      </c>
      <c r="J2055" s="10">
        <v>0.0</v>
      </c>
      <c r="K2055" s="10">
        <v>0.0</v>
      </c>
      <c r="L2055" s="10">
        <v>0.0</v>
      </c>
      <c r="M2055" s="2">
        <f t="shared" si="2"/>
        <v>0</v>
      </c>
      <c r="N2055" s="2">
        <f t="shared" si="3"/>
        <v>1</v>
      </c>
      <c r="O2055" s="2">
        <f t="shared" si="4"/>
        <v>0</v>
      </c>
      <c r="P2055" s="2">
        <f t="shared" ref="P2055:Q2055" si="2058">K2055</f>
        <v>0</v>
      </c>
      <c r="Q2055" s="1">
        <f t="shared" si="2058"/>
        <v>0</v>
      </c>
      <c r="R2055" s="2">
        <f t="shared" si="6"/>
        <v>0</v>
      </c>
    </row>
    <row r="2056" ht="15.75" hidden="1" customHeight="1">
      <c r="A2056" s="1">
        <v>4.0</v>
      </c>
      <c r="B2056" s="10">
        <v>8.57451655647345E14</v>
      </c>
      <c r="C2056" s="9" t="s">
        <v>3356</v>
      </c>
      <c r="D2056" s="9" t="s">
        <v>3552</v>
      </c>
      <c r="E2056" s="9" t="s">
        <v>3510</v>
      </c>
      <c r="F2056" s="9" t="s">
        <v>3511</v>
      </c>
      <c r="G2056" s="10">
        <v>0.0</v>
      </c>
      <c r="H2056" s="10" t="s">
        <v>1848</v>
      </c>
      <c r="I2056" s="9" t="s">
        <v>24</v>
      </c>
      <c r="J2056" s="10">
        <v>0.0</v>
      </c>
      <c r="K2056" s="10">
        <v>0.0</v>
      </c>
      <c r="L2056" s="10">
        <v>0.0</v>
      </c>
      <c r="M2056" s="2">
        <f t="shared" si="2"/>
        <v>0</v>
      </c>
      <c r="N2056" s="2">
        <f t="shared" si="3"/>
        <v>1</v>
      </c>
      <c r="O2056" s="2">
        <f t="shared" si="4"/>
        <v>0</v>
      </c>
      <c r="P2056" s="2">
        <f t="shared" ref="P2056:Q2056" si="2059">K2056</f>
        <v>0</v>
      </c>
      <c r="Q2056" s="1">
        <f t="shared" si="2059"/>
        <v>0</v>
      </c>
      <c r="R2056" s="2">
        <f t="shared" si="6"/>
        <v>0</v>
      </c>
    </row>
    <row r="2057" ht="15.75" hidden="1" customHeight="1">
      <c r="A2057" s="1">
        <v>4.0</v>
      </c>
      <c r="B2057" s="10" t="s">
        <v>187</v>
      </c>
      <c r="C2057" s="9" t="s">
        <v>3356</v>
      </c>
      <c r="D2057" s="9" t="s">
        <v>3552</v>
      </c>
      <c r="E2057" s="9" t="s">
        <v>3510</v>
      </c>
      <c r="F2057" s="9" t="s">
        <v>3511</v>
      </c>
      <c r="G2057" s="10">
        <v>0.0</v>
      </c>
      <c r="H2057" s="10" t="s">
        <v>1848</v>
      </c>
      <c r="I2057" s="9" t="s">
        <v>24</v>
      </c>
      <c r="J2057" s="10">
        <v>0.0</v>
      </c>
      <c r="K2057" s="10">
        <v>0.0</v>
      </c>
      <c r="L2057" s="10">
        <v>0.0</v>
      </c>
      <c r="M2057" s="2">
        <f t="shared" si="2"/>
        <v>0</v>
      </c>
      <c r="N2057" s="2">
        <f t="shared" si="3"/>
        <v>1</v>
      </c>
      <c r="O2057" s="2">
        <f t="shared" si="4"/>
        <v>0</v>
      </c>
      <c r="P2057" s="2">
        <f t="shared" ref="P2057:Q2057" si="2060">K2057</f>
        <v>0</v>
      </c>
      <c r="Q2057" s="1">
        <f t="shared" si="2060"/>
        <v>0</v>
      </c>
      <c r="R2057" s="2">
        <f t="shared" si="6"/>
        <v>0</v>
      </c>
    </row>
    <row r="2058" ht="15.75" hidden="1" customHeight="1">
      <c r="A2058" s="1">
        <v>4.0</v>
      </c>
      <c r="B2058" s="10" t="s">
        <v>225</v>
      </c>
      <c r="C2058" s="9" t="s">
        <v>3356</v>
      </c>
      <c r="D2058" s="9" t="s">
        <v>3592</v>
      </c>
      <c r="E2058" s="9" t="s">
        <v>3549</v>
      </c>
      <c r="F2058" s="9" t="s">
        <v>3550</v>
      </c>
      <c r="G2058" s="10">
        <v>0.0</v>
      </c>
      <c r="H2058" s="10" t="s">
        <v>1848</v>
      </c>
      <c r="I2058" s="9" t="s">
        <v>24</v>
      </c>
      <c r="J2058" s="10">
        <v>0.0</v>
      </c>
      <c r="K2058" s="10">
        <v>0.0</v>
      </c>
      <c r="L2058" s="10">
        <v>0.0</v>
      </c>
      <c r="M2058" s="2">
        <f t="shared" si="2"/>
        <v>0</v>
      </c>
      <c r="N2058" s="2">
        <f t="shared" si="3"/>
        <v>1</v>
      </c>
      <c r="O2058" s="2">
        <f t="shared" si="4"/>
        <v>0</v>
      </c>
      <c r="P2058" s="2">
        <f t="shared" ref="P2058:Q2058" si="2061">K2058</f>
        <v>0</v>
      </c>
      <c r="Q2058" s="1">
        <f t="shared" si="2061"/>
        <v>0</v>
      </c>
      <c r="R2058" s="2">
        <f t="shared" si="6"/>
        <v>0</v>
      </c>
    </row>
    <row r="2059" ht="15.75" hidden="1" customHeight="1">
      <c r="A2059" s="1">
        <v>4.0</v>
      </c>
      <c r="B2059" s="10" t="s">
        <v>594</v>
      </c>
      <c r="C2059" s="9" t="s">
        <v>3356</v>
      </c>
      <c r="D2059" s="9" t="s">
        <v>3552</v>
      </c>
      <c r="E2059" s="9" t="s">
        <v>3510</v>
      </c>
      <c r="F2059" s="9" t="s">
        <v>3511</v>
      </c>
      <c r="G2059" s="10">
        <v>0.0</v>
      </c>
      <c r="H2059" s="10" t="s">
        <v>1848</v>
      </c>
      <c r="I2059" s="9" t="s">
        <v>24</v>
      </c>
      <c r="J2059" s="10">
        <v>0.0</v>
      </c>
      <c r="K2059" s="10">
        <v>0.0</v>
      </c>
      <c r="L2059" s="10">
        <v>0.0</v>
      </c>
      <c r="M2059" s="2">
        <f t="shared" si="2"/>
        <v>0</v>
      </c>
      <c r="N2059" s="2">
        <f t="shared" si="3"/>
        <v>1</v>
      </c>
      <c r="O2059" s="2">
        <f t="shared" si="4"/>
        <v>0</v>
      </c>
      <c r="P2059" s="2">
        <f t="shared" ref="P2059:Q2059" si="2062">K2059</f>
        <v>0</v>
      </c>
      <c r="Q2059" s="1">
        <f t="shared" si="2062"/>
        <v>0</v>
      </c>
      <c r="R2059" s="2">
        <f t="shared" si="6"/>
        <v>0</v>
      </c>
    </row>
    <row r="2060" ht="15.75" hidden="1" customHeight="1">
      <c r="A2060" s="1">
        <v>4.0</v>
      </c>
      <c r="B2060" s="10" t="s">
        <v>1358</v>
      </c>
      <c r="C2060" s="9" t="s">
        <v>3356</v>
      </c>
      <c r="D2060" s="9" t="s">
        <v>3552</v>
      </c>
      <c r="E2060" s="9" t="s">
        <v>3510</v>
      </c>
      <c r="F2060" s="9" t="s">
        <v>3511</v>
      </c>
      <c r="G2060" s="10">
        <v>0.0</v>
      </c>
      <c r="H2060" s="10" t="s">
        <v>1848</v>
      </c>
      <c r="I2060" s="9" t="s">
        <v>24</v>
      </c>
      <c r="J2060" s="10">
        <v>0.0</v>
      </c>
      <c r="K2060" s="10">
        <v>0.0</v>
      </c>
      <c r="L2060" s="10">
        <v>0.0</v>
      </c>
      <c r="M2060" s="2">
        <f t="shared" si="2"/>
        <v>0</v>
      </c>
      <c r="N2060" s="2">
        <f t="shared" si="3"/>
        <v>1</v>
      </c>
      <c r="O2060" s="2">
        <f t="shared" si="4"/>
        <v>0</v>
      </c>
      <c r="P2060" s="2">
        <f t="shared" ref="P2060:Q2060" si="2063">K2060</f>
        <v>0</v>
      </c>
      <c r="Q2060" s="1">
        <f t="shared" si="2063"/>
        <v>0</v>
      </c>
      <c r="R2060" s="2">
        <f t="shared" si="6"/>
        <v>0</v>
      </c>
    </row>
    <row r="2061" ht="15.75" hidden="1" customHeight="1">
      <c r="A2061" s="1">
        <v>4.0</v>
      </c>
      <c r="B2061" s="10">
        <v>2.09908211961783E14</v>
      </c>
      <c r="C2061" s="9" t="s">
        <v>3356</v>
      </c>
      <c r="D2061" s="9" t="s">
        <v>3589</v>
      </c>
      <c r="E2061" s="9" t="s">
        <v>3590</v>
      </c>
      <c r="F2061" s="9" t="s">
        <v>3591</v>
      </c>
      <c r="G2061" s="10">
        <v>0.0</v>
      </c>
      <c r="H2061" s="10" t="s">
        <v>418</v>
      </c>
      <c r="I2061" s="9" t="s">
        <v>24</v>
      </c>
      <c r="J2061" s="10">
        <v>0.0</v>
      </c>
      <c r="K2061" s="10">
        <v>0.0</v>
      </c>
      <c r="L2061" s="10">
        <v>0.0</v>
      </c>
      <c r="M2061" s="2">
        <f t="shared" si="2"/>
        <v>0</v>
      </c>
      <c r="N2061" s="2">
        <f t="shared" si="3"/>
        <v>1</v>
      </c>
      <c r="O2061" s="2">
        <f t="shared" si="4"/>
        <v>0</v>
      </c>
      <c r="P2061" s="2">
        <f t="shared" ref="P2061:Q2061" si="2064">K2061</f>
        <v>0</v>
      </c>
      <c r="Q2061" s="1">
        <f t="shared" si="2064"/>
        <v>0</v>
      </c>
      <c r="R2061" s="2">
        <f t="shared" si="6"/>
        <v>0</v>
      </c>
    </row>
    <row r="2062" ht="15.75" hidden="1" customHeight="1">
      <c r="A2062" s="1">
        <v>4.0</v>
      </c>
      <c r="B2062" s="10" t="s">
        <v>3408</v>
      </c>
      <c r="C2062" s="9" t="s">
        <v>3356</v>
      </c>
      <c r="D2062" s="9" t="s">
        <v>3589</v>
      </c>
      <c r="E2062" s="9" t="s">
        <v>3590</v>
      </c>
      <c r="F2062" s="9" t="s">
        <v>3591</v>
      </c>
      <c r="G2062" s="10">
        <v>0.0</v>
      </c>
      <c r="H2062" s="10" t="s">
        <v>418</v>
      </c>
      <c r="I2062" s="9" t="s">
        <v>24</v>
      </c>
      <c r="J2062" s="10">
        <v>0.0</v>
      </c>
      <c r="K2062" s="10">
        <v>0.0</v>
      </c>
      <c r="L2062" s="10">
        <v>0.0</v>
      </c>
      <c r="M2062" s="2">
        <f t="shared" si="2"/>
        <v>0</v>
      </c>
      <c r="N2062" s="2">
        <f t="shared" si="3"/>
        <v>1</v>
      </c>
      <c r="O2062" s="2">
        <f t="shared" si="4"/>
        <v>0</v>
      </c>
      <c r="P2062" s="2">
        <f t="shared" ref="P2062:Q2062" si="2065">K2062</f>
        <v>0</v>
      </c>
      <c r="Q2062" s="1">
        <f t="shared" si="2065"/>
        <v>0</v>
      </c>
      <c r="R2062" s="2">
        <f t="shared" si="6"/>
        <v>0</v>
      </c>
    </row>
    <row r="2063" ht="15.75" hidden="1" customHeight="1">
      <c r="A2063" s="1">
        <v>4.0</v>
      </c>
      <c r="B2063" s="10">
        <v>6.18551827022426E14</v>
      </c>
      <c r="C2063" s="9" t="s">
        <v>3356</v>
      </c>
      <c r="D2063" s="9" t="s">
        <v>3552</v>
      </c>
      <c r="E2063" s="9" t="s">
        <v>3510</v>
      </c>
      <c r="F2063" s="9" t="s">
        <v>3511</v>
      </c>
      <c r="G2063" s="10">
        <v>0.0</v>
      </c>
      <c r="H2063" s="10" t="s">
        <v>1848</v>
      </c>
      <c r="I2063" s="9" t="s">
        <v>24</v>
      </c>
      <c r="J2063" s="10">
        <v>0.0</v>
      </c>
      <c r="K2063" s="10">
        <v>0.0</v>
      </c>
      <c r="L2063" s="10">
        <v>0.0</v>
      </c>
      <c r="M2063" s="2">
        <f t="shared" si="2"/>
        <v>0</v>
      </c>
      <c r="N2063" s="2">
        <f t="shared" si="3"/>
        <v>1</v>
      </c>
      <c r="O2063" s="2">
        <f t="shared" si="4"/>
        <v>0</v>
      </c>
      <c r="P2063" s="2">
        <f t="shared" ref="P2063:Q2063" si="2066">K2063</f>
        <v>0</v>
      </c>
      <c r="Q2063" s="1">
        <f t="shared" si="2066"/>
        <v>0</v>
      </c>
      <c r="R2063" s="2">
        <f t="shared" si="6"/>
        <v>0</v>
      </c>
    </row>
    <row r="2064" ht="15.75" hidden="1" customHeight="1">
      <c r="A2064" s="1">
        <v>4.0</v>
      </c>
      <c r="B2064" s="10" t="s">
        <v>358</v>
      </c>
      <c r="C2064" s="9" t="s">
        <v>3356</v>
      </c>
      <c r="D2064" s="9" t="s">
        <v>3593</v>
      </c>
      <c r="E2064" s="9" t="s">
        <v>3594</v>
      </c>
      <c r="F2064" s="9" t="s">
        <v>3595</v>
      </c>
      <c r="G2064" s="10">
        <v>0.0</v>
      </c>
      <c r="H2064" s="10" t="s">
        <v>3596</v>
      </c>
      <c r="I2064" s="9" t="s">
        <v>24</v>
      </c>
      <c r="J2064" s="10">
        <v>0.0</v>
      </c>
      <c r="K2064" s="10">
        <v>0.0</v>
      </c>
      <c r="L2064" s="10">
        <v>0.0</v>
      </c>
      <c r="M2064" s="2">
        <f t="shared" si="2"/>
        <v>0</v>
      </c>
      <c r="N2064" s="2">
        <f t="shared" si="3"/>
        <v>1</v>
      </c>
      <c r="O2064" s="2">
        <f t="shared" si="4"/>
        <v>0</v>
      </c>
      <c r="P2064" s="2">
        <f t="shared" ref="P2064:Q2064" si="2067">K2064</f>
        <v>0</v>
      </c>
      <c r="Q2064" s="1">
        <f t="shared" si="2067"/>
        <v>0</v>
      </c>
      <c r="R2064" s="2">
        <f t="shared" si="6"/>
        <v>0</v>
      </c>
    </row>
    <row r="2065" ht="15.75" hidden="1" customHeight="1">
      <c r="A2065" s="1">
        <v>4.0</v>
      </c>
      <c r="B2065" s="10">
        <v>3.5047069735858E14</v>
      </c>
      <c r="C2065" s="9" t="s">
        <v>3224</v>
      </c>
      <c r="D2065" s="9" t="s">
        <v>3597</v>
      </c>
      <c r="E2065" s="9" t="s">
        <v>3598</v>
      </c>
      <c r="F2065" s="9" t="s">
        <v>3599</v>
      </c>
      <c r="G2065" s="10">
        <v>0.0</v>
      </c>
      <c r="H2065" s="10" t="s">
        <v>3600</v>
      </c>
      <c r="I2065" s="9" t="s">
        <v>24</v>
      </c>
      <c r="J2065" s="10">
        <v>0.0</v>
      </c>
      <c r="K2065" s="10">
        <v>0.0</v>
      </c>
      <c r="L2065" s="10">
        <v>0.0</v>
      </c>
      <c r="M2065" s="2">
        <f t="shared" si="2"/>
        <v>0</v>
      </c>
      <c r="N2065" s="2">
        <f t="shared" si="3"/>
        <v>1</v>
      </c>
      <c r="O2065" s="2">
        <f t="shared" si="4"/>
        <v>0</v>
      </c>
      <c r="P2065" s="2">
        <f t="shared" ref="P2065:Q2065" si="2068">K2065</f>
        <v>0</v>
      </c>
      <c r="Q2065" s="1">
        <f t="shared" si="2068"/>
        <v>0</v>
      </c>
      <c r="R2065" s="2">
        <f t="shared" si="6"/>
        <v>0</v>
      </c>
    </row>
    <row r="2066" ht="15.75" hidden="1" customHeight="1">
      <c r="A2066" s="1">
        <v>4.0</v>
      </c>
      <c r="B2066" s="10">
        <v>2.40282192377521E14</v>
      </c>
      <c r="C2066" s="9" t="s">
        <v>3224</v>
      </c>
      <c r="D2066" s="9" t="s">
        <v>3597</v>
      </c>
      <c r="E2066" s="9" t="s">
        <v>3598</v>
      </c>
      <c r="F2066" s="9" t="s">
        <v>3599</v>
      </c>
      <c r="G2066" s="10">
        <v>0.0</v>
      </c>
      <c r="H2066" s="10" t="s">
        <v>3600</v>
      </c>
      <c r="I2066" s="9" t="s">
        <v>24</v>
      </c>
      <c r="J2066" s="10">
        <v>0.0</v>
      </c>
      <c r="K2066" s="10">
        <v>0.0</v>
      </c>
      <c r="L2066" s="10">
        <v>0.0</v>
      </c>
      <c r="M2066" s="2">
        <f t="shared" si="2"/>
        <v>0</v>
      </c>
      <c r="N2066" s="2">
        <f t="shared" si="3"/>
        <v>1</v>
      </c>
      <c r="O2066" s="2">
        <f t="shared" si="4"/>
        <v>0</v>
      </c>
      <c r="P2066" s="2">
        <f t="shared" ref="P2066:Q2066" si="2069">K2066</f>
        <v>0</v>
      </c>
      <c r="Q2066" s="1">
        <f t="shared" si="2069"/>
        <v>0</v>
      </c>
      <c r="R2066" s="2">
        <f t="shared" si="6"/>
        <v>0</v>
      </c>
    </row>
    <row r="2067" ht="15.75" hidden="1" customHeight="1">
      <c r="A2067" s="1">
        <v>4.0</v>
      </c>
      <c r="B2067" s="10">
        <v>3.47525327745783E14</v>
      </c>
      <c r="C2067" s="9" t="s">
        <v>3224</v>
      </c>
      <c r="D2067" s="9" t="s">
        <v>3601</v>
      </c>
      <c r="E2067" s="9" t="s">
        <v>3602</v>
      </c>
      <c r="F2067" s="9" t="s">
        <v>3603</v>
      </c>
      <c r="G2067" s="10">
        <v>0.0</v>
      </c>
      <c r="H2067" s="10" t="s">
        <v>438</v>
      </c>
      <c r="I2067" s="9" t="s">
        <v>85</v>
      </c>
      <c r="J2067" s="10">
        <v>0.0</v>
      </c>
      <c r="K2067" s="10">
        <v>0.0</v>
      </c>
      <c r="L2067" s="10">
        <v>0.0</v>
      </c>
      <c r="M2067" s="2">
        <f t="shared" si="2"/>
        <v>0</v>
      </c>
      <c r="N2067" s="2">
        <f t="shared" si="3"/>
        <v>1</v>
      </c>
      <c r="O2067" s="2">
        <f t="shared" si="4"/>
        <v>0</v>
      </c>
      <c r="P2067" s="2">
        <f t="shared" ref="P2067:Q2067" si="2070">K2067</f>
        <v>0</v>
      </c>
      <c r="Q2067" s="1">
        <f t="shared" si="2070"/>
        <v>0</v>
      </c>
      <c r="R2067" s="2">
        <f t="shared" si="6"/>
        <v>0</v>
      </c>
    </row>
    <row r="2068" ht="15.75" hidden="1" customHeight="1">
      <c r="A2068" s="1">
        <v>4.0</v>
      </c>
      <c r="B2068" s="10">
        <v>3.70037822020455E14</v>
      </c>
      <c r="C2068" s="9" t="s">
        <v>3224</v>
      </c>
      <c r="D2068" s="9" t="s">
        <v>3601</v>
      </c>
      <c r="E2068" s="9" t="s">
        <v>3602</v>
      </c>
      <c r="F2068" s="9" t="s">
        <v>3603</v>
      </c>
      <c r="G2068" s="10">
        <v>0.0</v>
      </c>
      <c r="H2068" s="10" t="s">
        <v>438</v>
      </c>
      <c r="I2068" s="9" t="s">
        <v>85</v>
      </c>
      <c r="J2068" s="10">
        <v>0.0</v>
      </c>
      <c r="K2068" s="10">
        <v>0.0</v>
      </c>
      <c r="L2068" s="10">
        <v>0.0</v>
      </c>
      <c r="M2068" s="2">
        <f t="shared" si="2"/>
        <v>0</v>
      </c>
      <c r="N2068" s="2">
        <f t="shared" si="3"/>
        <v>1</v>
      </c>
      <c r="O2068" s="2">
        <f t="shared" si="4"/>
        <v>0</v>
      </c>
      <c r="P2068" s="2">
        <f t="shared" ref="P2068:Q2068" si="2071">K2068</f>
        <v>0</v>
      </c>
      <c r="Q2068" s="1">
        <f t="shared" si="2071"/>
        <v>0</v>
      </c>
      <c r="R2068" s="2">
        <f t="shared" si="6"/>
        <v>0</v>
      </c>
    </row>
    <row r="2069" ht="15.75" hidden="1" customHeight="1">
      <c r="A2069" s="1">
        <v>4.0</v>
      </c>
      <c r="B2069" s="10">
        <v>8.61449732182028E14</v>
      </c>
      <c r="C2069" s="9" t="s">
        <v>3224</v>
      </c>
      <c r="D2069" s="9" t="s">
        <v>3604</v>
      </c>
      <c r="E2069" s="9" t="s">
        <v>3605</v>
      </c>
      <c r="F2069" s="9" t="s">
        <v>3606</v>
      </c>
      <c r="G2069" s="10">
        <v>0.0</v>
      </c>
      <c r="H2069" s="10" t="s">
        <v>3607</v>
      </c>
      <c r="I2069" s="9" t="s">
        <v>17</v>
      </c>
      <c r="J2069" s="10" t="s">
        <v>3608</v>
      </c>
      <c r="K2069" s="10">
        <v>0.0</v>
      </c>
      <c r="L2069" s="10">
        <v>0.0</v>
      </c>
      <c r="M2069" s="2">
        <f t="shared" si="2"/>
        <v>1</v>
      </c>
      <c r="N2069" s="2">
        <f t="shared" si="3"/>
        <v>1</v>
      </c>
      <c r="O2069" s="2">
        <f t="shared" si="4"/>
        <v>0</v>
      </c>
      <c r="P2069" s="2">
        <f t="shared" ref="P2069:Q2069" si="2072">K2069</f>
        <v>0</v>
      </c>
      <c r="Q2069" s="1">
        <f t="shared" si="2072"/>
        <v>0</v>
      </c>
      <c r="R2069" s="2">
        <f t="shared" si="6"/>
        <v>0</v>
      </c>
    </row>
    <row r="2070" ht="15.75" hidden="1" customHeight="1">
      <c r="A2070" s="1">
        <v>4.0</v>
      </c>
      <c r="B2070" s="10" t="s">
        <v>1358</v>
      </c>
      <c r="C2070" s="9" t="s">
        <v>3224</v>
      </c>
      <c r="D2070" s="9" t="s">
        <v>3609</v>
      </c>
      <c r="E2070" s="9" t="s">
        <v>3610</v>
      </c>
      <c r="F2070" s="9" t="s">
        <v>3611</v>
      </c>
      <c r="G2070" s="10">
        <v>0.0</v>
      </c>
      <c r="H2070" s="10" t="s">
        <v>1240</v>
      </c>
      <c r="I2070" s="9" t="s">
        <v>17</v>
      </c>
      <c r="J2070" s="10" t="s">
        <v>3612</v>
      </c>
      <c r="K2070" s="10">
        <v>0.0</v>
      </c>
      <c r="L2070" s="10">
        <v>0.0</v>
      </c>
      <c r="M2070" s="2">
        <f t="shared" si="2"/>
        <v>1</v>
      </c>
      <c r="N2070" s="2">
        <f t="shared" si="3"/>
        <v>1</v>
      </c>
      <c r="O2070" s="2">
        <f t="shared" si="4"/>
        <v>0</v>
      </c>
      <c r="P2070" s="2">
        <f t="shared" ref="P2070:Q2070" si="2073">K2070</f>
        <v>0</v>
      </c>
      <c r="Q2070" s="1">
        <f t="shared" si="2073"/>
        <v>0</v>
      </c>
      <c r="R2070" s="2">
        <f t="shared" si="6"/>
        <v>0</v>
      </c>
    </row>
    <row r="2071" ht="15.75" hidden="1" customHeight="1">
      <c r="A2071" s="1">
        <v>4.0</v>
      </c>
      <c r="B2071" s="10">
        <v>1.97405986718433E14</v>
      </c>
      <c r="C2071" s="9" t="s">
        <v>3224</v>
      </c>
      <c r="D2071" s="9" t="s">
        <v>3613</v>
      </c>
      <c r="E2071" s="9" t="s">
        <v>3614</v>
      </c>
      <c r="F2071" s="9" t="s">
        <v>3615</v>
      </c>
      <c r="G2071" s="10">
        <v>0.0</v>
      </c>
      <c r="H2071" s="10" t="s">
        <v>720</v>
      </c>
      <c r="I2071" s="9" t="s">
        <v>85</v>
      </c>
      <c r="J2071" s="10">
        <v>0.0</v>
      </c>
      <c r="K2071" s="10">
        <v>0.0</v>
      </c>
      <c r="L2071" s="10">
        <v>0.0</v>
      </c>
      <c r="M2071" s="2">
        <f t="shared" si="2"/>
        <v>0</v>
      </c>
      <c r="N2071" s="2">
        <f t="shared" si="3"/>
        <v>1</v>
      </c>
      <c r="O2071" s="2">
        <f t="shared" si="4"/>
        <v>0</v>
      </c>
      <c r="P2071" s="2">
        <f t="shared" ref="P2071:Q2071" si="2074">K2071</f>
        <v>0</v>
      </c>
      <c r="Q2071" s="1">
        <f t="shared" si="2074"/>
        <v>0</v>
      </c>
      <c r="R2071" s="2">
        <f t="shared" si="6"/>
        <v>0</v>
      </c>
    </row>
    <row r="2072" ht="15.75" hidden="1" customHeight="1">
      <c r="A2072" s="1">
        <v>4.0</v>
      </c>
      <c r="B2072" s="10">
        <v>9.9239286187388E14</v>
      </c>
      <c r="C2072" s="9" t="s">
        <v>3224</v>
      </c>
      <c r="D2072" s="9" t="s">
        <v>3616</v>
      </c>
      <c r="E2072" s="9" t="s">
        <v>3617</v>
      </c>
      <c r="F2072" s="9" t="s">
        <v>3618</v>
      </c>
      <c r="G2072" s="10">
        <v>0.0</v>
      </c>
      <c r="H2072" s="10" t="s">
        <v>2957</v>
      </c>
      <c r="I2072" s="9" t="s">
        <v>24</v>
      </c>
      <c r="J2072" s="10">
        <v>0.0</v>
      </c>
      <c r="K2072" s="10">
        <v>0.0</v>
      </c>
      <c r="L2072" s="10">
        <v>0.0</v>
      </c>
      <c r="M2072" s="2">
        <f t="shared" si="2"/>
        <v>0</v>
      </c>
      <c r="N2072" s="2">
        <f t="shared" si="3"/>
        <v>1</v>
      </c>
      <c r="O2072" s="2">
        <f t="shared" si="4"/>
        <v>0</v>
      </c>
      <c r="P2072" s="2">
        <f t="shared" ref="P2072:Q2072" si="2075">K2072</f>
        <v>0</v>
      </c>
      <c r="Q2072" s="1">
        <f t="shared" si="2075"/>
        <v>0</v>
      </c>
      <c r="R2072" s="2">
        <f t="shared" si="6"/>
        <v>0</v>
      </c>
    </row>
    <row r="2073" ht="15.75" hidden="1" customHeight="1">
      <c r="A2073" s="1">
        <v>4.0</v>
      </c>
      <c r="B2073" s="10" t="s">
        <v>225</v>
      </c>
      <c r="C2073" s="9" t="s">
        <v>3224</v>
      </c>
      <c r="D2073" s="9" t="s">
        <v>3619</v>
      </c>
      <c r="E2073" s="9" t="s">
        <v>3620</v>
      </c>
      <c r="F2073" s="9" t="s">
        <v>3621</v>
      </c>
      <c r="G2073" s="10">
        <v>0.0</v>
      </c>
      <c r="H2073" s="10" t="s">
        <v>3622</v>
      </c>
      <c r="I2073" s="9" t="s">
        <v>24</v>
      </c>
      <c r="J2073" s="10">
        <v>0.0</v>
      </c>
      <c r="K2073" s="10">
        <v>0.0</v>
      </c>
      <c r="L2073" s="10">
        <v>0.0</v>
      </c>
      <c r="M2073" s="2">
        <f t="shared" si="2"/>
        <v>0</v>
      </c>
      <c r="N2073" s="2">
        <f t="shared" si="3"/>
        <v>1</v>
      </c>
      <c r="O2073" s="2">
        <f t="shared" si="4"/>
        <v>0</v>
      </c>
      <c r="P2073" s="2">
        <f t="shared" ref="P2073:Q2073" si="2076">K2073</f>
        <v>0</v>
      </c>
      <c r="Q2073" s="1">
        <f t="shared" si="2076"/>
        <v>0</v>
      </c>
      <c r="R2073" s="2">
        <f t="shared" si="6"/>
        <v>0</v>
      </c>
    </row>
    <row r="2074" ht="15.75" hidden="1" customHeight="1">
      <c r="A2074" s="1">
        <v>4.0</v>
      </c>
      <c r="B2074" s="10">
        <v>3.50670690752692E14</v>
      </c>
      <c r="C2074" s="9" t="s">
        <v>3224</v>
      </c>
      <c r="D2074" s="9" t="s">
        <v>3616</v>
      </c>
      <c r="E2074" s="9" t="s">
        <v>3617</v>
      </c>
      <c r="F2074" s="9" t="s">
        <v>3618</v>
      </c>
      <c r="G2074" s="10">
        <v>0.0</v>
      </c>
      <c r="H2074" s="10" t="s">
        <v>2957</v>
      </c>
      <c r="I2074" s="9" t="s">
        <v>24</v>
      </c>
      <c r="J2074" s="10">
        <v>0.0</v>
      </c>
      <c r="K2074" s="10">
        <v>0.0</v>
      </c>
      <c r="L2074" s="10">
        <v>0.0</v>
      </c>
      <c r="M2074" s="2">
        <f t="shared" si="2"/>
        <v>0</v>
      </c>
      <c r="N2074" s="2">
        <f t="shared" si="3"/>
        <v>1</v>
      </c>
      <c r="O2074" s="2">
        <f t="shared" si="4"/>
        <v>0</v>
      </c>
      <c r="P2074" s="2">
        <f t="shared" ref="P2074:Q2074" si="2077">K2074</f>
        <v>0</v>
      </c>
      <c r="Q2074" s="1">
        <f t="shared" si="2077"/>
        <v>0</v>
      </c>
      <c r="R2074" s="2">
        <f t="shared" si="6"/>
        <v>0</v>
      </c>
    </row>
    <row r="2075" ht="15.75" hidden="1" customHeight="1">
      <c r="A2075" s="1">
        <v>4.0</v>
      </c>
      <c r="B2075" s="10" t="s">
        <v>225</v>
      </c>
      <c r="C2075" s="9" t="s">
        <v>3224</v>
      </c>
      <c r="D2075" s="9" t="s">
        <v>3619</v>
      </c>
      <c r="E2075" s="9" t="s">
        <v>3620</v>
      </c>
      <c r="F2075" s="9" t="s">
        <v>3621</v>
      </c>
      <c r="G2075" s="10">
        <v>0.0</v>
      </c>
      <c r="H2075" s="10" t="s">
        <v>3622</v>
      </c>
      <c r="I2075" s="9" t="s">
        <v>24</v>
      </c>
      <c r="J2075" s="10">
        <v>0.0</v>
      </c>
      <c r="K2075" s="10">
        <v>0.0</v>
      </c>
      <c r="L2075" s="10">
        <v>0.0</v>
      </c>
      <c r="M2075" s="2">
        <f t="shared" si="2"/>
        <v>0</v>
      </c>
      <c r="N2075" s="2">
        <f t="shared" si="3"/>
        <v>1</v>
      </c>
      <c r="O2075" s="2">
        <f t="shared" si="4"/>
        <v>0</v>
      </c>
      <c r="P2075" s="2">
        <f t="shared" ref="P2075:Q2075" si="2078">K2075</f>
        <v>0</v>
      </c>
      <c r="Q2075" s="1">
        <f t="shared" si="2078"/>
        <v>0</v>
      </c>
      <c r="R2075" s="2">
        <f t="shared" si="6"/>
        <v>0</v>
      </c>
    </row>
    <row r="2076" ht="15.75" hidden="1" customHeight="1">
      <c r="A2076" s="1">
        <v>4.0</v>
      </c>
      <c r="B2076" s="10" t="s">
        <v>1071</v>
      </c>
      <c r="C2076" s="9" t="s">
        <v>3224</v>
      </c>
      <c r="D2076" s="9" t="s">
        <v>3619</v>
      </c>
      <c r="E2076" s="9" t="s">
        <v>3620</v>
      </c>
      <c r="F2076" s="9" t="s">
        <v>3621</v>
      </c>
      <c r="G2076" s="10">
        <v>0.0</v>
      </c>
      <c r="H2076" s="10" t="s">
        <v>3622</v>
      </c>
      <c r="I2076" s="9" t="s">
        <v>24</v>
      </c>
      <c r="J2076" s="10">
        <v>0.0</v>
      </c>
      <c r="K2076" s="10">
        <v>0.0</v>
      </c>
      <c r="L2076" s="10">
        <v>0.0</v>
      </c>
      <c r="M2076" s="2">
        <f t="shared" si="2"/>
        <v>0</v>
      </c>
      <c r="N2076" s="2">
        <f t="shared" si="3"/>
        <v>1</v>
      </c>
      <c r="O2076" s="2">
        <f t="shared" si="4"/>
        <v>0</v>
      </c>
      <c r="P2076" s="2">
        <f t="shared" ref="P2076:Q2076" si="2079">K2076</f>
        <v>0</v>
      </c>
      <c r="Q2076" s="1">
        <f t="shared" si="2079"/>
        <v>0</v>
      </c>
      <c r="R2076" s="2">
        <f t="shared" si="6"/>
        <v>0</v>
      </c>
    </row>
    <row r="2077" ht="15.75" hidden="1" customHeight="1">
      <c r="A2077" s="1">
        <v>4.0</v>
      </c>
      <c r="B2077" s="10" t="s">
        <v>225</v>
      </c>
      <c r="C2077" s="9" t="s">
        <v>3224</v>
      </c>
      <c r="D2077" s="9" t="s">
        <v>3619</v>
      </c>
      <c r="E2077" s="9" t="s">
        <v>3620</v>
      </c>
      <c r="F2077" s="9" t="s">
        <v>3621</v>
      </c>
      <c r="G2077" s="10">
        <v>0.0</v>
      </c>
      <c r="H2077" s="10" t="s">
        <v>3622</v>
      </c>
      <c r="I2077" s="9" t="s">
        <v>24</v>
      </c>
      <c r="J2077" s="10">
        <v>0.0</v>
      </c>
      <c r="K2077" s="10">
        <v>0.0</v>
      </c>
      <c r="L2077" s="10">
        <v>0.0</v>
      </c>
      <c r="M2077" s="2">
        <f t="shared" si="2"/>
        <v>0</v>
      </c>
      <c r="N2077" s="2">
        <f t="shared" si="3"/>
        <v>1</v>
      </c>
      <c r="O2077" s="2">
        <f t="shared" si="4"/>
        <v>0</v>
      </c>
      <c r="P2077" s="2">
        <f t="shared" ref="P2077:Q2077" si="2080">K2077</f>
        <v>0</v>
      </c>
      <c r="Q2077" s="1">
        <f t="shared" si="2080"/>
        <v>0</v>
      </c>
      <c r="R2077" s="2">
        <f t="shared" si="6"/>
        <v>0</v>
      </c>
    </row>
    <row r="2078" ht="15.75" hidden="1" customHeight="1">
      <c r="A2078" s="1">
        <v>4.0</v>
      </c>
      <c r="B2078" s="10" t="s">
        <v>2526</v>
      </c>
      <c r="C2078" s="9" t="s">
        <v>3224</v>
      </c>
      <c r="D2078" s="9" t="s">
        <v>3623</v>
      </c>
      <c r="E2078" s="9" t="s">
        <v>3624</v>
      </c>
      <c r="F2078" s="9" t="s">
        <v>3625</v>
      </c>
      <c r="G2078" s="10">
        <v>0.0</v>
      </c>
      <c r="H2078" s="10" t="s">
        <v>2296</v>
      </c>
      <c r="I2078" s="9" t="s">
        <v>17</v>
      </c>
      <c r="J2078" s="10" t="s">
        <v>1756</v>
      </c>
      <c r="K2078" s="10">
        <v>0.0</v>
      </c>
      <c r="L2078" s="10">
        <v>1.0</v>
      </c>
      <c r="M2078" s="2">
        <f t="shared" si="2"/>
        <v>1</v>
      </c>
      <c r="N2078" s="2">
        <f t="shared" si="3"/>
        <v>1</v>
      </c>
      <c r="O2078" s="2">
        <f t="shared" si="4"/>
        <v>0</v>
      </c>
      <c r="P2078" s="2">
        <f t="shared" ref="P2078:Q2078" si="2081">K2078</f>
        <v>0</v>
      </c>
      <c r="Q2078" s="1">
        <f t="shared" si="2081"/>
        <v>1</v>
      </c>
      <c r="R2078" s="2">
        <f t="shared" si="6"/>
        <v>1</v>
      </c>
    </row>
    <row r="2079" ht="15.75" hidden="1" customHeight="1">
      <c r="A2079" s="1">
        <v>4.0</v>
      </c>
      <c r="B2079" s="10" t="s">
        <v>613</v>
      </c>
      <c r="C2079" s="9" t="s">
        <v>3224</v>
      </c>
      <c r="D2079" s="9" t="s">
        <v>3626</v>
      </c>
      <c r="E2079" s="9" t="s">
        <v>3627</v>
      </c>
      <c r="F2079" s="9" t="s">
        <v>3628</v>
      </c>
      <c r="G2079" s="10">
        <v>1.0</v>
      </c>
      <c r="H2079" s="10" t="s">
        <v>3629</v>
      </c>
      <c r="I2079" s="9" t="s">
        <v>24</v>
      </c>
      <c r="J2079" s="10">
        <v>0.0</v>
      </c>
      <c r="K2079" s="10">
        <v>0.0</v>
      </c>
      <c r="L2079" s="10">
        <v>1.0</v>
      </c>
      <c r="M2079" s="2">
        <f t="shared" si="2"/>
        <v>0</v>
      </c>
      <c r="N2079" s="2">
        <f t="shared" si="3"/>
        <v>1</v>
      </c>
      <c r="O2079" s="2">
        <f t="shared" si="4"/>
        <v>1</v>
      </c>
      <c r="P2079" s="2">
        <f t="shared" ref="P2079:Q2079" si="2082">K2079</f>
        <v>0</v>
      </c>
      <c r="Q2079" s="1">
        <f t="shared" si="2082"/>
        <v>1</v>
      </c>
      <c r="R2079" s="2">
        <f t="shared" si="6"/>
        <v>1</v>
      </c>
    </row>
    <row r="2080" ht="15.75" hidden="1" customHeight="1">
      <c r="A2080" s="1">
        <v>4.0</v>
      </c>
      <c r="B2080" s="10">
        <v>6.41230718146905E14</v>
      </c>
      <c r="C2080" s="9" t="s">
        <v>3224</v>
      </c>
      <c r="D2080" s="9" t="s">
        <v>3630</v>
      </c>
      <c r="E2080" s="9" t="s">
        <v>3631</v>
      </c>
      <c r="F2080" s="9" t="s">
        <v>3632</v>
      </c>
      <c r="G2080" s="10">
        <v>0.0</v>
      </c>
      <c r="H2080" s="10" t="s">
        <v>3633</v>
      </c>
      <c r="I2080" s="9" t="s">
        <v>24</v>
      </c>
      <c r="J2080" s="10">
        <v>0.0</v>
      </c>
      <c r="K2080" s="10">
        <v>0.0</v>
      </c>
      <c r="L2080" s="10">
        <v>1.0</v>
      </c>
      <c r="M2080" s="2">
        <f t="shared" si="2"/>
        <v>0</v>
      </c>
      <c r="N2080" s="2">
        <f t="shared" si="3"/>
        <v>1</v>
      </c>
      <c r="O2080" s="2">
        <f t="shared" si="4"/>
        <v>0</v>
      </c>
      <c r="P2080" s="2">
        <f t="shared" ref="P2080:Q2080" si="2083">K2080</f>
        <v>0</v>
      </c>
      <c r="Q2080" s="1">
        <f t="shared" si="2083"/>
        <v>1</v>
      </c>
      <c r="R2080" s="2">
        <f t="shared" si="6"/>
        <v>0</v>
      </c>
    </row>
    <row r="2081" ht="15.75" hidden="1" customHeight="1">
      <c r="A2081" s="1">
        <v>4.0</v>
      </c>
      <c r="B2081" s="10">
        <v>6.06962831405974E14</v>
      </c>
      <c r="C2081" s="9" t="s">
        <v>3224</v>
      </c>
      <c r="D2081" s="9" t="s">
        <v>3613</v>
      </c>
      <c r="E2081" s="9" t="s">
        <v>3614</v>
      </c>
      <c r="F2081" s="9" t="s">
        <v>3615</v>
      </c>
      <c r="G2081" s="10">
        <v>0.0</v>
      </c>
      <c r="H2081" s="10" t="s">
        <v>720</v>
      </c>
      <c r="I2081" s="9" t="s">
        <v>85</v>
      </c>
      <c r="J2081" s="10">
        <v>0.0</v>
      </c>
      <c r="K2081" s="10">
        <v>0.0</v>
      </c>
      <c r="L2081" s="10">
        <v>0.0</v>
      </c>
      <c r="M2081" s="2">
        <f t="shared" si="2"/>
        <v>0</v>
      </c>
      <c r="N2081" s="2">
        <f t="shared" si="3"/>
        <v>1</v>
      </c>
      <c r="O2081" s="2">
        <f t="shared" si="4"/>
        <v>0</v>
      </c>
      <c r="P2081" s="2">
        <f t="shared" ref="P2081:Q2081" si="2084">K2081</f>
        <v>0</v>
      </c>
      <c r="Q2081" s="1">
        <f t="shared" si="2084"/>
        <v>0</v>
      </c>
      <c r="R2081" s="2">
        <f t="shared" si="6"/>
        <v>0</v>
      </c>
    </row>
    <row r="2082" ht="15.75" hidden="1" customHeight="1">
      <c r="A2082" s="1">
        <v>4.0</v>
      </c>
      <c r="B2082" s="10">
        <v>2.22049433967083E14</v>
      </c>
      <c r="C2082" s="9" t="s">
        <v>3224</v>
      </c>
      <c r="D2082" s="9" t="s">
        <v>3634</v>
      </c>
      <c r="E2082" s="9" t="s">
        <v>3635</v>
      </c>
      <c r="F2082" s="9" t="s">
        <v>3636</v>
      </c>
      <c r="G2082" s="10">
        <v>0.0</v>
      </c>
      <c r="H2082" s="10" t="s">
        <v>887</v>
      </c>
      <c r="I2082" s="9" t="s">
        <v>24</v>
      </c>
      <c r="J2082" s="10">
        <v>0.0</v>
      </c>
      <c r="K2082" s="10">
        <v>0.0</v>
      </c>
      <c r="L2082" s="10">
        <v>0.0</v>
      </c>
      <c r="M2082" s="2">
        <f t="shared" si="2"/>
        <v>0</v>
      </c>
      <c r="N2082" s="2">
        <f t="shared" si="3"/>
        <v>1</v>
      </c>
      <c r="O2082" s="2">
        <f t="shared" si="4"/>
        <v>0</v>
      </c>
      <c r="P2082" s="2">
        <f t="shared" ref="P2082:Q2082" si="2085">K2082</f>
        <v>0</v>
      </c>
      <c r="Q2082" s="1">
        <f t="shared" si="2085"/>
        <v>0</v>
      </c>
      <c r="R2082" s="2">
        <f t="shared" si="6"/>
        <v>0</v>
      </c>
    </row>
    <row r="2083" ht="15.75" hidden="1" customHeight="1">
      <c r="A2083" s="1">
        <v>4.0</v>
      </c>
      <c r="B2083" s="10">
        <v>6.37805948343477E14</v>
      </c>
      <c r="C2083" s="9" t="s">
        <v>3224</v>
      </c>
      <c r="D2083" s="9" t="s">
        <v>3637</v>
      </c>
      <c r="E2083" s="9" t="s">
        <v>3638</v>
      </c>
      <c r="F2083" s="9" t="s">
        <v>3639</v>
      </c>
      <c r="G2083" s="10">
        <v>0.0</v>
      </c>
      <c r="H2083" s="10" t="s">
        <v>1990</v>
      </c>
      <c r="I2083" s="9" t="s">
        <v>17</v>
      </c>
      <c r="J2083" s="10" t="s">
        <v>3640</v>
      </c>
      <c r="K2083" s="10">
        <v>0.0</v>
      </c>
      <c r="L2083" s="10">
        <v>1.0</v>
      </c>
      <c r="M2083" s="2">
        <f t="shared" si="2"/>
        <v>1</v>
      </c>
      <c r="N2083" s="2">
        <f t="shared" si="3"/>
        <v>1</v>
      </c>
      <c r="O2083" s="2">
        <f t="shared" si="4"/>
        <v>0</v>
      </c>
      <c r="P2083" s="2">
        <f t="shared" ref="P2083:Q2083" si="2086">K2083</f>
        <v>0</v>
      </c>
      <c r="Q2083" s="1">
        <f t="shared" si="2086"/>
        <v>1</v>
      </c>
      <c r="R2083" s="2">
        <f t="shared" si="6"/>
        <v>1</v>
      </c>
    </row>
    <row r="2084" ht="15.75" hidden="1" customHeight="1">
      <c r="A2084" s="1">
        <v>4.0</v>
      </c>
      <c r="B2084" s="10">
        <v>2.577529972384E14</v>
      </c>
      <c r="C2084" s="9" t="s">
        <v>3224</v>
      </c>
      <c r="D2084" s="9" t="s">
        <v>3641</v>
      </c>
      <c r="E2084" s="9" t="s">
        <v>3642</v>
      </c>
      <c r="F2084" s="9" t="s">
        <v>3643</v>
      </c>
      <c r="G2084" s="10">
        <v>0.0</v>
      </c>
      <c r="H2084" s="10" t="s">
        <v>3644</v>
      </c>
      <c r="I2084" s="9" t="s">
        <v>24</v>
      </c>
      <c r="J2084" s="10">
        <v>0.0</v>
      </c>
      <c r="K2084" s="10">
        <v>0.0</v>
      </c>
      <c r="L2084" s="10">
        <v>0.0</v>
      </c>
      <c r="M2084" s="2">
        <f t="shared" si="2"/>
        <v>0</v>
      </c>
      <c r="N2084" s="2">
        <f t="shared" si="3"/>
        <v>1</v>
      </c>
      <c r="O2084" s="2">
        <f t="shared" si="4"/>
        <v>0</v>
      </c>
      <c r="P2084" s="2">
        <f t="shared" ref="P2084:Q2084" si="2087">K2084</f>
        <v>0</v>
      </c>
      <c r="Q2084" s="1">
        <f t="shared" si="2087"/>
        <v>0</v>
      </c>
      <c r="R2084" s="2">
        <f t="shared" si="6"/>
        <v>0</v>
      </c>
    </row>
    <row r="2085" ht="15.75" hidden="1" customHeight="1">
      <c r="A2085" s="1">
        <v>4.0</v>
      </c>
      <c r="B2085" s="10">
        <v>9.61971084906453E14</v>
      </c>
      <c r="C2085" s="9" t="s">
        <v>3224</v>
      </c>
      <c r="D2085" s="9" t="s">
        <v>3645</v>
      </c>
      <c r="E2085" s="9" t="s">
        <v>3646</v>
      </c>
      <c r="F2085" s="9" t="s">
        <v>3647</v>
      </c>
      <c r="G2085" s="10">
        <v>0.0</v>
      </c>
      <c r="H2085" s="10" t="s">
        <v>3648</v>
      </c>
      <c r="I2085" s="9" t="s">
        <v>24</v>
      </c>
      <c r="J2085" s="10">
        <v>0.0</v>
      </c>
      <c r="K2085" s="10">
        <v>0.0</v>
      </c>
      <c r="L2085" s="10">
        <v>1.0</v>
      </c>
      <c r="M2085" s="2">
        <f t="shared" si="2"/>
        <v>0</v>
      </c>
      <c r="N2085" s="2">
        <f t="shared" si="3"/>
        <v>1</v>
      </c>
      <c r="O2085" s="2">
        <f t="shared" si="4"/>
        <v>0</v>
      </c>
      <c r="P2085" s="2">
        <f t="shared" ref="P2085:Q2085" si="2088">K2085</f>
        <v>0</v>
      </c>
      <c r="Q2085" s="1">
        <f t="shared" si="2088"/>
        <v>1</v>
      </c>
      <c r="R2085" s="2">
        <f t="shared" si="6"/>
        <v>0</v>
      </c>
    </row>
    <row r="2086" ht="15.75" hidden="1" customHeight="1">
      <c r="A2086" s="1">
        <v>4.0</v>
      </c>
      <c r="B2086" s="10">
        <v>2.08892755536513E14</v>
      </c>
      <c r="C2086" s="9" t="s">
        <v>3224</v>
      </c>
      <c r="D2086" s="9" t="s">
        <v>3649</v>
      </c>
      <c r="E2086" s="9" t="s">
        <v>3650</v>
      </c>
      <c r="F2086" s="9" t="s">
        <v>3651</v>
      </c>
      <c r="G2086" s="10">
        <v>0.0</v>
      </c>
      <c r="H2086" s="10" t="s">
        <v>3652</v>
      </c>
      <c r="I2086" s="9" t="s">
        <v>24</v>
      </c>
      <c r="J2086" s="10">
        <v>0.0</v>
      </c>
      <c r="K2086" s="10">
        <v>0.0</v>
      </c>
      <c r="L2086" s="10">
        <v>0.0</v>
      </c>
      <c r="M2086" s="2">
        <f t="shared" si="2"/>
        <v>0</v>
      </c>
      <c r="N2086" s="2">
        <f t="shared" si="3"/>
        <v>1</v>
      </c>
      <c r="O2086" s="2">
        <f t="shared" si="4"/>
        <v>0</v>
      </c>
      <c r="P2086" s="2">
        <f t="shared" ref="P2086:Q2086" si="2089">K2086</f>
        <v>0</v>
      </c>
      <c r="Q2086" s="1">
        <f t="shared" si="2089"/>
        <v>0</v>
      </c>
      <c r="R2086" s="2">
        <f t="shared" si="6"/>
        <v>0</v>
      </c>
    </row>
    <row r="2087" ht="15.75" hidden="1" customHeight="1">
      <c r="A2087" s="1">
        <v>4.0</v>
      </c>
      <c r="B2087" s="10">
        <v>9.71340640597027E14</v>
      </c>
      <c r="C2087" s="9" t="s">
        <v>3224</v>
      </c>
      <c r="D2087" s="9" t="s">
        <v>3653</v>
      </c>
      <c r="E2087" s="9" t="s">
        <v>3654</v>
      </c>
      <c r="F2087" s="9" t="s">
        <v>3655</v>
      </c>
      <c r="G2087" s="10">
        <v>0.0</v>
      </c>
      <c r="H2087" s="10" t="s">
        <v>3656</v>
      </c>
      <c r="I2087" s="9" t="s">
        <v>24</v>
      </c>
      <c r="J2087" s="10">
        <v>0.0</v>
      </c>
      <c r="K2087" s="10">
        <v>0.0</v>
      </c>
      <c r="L2087" s="10">
        <v>0.0</v>
      </c>
      <c r="M2087" s="2">
        <f t="shared" si="2"/>
        <v>0</v>
      </c>
      <c r="N2087" s="2">
        <f t="shared" si="3"/>
        <v>1</v>
      </c>
      <c r="O2087" s="2">
        <f t="shared" si="4"/>
        <v>0</v>
      </c>
      <c r="P2087" s="2">
        <f t="shared" ref="P2087:Q2087" si="2090">K2087</f>
        <v>0</v>
      </c>
      <c r="Q2087" s="1">
        <f t="shared" si="2090"/>
        <v>0</v>
      </c>
      <c r="R2087" s="2">
        <f t="shared" si="6"/>
        <v>0</v>
      </c>
    </row>
    <row r="2088" ht="15.75" hidden="1" customHeight="1">
      <c r="A2088" s="1">
        <v>4.0</v>
      </c>
      <c r="B2088" s="10" t="s">
        <v>360</v>
      </c>
      <c r="C2088" s="9" t="s">
        <v>3224</v>
      </c>
      <c r="D2088" s="9" t="s">
        <v>3657</v>
      </c>
      <c r="E2088" s="9" t="s">
        <v>3658</v>
      </c>
      <c r="F2088" s="9" t="s">
        <v>3659</v>
      </c>
      <c r="G2088" s="10">
        <v>0.0</v>
      </c>
      <c r="H2088" s="10" t="s">
        <v>690</v>
      </c>
      <c r="I2088" s="9" t="s">
        <v>85</v>
      </c>
      <c r="J2088" s="10">
        <v>0.0</v>
      </c>
      <c r="K2088" s="10">
        <v>0.0</v>
      </c>
      <c r="L2088" s="10">
        <v>0.0</v>
      </c>
      <c r="M2088" s="2">
        <f t="shared" si="2"/>
        <v>0</v>
      </c>
      <c r="N2088" s="2">
        <f t="shared" si="3"/>
        <v>1</v>
      </c>
      <c r="O2088" s="2">
        <f t="shared" si="4"/>
        <v>0</v>
      </c>
      <c r="P2088" s="2">
        <f t="shared" ref="P2088:Q2088" si="2091">K2088</f>
        <v>0</v>
      </c>
      <c r="Q2088" s="1">
        <f t="shared" si="2091"/>
        <v>0</v>
      </c>
      <c r="R2088" s="2">
        <f t="shared" si="6"/>
        <v>0</v>
      </c>
    </row>
    <row r="2089" ht="15.75" hidden="1" customHeight="1">
      <c r="A2089" s="1">
        <v>4.0</v>
      </c>
      <c r="B2089" s="10">
        <v>2.82444551222237E14</v>
      </c>
      <c r="C2089" s="9" t="s">
        <v>3224</v>
      </c>
      <c r="D2089" s="9" t="s">
        <v>3660</v>
      </c>
      <c r="E2089" s="9" t="s">
        <v>3661</v>
      </c>
      <c r="F2089" s="9" t="s">
        <v>3662</v>
      </c>
      <c r="G2089" s="10">
        <v>0.0</v>
      </c>
      <c r="H2089" s="10" t="s">
        <v>3663</v>
      </c>
      <c r="I2089" s="9" t="s">
        <v>24</v>
      </c>
      <c r="J2089" s="10">
        <v>0.0</v>
      </c>
      <c r="K2089" s="10">
        <v>0.0</v>
      </c>
      <c r="L2089" s="10">
        <v>0.0</v>
      </c>
      <c r="M2089" s="2">
        <f t="shared" si="2"/>
        <v>0</v>
      </c>
      <c r="N2089" s="2">
        <f t="shared" si="3"/>
        <v>1</v>
      </c>
      <c r="O2089" s="2">
        <f t="shared" si="4"/>
        <v>0</v>
      </c>
      <c r="P2089" s="2">
        <f t="shared" ref="P2089:Q2089" si="2092">K2089</f>
        <v>0</v>
      </c>
      <c r="Q2089" s="1">
        <f t="shared" si="2092"/>
        <v>0</v>
      </c>
      <c r="R2089" s="2">
        <f t="shared" si="6"/>
        <v>0</v>
      </c>
    </row>
    <row r="2090" ht="15.75" hidden="1" customHeight="1">
      <c r="A2090" s="1">
        <v>4.0</v>
      </c>
      <c r="B2090" s="10">
        <v>3.27760276488795E14</v>
      </c>
      <c r="C2090" s="9" t="s">
        <v>3224</v>
      </c>
      <c r="D2090" s="9" t="s">
        <v>3664</v>
      </c>
      <c r="E2090" s="9" t="s">
        <v>3665</v>
      </c>
      <c r="F2090" s="9" t="s">
        <v>3666</v>
      </c>
      <c r="G2090" s="10">
        <v>0.0</v>
      </c>
      <c r="H2090" s="10" t="s">
        <v>3667</v>
      </c>
      <c r="I2090" s="9" t="s">
        <v>24</v>
      </c>
      <c r="J2090" s="10">
        <v>0.0</v>
      </c>
      <c r="K2090" s="10">
        <v>0.0</v>
      </c>
      <c r="L2090" s="10">
        <v>1.0</v>
      </c>
      <c r="M2090" s="2">
        <f t="shared" si="2"/>
        <v>0</v>
      </c>
      <c r="N2090" s="2">
        <f t="shared" si="3"/>
        <v>1</v>
      </c>
      <c r="O2090" s="2">
        <f t="shared" si="4"/>
        <v>0</v>
      </c>
      <c r="P2090" s="2">
        <f t="shared" ref="P2090:Q2090" si="2093">K2090</f>
        <v>0</v>
      </c>
      <c r="Q2090" s="1">
        <f t="shared" si="2093"/>
        <v>1</v>
      </c>
      <c r="R2090" s="2">
        <f t="shared" si="6"/>
        <v>0</v>
      </c>
    </row>
    <row r="2091" ht="15.75" hidden="1" customHeight="1">
      <c r="A2091" s="1">
        <v>4.0</v>
      </c>
      <c r="B2091" s="10">
        <v>3.16557204286558E14</v>
      </c>
      <c r="C2091" s="9" t="s">
        <v>3224</v>
      </c>
      <c r="D2091" s="9" t="s">
        <v>3668</v>
      </c>
      <c r="E2091" s="9" t="s">
        <v>3669</v>
      </c>
      <c r="F2091" s="9" t="s">
        <v>3670</v>
      </c>
      <c r="G2091" s="10">
        <v>0.0</v>
      </c>
      <c r="H2091" s="10" t="s">
        <v>1027</v>
      </c>
      <c r="I2091" s="9" t="s">
        <v>24</v>
      </c>
      <c r="J2091" s="10">
        <v>0.0</v>
      </c>
      <c r="K2091" s="10">
        <v>0.0</v>
      </c>
      <c r="L2091" s="10">
        <v>0.0</v>
      </c>
      <c r="M2091" s="2">
        <f t="shared" si="2"/>
        <v>0</v>
      </c>
      <c r="N2091" s="2">
        <f t="shared" si="3"/>
        <v>1</v>
      </c>
      <c r="O2091" s="2">
        <f t="shared" si="4"/>
        <v>0</v>
      </c>
      <c r="P2091" s="2">
        <f t="shared" ref="P2091:Q2091" si="2094">K2091</f>
        <v>0</v>
      </c>
      <c r="Q2091" s="1">
        <f t="shared" si="2094"/>
        <v>0</v>
      </c>
      <c r="R2091" s="2">
        <f t="shared" si="6"/>
        <v>0</v>
      </c>
    </row>
    <row r="2092" ht="15.75" hidden="1" customHeight="1">
      <c r="A2092" s="1">
        <v>4.0</v>
      </c>
      <c r="B2092" s="10">
        <v>1.98665986562778E14</v>
      </c>
      <c r="C2092" s="9" t="s">
        <v>3224</v>
      </c>
      <c r="D2092" s="9" t="s">
        <v>3668</v>
      </c>
      <c r="E2092" s="9" t="s">
        <v>3669</v>
      </c>
      <c r="F2092" s="9" t="s">
        <v>3670</v>
      </c>
      <c r="G2092" s="10">
        <v>0.0</v>
      </c>
      <c r="H2092" s="10" t="s">
        <v>1027</v>
      </c>
      <c r="I2092" s="9" t="s">
        <v>24</v>
      </c>
      <c r="J2092" s="10">
        <v>0.0</v>
      </c>
      <c r="K2092" s="10">
        <v>0.0</v>
      </c>
      <c r="L2092" s="10">
        <v>0.0</v>
      </c>
      <c r="M2092" s="2">
        <f t="shared" si="2"/>
        <v>0</v>
      </c>
      <c r="N2092" s="2">
        <f t="shared" si="3"/>
        <v>1</v>
      </c>
      <c r="O2092" s="2">
        <f t="shared" si="4"/>
        <v>0</v>
      </c>
      <c r="P2092" s="2">
        <f t="shared" ref="P2092:Q2092" si="2095">K2092</f>
        <v>0</v>
      </c>
      <c r="Q2092" s="1">
        <f t="shared" si="2095"/>
        <v>0</v>
      </c>
      <c r="R2092" s="2">
        <f t="shared" si="6"/>
        <v>0</v>
      </c>
    </row>
    <row r="2093" ht="15.75" hidden="1" customHeight="1">
      <c r="A2093" s="1">
        <v>4.0</v>
      </c>
      <c r="B2093" s="10">
        <v>8.46010593549182E14</v>
      </c>
      <c r="C2093" s="9" t="s">
        <v>3224</v>
      </c>
      <c r="D2093" s="9" t="s">
        <v>3671</v>
      </c>
      <c r="E2093" s="9" t="s">
        <v>3672</v>
      </c>
      <c r="F2093" s="9" t="s">
        <v>3673</v>
      </c>
      <c r="G2093" s="10">
        <v>0.0</v>
      </c>
      <c r="H2093" s="10" t="s">
        <v>1210</v>
      </c>
      <c r="I2093" s="9" t="s">
        <v>24</v>
      </c>
      <c r="J2093" s="10">
        <v>0.0</v>
      </c>
      <c r="K2093" s="10">
        <v>0.0</v>
      </c>
      <c r="L2093" s="10">
        <v>0.0</v>
      </c>
      <c r="M2093" s="2">
        <f t="shared" si="2"/>
        <v>0</v>
      </c>
      <c r="N2093" s="2">
        <f t="shared" si="3"/>
        <v>1</v>
      </c>
      <c r="O2093" s="2">
        <f t="shared" si="4"/>
        <v>0</v>
      </c>
      <c r="P2093" s="2">
        <f t="shared" ref="P2093:Q2093" si="2096">K2093</f>
        <v>0</v>
      </c>
      <c r="Q2093" s="1">
        <f t="shared" si="2096"/>
        <v>0</v>
      </c>
      <c r="R2093" s="2">
        <f t="shared" si="6"/>
        <v>0</v>
      </c>
    </row>
    <row r="2094" ht="15.75" hidden="1" customHeight="1">
      <c r="A2094" s="1">
        <v>4.0</v>
      </c>
      <c r="B2094" s="10" t="s">
        <v>3288</v>
      </c>
      <c r="C2094" s="9" t="s">
        <v>3224</v>
      </c>
      <c r="D2094" s="9" t="s">
        <v>3674</v>
      </c>
      <c r="E2094" s="9" t="s">
        <v>3675</v>
      </c>
      <c r="F2094" s="9" t="s">
        <v>3676</v>
      </c>
      <c r="G2094" s="10">
        <v>1.0</v>
      </c>
      <c r="H2094" s="10" t="s">
        <v>1569</v>
      </c>
      <c r="I2094" s="9" t="s">
        <v>24</v>
      </c>
      <c r="J2094" s="10">
        <v>0.0</v>
      </c>
      <c r="K2094" s="10">
        <v>0.0</v>
      </c>
      <c r="L2094" s="10">
        <v>0.0</v>
      </c>
      <c r="M2094" s="2">
        <f t="shared" si="2"/>
        <v>0</v>
      </c>
      <c r="N2094" s="2">
        <f t="shared" si="3"/>
        <v>1</v>
      </c>
      <c r="O2094" s="2">
        <f t="shared" si="4"/>
        <v>1</v>
      </c>
      <c r="P2094" s="2">
        <f t="shared" ref="P2094:Q2094" si="2097">K2094</f>
        <v>0</v>
      </c>
      <c r="Q2094" s="1">
        <f t="shared" si="2097"/>
        <v>0</v>
      </c>
      <c r="R2094" s="2">
        <f t="shared" si="6"/>
        <v>0</v>
      </c>
    </row>
    <row r="2095" ht="15.75" hidden="1" customHeight="1">
      <c r="A2095" s="1">
        <v>4.0</v>
      </c>
      <c r="B2095" s="10">
        <v>9.98081864855354E14</v>
      </c>
      <c r="C2095" s="9" t="s">
        <v>3224</v>
      </c>
      <c r="D2095" s="9" t="s">
        <v>3677</v>
      </c>
      <c r="E2095" s="9" t="s">
        <v>3678</v>
      </c>
      <c r="F2095" s="9" t="s">
        <v>3679</v>
      </c>
      <c r="G2095" s="10">
        <v>0.0</v>
      </c>
      <c r="H2095" s="10" t="s">
        <v>3472</v>
      </c>
      <c r="I2095" s="9" t="s">
        <v>24</v>
      </c>
      <c r="J2095" s="10">
        <v>0.0</v>
      </c>
      <c r="K2095" s="10">
        <v>0.0</v>
      </c>
      <c r="L2095" s="10">
        <v>1.0</v>
      </c>
      <c r="M2095" s="2">
        <f t="shared" si="2"/>
        <v>0</v>
      </c>
      <c r="N2095" s="2">
        <f t="shared" si="3"/>
        <v>1</v>
      </c>
      <c r="O2095" s="2">
        <f t="shared" si="4"/>
        <v>0</v>
      </c>
      <c r="P2095" s="2">
        <f t="shared" ref="P2095:Q2095" si="2098">K2095</f>
        <v>0</v>
      </c>
      <c r="Q2095" s="1">
        <f t="shared" si="2098"/>
        <v>1</v>
      </c>
      <c r="R2095" s="2">
        <f t="shared" si="6"/>
        <v>0</v>
      </c>
    </row>
    <row r="2096" ht="15.75" hidden="1" customHeight="1">
      <c r="A2096" s="1">
        <v>4.0</v>
      </c>
      <c r="B2096" s="10" t="s">
        <v>2598</v>
      </c>
      <c r="C2096" s="9" t="s">
        <v>3224</v>
      </c>
      <c r="D2096" s="9" t="s">
        <v>3680</v>
      </c>
      <c r="E2096" s="9" t="s">
        <v>3681</v>
      </c>
      <c r="F2096" s="9" t="s">
        <v>3682</v>
      </c>
      <c r="G2096" s="10">
        <v>1.0</v>
      </c>
      <c r="H2096" s="10" t="s">
        <v>1407</v>
      </c>
      <c r="I2096" s="9" t="s">
        <v>24</v>
      </c>
      <c r="J2096" s="10">
        <v>0.0</v>
      </c>
      <c r="K2096" s="10">
        <v>0.0</v>
      </c>
      <c r="L2096" s="10">
        <v>1.0</v>
      </c>
      <c r="M2096" s="2">
        <f t="shared" si="2"/>
        <v>0</v>
      </c>
      <c r="N2096" s="2">
        <f t="shared" si="3"/>
        <v>1</v>
      </c>
      <c r="O2096" s="2">
        <f t="shared" si="4"/>
        <v>1</v>
      </c>
      <c r="P2096" s="2">
        <f t="shared" ref="P2096:Q2096" si="2099">K2096</f>
        <v>0</v>
      </c>
      <c r="Q2096" s="1">
        <f t="shared" si="2099"/>
        <v>1</v>
      </c>
      <c r="R2096" s="2">
        <f t="shared" si="6"/>
        <v>1</v>
      </c>
    </row>
    <row r="2097" ht="15.75" hidden="1" customHeight="1">
      <c r="A2097" s="1">
        <v>4.0</v>
      </c>
      <c r="B2097" s="10">
        <v>2.03056119281642E14</v>
      </c>
      <c r="C2097" s="9" t="s">
        <v>3224</v>
      </c>
      <c r="D2097" s="9" t="s">
        <v>3683</v>
      </c>
      <c r="E2097" s="9" t="s">
        <v>3684</v>
      </c>
      <c r="F2097" s="9" t="s">
        <v>3685</v>
      </c>
      <c r="G2097" s="10">
        <v>0.0</v>
      </c>
      <c r="H2097" s="10" t="s">
        <v>1933</v>
      </c>
      <c r="I2097" s="9" t="s">
        <v>24</v>
      </c>
      <c r="J2097" s="10">
        <v>0.0</v>
      </c>
      <c r="K2097" s="10">
        <v>0.0</v>
      </c>
      <c r="L2097" s="10">
        <v>0.0</v>
      </c>
      <c r="M2097" s="2">
        <f t="shared" si="2"/>
        <v>0</v>
      </c>
      <c r="N2097" s="2">
        <f t="shared" si="3"/>
        <v>1</v>
      </c>
      <c r="O2097" s="2">
        <f t="shared" si="4"/>
        <v>0</v>
      </c>
      <c r="P2097" s="2">
        <f t="shared" ref="P2097:Q2097" si="2100">K2097</f>
        <v>0</v>
      </c>
      <c r="Q2097" s="1">
        <f t="shared" si="2100"/>
        <v>0</v>
      </c>
      <c r="R2097" s="2">
        <f t="shared" si="6"/>
        <v>0</v>
      </c>
    </row>
    <row r="2098" ht="15.75" hidden="1" customHeight="1">
      <c r="A2098" s="1">
        <v>4.0</v>
      </c>
      <c r="B2098" s="10" t="s">
        <v>1358</v>
      </c>
      <c r="C2098" s="9" t="s">
        <v>3224</v>
      </c>
      <c r="D2098" s="9" t="s">
        <v>3683</v>
      </c>
      <c r="E2098" s="9" t="s">
        <v>3684</v>
      </c>
      <c r="F2098" s="9" t="s">
        <v>3685</v>
      </c>
      <c r="G2098" s="10">
        <v>0.0</v>
      </c>
      <c r="H2098" s="10" t="s">
        <v>1933</v>
      </c>
      <c r="I2098" s="9" t="s">
        <v>24</v>
      </c>
      <c r="J2098" s="10">
        <v>0.0</v>
      </c>
      <c r="K2098" s="10">
        <v>0.0</v>
      </c>
      <c r="L2098" s="10">
        <v>0.0</v>
      </c>
      <c r="M2098" s="2">
        <f t="shared" si="2"/>
        <v>0</v>
      </c>
      <c r="N2098" s="2">
        <f t="shared" si="3"/>
        <v>1</v>
      </c>
      <c r="O2098" s="2">
        <f t="shared" si="4"/>
        <v>0</v>
      </c>
      <c r="P2098" s="2">
        <f t="shared" ref="P2098:Q2098" si="2101">K2098</f>
        <v>0</v>
      </c>
      <c r="Q2098" s="1">
        <f t="shared" si="2101"/>
        <v>0</v>
      </c>
      <c r="R2098" s="2">
        <f t="shared" si="6"/>
        <v>0</v>
      </c>
    </row>
    <row r="2099" ht="15.75" hidden="1" customHeight="1">
      <c r="A2099" s="1">
        <v>4.0</v>
      </c>
      <c r="B2099" s="10">
        <v>3.21495433777451E14</v>
      </c>
      <c r="C2099" s="9" t="s">
        <v>3224</v>
      </c>
      <c r="D2099" s="9" t="s">
        <v>3686</v>
      </c>
      <c r="E2099" s="9" t="s">
        <v>3687</v>
      </c>
      <c r="F2099" s="9" t="s">
        <v>3688</v>
      </c>
      <c r="G2099" s="10">
        <v>0.0</v>
      </c>
      <c r="H2099" s="10" t="s">
        <v>3689</v>
      </c>
      <c r="I2099" s="9" t="s">
        <v>24</v>
      </c>
      <c r="J2099" s="10">
        <v>0.0</v>
      </c>
      <c r="K2099" s="10">
        <v>0.0</v>
      </c>
      <c r="L2099" s="10">
        <v>0.0</v>
      </c>
      <c r="M2099" s="2">
        <f t="shared" si="2"/>
        <v>0</v>
      </c>
      <c r="N2099" s="2">
        <f t="shared" si="3"/>
        <v>1</v>
      </c>
      <c r="O2099" s="2">
        <f t="shared" si="4"/>
        <v>0</v>
      </c>
      <c r="P2099" s="2">
        <f t="shared" ref="P2099:Q2099" si="2102">K2099</f>
        <v>0</v>
      </c>
      <c r="Q2099" s="1">
        <f t="shared" si="2102"/>
        <v>0</v>
      </c>
      <c r="R2099" s="2">
        <f t="shared" si="6"/>
        <v>0</v>
      </c>
    </row>
    <row r="2100" ht="15.75" hidden="1" customHeight="1">
      <c r="A2100" s="1">
        <v>4.0</v>
      </c>
      <c r="B2100" s="10" t="s">
        <v>328</v>
      </c>
      <c r="C2100" s="9" t="s">
        <v>3224</v>
      </c>
      <c r="D2100" s="9" t="s">
        <v>3686</v>
      </c>
      <c r="E2100" s="9" t="s">
        <v>3687</v>
      </c>
      <c r="F2100" s="9" t="s">
        <v>3688</v>
      </c>
      <c r="G2100" s="10">
        <v>0.0</v>
      </c>
      <c r="H2100" s="10" t="s">
        <v>3689</v>
      </c>
      <c r="I2100" s="9" t="s">
        <v>24</v>
      </c>
      <c r="J2100" s="10">
        <v>0.0</v>
      </c>
      <c r="K2100" s="10">
        <v>0.0</v>
      </c>
      <c r="L2100" s="10">
        <v>0.0</v>
      </c>
      <c r="M2100" s="2">
        <f t="shared" si="2"/>
        <v>0</v>
      </c>
      <c r="N2100" s="2">
        <f t="shared" si="3"/>
        <v>1</v>
      </c>
      <c r="O2100" s="2">
        <f t="shared" si="4"/>
        <v>0</v>
      </c>
      <c r="P2100" s="2">
        <f t="shared" ref="P2100:Q2100" si="2103">K2100</f>
        <v>0</v>
      </c>
      <c r="Q2100" s="1">
        <f t="shared" si="2103"/>
        <v>0</v>
      </c>
      <c r="R2100" s="2">
        <f t="shared" si="6"/>
        <v>0</v>
      </c>
    </row>
    <row r="2101" ht="15.75" hidden="1" customHeight="1">
      <c r="A2101" s="1">
        <v>4.0</v>
      </c>
      <c r="B2101" s="10">
        <v>2.32944879313744E14</v>
      </c>
      <c r="C2101" s="9" t="s">
        <v>3224</v>
      </c>
      <c r="D2101" s="9" t="s">
        <v>3690</v>
      </c>
      <c r="E2101" s="9" t="s">
        <v>3691</v>
      </c>
      <c r="F2101" s="9" t="s">
        <v>3692</v>
      </c>
      <c r="G2101" s="10">
        <v>1.0</v>
      </c>
      <c r="H2101" s="10" t="s">
        <v>1056</v>
      </c>
      <c r="I2101" s="9" t="s">
        <v>17</v>
      </c>
      <c r="J2101" s="10" t="s">
        <v>1978</v>
      </c>
      <c r="K2101" s="10">
        <v>0.0</v>
      </c>
      <c r="L2101" s="10">
        <v>1.0</v>
      </c>
      <c r="M2101" s="2">
        <f t="shared" si="2"/>
        <v>1</v>
      </c>
      <c r="N2101" s="2">
        <f t="shared" si="3"/>
        <v>1</v>
      </c>
      <c r="O2101" s="2">
        <f t="shared" si="4"/>
        <v>1</v>
      </c>
      <c r="P2101" s="2">
        <f t="shared" ref="P2101:Q2101" si="2104">K2101</f>
        <v>0</v>
      </c>
      <c r="Q2101" s="1">
        <f t="shared" si="2104"/>
        <v>1</v>
      </c>
      <c r="R2101" s="2">
        <f t="shared" si="6"/>
        <v>1</v>
      </c>
    </row>
    <row r="2102" ht="15.75" hidden="1" customHeight="1">
      <c r="A2102" s="1">
        <v>4.0</v>
      </c>
      <c r="B2102" s="10" t="s">
        <v>362</v>
      </c>
      <c r="C2102" s="9" t="s">
        <v>3224</v>
      </c>
      <c r="D2102" s="9" t="s">
        <v>3693</v>
      </c>
      <c r="E2102" s="9" t="s">
        <v>3694</v>
      </c>
      <c r="F2102" s="9" t="s">
        <v>3695</v>
      </c>
      <c r="G2102" s="10">
        <v>1.0</v>
      </c>
      <c r="H2102" s="10" t="s">
        <v>3696</v>
      </c>
      <c r="I2102" s="9" t="s">
        <v>17</v>
      </c>
      <c r="J2102" s="10" t="s">
        <v>1615</v>
      </c>
      <c r="K2102" s="10">
        <v>0.0</v>
      </c>
      <c r="L2102" s="10">
        <v>0.0</v>
      </c>
      <c r="M2102" s="2">
        <f t="shared" si="2"/>
        <v>1</v>
      </c>
      <c r="N2102" s="2">
        <f t="shared" si="3"/>
        <v>1</v>
      </c>
      <c r="O2102" s="2">
        <f t="shared" si="4"/>
        <v>1</v>
      </c>
      <c r="P2102" s="2">
        <f t="shared" ref="P2102:Q2102" si="2105">K2102</f>
        <v>0</v>
      </c>
      <c r="Q2102" s="1">
        <f t="shared" si="2105"/>
        <v>0</v>
      </c>
      <c r="R2102" s="2">
        <f t="shared" si="6"/>
        <v>1</v>
      </c>
    </row>
    <row r="2103" ht="15.75" hidden="1" customHeight="1">
      <c r="A2103" s="1">
        <v>4.0</v>
      </c>
      <c r="B2103" s="10" t="s">
        <v>306</v>
      </c>
      <c r="C2103" s="9" t="s">
        <v>3224</v>
      </c>
      <c r="D2103" s="9" t="s">
        <v>3697</v>
      </c>
      <c r="E2103" s="9" t="s">
        <v>3698</v>
      </c>
      <c r="F2103" s="9" t="s">
        <v>3699</v>
      </c>
      <c r="G2103" s="10">
        <v>0.0</v>
      </c>
      <c r="H2103" s="10" t="s">
        <v>3700</v>
      </c>
      <c r="I2103" s="9" t="s">
        <v>24</v>
      </c>
      <c r="J2103" s="10">
        <v>0.0</v>
      </c>
      <c r="K2103" s="10">
        <v>0.0</v>
      </c>
      <c r="L2103" s="10">
        <v>0.0</v>
      </c>
      <c r="M2103" s="2">
        <f t="shared" si="2"/>
        <v>0</v>
      </c>
      <c r="N2103" s="2">
        <f t="shared" si="3"/>
        <v>1</v>
      </c>
      <c r="O2103" s="2">
        <f t="shared" si="4"/>
        <v>0</v>
      </c>
      <c r="P2103" s="2">
        <f t="shared" ref="P2103:Q2103" si="2106">K2103</f>
        <v>0</v>
      </c>
      <c r="Q2103" s="1">
        <f t="shared" si="2106"/>
        <v>0</v>
      </c>
      <c r="R2103" s="2">
        <f t="shared" si="6"/>
        <v>0</v>
      </c>
    </row>
    <row r="2104" ht="15.75" hidden="1" customHeight="1">
      <c r="A2104" s="1">
        <v>4.0</v>
      </c>
      <c r="B2104" s="10">
        <v>2.42196798803996E14</v>
      </c>
      <c r="C2104" s="9" t="s">
        <v>3224</v>
      </c>
      <c r="D2104" s="9" t="s">
        <v>3701</v>
      </c>
      <c r="E2104" s="9" t="s">
        <v>3702</v>
      </c>
      <c r="F2104" s="9" t="s">
        <v>3703</v>
      </c>
      <c r="G2104" s="10">
        <v>0.0</v>
      </c>
      <c r="H2104" s="10" t="s">
        <v>3472</v>
      </c>
      <c r="I2104" s="9" t="s">
        <v>24</v>
      </c>
      <c r="J2104" s="10">
        <v>0.0</v>
      </c>
      <c r="K2104" s="10">
        <v>0.0</v>
      </c>
      <c r="L2104" s="10">
        <v>0.0</v>
      </c>
      <c r="M2104" s="2">
        <f t="shared" si="2"/>
        <v>0</v>
      </c>
      <c r="N2104" s="2">
        <f t="shared" si="3"/>
        <v>1</v>
      </c>
      <c r="O2104" s="2">
        <f t="shared" si="4"/>
        <v>0</v>
      </c>
      <c r="P2104" s="2">
        <f t="shared" ref="P2104:Q2104" si="2107">K2104</f>
        <v>0</v>
      </c>
      <c r="Q2104" s="1">
        <f t="shared" si="2107"/>
        <v>0</v>
      </c>
      <c r="R2104" s="2">
        <f t="shared" si="6"/>
        <v>0</v>
      </c>
    </row>
    <row r="2105" ht="15.75" hidden="1" customHeight="1">
      <c r="A2105" s="1">
        <v>4.0</v>
      </c>
      <c r="B2105" s="10" t="s">
        <v>205</v>
      </c>
      <c r="C2105" s="9" t="s">
        <v>3224</v>
      </c>
      <c r="D2105" s="9" t="s">
        <v>3697</v>
      </c>
      <c r="E2105" s="9" t="s">
        <v>3698</v>
      </c>
      <c r="F2105" s="9" t="s">
        <v>3699</v>
      </c>
      <c r="G2105" s="10">
        <v>0.0</v>
      </c>
      <c r="H2105" s="10" t="s">
        <v>3700</v>
      </c>
      <c r="I2105" s="9" t="s">
        <v>24</v>
      </c>
      <c r="J2105" s="10">
        <v>0.0</v>
      </c>
      <c r="K2105" s="10">
        <v>0.0</v>
      </c>
      <c r="L2105" s="10">
        <v>0.0</v>
      </c>
      <c r="M2105" s="2">
        <f t="shared" si="2"/>
        <v>0</v>
      </c>
      <c r="N2105" s="2">
        <f t="shared" si="3"/>
        <v>1</v>
      </c>
      <c r="O2105" s="2">
        <f t="shared" si="4"/>
        <v>0</v>
      </c>
      <c r="P2105" s="2">
        <f t="shared" ref="P2105:Q2105" si="2108">K2105</f>
        <v>0</v>
      </c>
      <c r="Q2105" s="1">
        <f t="shared" si="2108"/>
        <v>0</v>
      </c>
      <c r="R2105" s="2">
        <f t="shared" si="6"/>
        <v>0</v>
      </c>
    </row>
    <row r="2106" ht="15.75" hidden="1" customHeight="1">
      <c r="A2106" s="1">
        <v>4.0</v>
      </c>
      <c r="B2106" s="10">
        <v>8.48920709946734E14</v>
      </c>
      <c r="C2106" s="9" t="s">
        <v>3224</v>
      </c>
      <c r="D2106" s="9" t="s">
        <v>3704</v>
      </c>
      <c r="E2106" s="9" t="s">
        <v>3705</v>
      </c>
      <c r="F2106" s="9" t="s">
        <v>3706</v>
      </c>
      <c r="G2106" s="10">
        <v>0.0</v>
      </c>
      <c r="H2106" s="10" t="s">
        <v>3707</v>
      </c>
      <c r="I2106" s="9" t="s">
        <v>24</v>
      </c>
      <c r="J2106" s="10">
        <v>0.0</v>
      </c>
      <c r="K2106" s="10">
        <v>0.0</v>
      </c>
      <c r="L2106" s="10">
        <v>1.0</v>
      </c>
      <c r="M2106" s="2">
        <f t="shared" si="2"/>
        <v>0</v>
      </c>
      <c r="N2106" s="2">
        <f t="shared" si="3"/>
        <v>1</v>
      </c>
      <c r="O2106" s="2">
        <f t="shared" si="4"/>
        <v>0</v>
      </c>
      <c r="P2106" s="2">
        <f t="shared" ref="P2106:Q2106" si="2109">K2106</f>
        <v>0</v>
      </c>
      <c r="Q2106" s="1">
        <f t="shared" si="2109"/>
        <v>1</v>
      </c>
      <c r="R2106" s="2">
        <f t="shared" si="6"/>
        <v>0</v>
      </c>
    </row>
    <row r="2107" ht="15.75" hidden="1" customHeight="1">
      <c r="A2107" s="1">
        <v>4.0</v>
      </c>
      <c r="B2107" s="10">
        <v>6.7338597470174E14</v>
      </c>
      <c r="C2107" s="9" t="s">
        <v>3224</v>
      </c>
      <c r="D2107" s="9" t="s">
        <v>3708</v>
      </c>
      <c r="E2107" s="9" t="s">
        <v>3709</v>
      </c>
      <c r="F2107" s="9" t="s">
        <v>3710</v>
      </c>
      <c r="G2107" s="10">
        <v>0.0</v>
      </c>
      <c r="H2107" s="10" t="s">
        <v>2091</v>
      </c>
      <c r="I2107" s="9" t="s">
        <v>24</v>
      </c>
      <c r="J2107" s="10">
        <v>0.0</v>
      </c>
      <c r="K2107" s="10">
        <v>0.0</v>
      </c>
      <c r="L2107" s="10">
        <v>0.0</v>
      </c>
      <c r="M2107" s="2">
        <f t="shared" si="2"/>
        <v>0</v>
      </c>
      <c r="N2107" s="2">
        <f t="shared" si="3"/>
        <v>1</v>
      </c>
      <c r="O2107" s="2">
        <f t="shared" si="4"/>
        <v>0</v>
      </c>
      <c r="P2107" s="2">
        <f t="shared" ref="P2107:Q2107" si="2110">K2107</f>
        <v>0</v>
      </c>
      <c r="Q2107" s="1">
        <f t="shared" si="2110"/>
        <v>0</v>
      </c>
      <c r="R2107" s="2">
        <f t="shared" si="6"/>
        <v>0</v>
      </c>
    </row>
    <row r="2108" ht="15.75" hidden="1" customHeight="1">
      <c r="A2108" s="1">
        <v>4.0</v>
      </c>
      <c r="B2108" s="10">
        <v>3.03001852240668E14</v>
      </c>
      <c r="C2108" s="9" t="s">
        <v>3224</v>
      </c>
      <c r="D2108" s="9" t="s">
        <v>3711</v>
      </c>
      <c r="E2108" s="9" t="s">
        <v>3712</v>
      </c>
      <c r="F2108" s="9" t="s">
        <v>3713</v>
      </c>
      <c r="G2108" s="10">
        <v>0.0</v>
      </c>
      <c r="H2108" s="10" t="s">
        <v>3400</v>
      </c>
      <c r="I2108" s="9" t="s">
        <v>17</v>
      </c>
      <c r="J2108" s="10" t="s">
        <v>3714</v>
      </c>
      <c r="K2108" s="10">
        <v>0.0</v>
      </c>
      <c r="L2108" s="10">
        <v>1.0</v>
      </c>
      <c r="M2108" s="2">
        <f t="shared" si="2"/>
        <v>1</v>
      </c>
      <c r="N2108" s="2">
        <f t="shared" si="3"/>
        <v>1</v>
      </c>
      <c r="O2108" s="2">
        <f t="shared" si="4"/>
        <v>0</v>
      </c>
      <c r="P2108" s="2">
        <f t="shared" ref="P2108:Q2108" si="2111">K2108</f>
        <v>0</v>
      </c>
      <c r="Q2108" s="1">
        <f t="shared" si="2111"/>
        <v>1</v>
      </c>
      <c r="R2108" s="2">
        <f t="shared" si="6"/>
        <v>1</v>
      </c>
    </row>
    <row r="2109" ht="15.75" hidden="1" customHeight="1">
      <c r="A2109" s="1">
        <v>4.0</v>
      </c>
      <c r="B2109" s="10">
        <v>2.48939241392034E14</v>
      </c>
      <c r="C2109" s="9" t="s">
        <v>3224</v>
      </c>
      <c r="D2109" s="9" t="s">
        <v>3715</v>
      </c>
      <c r="E2109" s="9" t="s">
        <v>3716</v>
      </c>
      <c r="F2109" s="9" t="s">
        <v>3717</v>
      </c>
      <c r="G2109" s="10">
        <v>0.0</v>
      </c>
      <c r="H2109" s="10" t="s">
        <v>3718</v>
      </c>
      <c r="I2109" s="9" t="s">
        <v>17</v>
      </c>
      <c r="J2109" s="10" t="s">
        <v>1240</v>
      </c>
      <c r="K2109" s="10">
        <v>0.0</v>
      </c>
      <c r="L2109" s="10">
        <v>0.0</v>
      </c>
      <c r="M2109" s="2">
        <f t="shared" si="2"/>
        <v>1</v>
      </c>
      <c r="N2109" s="2">
        <f t="shared" si="3"/>
        <v>1</v>
      </c>
      <c r="O2109" s="2">
        <f t="shared" si="4"/>
        <v>0</v>
      </c>
      <c r="P2109" s="2">
        <f t="shared" ref="P2109:Q2109" si="2112">K2109</f>
        <v>0</v>
      </c>
      <c r="Q2109" s="1">
        <f t="shared" si="2112"/>
        <v>0</v>
      </c>
      <c r="R2109" s="2">
        <f t="shared" si="6"/>
        <v>0</v>
      </c>
    </row>
    <row r="2110" ht="15.75" hidden="1" customHeight="1">
      <c r="A2110" s="1">
        <v>4.0</v>
      </c>
      <c r="B2110" s="10">
        <v>6.4873316388254E14</v>
      </c>
      <c r="C2110" s="9" t="s">
        <v>3224</v>
      </c>
      <c r="D2110" s="9" t="s">
        <v>3719</v>
      </c>
      <c r="E2110" s="9" t="s">
        <v>3720</v>
      </c>
      <c r="F2110" s="9" t="s">
        <v>3721</v>
      </c>
      <c r="G2110" s="10">
        <v>0.0</v>
      </c>
      <c r="H2110" s="10" t="s">
        <v>3722</v>
      </c>
      <c r="I2110" s="9" t="s">
        <v>24</v>
      </c>
      <c r="J2110" s="10">
        <v>0.0</v>
      </c>
      <c r="K2110" s="10">
        <v>0.0</v>
      </c>
      <c r="L2110" s="10">
        <v>1.0</v>
      </c>
      <c r="M2110" s="2">
        <f t="shared" si="2"/>
        <v>0</v>
      </c>
      <c r="N2110" s="2">
        <f t="shared" si="3"/>
        <v>1</v>
      </c>
      <c r="O2110" s="2">
        <f t="shared" si="4"/>
        <v>0</v>
      </c>
      <c r="P2110" s="2">
        <f t="shared" ref="P2110:Q2110" si="2113">K2110</f>
        <v>0</v>
      </c>
      <c r="Q2110" s="1">
        <f t="shared" si="2113"/>
        <v>1</v>
      </c>
      <c r="R2110" s="2">
        <f t="shared" si="6"/>
        <v>0</v>
      </c>
    </row>
    <row r="2111" ht="15.75" hidden="1" customHeight="1">
      <c r="A2111" s="1">
        <v>4.0</v>
      </c>
      <c r="B2111" s="10">
        <v>2.54241877534087E14</v>
      </c>
      <c r="C2111" s="9" t="s">
        <v>3224</v>
      </c>
      <c r="D2111" s="9" t="s">
        <v>3723</v>
      </c>
      <c r="E2111" s="9" t="s">
        <v>3724</v>
      </c>
      <c r="F2111" s="9" t="s">
        <v>3725</v>
      </c>
      <c r="G2111" s="10">
        <v>0.0</v>
      </c>
      <c r="H2111" s="10" t="s">
        <v>3726</v>
      </c>
      <c r="I2111" s="9" t="s">
        <v>24</v>
      </c>
      <c r="J2111" s="10">
        <v>0.0</v>
      </c>
      <c r="K2111" s="10">
        <v>0.0</v>
      </c>
      <c r="L2111" s="10">
        <v>0.0</v>
      </c>
      <c r="M2111" s="2">
        <f t="shared" si="2"/>
        <v>0</v>
      </c>
      <c r="N2111" s="2">
        <f t="shared" si="3"/>
        <v>1</v>
      </c>
      <c r="O2111" s="2">
        <f t="shared" si="4"/>
        <v>0</v>
      </c>
      <c r="P2111" s="2">
        <f t="shared" ref="P2111:Q2111" si="2114">K2111</f>
        <v>0</v>
      </c>
      <c r="Q2111" s="1">
        <f t="shared" si="2114"/>
        <v>0</v>
      </c>
      <c r="R2111" s="2">
        <f t="shared" si="6"/>
        <v>0</v>
      </c>
    </row>
    <row r="2112" ht="15.75" hidden="1" customHeight="1">
      <c r="A2112" s="1">
        <v>4.0</v>
      </c>
      <c r="B2112" s="10" t="s">
        <v>306</v>
      </c>
      <c r="C2112" s="9" t="s">
        <v>3224</v>
      </c>
      <c r="D2112" s="9" t="s">
        <v>3727</v>
      </c>
      <c r="E2112" s="9" t="s">
        <v>3728</v>
      </c>
      <c r="F2112" s="9" t="s">
        <v>3729</v>
      </c>
      <c r="G2112" s="10">
        <v>0.0</v>
      </c>
      <c r="H2112" s="10" t="s">
        <v>3730</v>
      </c>
      <c r="I2112" s="9" t="s">
        <v>85</v>
      </c>
      <c r="J2112" s="10">
        <v>0.0</v>
      </c>
      <c r="K2112" s="10">
        <v>0.0</v>
      </c>
      <c r="L2112" s="10">
        <v>0.0</v>
      </c>
      <c r="M2112" s="2">
        <f t="shared" si="2"/>
        <v>0</v>
      </c>
      <c r="N2112" s="2">
        <f t="shared" si="3"/>
        <v>1</v>
      </c>
      <c r="O2112" s="2">
        <f t="shared" si="4"/>
        <v>0</v>
      </c>
      <c r="P2112" s="2">
        <f t="shared" ref="P2112:Q2112" si="2115">K2112</f>
        <v>0</v>
      </c>
      <c r="Q2112" s="1">
        <f t="shared" si="2115"/>
        <v>0</v>
      </c>
      <c r="R2112" s="2">
        <f t="shared" si="6"/>
        <v>0</v>
      </c>
    </row>
    <row r="2113" ht="15.75" hidden="1" customHeight="1">
      <c r="A2113" s="1">
        <v>4.0</v>
      </c>
      <c r="B2113" s="10">
        <v>6.90583719754478E14</v>
      </c>
      <c r="C2113" s="9" t="s">
        <v>3224</v>
      </c>
      <c r="D2113" s="9" t="s">
        <v>3727</v>
      </c>
      <c r="E2113" s="9" t="s">
        <v>3728</v>
      </c>
      <c r="F2113" s="9" t="s">
        <v>3729</v>
      </c>
      <c r="G2113" s="10">
        <v>0.0</v>
      </c>
      <c r="H2113" s="10" t="s">
        <v>3730</v>
      </c>
      <c r="I2113" s="9" t="s">
        <v>85</v>
      </c>
      <c r="J2113" s="10">
        <v>0.0</v>
      </c>
      <c r="K2113" s="10">
        <v>0.0</v>
      </c>
      <c r="L2113" s="10">
        <v>0.0</v>
      </c>
      <c r="M2113" s="2">
        <f t="shared" si="2"/>
        <v>0</v>
      </c>
      <c r="N2113" s="2">
        <f t="shared" si="3"/>
        <v>1</v>
      </c>
      <c r="O2113" s="2">
        <f t="shared" si="4"/>
        <v>0</v>
      </c>
      <c r="P2113" s="2">
        <f t="shared" ref="P2113:Q2113" si="2116">K2113</f>
        <v>0</v>
      </c>
      <c r="Q2113" s="1">
        <f t="shared" si="2116"/>
        <v>0</v>
      </c>
      <c r="R2113" s="2">
        <f t="shared" si="6"/>
        <v>0</v>
      </c>
    </row>
    <row r="2114" ht="15.75" hidden="1" customHeight="1">
      <c r="A2114" s="1">
        <v>4.0</v>
      </c>
      <c r="B2114" s="10">
        <v>2.3812122918466E14</v>
      </c>
      <c r="C2114" s="9" t="s">
        <v>3224</v>
      </c>
      <c r="D2114" s="9" t="s">
        <v>3731</v>
      </c>
      <c r="E2114" s="9" t="s">
        <v>3732</v>
      </c>
      <c r="F2114" s="9" t="s">
        <v>3733</v>
      </c>
      <c r="G2114" s="10">
        <v>0.0</v>
      </c>
      <c r="H2114" s="10" t="s">
        <v>3734</v>
      </c>
      <c r="I2114" s="9" t="s">
        <v>17</v>
      </c>
      <c r="J2114" s="10" t="s">
        <v>3735</v>
      </c>
      <c r="K2114" s="10">
        <v>0.0</v>
      </c>
      <c r="L2114" s="10">
        <v>0.0</v>
      </c>
      <c r="M2114" s="2">
        <f t="shared" si="2"/>
        <v>1</v>
      </c>
      <c r="N2114" s="2">
        <f t="shared" si="3"/>
        <v>1</v>
      </c>
      <c r="O2114" s="2">
        <f t="shared" si="4"/>
        <v>0</v>
      </c>
      <c r="P2114" s="2">
        <f t="shared" ref="P2114:Q2114" si="2117">K2114</f>
        <v>0</v>
      </c>
      <c r="Q2114" s="1">
        <f t="shared" si="2117"/>
        <v>0</v>
      </c>
      <c r="R2114" s="2">
        <f t="shared" si="6"/>
        <v>0</v>
      </c>
    </row>
    <row r="2115" ht="15.75" hidden="1" customHeight="1">
      <c r="A2115" s="1">
        <v>4.0</v>
      </c>
      <c r="B2115" s="10" t="s">
        <v>3342</v>
      </c>
      <c r="C2115" s="9" t="s">
        <v>3224</v>
      </c>
      <c r="D2115" s="9" t="s">
        <v>3731</v>
      </c>
      <c r="E2115" s="9" t="s">
        <v>3732</v>
      </c>
      <c r="F2115" s="9" t="s">
        <v>3733</v>
      </c>
      <c r="G2115" s="10">
        <v>0.0</v>
      </c>
      <c r="H2115" s="10" t="s">
        <v>3734</v>
      </c>
      <c r="I2115" s="9" t="s">
        <v>17</v>
      </c>
      <c r="J2115" s="10" t="s">
        <v>3735</v>
      </c>
      <c r="K2115" s="10">
        <v>0.0</v>
      </c>
      <c r="L2115" s="10">
        <v>0.0</v>
      </c>
      <c r="M2115" s="2">
        <f t="shared" si="2"/>
        <v>1</v>
      </c>
      <c r="N2115" s="2">
        <f t="shared" si="3"/>
        <v>1</v>
      </c>
      <c r="O2115" s="2">
        <f t="shared" si="4"/>
        <v>0</v>
      </c>
      <c r="P2115" s="2">
        <f t="shared" ref="P2115:Q2115" si="2118">K2115</f>
        <v>0</v>
      </c>
      <c r="Q2115" s="1">
        <f t="shared" si="2118"/>
        <v>0</v>
      </c>
      <c r="R2115" s="2">
        <f t="shared" si="6"/>
        <v>0</v>
      </c>
    </row>
    <row r="2116" ht="15.75" hidden="1" customHeight="1">
      <c r="A2116" s="1">
        <v>4.0</v>
      </c>
      <c r="B2116" s="10" t="s">
        <v>311</v>
      </c>
      <c r="C2116" s="9" t="s">
        <v>3224</v>
      </c>
      <c r="D2116" s="9" t="s">
        <v>3736</v>
      </c>
      <c r="E2116" s="9" t="s">
        <v>3737</v>
      </c>
      <c r="F2116" s="9" t="s">
        <v>3738</v>
      </c>
      <c r="G2116" s="10">
        <v>0.0</v>
      </c>
      <c r="H2116" s="10" t="s">
        <v>2957</v>
      </c>
      <c r="I2116" s="9" t="s">
        <v>85</v>
      </c>
      <c r="J2116" s="10">
        <v>0.0</v>
      </c>
      <c r="K2116" s="10">
        <v>0.0</v>
      </c>
      <c r="L2116" s="10">
        <v>0.0</v>
      </c>
      <c r="M2116" s="2">
        <f t="shared" si="2"/>
        <v>0</v>
      </c>
      <c r="N2116" s="2">
        <f t="shared" si="3"/>
        <v>1</v>
      </c>
      <c r="O2116" s="2">
        <f t="shared" si="4"/>
        <v>0</v>
      </c>
      <c r="P2116" s="2">
        <f t="shared" ref="P2116:Q2116" si="2119">K2116</f>
        <v>0</v>
      </c>
      <c r="Q2116" s="1">
        <f t="shared" si="2119"/>
        <v>0</v>
      </c>
      <c r="R2116" s="2">
        <f t="shared" si="6"/>
        <v>0</v>
      </c>
    </row>
    <row r="2117" ht="15.75" hidden="1" customHeight="1">
      <c r="A2117" s="1">
        <v>4.0</v>
      </c>
      <c r="B2117" s="10">
        <v>6.30507419062376E14</v>
      </c>
      <c r="C2117" s="9" t="s">
        <v>3224</v>
      </c>
      <c r="D2117" s="9" t="s">
        <v>3736</v>
      </c>
      <c r="E2117" s="9" t="s">
        <v>3737</v>
      </c>
      <c r="F2117" s="9" t="s">
        <v>3738</v>
      </c>
      <c r="G2117" s="10">
        <v>0.0</v>
      </c>
      <c r="H2117" s="10" t="s">
        <v>2957</v>
      </c>
      <c r="I2117" s="9" t="s">
        <v>85</v>
      </c>
      <c r="J2117" s="10">
        <v>0.0</v>
      </c>
      <c r="K2117" s="10">
        <v>0.0</v>
      </c>
      <c r="L2117" s="10">
        <v>0.0</v>
      </c>
      <c r="M2117" s="2">
        <f t="shared" si="2"/>
        <v>0</v>
      </c>
      <c r="N2117" s="2">
        <f t="shared" si="3"/>
        <v>1</v>
      </c>
      <c r="O2117" s="2">
        <f t="shared" si="4"/>
        <v>0</v>
      </c>
      <c r="P2117" s="2">
        <f t="shared" ref="P2117:Q2117" si="2120">K2117</f>
        <v>0</v>
      </c>
      <c r="Q2117" s="1">
        <f t="shared" si="2120"/>
        <v>0</v>
      </c>
      <c r="R2117" s="2">
        <f t="shared" si="6"/>
        <v>0</v>
      </c>
    </row>
    <row r="2118" ht="15.75" hidden="1" customHeight="1">
      <c r="A2118" s="1">
        <v>4.0</v>
      </c>
      <c r="B2118" s="10">
        <v>6.19395820176741E14</v>
      </c>
      <c r="C2118" s="9" t="s">
        <v>3224</v>
      </c>
      <c r="D2118" s="9" t="s">
        <v>3739</v>
      </c>
      <c r="E2118" s="9" t="s">
        <v>3740</v>
      </c>
      <c r="F2118" s="9" t="s">
        <v>3741</v>
      </c>
      <c r="G2118" s="10">
        <v>0.0</v>
      </c>
      <c r="H2118" s="10" t="s">
        <v>3095</v>
      </c>
      <c r="I2118" s="9" t="s">
        <v>24</v>
      </c>
      <c r="J2118" s="10">
        <v>0.0</v>
      </c>
      <c r="K2118" s="10">
        <v>0.0</v>
      </c>
      <c r="L2118" s="10">
        <v>0.0</v>
      </c>
      <c r="M2118" s="2">
        <f t="shared" si="2"/>
        <v>0</v>
      </c>
      <c r="N2118" s="2">
        <f t="shared" si="3"/>
        <v>1</v>
      </c>
      <c r="O2118" s="2">
        <f t="shared" si="4"/>
        <v>0</v>
      </c>
      <c r="P2118" s="2">
        <f t="shared" ref="P2118:Q2118" si="2121">K2118</f>
        <v>0</v>
      </c>
      <c r="Q2118" s="1">
        <f t="shared" si="2121"/>
        <v>0</v>
      </c>
      <c r="R2118" s="2">
        <f t="shared" si="6"/>
        <v>0</v>
      </c>
    </row>
    <row r="2119" ht="15.75" hidden="1" customHeight="1">
      <c r="A2119" s="1">
        <v>4.0</v>
      </c>
      <c r="B2119" s="10">
        <v>6.59830539408008E14</v>
      </c>
      <c r="C2119" s="9" t="s">
        <v>3224</v>
      </c>
      <c r="D2119" s="9" t="s">
        <v>3739</v>
      </c>
      <c r="E2119" s="9" t="s">
        <v>3740</v>
      </c>
      <c r="F2119" s="9" t="s">
        <v>3741</v>
      </c>
      <c r="G2119" s="10">
        <v>0.0</v>
      </c>
      <c r="H2119" s="10" t="s">
        <v>3095</v>
      </c>
      <c r="I2119" s="9" t="s">
        <v>24</v>
      </c>
      <c r="J2119" s="10">
        <v>0.0</v>
      </c>
      <c r="K2119" s="10">
        <v>0.0</v>
      </c>
      <c r="L2119" s="10">
        <v>0.0</v>
      </c>
      <c r="M2119" s="2">
        <f t="shared" si="2"/>
        <v>0</v>
      </c>
      <c r="N2119" s="2">
        <f t="shared" si="3"/>
        <v>1</v>
      </c>
      <c r="O2119" s="2">
        <f t="shared" si="4"/>
        <v>0</v>
      </c>
      <c r="P2119" s="2">
        <f t="shared" ref="P2119:Q2119" si="2122">K2119</f>
        <v>0</v>
      </c>
      <c r="Q2119" s="1">
        <f t="shared" si="2122"/>
        <v>0</v>
      </c>
      <c r="R2119" s="2">
        <f t="shared" si="6"/>
        <v>0</v>
      </c>
    </row>
    <row r="2120" ht="15.75" hidden="1" customHeight="1">
      <c r="A2120" s="1">
        <v>4.0</v>
      </c>
      <c r="B2120" s="10">
        <v>6.50104340395563E14</v>
      </c>
      <c r="C2120" s="9" t="s">
        <v>3224</v>
      </c>
      <c r="D2120" s="9" t="s">
        <v>3742</v>
      </c>
      <c r="E2120" s="9" t="s">
        <v>3743</v>
      </c>
      <c r="F2120" s="9" t="s">
        <v>3744</v>
      </c>
      <c r="G2120" s="10">
        <v>0.0</v>
      </c>
      <c r="H2120" s="10" t="s">
        <v>3095</v>
      </c>
      <c r="I2120" s="9" t="s">
        <v>85</v>
      </c>
      <c r="J2120" s="10">
        <v>0.0</v>
      </c>
      <c r="K2120" s="10">
        <v>0.0</v>
      </c>
      <c r="L2120" s="10">
        <v>0.0</v>
      </c>
      <c r="M2120" s="2">
        <f t="shared" si="2"/>
        <v>0</v>
      </c>
      <c r="N2120" s="2">
        <f t="shared" si="3"/>
        <v>1</v>
      </c>
      <c r="O2120" s="2">
        <f t="shared" si="4"/>
        <v>0</v>
      </c>
      <c r="P2120" s="2">
        <f t="shared" ref="P2120:Q2120" si="2123">K2120</f>
        <v>0</v>
      </c>
      <c r="Q2120" s="1">
        <f t="shared" si="2123"/>
        <v>0</v>
      </c>
      <c r="R2120" s="2">
        <f t="shared" si="6"/>
        <v>0</v>
      </c>
    </row>
    <row r="2121" ht="15.75" hidden="1" customHeight="1">
      <c r="A2121" s="1">
        <v>4.0</v>
      </c>
      <c r="B2121" s="10">
        <v>7.93831329142965E14</v>
      </c>
      <c r="C2121" s="9" t="s">
        <v>3224</v>
      </c>
      <c r="D2121" s="9" t="s">
        <v>3745</v>
      </c>
      <c r="E2121" s="9" t="s">
        <v>3746</v>
      </c>
      <c r="F2121" s="9" t="s">
        <v>3744</v>
      </c>
      <c r="G2121" s="10">
        <v>0.0</v>
      </c>
      <c r="H2121" s="10" t="s">
        <v>3095</v>
      </c>
      <c r="I2121" s="9" t="s">
        <v>85</v>
      </c>
      <c r="J2121" s="10">
        <v>0.0</v>
      </c>
      <c r="K2121" s="10">
        <v>0.0</v>
      </c>
      <c r="L2121" s="10">
        <v>0.0</v>
      </c>
      <c r="M2121" s="2">
        <f t="shared" si="2"/>
        <v>0</v>
      </c>
      <c r="N2121" s="2">
        <f t="shared" si="3"/>
        <v>1</v>
      </c>
      <c r="O2121" s="2">
        <f t="shared" si="4"/>
        <v>0</v>
      </c>
      <c r="P2121" s="2">
        <f t="shared" ref="P2121:Q2121" si="2124">K2121</f>
        <v>0</v>
      </c>
      <c r="Q2121" s="1">
        <f t="shared" si="2124"/>
        <v>0</v>
      </c>
      <c r="R2121" s="2">
        <f t="shared" si="6"/>
        <v>0</v>
      </c>
    </row>
    <row r="2122" ht="15.75" hidden="1" customHeight="1">
      <c r="A2122" s="1">
        <v>4.0</v>
      </c>
      <c r="B2122" s="10" t="s">
        <v>2530</v>
      </c>
      <c r="C2122" s="9" t="s">
        <v>1852</v>
      </c>
      <c r="D2122" s="9" t="s">
        <v>3747</v>
      </c>
      <c r="E2122" s="9" t="s">
        <v>3748</v>
      </c>
      <c r="F2122" s="9" t="s">
        <v>3749</v>
      </c>
      <c r="G2122" s="10">
        <v>0.0</v>
      </c>
      <c r="H2122" s="10" t="s">
        <v>3095</v>
      </c>
      <c r="I2122" s="9" t="s">
        <v>24</v>
      </c>
      <c r="J2122" s="10">
        <v>0.0</v>
      </c>
      <c r="K2122" s="10">
        <v>0.0</v>
      </c>
      <c r="L2122" s="10">
        <v>0.0</v>
      </c>
      <c r="M2122" s="2">
        <f t="shared" si="2"/>
        <v>0</v>
      </c>
      <c r="N2122" s="2">
        <f t="shared" si="3"/>
        <v>1</v>
      </c>
      <c r="O2122" s="2">
        <f t="shared" si="4"/>
        <v>0</v>
      </c>
      <c r="P2122" s="2">
        <f t="shared" ref="P2122:Q2122" si="2125">K2122</f>
        <v>0</v>
      </c>
      <c r="Q2122" s="1">
        <f t="shared" si="2125"/>
        <v>0</v>
      </c>
      <c r="R2122" s="2">
        <f t="shared" si="6"/>
        <v>0</v>
      </c>
    </row>
    <row r="2123" ht="15.75" hidden="1" customHeight="1">
      <c r="A2123" s="1">
        <v>4.0</v>
      </c>
      <c r="B2123" s="10">
        <v>6.35032698844196E14</v>
      </c>
      <c r="C2123" s="9" t="s">
        <v>1852</v>
      </c>
      <c r="D2123" s="9" t="s">
        <v>3747</v>
      </c>
      <c r="E2123" s="9" t="s">
        <v>3748</v>
      </c>
      <c r="F2123" s="9" t="s">
        <v>3749</v>
      </c>
      <c r="G2123" s="10">
        <v>0.0</v>
      </c>
      <c r="H2123" s="10" t="s">
        <v>3095</v>
      </c>
      <c r="I2123" s="9" t="s">
        <v>24</v>
      </c>
      <c r="J2123" s="10">
        <v>0.0</v>
      </c>
      <c r="K2123" s="10">
        <v>0.0</v>
      </c>
      <c r="L2123" s="10">
        <v>0.0</v>
      </c>
      <c r="M2123" s="2">
        <f t="shared" si="2"/>
        <v>0</v>
      </c>
      <c r="N2123" s="2">
        <f t="shared" si="3"/>
        <v>1</v>
      </c>
      <c r="O2123" s="2">
        <f t="shared" si="4"/>
        <v>0</v>
      </c>
      <c r="P2123" s="2">
        <f t="shared" ref="P2123:Q2123" si="2126">K2123</f>
        <v>0</v>
      </c>
      <c r="Q2123" s="1">
        <f t="shared" si="2126"/>
        <v>0</v>
      </c>
      <c r="R2123" s="2">
        <f t="shared" si="6"/>
        <v>0</v>
      </c>
    </row>
    <row r="2124" ht="15.75" hidden="1" customHeight="1">
      <c r="A2124" s="1">
        <v>4.0</v>
      </c>
      <c r="B2124" s="10">
        <v>2.91315613813145E14</v>
      </c>
      <c r="C2124" s="9" t="s">
        <v>1852</v>
      </c>
      <c r="D2124" s="9" t="s">
        <v>3747</v>
      </c>
      <c r="E2124" s="9" t="s">
        <v>3748</v>
      </c>
      <c r="F2124" s="9" t="s">
        <v>3749</v>
      </c>
      <c r="G2124" s="10">
        <v>0.0</v>
      </c>
      <c r="H2124" s="10" t="s">
        <v>3095</v>
      </c>
      <c r="I2124" s="9" t="s">
        <v>24</v>
      </c>
      <c r="J2124" s="10">
        <v>0.0</v>
      </c>
      <c r="K2124" s="10">
        <v>0.0</v>
      </c>
      <c r="L2124" s="10">
        <v>0.0</v>
      </c>
      <c r="M2124" s="2">
        <f t="shared" si="2"/>
        <v>0</v>
      </c>
      <c r="N2124" s="2">
        <f t="shared" si="3"/>
        <v>1</v>
      </c>
      <c r="O2124" s="2">
        <f t="shared" si="4"/>
        <v>0</v>
      </c>
      <c r="P2124" s="2">
        <f t="shared" ref="P2124:Q2124" si="2127">K2124</f>
        <v>0</v>
      </c>
      <c r="Q2124" s="1">
        <f t="shared" si="2127"/>
        <v>0</v>
      </c>
      <c r="R2124" s="2">
        <f t="shared" si="6"/>
        <v>0</v>
      </c>
    </row>
    <row r="2125" ht="15.75" hidden="1" customHeight="1">
      <c r="A2125" s="1">
        <v>4.0</v>
      </c>
      <c r="B2125" s="10">
        <v>6.30156219329586E14</v>
      </c>
      <c r="C2125" s="9" t="s">
        <v>1852</v>
      </c>
      <c r="D2125" s="9" t="s">
        <v>3747</v>
      </c>
      <c r="E2125" s="9" t="s">
        <v>3748</v>
      </c>
      <c r="F2125" s="9" t="s">
        <v>3749</v>
      </c>
      <c r="G2125" s="10">
        <v>0.0</v>
      </c>
      <c r="H2125" s="10" t="s">
        <v>3095</v>
      </c>
      <c r="I2125" s="9" t="s">
        <v>24</v>
      </c>
      <c r="J2125" s="10">
        <v>0.0</v>
      </c>
      <c r="K2125" s="10">
        <v>0.0</v>
      </c>
      <c r="L2125" s="10">
        <v>0.0</v>
      </c>
      <c r="M2125" s="2">
        <f t="shared" si="2"/>
        <v>0</v>
      </c>
      <c r="N2125" s="2">
        <f t="shared" si="3"/>
        <v>1</v>
      </c>
      <c r="O2125" s="2">
        <f t="shared" si="4"/>
        <v>0</v>
      </c>
      <c r="P2125" s="2">
        <f t="shared" ref="P2125:Q2125" si="2128">K2125</f>
        <v>0</v>
      </c>
      <c r="Q2125" s="1">
        <f t="shared" si="2128"/>
        <v>0</v>
      </c>
      <c r="R2125" s="2">
        <f t="shared" si="6"/>
        <v>0</v>
      </c>
    </row>
    <row r="2126" ht="15.75" hidden="1" customHeight="1">
      <c r="A2126" s="1">
        <v>4.0</v>
      </c>
      <c r="B2126" s="10">
        <v>6.36234551759515E14</v>
      </c>
      <c r="C2126" s="9" t="s">
        <v>1852</v>
      </c>
      <c r="D2126" s="9" t="s">
        <v>3750</v>
      </c>
      <c r="E2126" s="9" t="s">
        <v>3751</v>
      </c>
      <c r="F2126" s="9" t="s">
        <v>3752</v>
      </c>
      <c r="G2126" s="10">
        <v>0.0</v>
      </c>
      <c r="H2126" s="10" t="s">
        <v>585</v>
      </c>
      <c r="I2126" s="9" t="s">
        <v>24</v>
      </c>
      <c r="J2126" s="10">
        <v>0.0</v>
      </c>
      <c r="K2126" s="10">
        <v>0.0</v>
      </c>
      <c r="L2126" s="10">
        <v>0.0</v>
      </c>
      <c r="M2126" s="2">
        <f t="shared" si="2"/>
        <v>0</v>
      </c>
      <c r="N2126" s="2">
        <f t="shared" si="3"/>
        <v>1</v>
      </c>
      <c r="O2126" s="2">
        <f t="shared" si="4"/>
        <v>0</v>
      </c>
      <c r="P2126" s="2">
        <f t="shared" ref="P2126:Q2126" si="2129">K2126</f>
        <v>0</v>
      </c>
      <c r="Q2126" s="1">
        <f t="shared" si="2129"/>
        <v>0</v>
      </c>
      <c r="R2126" s="2">
        <f t="shared" si="6"/>
        <v>0</v>
      </c>
    </row>
    <row r="2127" ht="15.75" hidden="1" customHeight="1">
      <c r="A2127" s="1">
        <v>4.0</v>
      </c>
      <c r="B2127" s="10" t="s">
        <v>594</v>
      </c>
      <c r="C2127" s="9" t="s">
        <v>1852</v>
      </c>
      <c r="D2127" s="9" t="s">
        <v>3750</v>
      </c>
      <c r="E2127" s="9" t="s">
        <v>3751</v>
      </c>
      <c r="F2127" s="9" t="s">
        <v>3752</v>
      </c>
      <c r="G2127" s="10">
        <v>0.0</v>
      </c>
      <c r="H2127" s="10" t="s">
        <v>585</v>
      </c>
      <c r="I2127" s="9" t="s">
        <v>24</v>
      </c>
      <c r="J2127" s="10">
        <v>0.0</v>
      </c>
      <c r="K2127" s="10">
        <v>0.0</v>
      </c>
      <c r="L2127" s="10">
        <v>0.0</v>
      </c>
      <c r="M2127" s="2">
        <f t="shared" si="2"/>
        <v>0</v>
      </c>
      <c r="N2127" s="2">
        <f t="shared" si="3"/>
        <v>1</v>
      </c>
      <c r="O2127" s="2">
        <f t="shared" si="4"/>
        <v>0</v>
      </c>
      <c r="P2127" s="2">
        <f t="shared" ref="P2127:Q2127" si="2130">K2127</f>
        <v>0</v>
      </c>
      <c r="Q2127" s="1">
        <f t="shared" si="2130"/>
        <v>0</v>
      </c>
      <c r="R2127" s="2">
        <f t="shared" si="6"/>
        <v>0</v>
      </c>
    </row>
    <row r="2128" ht="15.75" hidden="1" customHeight="1">
      <c r="A2128" s="1">
        <v>4.0</v>
      </c>
      <c r="B2128" s="10" t="s">
        <v>378</v>
      </c>
      <c r="C2128" s="9" t="s">
        <v>1852</v>
      </c>
      <c r="D2128" s="9" t="s">
        <v>3753</v>
      </c>
      <c r="E2128" s="9" t="s">
        <v>3754</v>
      </c>
      <c r="F2128" s="9" t="s">
        <v>3755</v>
      </c>
      <c r="G2128" s="10">
        <v>0.0</v>
      </c>
      <c r="H2128" s="10" t="s">
        <v>513</v>
      </c>
      <c r="I2128" s="9" t="s">
        <v>85</v>
      </c>
      <c r="J2128" s="10">
        <v>0.0</v>
      </c>
      <c r="K2128" s="10">
        <v>0.0</v>
      </c>
      <c r="L2128" s="10">
        <v>1.0</v>
      </c>
      <c r="M2128" s="2">
        <f t="shared" si="2"/>
        <v>0</v>
      </c>
      <c r="N2128" s="2">
        <f t="shared" si="3"/>
        <v>1</v>
      </c>
      <c r="O2128" s="2">
        <f t="shared" si="4"/>
        <v>0</v>
      </c>
      <c r="P2128" s="2">
        <f t="shared" ref="P2128:Q2128" si="2131">K2128</f>
        <v>0</v>
      </c>
      <c r="Q2128" s="1">
        <f t="shared" si="2131"/>
        <v>1</v>
      </c>
      <c r="R2128" s="2">
        <f t="shared" si="6"/>
        <v>0</v>
      </c>
    </row>
    <row r="2129" ht="15.75" hidden="1" customHeight="1">
      <c r="A2129" s="1">
        <v>4.0</v>
      </c>
      <c r="B2129" s="10" t="s">
        <v>3422</v>
      </c>
      <c r="C2129" s="9" t="s">
        <v>1852</v>
      </c>
      <c r="D2129" s="9" t="s">
        <v>3753</v>
      </c>
      <c r="E2129" s="9" t="s">
        <v>3754</v>
      </c>
      <c r="F2129" s="9" t="s">
        <v>3755</v>
      </c>
      <c r="G2129" s="10">
        <v>0.0</v>
      </c>
      <c r="H2129" s="10" t="s">
        <v>513</v>
      </c>
      <c r="I2129" s="9" t="s">
        <v>85</v>
      </c>
      <c r="J2129" s="10">
        <v>0.0</v>
      </c>
      <c r="K2129" s="10">
        <v>0.0</v>
      </c>
      <c r="L2129" s="10">
        <v>1.0</v>
      </c>
      <c r="M2129" s="2">
        <f t="shared" si="2"/>
        <v>0</v>
      </c>
      <c r="N2129" s="2">
        <f t="shared" si="3"/>
        <v>1</v>
      </c>
      <c r="O2129" s="2">
        <f t="shared" si="4"/>
        <v>0</v>
      </c>
      <c r="P2129" s="2">
        <f t="shared" ref="P2129:Q2129" si="2132">K2129</f>
        <v>0</v>
      </c>
      <c r="Q2129" s="1">
        <f t="shared" si="2132"/>
        <v>1</v>
      </c>
      <c r="R2129" s="2">
        <f t="shared" si="6"/>
        <v>0</v>
      </c>
    </row>
    <row r="2130" ht="15.75" hidden="1" customHeight="1">
      <c r="A2130" s="1">
        <v>4.0</v>
      </c>
      <c r="B2130" s="10">
        <v>2.73567678406995E14</v>
      </c>
      <c r="C2130" s="9" t="s">
        <v>1852</v>
      </c>
      <c r="D2130" s="9" t="s">
        <v>3756</v>
      </c>
      <c r="E2130" s="9" t="s">
        <v>3757</v>
      </c>
      <c r="F2130" s="9" t="s">
        <v>3758</v>
      </c>
      <c r="G2130" s="10">
        <v>0.0</v>
      </c>
      <c r="H2130" s="10" t="s">
        <v>438</v>
      </c>
      <c r="I2130" s="9" t="s">
        <v>24</v>
      </c>
      <c r="J2130" s="10">
        <v>0.0</v>
      </c>
      <c r="K2130" s="10">
        <v>0.0</v>
      </c>
      <c r="L2130" s="10">
        <v>0.0</v>
      </c>
      <c r="M2130" s="2">
        <f t="shared" si="2"/>
        <v>0</v>
      </c>
      <c r="N2130" s="2">
        <f t="shared" si="3"/>
        <v>1</v>
      </c>
      <c r="O2130" s="2">
        <f t="shared" si="4"/>
        <v>0</v>
      </c>
      <c r="P2130" s="2">
        <f t="shared" ref="P2130:Q2130" si="2133">K2130</f>
        <v>0</v>
      </c>
      <c r="Q2130" s="1">
        <f t="shared" si="2133"/>
        <v>0</v>
      </c>
      <c r="R2130" s="2">
        <f t="shared" si="6"/>
        <v>0</v>
      </c>
    </row>
    <row r="2131" ht="15.75" hidden="1" customHeight="1">
      <c r="A2131" s="1">
        <v>4.0</v>
      </c>
      <c r="B2131" s="10">
        <v>7.25311396280761E14</v>
      </c>
      <c r="C2131" s="9" t="s">
        <v>1852</v>
      </c>
      <c r="D2131" s="9" t="s">
        <v>3756</v>
      </c>
      <c r="E2131" s="9" t="s">
        <v>3757</v>
      </c>
      <c r="F2131" s="9" t="s">
        <v>3758</v>
      </c>
      <c r="G2131" s="10">
        <v>0.0</v>
      </c>
      <c r="H2131" s="10" t="s">
        <v>438</v>
      </c>
      <c r="I2131" s="9" t="s">
        <v>24</v>
      </c>
      <c r="J2131" s="10">
        <v>0.0</v>
      </c>
      <c r="K2131" s="10">
        <v>0.0</v>
      </c>
      <c r="L2131" s="10">
        <v>0.0</v>
      </c>
      <c r="M2131" s="2">
        <f t="shared" si="2"/>
        <v>0</v>
      </c>
      <c r="N2131" s="2">
        <f t="shared" si="3"/>
        <v>1</v>
      </c>
      <c r="O2131" s="2">
        <f t="shared" si="4"/>
        <v>0</v>
      </c>
      <c r="P2131" s="2">
        <f t="shared" ref="P2131:Q2131" si="2134">K2131</f>
        <v>0</v>
      </c>
      <c r="Q2131" s="1">
        <f t="shared" si="2134"/>
        <v>0</v>
      </c>
      <c r="R2131" s="2">
        <f t="shared" si="6"/>
        <v>0</v>
      </c>
    </row>
    <row r="2132" ht="15.75" hidden="1" customHeight="1">
      <c r="A2132" s="1">
        <v>4.0</v>
      </c>
      <c r="B2132" s="10" t="s">
        <v>358</v>
      </c>
      <c r="C2132" s="9" t="s">
        <v>1852</v>
      </c>
      <c r="D2132" s="9" t="s">
        <v>3759</v>
      </c>
      <c r="E2132" s="9" t="s">
        <v>3760</v>
      </c>
      <c r="F2132" s="9" t="s">
        <v>3761</v>
      </c>
      <c r="G2132" s="10">
        <v>0.0</v>
      </c>
      <c r="H2132" s="10" t="s">
        <v>585</v>
      </c>
      <c r="I2132" s="9" t="s">
        <v>85</v>
      </c>
      <c r="J2132" s="10">
        <v>0.0</v>
      </c>
      <c r="K2132" s="10">
        <v>0.0</v>
      </c>
      <c r="L2132" s="10">
        <v>0.0</v>
      </c>
      <c r="M2132" s="2">
        <f t="shared" si="2"/>
        <v>0</v>
      </c>
      <c r="N2132" s="2">
        <f t="shared" si="3"/>
        <v>1</v>
      </c>
      <c r="O2132" s="2">
        <f t="shared" si="4"/>
        <v>0</v>
      </c>
      <c r="P2132" s="2">
        <f t="shared" ref="P2132:Q2132" si="2135">K2132</f>
        <v>0</v>
      </c>
      <c r="Q2132" s="1">
        <f t="shared" si="2135"/>
        <v>0</v>
      </c>
      <c r="R2132" s="2">
        <f t="shared" si="6"/>
        <v>0</v>
      </c>
    </row>
    <row r="2133" ht="15.75" hidden="1" customHeight="1">
      <c r="A2133" s="1">
        <v>4.0</v>
      </c>
      <c r="B2133" s="10">
        <v>3.06371302164384E14</v>
      </c>
      <c r="C2133" s="9" t="s">
        <v>1852</v>
      </c>
      <c r="D2133" s="9" t="s">
        <v>3759</v>
      </c>
      <c r="E2133" s="9" t="s">
        <v>3760</v>
      </c>
      <c r="F2133" s="9" t="s">
        <v>3761</v>
      </c>
      <c r="G2133" s="10">
        <v>0.0</v>
      </c>
      <c r="H2133" s="10" t="s">
        <v>585</v>
      </c>
      <c r="I2133" s="9" t="s">
        <v>85</v>
      </c>
      <c r="J2133" s="10">
        <v>0.0</v>
      </c>
      <c r="K2133" s="10">
        <v>0.0</v>
      </c>
      <c r="L2133" s="10">
        <v>0.0</v>
      </c>
      <c r="M2133" s="2">
        <f t="shared" si="2"/>
        <v>0</v>
      </c>
      <c r="N2133" s="2">
        <f t="shared" si="3"/>
        <v>1</v>
      </c>
      <c r="O2133" s="2">
        <f t="shared" si="4"/>
        <v>0</v>
      </c>
      <c r="P2133" s="2">
        <f t="shared" ref="P2133:Q2133" si="2136">K2133</f>
        <v>0</v>
      </c>
      <c r="Q2133" s="1">
        <f t="shared" si="2136"/>
        <v>0</v>
      </c>
      <c r="R2133" s="2">
        <f t="shared" si="6"/>
        <v>0</v>
      </c>
    </row>
    <row r="2134" ht="15.75" hidden="1" customHeight="1">
      <c r="A2134" s="1">
        <v>4.0</v>
      </c>
      <c r="B2134" s="10">
        <v>2.23787314050706E14</v>
      </c>
      <c r="C2134" s="9" t="s">
        <v>1852</v>
      </c>
      <c r="D2134" s="9" t="s">
        <v>3762</v>
      </c>
      <c r="E2134" s="9" t="s">
        <v>3763</v>
      </c>
      <c r="F2134" s="9" t="s">
        <v>3764</v>
      </c>
      <c r="G2134" s="10">
        <v>0.0</v>
      </c>
      <c r="H2134" s="10" t="s">
        <v>894</v>
      </c>
      <c r="I2134" s="9" t="s">
        <v>85</v>
      </c>
      <c r="J2134" s="10">
        <v>0.0</v>
      </c>
      <c r="K2134" s="10">
        <v>0.0</v>
      </c>
      <c r="L2134" s="10">
        <v>0.0</v>
      </c>
      <c r="M2134" s="2">
        <f t="shared" si="2"/>
        <v>0</v>
      </c>
      <c r="N2134" s="2">
        <f t="shared" si="3"/>
        <v>1</v>
      </c>
      <c r="O2134" s="2">
        <f t="shared" si="4"/>
        <v>0</v>
      </c>
      <c r="P2134" s="2">
        <f t="shared" ref="P2134:Q2134" si="2137">K2134</f>
        <v>0</v>
      </c>
      <c r="Q2134" s="1">
        <f t="shared" si="2137"/>
        <v>0</v>
      </c>
      <c r="R2134" s="2">
        <f t="shared" si="6"/>
        <v>0</v>
      </c>
    </row>
    <row r="2135" ht="15.75" hidden="1" customHeight="1">
      <c r="A2135" s="1">
        <v>4.0</v>
      </c>
      <c r="B2135" s="10">
        <v>7.03418311719188E14</v>
      </c>
      <c r="C2135" s="9" t="s">
        <v>1852</v>
      </c>
      <c r="D2135" s="9" t="s">
        <v>3762</v>
      </c>
      <c r="E2135" s="9" t="s">
        <v>3763</v>
      </c>
      <c r="F2135" s="9" t="s">
        <v>3764</v>
      </c>
      <c r="G2135" s="10">
        <v>0.0</v>
      </c>
      <c r="H2135" s="10" t="s">
        <v>894</v>
      </c>
      <c r="I2135" s="9" t="s">
        <v>85</v>
      </c>
      <c r="J2135" s="10">
        <v>0.0</v>
      </c>
      <c r="K2135" s="10">
        <v>0.0</v>
      </c>
      <c r="L2135" s="10">
        <v>0.0</v>
      </c>
      <c r="M2135" s="2">
        <f t="shared" si="2"/>
        <v>0</v>
      </c>
      <c r="N2135" s="2">
        <f t="shared" si="3"/>
        <v>1</v>
      </c>
      <c r="O2135" s="2">
        <f t="shared" si="4"/>
        <v>0</v>
      </c>
      <c r="P2135" s="2">
        <f t="shared" ref="P2135:Q2135" si="2138">K2135</f>
        <v>0</v>
      </c>
      <c r="Q2135" s="1">
        <f t="shared" si="2138"/>
        <v>0</v>
      </c>
      <c r="R2135" s="2">
        <f t="shared" si="6"/>
        <v>0</v>
      </c>
    </row>
    <row r="2136" ht="15.75" hidden="1" customHeight="1">
      <c r="A2136" s="1">
        <v>4.0</v>
      </c>
      <c r="B2136" s="10">
        <v>1.58591357281269E14</v>
      </c>
      <c r="C2136" s="9" t="s">
        <v>1852</v>
      </c>
      <c r="D2136" s="9" t="s">
        <v>3765</v>
      </c>
      <c r="E2136" s="9" t="s">
        <v>3766</v>
      </c>
      <c r="F2136" s="9" t="s">
        <v>3767</v>
      </c>
      <c r="G2136" s="10">
        <v>0.0</v>
      </c>
      <c r="H2136" s="10" t="s">
        <v>305</v>
      </c>
      <c r="I2136" s="9" t="s">
        <v>85</v>
      </c>
      <c r="J2136" s="10">
        <v>0.0</v>
      </c>
      <c r="K2136" s="10">
        <v>0.0</v>
      </c>
      <c r="L2136" s="10">
        <v>0.0</v>
      </c>
      <c r="M2136" s="2">
        <f t="shared" si="2"/>
        <v>0</v>
      </c>
      <c r="N2136" s="2">
        <f t="shared" si="3"/>
        <v>1</v>
      </c>
      <c r="O2136" s="2">
        <f t="shared" si="4"/>
        <v>0</v>
      </c>
      <c r="P2136" s="2">
        <f t="shared" ref="P2136:Q2136" si="2139">K2136</f>
        <v>0</v>
      </c>
      <c r="Q2136" s="1">
        <f t="shared" si="2139"/>
        <v>0</v>
      </c>
      <c r="R2136" s="2">
        <f t="shared" si="6"/>
        <v>0</v>
      </c>
    </row>
    <row r="2137" ht="15.75" hidden="1" customHeight="1">
      <c r="A2137" s="1">
        <v>4.0</v>
      </c>
      <c r="B2137" s="10" t="s">
        <v>311</v>
      </c>
      <c r="C2137" s="9" t="s">
        <v>1852</v>
      </c>
      <c r="D2137" s="9" t="s">
        <v>3765</v>
      </c>
      <c r="E2137" s="9" t="s">
        <v>3766</v>
      </c>
      <c r="F2137" s="9" t="s">
        <v>3767</v>
      </c>
      <c r="G2137" s="10">
        <v>0.0</v>
      </c>
      <c r="H2137" s="10" t="s">
        <v>297</v>
      </c>
      <c r="I2137" s="9" t="s">
        <v>85</v>
      </c>
      <c r="J2137" s="10">
        <v>0.0</v>
      </c>
      <c r="K2137" s="10">
        <v>0.0</v>
      </c>
      <c r="L2137" s="10">
        <v>0.0</v>
      </c>
      <c r="M2137" s="2">
        <f t="shared" si="2"/>
        <v>0</v>
      </c>
      <c r="N2137" s="2">
        <f t="shared" si="3"/>
        <v>1</v>
      </c>
      <c r="O2137" s="2">
        <f t="shared" si="4"/>
        <v>0</v>
      </c>
      <c r="P2137" s="2">
        <f t="shared" ref="P2137:Q2137" si="2140">K2137</f>
        <v>0</v>
      </c>
      <c r="Q2137" s="1">
        <f t="shared" si="2140"/>
        <v>0</v>
      </c>
      <c r="R2137" s="2">
        <f t="shared" si="6"/>
        <v>0</v>
      </c>
    </row>
    <row r="2138" ht="15.75" hidden="1" customHeight="1">
      <c r="A2138" s="1">
        <v>4.0</v>
      </c>
      <c r="B2138" s="10">
        <v>3.31011876191189E14</v>
      </c>
      <c r="C2138" s="9" t="s">
        <v>1852</v>
      </c>
      <c r="D2138" s="9" t="s">
        <v>3768</v>
      </c>
      <c r="E2138" s="9" t="s">
        <v>3769</v>
      </c>
      <c r="F2138" s="9" t="s">
        <v>3770</v>
      </c>
      <c r="G2138" s="10">
        <v>0.0</v>
      </c>
      <c r="H2138" s="10" t="s">
        <v>449</v>
      </c>
      <c r="I2138" s="9" t="s">
        <v>85</v>
      </c>
      <c r="J2138" s="10">
        <v>0.0</v>
      </c>
      <c r="K2138" s="10">
        <v>0.0</v>
      </c>
      <c r="L2138" s="10">
        <v>0.0</v>
      </c>
      <c r="M2138" s="2">
        <f t="shared" si="2"/>
        <v>0</v>
      </c>
      <c r="N2138" s="2">
        <f t="shared" si="3"/>
        <v>1</v>
      </c>
      <c r="O2138" s="2">
        <f t="shared" si="4"/>
        <v>0</v>
      </c>
      <c r="P2138" s="2">
        <f t="shared" ref="P2138:Q2138" si="2141">K2138</f>
        <v>0</v>
      </c>
      <c r="Q2138" s="1">
        <f t="shared" si="2141"/>
        <v>0</v>
      </c>
      <c r="R2138" s="2">
        <f t="shared" si="6"/>
        <v>0</v>
      </c>
    </row>
    <row r="2139" ht="15.75" hidden="1" customHeight="1">
      <c r="A2139" s="1">
        <v>4.0</v>
      </c>
      <c r="B2139" s="10" t="s">
        <v>187</v>
      </c>
      <c r="C2139" s="9" t="s">
        <v>1852</v>
      </c>
      <c r="D2139" s="9" t="s">
        <v>3768</v>
      </c>
      <c r="E2139" s="9" t="s">
        <v>3769</v>
      </c>
      <c r="F2139" s="9" t="s">
        <v>3770</v>
      </c>
      <c r="G2139" s="10">
        <v>0.0</v>
      </c>
      <c r="H2139" s="10" t="s">
        <v>449</v>
      </c>
      <c r="I2139" s="9" t="s">
        <v>85</v>
      </c>
      <c r="J2139" s="10">
        <v>0.0</v>
      </c>
      <c r="K2139" s="10">
        <v>0.0</v>
      </c>
      <c r="L2139" s="10">
        <v>0.0</v>
      </c>
      <c r="M2139" s="2">
        <f t="shared" si="2"/>
        <v>0</v>
      </c>
      <c r="N2139" s="2">
        <f t="shared" si="3"/>
        <v>1</v>
      </c>
      <c r="O2139" s="2">
        <f t="shared" si="4"/>
        <v>0</v>
      </c>
      <c r="P2139" s="2">
        <f t="shared" ref="P2139:Q2139" si="2142">K2139</f>
        <v>0</v>
      </c>
      <c r="Q2139" s="1">
        <f t="shared" si="2142"/>
        <v>0</v>
      </c>
      <c r="R2139" s="2">
        <f t="shared" si="6"/>
        <v>0</v>
      </c>
    </row>
    <row r="2140" ht="15.75" hidden="1" customHeight="1">
      <c r="A2140" s="1">
        <v>4.0</v>
      </c>
      <c r="B2140" s="10">
        <v>2.42162362186401E14</v>
      </c>
      <c r="C2140" s="9" t="s">
        <v>1852</v>
      </c>
      <c r="D2140" s="9" t="s">
        <v>3765</v>
      </c>
      <c r="E2140" s="9" t="s">
        <v>3766</v>
      </c>
      <c r="F2140" s="9" t="s">
        <v>3767</v>
      </c>
      <c r="G2140" s="10">
        <v>0.0</v>
      </c>
      <c r="H2140" s="10" t="s">
        <v>297</v>
      </c>
      <c r="I2140" s="9" t="s">
        <v>85</v>
      </c>
      <c r="J2140" s="10">
        <v>0.0</v>
      </c>
      <c r="K2140" s="10">
        <v>0.0</v>
      </c>
      <c r="L2140" s="10">
        <v>0.0</v>
      </c>
      <c r="M2140" s="2">
        <f t="shared" si="2"/>
        <v>0</v>
      </c>
      <c r="N2140" s="2">
        <f t="shared" si="3"/>
        <v>1</v>
      </c>
      <c r="O2140" s="2">
        <f t="shared" si="4"/>
        <v>0</v>
      </c>
      <c r="P2140" s="2">
        <f t="shared" ref="P2140:Q2140" si="2143">K2140</f>
        <v>0</v>
      </c>
      <c r="Q2140" s="1">
        <f t="shared" si="2143"/>
        <v>0</v>
      </c>
      <c r="R2140" s="2">
        <f t="shared" si="6"/>
        <v>0</v>
      </c>
    </row>
    <row r="2141" ht="15.75" hidden="1" customHeight="1">
      <c r="A2141" s="1">
        <v>4.0</v>
      </c>
      <c r="B2141" s="10">
        <v>3.01443662750235E14</v>
      </c>
      <c r="C2141" s="9" t="s">
        <v>1852</v>
      </c>
      <c r="D2141" s="9" t="s">
        <v>3765</v>
      </c>
      <c r="E2141" s="9" t="s">
        <v>3766</v>
      </c>
      <c r="F2141" s="9" t="s">
        <v>3767</v>
      </c>
      <c r="G2141" s="10">
        <v>0.0</v>
      </c>
      <c r="H2141" s="10" t="s">
        <v>305</v>
      </c>
      <c r="I2141" s="9" t="s">
        <v>85</v>
      </c>
      <c r="J2141" s="10">
        <v>0.0</v>
      </c>
      <c r="K2141" s="10">
        <v>0.0</v>
      </c>
      <c r="L2141" s="10">
        <v>0.0</v>
      </c>
      <c r="M2141" s="2">
        <f t="shared" si="2"/>
        <v>0</v>
      </c>
      <c r="N2141" s="2">
        <f t="shared" si="3"/>
        <v>1</v>
      </c>
      <c r="O2141" s="2">
        <f t="shared" si="4"/>
        <v>0</v>
      </c>
      <c r="P2141" s="2">
        <f t="shared" ref="P2141:Q2141" si="2144">K2141</f>
        <v>0</v>
      </c>
      <c r="Q2141" s="1">
        <f t="shared" si="2144"/>
        <v>0</v>
      </c>
      <c r="R2141" s="2">
        <f t="shared" si="6"/>
        <v>0</v>
      </c>
    </row>
    <row r="2142" ht="15.75" hidden="1" customHeight="1">
      <c r="A2142" s="1">
        <v>4.0</v>
      </c>
      <c r="B2142" s="10">
        <v>2.09245602185971E14</v>
      </c>
      <c r="C2142" s="9" t="s">
        <v>1852</v>
      </c>
      <c r="D2142" s="9" t="s">
        <v>3759</v>
      </c>
      <c r="E2142" s="9" t="s">
        <v>3760</v>
      </c>
      <c r="F2142" s="9" t="s">
        <v>3761</v>
      </c>
      <c r="G2142" s="10">
        <v>0.0</v>
      </c>
      <c r="H2142" s="10" t="s">
        <v>585</v>
      </c>
      <c r="I2142" s="9" t="s">
        <v>85</v>
      </c>
      <c r="J2142" s="10">
        <v>0.0</v>
      </c>
      <c r="K2142" s="10">
        <v>0.0</v>
      </c>
      <c r="L2142" s="10">
        <v>0.0</v>
      </c>
      <c r="M2142" s="2">
        <f t="shared" si="2"/>
        <v>0</v>
      </c>
      <c r="N2142" s="2">
        <f t="shared" si="3"/>
        <v>1</v>
      </c>
      <c r="O2142" s="2">
        <f t="shared" si="4"/>
        <v>0</v>
      </c>
      <c r="P2142" s="2">
        <f t="shared" ref="P2142:Q2142" si="2145">K2142</f>
        <v>0</v>
      </c>
      <c r="Q2142" s="1">
        <f t="shared" si="2145"/>
        <v>0</v>
      </c>
      <c r="R2142" s="2">
        <f t="shared" si="6"/>
        <v>0</v>
      </c>
    </row>
    <row r="2143" ht="15.75" hidden="1" customHeight="1">
      <c r="A2143" s="1">
        <v>4.0</v>
      </c>
      <c r="B2143" s="10">
        <v>3.5279675052698E14</v>
      </c>
      <c r="C2143" s="9" t="s">
        <v>1852</v>
      </c>
      <c r="D2143" s="9" t="s">
        <v>3762</v>
      </c>
      <c r="E2143" s="9" t="s">
        <v>3763</v>
      </c>
      <c r="F2143" s="9" t="s">
        <v>3764</v>
      </c>
      <c r="G2143" s="10">
        <v>0.0</v>
      </c>
      <c r="H2143" s="10" t="s">
        <v>894</v>
      </c>
      <c r="I2143" s="9" t="s">
        <v>85</v>
      </c>
      <c r="J2143" s="10">
        <v>0.0</v>
      </c>
      <c r="K2143" s="10">
        <v>0.0</v>
      </c>
      <c r="L2143" s="10">
        <v>0.0</v>
      </c>
      <c r="M2143" s="2">
        <f t="shared" si="2"/>
        <v>0</v>
      </c>
      <c r="N2143" s="2">
        <f t="shared" si="3"/>
        <v>1</v>
      </c>
      <c r="O2143" s="2">
        <f t="shared" si="4"/>
        <v>0</v>
      </c>
      <c r="P2143" s="2">
        <f t="shared" ref="P2143:Q2143" si="2146">K2143</f>
        <v>0</v>
      </c>
      <c r="Q2143" s="1">
        <f t="shared" si="2146"/>
        <v>0</v>
      </c>
      <c r="R2143" s="2">
        <f t="shared" si="6"/>
        <v>0</v>
      </c>
    </row>
    <row r="2144" ht="15.75" hidden="1" customHeight="1">
      <c r="A2144" s="1">
        <v>4.0</v>
      </c>
      <c r="B2144" s="10" t="s">
        <v>1064</v>
      </c>
      <c r="C2144" s="9" t="s">
        <v>1852</v>
      </c>
      <c r="D2144" s="9" t="s">
        <v>3762</v>
      </c>
      <c r="E2144" s="9" t="s">
        <v>3763</v>
      </c>
      <c r="F2144" s="9" t="s">
        <v>3764</v>
      </c>
      <c r="G2144" s="10">
        <v>0.0</v>
      </c>
      <c r="H2144" s="10" t="s">
        <v>894</v>
      </c>
      <c r="I2144" s="9" t="s">
        <v>85</v>
      </c>
      <c r="J2144" s="10">
        <v>0.0</v>
      </c>
      <c r="K2144" s="10">
        <v>0.0</v>
      </c>
      <c r="L2144" s="10">
        <v>0.0</v>
      </c>
      <c r="M2144" s="2">
        <f t="shared" si="2"/>
        <v>0</v>
      </c>
      <c r="N2144" s="2">
        <f t="shared" si="3"/>
        <v>1</v>
      </c>
      <c r="O2144" s="2">
        <f t="shared" si="4"/>
        <v>0</v>
      </c>
      <c r="P2144" s="2">
        <f t="shared" ref="P2144:Q2144" si="2147">K2144</f>
        <v>0</v>
      </c>
      <c r="Q2144" s="1">
        <f t="shared" si="2147"/>
        <v>0</v>
      </c>
      <c r="R2144" s="2">
        <f t="shared" si="6"/>
        <v>0</v>
      </c>
    </row>
    <row r="2145" ht="15.75" hidden="1" customHeight="1">
      <c r="A2145" s="1">
        <v>4.0</v>
      </c>
      <c r="B2145" s="10" t="s">
        <v>1877</v>
      </c>
      <c r="C2145" s="9" t="s">
        <v>1852</v>
      </c>
      <c r="D2145" s="9" t="s">
        <v>3759</v>
      </c>
      <c r="E2145" s="9" t="s">
        <v>3760</v>
      </c>
      <c r="F2145" s="9" t="s">
        <v>3761</v>
      </c>
      <c r="G2145" s="10">
        <v>0.0</v>
      </c>
      <c r="H2145" s="10" t="s">
        <v>585</v>
      </c>
      <c r="I2145" s="9" t="s">
        <v>85</v>
      </c>
      <c r="J2145" s="10">
        <v>0.0</v>
      </c>
      <c r="K2145" s="10">
        <v>0.0</v>
      </c>
      <c r="L2145" s="10">
        <v>0.0</v>
      </c>
      <c r="M2145" s="2">
        <f t="shared" si="2"/>
        <v>0</v>
      </c>
      <c r="N2145" s="2">
        <f t="shared" si="3"/>
        <v>1</v>
      </c>
      <c r="O2145" s="2">
        <f t="shared" si="4"/>
        <v>0</v>
      </c>
      <c r="P2145" s="2">
        <f t="shared" ref="P2145:Q2145" si="2148">K2145</f>
        <v>0</v>
      </c>
      <c r="Q2145" s="1">
        <f t="shared" si="2148"/>
        <v>0</v>
      </c>
      <c r="R2145" s="2">
        <f t="shared" si="6"/>
        <v>0</v>
      </c>
    </row>
    <row r="2146" ht="15.75" hidden="1" customHeight="1">
      <c r="A2146" s="1">
        <v>4.0</v>
      </c>
      <c r="B2146" s="10">
        <v>7.10558723863966E14</v>
      </c>
      <c r="C2146" s="9" t="s">
        <v>1852</v>
      </c>
      <c r="D2146" s="9" t="s">
        <v>3771</v>
      </c>
      <c r="E2146" s="9" t="s">
        <v>3772</v>
      </c>
      <c r="F2146" s="9" t="s">
        <v>3773</v>
      </c>
      <c r="G2146" s="10">
        <v>0.0</v>
      </c>
      <c r="H2146" s="10" t="s">
        <v>203</v>
      </c>
      <c r="I2146" s="9" t="s">
        <v>85</v>
      </c>
      <c r="J2146" s="10">
        <v>0.0</v>
      </c>
      <c r="K2146" s="10">
        <v>0.0</v>
      </c>
      <c r="L2146" s="10">
        <v>0.0</v>
      </c>
      <c r="M2146" s="2">
        <f t="shared" si="2"/>
        <v>0</v>
      </c>
      <c r="N2146" s="2">
        <f t="shared" si="3"/>
        <v>1</v>
      </c>
      <c r="O2146" s="2">
        <f t="shared" si="4"/>
        <v>0</v>
      </c>
      <c r="P2146" s="2">
        <f t="shared" ref="P2146:Q2146" si="2149">K2146</f>
        <v>0</v>
      </c>
      <c r="Q2146" s="1">
        <f t="shared" si="2149"/>
        <v>0</v>
      </c>
      <c r="R2146" s="2">
        <f t="shared" si="6"/>
        <v>0</v>
      </c>
    </row>
    <row r="2147" ht="15.75" hidden="1" customHeight="1">
      <c r="A2147" s="1">
        <v>4.0</v>
      </c>
      <c r="B2147" s="10" t="s">
        <v>1051</v>
      </c>
      <c r="C2147" s="9" t="s">
        <v>1852</v>
      </c>
      <c r="D2147" s="9" t="s">
        <v>3771</v>
      </c>
      <c r="E2147" s="9" t="s">
        <v>3772</v>
      </c>
      <c r="F2147" s="9" t="s">
        <v>3773</v>
      </c>
      <c r="G2147" s="10">
        <v>0.0</v>
      </c>
      <c r="H2147" s="10" t="s">
        <v>203</v>
      </c>
      <c r="I2147" s="9" t="s">
        <v>85</v>
      </c>
      <c r="J2147" s="10">
        <v>0.0</v>
      </c>
      <c r="K2147" s="10">
        <v>0.0</v>
      </c>
      <c r="L2147" s="10">
        <v>0.0</v>
      </c>
      <c r="M2147" s="2">
        <f t="shared" si="2"/>
        <v>0</v>
      </c>
      <c r="N2147" s="2">
        <f t="shared" si="3"/>
        <v>1</v>
      </c>
      <c r="O2147" s="2">
        <f t="shared" si="4"/>
        <v>0</v>
      </c>
      <c r="P2147" s="2">
        <f t="shared" ref="P2147:Q2147" si="2150">K2147</f>
        <v>0</v>
      </c>
      <c r="Q2147" s="1">
        <f t="shared" si="2150"/>
        <v>0</v>
      </c>
      <c r="R2147" s="2">
        <f t="shared" si="6"/>
        <v>0</v>
      </c>
    </row>
    <row r="2148" ht="15.75" hidden="1" customHeight="1">
      <c r="A2148" s="1">
        <v>4.0</v>
      </c>
      <c r="B2148" s="10">
        <v>3.55874697009346E14</v>
      </c>
      <c r="C2148" s="9" t="s">
        <v>1852</v>
      </c>
      <c r="D2148" s="9" t="s">
        <v>3774</v>
      </c>
      <c r="E2148" s="9" t="s">
        <v>3775</v>
      </c>
      <c r="F2148" s="9" t="s">
        <v>3776</v>
      </c>
      <c r="G2148" s="10">
        <v>0.0</v>
      </c>
      <c r="H2148" s="10" t="s">
        <v>683</v>
      </c>
      <c r="I2148" s="9" t="s">
        <v>24</v>
      </c>
      <c r="J2148" s="10">
        <v>0.0</v>
      </c>
      <c r="K2148" s="10">
        <v>0.0</v>
      </c>
      <c r="L2148" s="10">
        <v>0.0</v>
      </c>
      <c r="M2148" s="2">
        <f t="shared" si="2"/>
        <v>0</v>
      </c>
      <c r="N2148" s="2">
        <f t="shared" si="3"/>
        <v>1</v>
      </c>
      <c r="O2148" s="2">
        <f t="shared" si="4"/>
        <v>0</v>
      </c>
      <c r="P2148" s="2">
        <f t="shared" ref="P2148:Q2148" si="2151">K2148</f>
        <v>0</v>
      </c>
      <c r="Q2148" s="1">
        <f t="shared" si="2151"/>
        <v>0</v>
      </c>
      <c r="R2148" s="2">
        <f t="shared" si="6"/>
        <v>0</v>
      </c>
    </row>
    <row r="2149" ht="15.75" hidden="1" customHeight="1">
      <c r="A2149" s="1">
        <v>4.0</v>
      </c>
      <c r="B2149" s="10">
        <v>6.37450718588441E14</v>
      </c>
      <c r="C2149" s="9" t="s">
        <v>1852</v>
      </c>
      <c r="D2149" s="9" t="s">
        <v>3774</v>
      </c>
      <c r="E2149" s="9" t="s">
        <v>3775</v>
      </c>
      <c r="F2149" s="9" t="s">
        <v>3776</v>
      </c>
      <c r="G2149" s="10">
        <v>0.0</v>
      </c>
      <c r="H2149" s="10" t="s">
        <v>683</v>
      </c>
      <c r="I2149" s="9" t="s">
        <v>24</v>
      </c>
      <c r="J2149" s="10">
        <v>0.0</v>
      </c>
      <c r="K2149" s="10">
        <v>0.0</v>
      </c>
      <c r="L2149" s="10">
        <v>0.0</v>
      </c>
      <c r="M2149" s="2">
        <f t="shared" si="2"/>
        <v>0</v>
      </c>
      <c r="N2149" s="2">
        <f t="shared" si="3"/>
        <v>1</v>
      </c>
      <c r="O2149" s="2">
        <f t="shared" si="4"/>
        <v>0</v>
      </c>
      <c r="P2149" s="2">
        <f t="shared" ref="P2149:Q2149" si="2152">K2149</f>
        <v>0</v>
      </c>
      <c r="Q2149" s="1">
        <f t="shared" si="2152"/>
        <v>0</v>
      </c>
      <c r="R2149" s="2">
        <f t="shared" si="6"/>
        <v>0</v>
      </c>
    </row>
    <row r="2150" ht="15.75" hidden="1" customHeight="1">
      <c r="A2150" s="1">
        <v>4.0</v>
      </c>
      <c r="B2150" s="10">
        <v>6.68195522106238E14</v>
      </c>
      <c r="C2150" s="9" t="s">
        <v>1852</v>
      </c>
      <c r="D2150" s="9" t="s">
        <v>3777</v>
      </c>
      <c r="E2150" s="9" t="s">
        <v>3778</v>
      </c>
      <c r="F2150" s="9" t="s">
        <v>3779</v>
      </c>
      <c r="G2150" s="10">
        <v>0.0</v>
      </c>
      <c r="H2150" s="10" t="s">
        <v>1948</v>
      </c>
      <c r="I2150" s="9" t="s">
        <v>104</v>
      </c>
      <c r="J2150" s="10" t="s">
        <v>2240</v>
      </c>
      <c r="K2150" s="10">
        <v>0.0</v>
      </c>
      <c r="L2150" s="10">
        <v>0.0</v>
      </c>
      <c r="M2150" s="2">
        <f t="shared" si="2"/>
        <v>1</v>
      </c>
      <c r="N2150" s="2">
        <f t="shared" si="3"/>
        <v>1</v>
      </c>
      <c r="O2150" s="2">
        <f t="shared" si="4"/>
        <v>0</v>
      </c>
      <c r="P2150" s="2">
        <f t="shared" ref="P2150:Q2150" si="2153">K2150</f>
        <v>0</v>
      </c>
      <c r="Q2150" s="1">
        <f t="shared" si="2153"/>
        <v>0</v>
      </c>
      <c r="R2150" s="2">
        <f t="shared" si="6"/>
        <v>0</v>
      </c>
    </row>
    <row r="2151" ht="15.75" hidden="1" customHeight="1">
      <c r="A2151" s="1">
        <v>4.0</v>
      </c>
      <c r="B2151" s="10" t="s">
        <v>1888</v>
      </c>
      <c r="C2151" s="9" t="s">
        <v>1852</v>
      </c>
      <c r="D2151" s="9" t="s">
        <v>3780</v>
      </c>
      <c r="E2151" s="9" t="s">
        <v>3781</v>
      </c>
      <c r="F2151" s="9" t="s">
        <v>3782</v>
      </c>
      <c r="G2151" s="10">
        <v>0.0</v>
      </c>
      <c r="H2151" s="10" t="s">
        <v>3783</v>
      </c>
      <c r="I2151" s="9" t="s">
        <v>104</v>
      </c>
      <c r="J2151" s="10" t="s">
        <v>2345</v>
      </c>
      <c r="K2151" s="10">
        <v>0.0</v>
      </c>
      <c r="L2151" s="10">
        <v>0.0</v>
      </c>
      <c r="M2151" s="2">
        <f t="shared" si="2"/>
        <v>1</v>
      </c>
      <c r="N2151" s="2">
        <f t="shared" si="3"/>
        <v>1</v>
      </c>
      <c r="O2151" s="2">
        <f t="shared" si="4"/>
        <v>0</v>
      </c>
      <c r="P2151" s="2">
        <f t="shared" ref="P2151:Q2151" si="2154">K2151</f>
        <v>0</v>
      </c>
      <c r="Q2151" s="1">
        <f t="shared" si="2154"/>
        <v>0</v>
      </c>
      <c r="R2151" s="2">
        <f t="shared" si="6"/>
        <v>0</v>
      </c>
    </row>
    <row r="2152" ht="15.75" hidden="1" customHeight="1">
      <c r="A2152" s="1">
        <v>4.0</v>
      </c>
      <c r="B2152" s="10">
        <v>2.78177141212636E14</v>
      </c>
      <c r="C2152" s="9" t="s">
        <v>1852</v>
      </c>
      <c r="D2152" s="9" t="s">
        <v>3784</v>
      </c>
      <c r="E2152" s="9" t="s">
        <v>3785</v>
      </c>
      <c r="F2152" s="9" t="s">
        <v>3786</v>
      </c>
      <c r="G2152" s="10">
        <v>0.0</v>
      </c>
      <c r="H2152" s="10" t="s">
        <v>340</v>
      </c>
      <c r="I2152" s="9" t="s">
        <v>85</v>
      </c>
      <c r="J2152" s="10">
        <v>0.0</v>
      </c>
      <c r="K2152" s="10">
        <v>0.0</v>
      </c>
      <c r="L2152" s="10">
        <v>0.0</v>
      </c>
      <c r="M2152" s="2">
        <f t="shared" si="2"/>
        <v>0</v>
      </c>
      <c r="N2152" s="2">
        <f t="shared" si="3"/>
        <v>1</v>
      </c>
      <c r="O2152" s="2">
        <f t="shared" si="4"/>
        <v>0</v>
      </c>
      <c r="P2152" s="2">
        <f t="shared" ref="P2152:Q2152" si="2155">K2152</f>
        <v>0</v>
      </c>
      <c r="Q2152" s="1">
        <f t="shared" si="2155"/>
        <v>0</v>
      </c>
      <c r="R2152" s="2">
        <f t="shared" si="6"/>
        <v>0</v>
      </c>
    </row>
    <row r="2153" ht="15.75" hidden="1" customHeight="1">
      <c r="A2153" s="1">
        <v>4.0</v>
      </c>
      <c r="B2153" s="10" t="s">
        <v>262</v>
      </c>
      <c r="C2153" s="9" t="s">
        <v>1852</v>
      </c>
      <c r="D2153" s="9" t="s">
        <v>3784</v>
      </c>
      <c r="E2153" s="9" t="s">
        <v>3785</v>
      </c>
      <c r="F2153" s="9" t="s">
        <v>3786</v>
      </c>
      <c r="G2153" s="10">
        <v>0.0</v>
      </c>
      <c r="H2153" s="10" t="s">
        <v>340</v>
      </c>
      <c r="I2153" s="9" t="s">
        <v>85</v>
      </c>
      <c r="J2153" s="10">
        <v>0.0</v>
      </c>
      <c r="K2153" s="10">
        <v>0.0</v>
      </c>
      <c r="L2153" s="10">
        <v>0.0</v>
      </c>
      <c r="M2153" s="2">
        <f t="shared" si="2"/>
        <v>0</v>
      </c>
      <c r="N2153" s="2">
        <f t="shared" si="3"/>
        <v>1</v>
      </c>
      <c r="O2153" s="2">
        <f t="shared" si="4"/>
        <v>0</v>
      </c>
      <c r="P2153" s="2">
        <f t="shared" ref="P2153:Q2153" si="2156">K2153</f>
        <v>0</v>
      </c>
      <c r="Q2153" s="1">
        <f t="shared" si="2156"/>
        <v>0</v>
      </c>
      <c r="R2153" s="2">
        <f t="shared" si="6"/>
        <v>0</v>
      </c>
    </row>
    <row r="2154" ht="15.75" hidden="1" customHeight="1">
      <c r="A2154" s="1">
        <v>4.0</v>
      </c>
      <c r="B2154" s="10">
        <v>5.91896712992338E14</v>
      </c>
      <c r="C2154" s="9" t="s">
        <v>1852</v>
      </c>
      <c r="D2154" s="9" t="s">
        <v>3787</v>
      </c>
      <c r="E2154" s="9" t="s">
        <v>3788</v>
      </c>
      <c r="F2154" s="9" t="s">
        <v>3789</v>
      </c>
      <c r="G2154" s="10">
        <v>0.0</v>
      </c>
      <c r="H2154" s="10" t="s">
        <v>418</v>
      </c>
      <c r="I2154" s="9" t="s">
        <v>85</v>
      </c>
      <c r="J2154" s="10">
        <v>0.0</v>
      </c>
      <c r="K2154" s="10">
        <v>0.0</v>
      </c>
      <c r="L2154" s="10">
        <v>0.0</v>
      </c>
      <c r="M2154" s="2">
        <f t="shared" si="2"/>
        <v>0</v>
      </c>
      <c r="N2154" s="2">
        <f t="shared" si="3"/>
        <v>1</v>
      </c>
      <c r="O2154" s="2">
        <f t="shared" si="4"/>
        <v>0</v>
      </c>
      <c r="P2154" s="2">
        <f t="shared" ref="P2154:Q2154" si="2157">K2154</f>
        <v>0</v>
      </c>
      <c r="Q2154" s="1">
        <f t="shared" si="2157"/>
        <v>0</v>
      </c>
      <c r="R2154" s="2">
        <f t="shared" si="6"/>
        <v>0</v>
      </c>
    </row>
    <row r="2155" ht="15.75" hidden="1" customHeight="1">
      <c r="A2155" s="1">
        <v>4.0</v>
      </c>
      <c r="B2155" s="10">
        <v>8.68855091578731E14</v>
      </c>
      <c r="C2155" s="9" t="s">
        <v>1852</v>
      </c>
      <c r="D2155" s="9" t="s">
        <v>3787</v>
      </c>
      <c r="E2155" s="9" t="s">
        <v>3788</v>
      </c>
      <c r="F2155" s="9" t="s">
        <v>3789</v>
      </c>
      <c r="G2155" s="10">
        <v>0.0</v>
      </c>
      <c r="H2155" s="10" t="s">
        <v>418</v>
      </c>
      <c r="I2155" s="9" t="s">
        <v>85</v>
      </c>
      <c r="J2155" s="10">
        <v>0.0</v>
      </c>
      <c r="K2155" s="10">
        <v>0.0</v>
      </c>
      <c r="L2155" s="10">
        <v>0.0</v>
      </c>
      <c r="M2155" s="2">
        <f t="shared" si="2"/>
        <v>0</v>
      </c>
      <c r="N2155" s="2">
        <f t="shared" si="3"/>
        <v>1</v>
      </c>
      <c r="O2155" s="2">
        <f t="shared" si="4"/>
        <v>0</v>
      </c>
      <c r="P2155" s="2">
        <f t="shared" ref="P2155:Q2155" si="2158">K2155</f>
        <v>0</v>
      </c>
      <c r="Q2155" s="1">
        <f t="shared" si="2158"/>
        <v>0</v>
      </c>
      <c r="R2155" s="2">
        <f t="shared" si="6"/>
        <v>0</v>
      </c>
    </row>
    <row r="2156" ht="15.75" hidden="1" customHeight="1">
      <c r="A2156" s="1">
        <v>4.0</v>
      </c>
      <c r="B2156" s="10">
        <v>6.51939030261306E14</v>
      </c>
      <c r="C2156" s="9" t="s">
        <v>1852</v>
      </c>
      <c r="D2156" s="9" t="s">
        <v>3790</v>
      </c>
      <c r="E2156" s="9" t="s">
        <v>3791</v>
      </c>
      <c r="F2156" s="9" t="s">
        <v>3792</v>
      </c>
      <c r="G2156" s="10">
        <v>0.0</v>
      </c>
      <c r="H2156" s="10" t="s">
        <v>3793</v>
      </c>
      <c r="I2156" s="9" t="s">
        <v>24</v>
      </c>
      <c r="J2156" s="10">
        <v>0.0</v>
      </c>
      <c r="K2156" s="10">
        <v>0.0</v>
      </c>
      <c r="L2156" s="10">
        <v>0.0</v>
      </c>
      <c r="M2156" s="2">
        <f t="shared" si="2"/>
        <v>0</v>
      </c>
      <c r="N2156" s="2">
        <f t="shared" si="3"/>
        <v>1</v>
      </c>
      <c r="O2156" s="2">
        <f t="shared" si="4"/>
        <v>0</v>
      </c>
      <c r="P2156" s="2">
        <f t="shared" ref="P2156:Q2156" si="2159">K2156</f>
        <v>0</v>
      </c>
      <c r="Q2156" s="1">
        <f t="shared" si="2159"/>
        <v>0</v>
      </c>
      <c r="R2156" s="2">
        <f t="shared" si="6"/>
        <v>0</v>
      </c>
    </row>
    <row r="2157" ht="15.75" hidden="1" customHeight="1">
      <c r="A2157" s="1">
        <v>4.0</v>
      </c>
      <c r="B2157" s="10">
        <v>7.0596819491617E14</v>
      </c>
      <c r="C2157" s="9" t="s">
        <v>1852</v>
      </c>
      <c r="D2157" s="9" t="s">
        <v>3794</v>
      </c>
      <c r="E2157" s="9" t="s">
        <v>3795</v>
      </c>
      <c r="F2157" s="9" t="s">
        <v>3796</v>
      </c>
      <c r="G2157" s="10">
        <v>1.0</v>
      </c>
      <c r="H2157" s="10" t="s">
        <v>3797</v>
      </c>
      <c r="I2157" s="9" t="s">
        <v>104</v>
      </c>
      <c r="J2157" s="10" t="s">
        <v>1809</v>
      </c>
      <c r="K2157" s="10">
        <v>0.0</v>
      </c>
      <c r="L2157" s="10">
        <v>0.0</v>
      </c>
      <c r="M2157" s="2">
        <f t="shared" si="2"/>
        <v>1</v>
      </c>
      <c r="N2157" s="2">
        <f t="shared" si="3"/>
        <v>1</v>
      </c>
      <c r="O2157" s="2">
        <f t="shared" si="4"/>
        <v>1</v>
      </c>
      <c r="P2157" s="2">
        <f t="shared" ref="P2157:Q2157" si="2160">K2157</f>
        <v>0</v>
      </c>
      <c r="Q2157" s="1">
        <f t="shared" si="2160"/>
        <v>0</v>
      </c>
      <c r="R2157" s="2">
        <f t="shared" si="6"/>
        <v>1</v>
      </c>
    </row>
    <row r="2158" ht="15.75" hidden="1" customHeight="1">
      <c r="A2158" s="1">
        <v>4.0</v>
      </c>
      <c r="B2158" s="10">
        <v>3.48366917754341E14</v>
      </c>
      <c r="C2158" s="9" t="s">
        <v>1852</v>
      </c>
      <c r="D2158" s="9" t="s">
        <v>3798</v>
      </c>
      <c r="E2158" s="9" t="s">
        <v>3799</v>
      </c>
      <c r="F2158" s="9" t="s">
        <v>3800</v>
      </c>
      <c r="G2158" s="10">
        <v>1.0</v>
      </c>
      <c r="H2158" s="10" t="s">
        <v>3801</v>
      </c>
      <c r="I2158" s="9" t="s">
        <v>104</v>
      </c>
      <c r="J2158" s="10" t="s">
        <v>1810</v>
      </c>
      <c r="K2158" s="10">
        <v>0.0</v>
      </c>
      <c r="L2158" s="10">
        <v>0.0</v>
      </c>
      <c r="M2158" s="2">
        <f t="shared" si="2"/>
        <v>1</v>
      </c>
      <c r="N2158" s="2">
        <f t="shared" si="3"/>
        <v>1</v>
      </c>
      <c r="O2158" s="2">
        <f t="shared" si="4"/>
        <v>1</v>
      </c>
      <c r="P2158" s="2">
        <f t="shared" ref="P2158:Q2158" si="2161">K2158</f>
        <v>0</v>
      </c>
      <c r="Q2158" s="1">
        <f t="shared" si="2161"/>
        <v>0</v>
      </c>
      <c r="R2158" s="2">
        <f t="shared" si="6"/>
        <v>1</v>
      </c>
    </row>
    <row r="2159" ht="15.75" hidden="1" customHeight="1">
      <c r="A2159" s="1">
        <v>4.0</v>
      </c>
      <c r="B2159" s="10">
        <v>2.8946875399516E14</v>
      </c>
      <c r="C2159" s="9" t="s">
        <v>1852</v>
      </c>
      <c r="D2159" s="9" t="s">
        <v>3802</v>
      </c>
      <c r="E2159" s="9" t="s">
        <v>3803</v>
      </c>
      <c r="F2159" s="9" t="s">
        <v>3804</v>
      </c>
      <c r="G2159" s="10">
        <v>0.0</v>
      </c>
      <c r="H2159" s="10" t="s">
        <v>2957</v>
      </c>
      <c r="I2159" s="9" t="s">
        <v>24</v>
      </c>
      <c r="J2159" s="10">
        <v>0.0</v>
      </c>
      <c r="K2159" s="10">
        <v>0.0</v>
      </c>
      <c r="L2159" s="10">
        <v>0.0</v>
      </c>
      <c r="M2159" s="2">
        <f t="shared" si="2"/>
        <v>0</v>
      </c>
      <c r="N2159" s="2">
        <f t="shared" si="3"/>
        <v>1</v>
      </c>
      <c r="O2159" s="2">
        <f t="shared" si="4"/>
        <v>0</v>
      </c>
      <c r="P2159" s="2">
        <f t="shared" ref="P2159:Q2159" si="2162">K2159</f>
        <v>0</v>
      </c>
      <c r="Q2159" s="1">
        <f t="shared" si="2162"/>
        <v>0</v>
      </c>
      <c r="R2159" s="2">
        <f t="shared" si="6"/>
        <v>0</v>
      </c>
    </row>
    <row r="2160" ht="15.75" hidden="1" customHeight="1">
      <c r="A2160" s="1">
        <v>4.0</v>
      </c>
      <c r="B2160" s="10">
        <v>3.2159341385195E14</v>
      </c>
      <c r="C2160" s="9" t="s">
        <v>1852</v>
      </c>
      <c r="D2160" s="9" t="s">
        <v>3805</v>
      </c>
      <c r="E2160" s="9" t="s">
        <v>3806</v>
      </c>
      <c r="F2160" s="9" t="s">
        <v>3807</v>
      </c>
      <c r="G2160" s="10">
        <v>0.0</v>
      </c>
      <c r="H2160" s="10" t="s">
        <v>2855</v>
      </c>
      <c r="I2160" s="9" t="s">
        <v>24</v>
      </c>
      <c r="J2160" s="10">
        <v>0.0</v>
      </c>
      <c r="K2160" s="10">
        <v>0.0</v>
      </c>
      <c r="L2160" s="10">
        <v>0.0</v>
      </c>
      <c r="M2160" s="2">
        <f t="shared" si="2"/>
        <v>0</v>
      </c>
      <c r="N2160" s="2">
        <f t="shared" si="3"/>
        <v>1</v>
      </c>
      <c r="O2160" s="2">
        <f t="shared" si="4"/>
        <v>0</v>
      </c>
      <c r="P2160" s="2">
        <f t="shared" ref="P2160:Q2160" si="2163">K2160</f>
        <v>0</v>
      </c>
      <c r="Q2160" s="1">
        <f t="shared" si="2163"/>
        <v>0</v>
      </c>
      <c r="R2160" s="2">
        <f t="shared" si="6"/>
        <v>0</v>
      </c>
    </row>
    <row r="2161" ht="15.75" hidden="1" customHeight="1">
      <c r="A2161" s="1">
        <v>4.0</v>
      </c>
      <c r="B2161" s="10">
        <v>3.42512628135399E14</v>
      </c>
      <c r="C2161" s="9" t="s">
        <v>1852</v>
      </c>
      <c r="D2161" s="9" t="s">
        <v>3805</v>
      </c>
      <c r="E2161" s="9" t="s">
        <v>3806</v>
      </c>
      <c r="F2161" s="9" t="s">
        <v>3807</v>
      </c>
      <c r="G2161" s="10">
        <v>0.0</v>
      </c>
      <c r="H2161" s="10" t="s">
        <v>2855</v>
      </c>
      <c r="I2161" s="9" t="s">
        <v>24</v>
      </c>
      <c r="J2161" s="10">
        <v>0.0</v>
      </c>
      <c r="K2161" s="10">
        <v>0.0</v>
      </c>
      <c r="L2161" s="10">
        <v>0.0</v>
      </c>
      <c r="M2161" s="2">
        <f t="shared" si="2"/>
        <v>0</v>
      </c>
      <c r="N2161" s="2">
        <f t="shared" si="3"/>
        <v>1</v>
      </c>
      <c r="O2161" s="2">
        <f t="shared" si="4"/>
        <v>0</v>
      </c>
      <c r="P2161" s="2">
        <f t="shared" ref="P2161:Q2161" si="2164">K2161</f>
        <v>0</v>
      </c>
      <c r="Q2161" s="1">
        <f t="shared" si="2164"/>
        <v>0</v>
      </c>
      <c r="R2161" s="2">
        <f t="shared" si="6"/>
        <v>0</v>
      </c>
    </row>
    <row r="2162" ht="15.75" hidden="1" customHeight="1">
      <c r="A2162" s="1">
        <v>4.0</v>
      </c>
      <c r="B2162" s="10">
        <v>8.2530291929232E14</v>
      </c>
      <c r="C2162" s="9" t="s">
        <v>1852</v>
      </c>
      <c r="D2162" s="9" t="s">
        <v>3808</v>
      </c>
      <c r="E2162" s="9" t="s">
        <v>3809</v>
      </c>
      <c r="F2162" s="9" t="s">
        <v>3810</v>
      </c>
      <c r="G2162" s="10">
        <v>0.0</v>
      </c>
      <c r="H2162" s="10" t="s">
        <v>663</v>
      </c>
      <c r="I2162" s="9" t="s">
        <v>24</v>
      </c>
      <c r="J2162" s="10">
        <v>0.0</v>
      </c>
      <c r="K2162" s="10">
        <v>0.0</v>
      </c>
      <c r="L2162" s="10">
        <v>0.0</v>
      </c>
      <c r="M2162" s="2">
        <f t="shared" si="2"/>
        <v>0</v>
      </c>
      <c r="N2162" s="2">
        <f t="shared" si="3"/>
        <v>1</v>
      </c>
      <c r="O2162" s="2">
        <f t="shared" si="4"/>
        <v>0</v>
      </c>
      <c r="P2162" s="2">
        <f t="shared" ref="P2162:Q2162" si="2165">K2162</f>
        <v>0</v>
      </c>
      <c r="Q2162" s="1">
        <f t="shared" si="2165"/>
        <v>0</v>
      </c>
      <c r="R2162" s="2">
        <f t="shared" si="6"/>
        <v>0</v>
      </c>
    </row>
    <row r="2163" ht="15.75" hidden="1" customHeight="1">
      <c r="A2163" s="1">
        <v>4.0</v>
      </c>
      <c r="B2163" s="10" t="s">
        <v>556</v>
      </c>
      <c r="C2163" s="9" t="s">
        <v>1852</v>
      </c>
      <c r="D2163" s="9" t="s">
        <v>3808</v>
      </c>
      <c r="E2163" s="9" t="s">
        <v>3809</v>
      </c>
      <c r="F2163" s="9" t="s">
        <v>3810</v>
      </c>
      <c r="G2163" s="10">
        <v>0.0</v>
      </c>
      <c r="H2163" s="10" t="s">
        <v>663</v>
      </c>
      <c r="I2163" s="9" t="s">
        <v>24</v>
      </c>
      <c r="J2163" s="10">
        <v>0.0</v>
      </c>
      <c r="K2163" s="10">
        <v>0.0</v>
      </c>
      <c r="L2163" s="10">
        <v>0.0</v>
      </c>
      <c r="M2163" s="2">
        <f t="shared" si="2"/>
        <v>0</v>
      </c>
      <c r="N2163" s="2">
        <f t="shared" si="3"/>
        <v>1</v>
      </c>
      <c r="O2163" s="2">
        <f t="shared" si="4"/>
        <v>0</v>
      </c>
      <c r="P2163" s="2">
        <f t="shared" ref="P2163:Q2163" si="2166">K2163</f>
        <v>0</v>
      </c>
      <c r="Q2163" s="1">
        <f t="shared" si="2166"/>
        <v>0</v>
      </c>
      <c r="R2163" s="2">
        <f t="shared" si="6"/>
        <v>0</v>
      </c>
    </row>
    <row r="2164" ht="15.75" hidden="1" customHeight="1">
      <c r="A2164" s="1">
        <v>4.0</v>
      </c>
      <c r="B2164" s="10">
        <v>2.93702950220928E14</v>
      </c>
      <c r="C2164" s="9" t="s">
        <v>1852</v>
      </c>
      <c r="D2164" s="9" t="s">
        <v>3811</v>
      </c>
      <c r="E2164" s="9" t="s">
        <v>3812</v>
      </c>
      <c r="F2164" s="9" t="s">
        <v>3813</v>
      </c>
      <c r="G2164" s="10">
        <v>1.0</v>
      </c>
      <c r="H2164" s="10" t="s">
        <v>1956</v>
      </c>
      <c r="I2164" s="9" t="s">
        <v>24</v>
      </c>
      <c r="J2164" s="10">
        <v>0.0</v>
      </c>
      <c r="K2164" s="10">
        <v>0.0</v>
      </c>
      <c r="L2164" s="10">
        <v>0.0</v>
      </c>
      <c r="M2164" s="2">
        <f t="shared" si="2"/>
        <v>0</v>
      </c>
      <c r="N2164" s="2">
        <f t="shared" si="3"/>
        <v>1</v>
      </c>
      <c r="O2164" s="2">
        <f t="shared" si="4"/>
        <v>1</v>
      </c>
      <c r="P2164" s="2">
        <f t="shared" ref="P2164:Q2164" si="2167">K2164</f>
        <v>0</v>
      </c>
      <c r="Q2164" s="1">
        <f t="shared" si="2167"/>
        <v>0</v>
      </c>
      <c r="R2164" s="2">
        <f t="shared" si="6"/>
        <v>0</v>
      </c>
    </row>
    <row r="2165" ht="15.75" hidden="1" customHeight="1">
      <c r="A2165" s="1">
        <v>4.0</v>
      </c>
      <c r="B2165" s="10">
        <v>3.00426692763248E14</v>
      </c>
      <c r="C2165" s="9" t="s">
        <v>1852</v>
      </c>
      <c r="D2165" s="9" t="s">
        <v>3811</v>
      </c>
      <c r="E2165" s="9" t="s">
        <v>3812</v>
      </c>
      <c r="F2165" s="9" t="s">
        <v>3813</v>
      </c>
      <c r="G2165" s="10">
        <v>1.0</v>
      </c>
      <c r="H2165" s="10" t="s">
        <v>1956</v>
      </c>
      <c r="I2165" s="9" t="s">
        <v>24</v>
      </c>
      <c r="J2165" s="10">
        <v>0.0</v>
      </c>
      <c r="K2165" s="10">
        <v>0.0</v>
      </c>
      <c r="L2165" s="10">
        <v>0.0</v>
      </c>
      <c r="M2165" s="2">
        <f t="shared" si="2"/>
        <v>0</v>
      </c>
      <c r="N2165" s="2">
        <f t="shared" si="3"/>
        <v>1</v>
      </c>
      <c r="O2165" s="2">
        <f t="shared" si="4"/>
        <v>1</v>
      </c>
      <c r="P2165" s="2">
        <f t="shared" ref="P2165:Q2165" si="2168">K2165</f>
        <v>0</v>
      </c>
      <c r="Q2165" s="1">
        <f t="shared" si="2168"/>
        <v>0</v>
      </c>
      <c r="R2165" s="2">
        <f t="shared" si="6"/>
        <v>0</v>
      </c>
    </row>
    <row r="2166" ht="15.75" hidden="1" customHeight="1">
      <c r="A2166" s="1">
        <v>4.0</v>
      </c>
      <c r="B2166" s="10">
        <v>3.68891629039065E14</v>
      </c>
      <c r="C2166" s="9" t="s">
        <v>1852</v>
      </c>
      <c r="D2166" s="9" t="s">
        <v>3814</v>
      </c>
      <c r="E2166" s="9" t="s">
        <v>3815</v>
      </c>
      <c r="F2166" s="9" t="s">
        <v>3816</v>
      </c>
      <c r="G2166" s="10">
        <v>1.0</v>
      </c>
      <c r="H2166" s="10" t="s">
        <v>3633</v>
      </c>
      <c r="I2166" s="9" t="s">
        <v>24</v>
      </c>
      <c r="J2166" s="10">
        <v>0.0</v>
      </c>
      <c r="K2166" s="10">
        <v>0.0</v>
      </c>
      <c r="L2166" s="10">
        <v>0.0</v>
      </c>
      <c r="M2166" s="2">
        <f t="shared" si="2"/>
        <v>0</v>
      </c>
      <c r="N2166" s="2">
        <f t="shared" si="3"/>
        <v>1</v>
      </c>
      <c r="O2166" s="2">
        <f t="shared" si="4"/>
        <v>1</v>
      </c>
      <c r="P2166" s="2">
        <f t="shared" ref="P2166:Q2166" si="2169">K2166</f>
        <v>0</v>
      </c>
      <c r="Q2166" s="1">
        <f t="shared" si="2169"/>
        <v>0</v>
      </c>
      <c r="R2166" s="2">
        <f t="shared" si="6"/>
        <v>0</v>
      </c>
    </row>
    <row r="2167" ht="15.75" hidden="1" customHeight="1">
      <c r="A2167" s="1">
        <v>4.0</v>
      </c>
      <c r="B2167" s="10" t="s">
        <v>3817</v>
      </c>
      <c r="C2167" s="9" t="s">
        <v>1852</v>
      </c>
      <c r="D2167" s="9" t="s">
        <v>3818</v>
      </c>
      <c r="E2167" s="9" t="s">
        <v>3819</v>
      </c>
      <c r="F2167" s="9" t="s">
        <v>3820</v>
      </c>
      <c r="G2167" s="10">
        <v>0.0</v>
      </c>
      <c r="H2167" s="10" t="s">
        <v>3352</v>
      </c>
      <c r="I2167" s="9" t="s">
        <v>24</v>
      </c>
      <c r="J2167" s="10">
        <v>0.0</v>
      </c>
      <c r="K2167" s="10">
        <v>0.0</v>
      </c>
      <c r="L2167" s="10">
        <v>0.0</v>
      </c>
      <c r="M2167" s="2">
        <f t="shared" si="2"/>
        <v>0</v>
      </c>
      <c r="N2167" s="2">
        <f t="shared" si="3"/>
        <v>1</v>
      </c>
      <c r="O2167" s="2">
        <f t="shared" si="4"/>
        <v>0</v>
      </c>
      <c r="P2167" s="2">
        <f t="shared" ref="P2167:Q2167" si="2170">K2167</f>
        <v>0</v>
      </c>
      <c r="Q2167" s="1">
        <f t="shared" si="2170"/>
        <v>0</v>
      </c>
      <c r="R2167" s="2">
        <f t="shared" si="6"/>
        <v>0</v>
      </c>
    </row>
    <row r="2168" ht="15.75" hidden="1" customHeight="1">
      <c r="A2168" s="1">
        <v>4.0</v>
      </c>
      <c r="B2168" s="10" t="s">
        <v>187</v>
      </c>
      <c r="C2168" s="9" t="s">
        <v>1852</v>
      </c>
      <c r="D2168" s="9" t="s">
        <v>3821</v>
      </c>
      <c r="E2168" s="9" t="s">
        <v>3822</v>
      </c>
      <c r="F2168" s="9" t="s">
        <v>3823</v>
      </c>
      <c r="G2168" s="10">
        <v>0.0</v>
      </c>
      <c r="H2168" s="10" t="s">
        <v>3588</v>
      </c>
      <c r="I2168" s="9" t="s">
        <v>85</v>
      </c>
      <c r="J2168" s="10">
        <v>0.0</v>
      </c>
      <c r="K2168" s="10">
        <v>0.0</v>
      </c>
      <c r="L2168" s="10">
        <v>0.0</v>
      </c>
      <c r="M2168" s="2">
        <f t="shared" si="2"/>
        <v>0</v>
      </c>
      <c r="N2168" s="2">
        <f t="shared" si="3"/>
        <v>1</v>
      </c>
      <c r="O2168" s="2">
        <f t="shared" si="4"/>
        <v>0</v>
      </c>
      <c r="P2168" s="2">
        <f t="shared" ref="P2168:Q2168" si="2171">K2168</f>
        <v>0</v>
      </c>
      <c r="Q2168" s="1">
        <f t="shared" si="2171"/>
        <v>0</v>
      </c>
      <c r="R2168" s="2">
        <f t="shared" si="6"/>
        <v>0</v>
      </c>
    </row>
    <row r="2169" ht="15.75" hidden="1" customHeight="1">
      <c r="A2169" s="1">
        <v>4.0</v>
      </c>
      <c r="B2169" s="10" t="s">
        <v>193</v>
      </c>
      <c r="C2169" s="9" t="s">
        <v>1852</v>
      </c>
      <c r="D2169" s="9" t="s">
        <v>3821</v>
      </c>
      <c r="E2169" s="9" t="s">
        <v>3822</v>
      </c>
      <c r="F2169" s="9" t="s">
        <v>3823</v>
      </c>
      <c r="G2169" s="10">
        <v>0.0</v>
      </c>
      <c r="H2169" s="10" t="s">
        <v>3588</v>
      </c>
      <c r="I2169" s="9" t="s">
        <v>85</v>
      </c>
      <c r="J2169" s="10">
        <v>0.0</v>
      </c>
      <c r="K2169" s="10">
        <v>0.0</v>
      </c>
      <c r="L2169" s="10">
        <v>0.0</v>
      </c>
      <c r="M2169" s="2">
        <f t="shared" si="2"/>
        <v>0</v>
      </c>
      <c r="N2169" s="2">
        <f t="shared" si="3"/>
        <v>1</v>
      </c>
      <c r="O2169" s="2">
        <f t="shared" si="4"/>
        <v>0</v>
      </c>
      <c r="P2169" s="2">
        <f t="shared" ref="P2169:Q2169" si="2172">K2169</f>
        <v>0</v>
      </c>
      <c r="Q2169" s="1">
        <f t="shared" si="2172"/>
        <v>0</v>
      </c>
      <c r="R2169" s="2">
        <f t="shared" si="6"/>
        <v>0</v>
      </c>
    </row>
    <row r="2170" ht="15.75" hidden="1" customHeight="1">
      <c r="A2170" s="1">
        <v>4.0</v>
      </c>
      <c r="B2170" s="10">
        <v>8.4893334668789E14</v>
      </c>
      <c r="C2170" s="9" t="s">
        <v>1852</v>
      </c>
      <c r="D2170" s="9" t="s">
        <v>3824</v>
      </c>
      <c r="E2170" s="9" t="s">
        <v>3825</v>
      </c>
      <c r="F2170" s="9" t="s">
        <v>3826</v>
      </c>
      <c r="G2170" s="10">
        <v>0.0</v>
      </c>
      <c r="H2170" s="10" t="s">
        <v>585</v>
      </c>
      <c r="I2170" s="9" t="s">
        <v>24</v>
      </c>
      <c r="J2170" s="10">
        <v>0.0</v>
      </c>
      <c r="K2170" s="10">
        <v>0.0</v>
      </c>
      <c r="L2170" s="10">
        <v>0.0</v>
      </c>
      <c r="M2170" s="2">
        <f t="shared" si="2"/>
        <v>0</v>
      </c>
      <c r="N2170" s="2">
        <f t="shared" si="3"/>
        <v>1</v>
      </c>
      <c r="O2170" s="2">
        <f t="shared" si="4"/>
        <v>0</v>
      </c>
      <c r="P2170" s="2">
        <f t="shared" ref="P2170:Q2170" si="2173">K2170</f>
        <v>0</v>
      </c>
      <c r="Q2170" s="1">
        <f t="shared" si="2173"/>
        <v>0</v>
      </c>
      <c r="R2170" s="2">
        <f t="shared" si="6"/>
        <v>0</v>
      </c>
    </row>
    <row r="2171" ht="15.75" hidden="1" customHeight="1">
      <c r="A2171" s="1">
        <v>4.0</v>
      </c>
      <c r="B2171" s="10" t="s">
        <v>1928</v>
      </c>
      <c r="C2171" s="9" t="s">
        <v>1852</v>
      </c>
      <c r="D2171" s="9" t="s">
        <v>3824</v>
      </c>
      <c r="E2171" s="9" t="s">
        <v>3825</v>
      </c>
      <c r="F2171" s="9" t="s">
        <v>3826</v>
      </c>
      <c r="G2171" s="10">
        <v>0.0</v>
      </c>
      <c r="H2171" s="10" t="s">
        <v>585</v>
      </c>
      <c r="I2171" s="9" t="s">
        <v>24</v>
      </c>
      <c r="J2171" s="10">
        <v>0.0</v>
      </c>
      <c r="K2171" s="10">
        <v>0.0</v>
      </c>
      <c r="L2171" s="10">
        <v>0.0</v>
      </c>
      <c r="M2171" s="2">
        <f t="shared" si="2"/>
        <v>0</v>
      </c>
      <c r="N2171" s="2">
        <f t="shared" si="3"/>
        <v>1</v>
      </c>
      <c r="O2171" s="2">
        <f t="shared" si="4"/>
        <v>0</v>
      </c>
      <c r="P2171" s="2">
        <f t="shared" ref="P2171:Q2171" si="2174">K2171</f>
        <v>0</v>
      </c>
      <c r="Q2171" s="1">
        <f t="shared" si="2174"/>
        <v>0</v>
      </c>
      <c r="R2171" s="2">
        <f t="shared" si="6"/>
        <v>0</v>
      </c>
    </row>
    <row r="2172" ht="15.75" hidden="1" customHeight="1">
      <c r="A2172" s="1">
        <v>4.0</v>
      </c>
      <c r="B2172" s="10">
        <v>2.80075168347864E14</v>
      </c>
      <c r="C2172" s="9" t="s">
        <v>1852</v>
      </c>
      <c r="D2172" s="9" t="s">
        <v>3827</v>
      </c>
      <c r="E2172" s="9" t="s">
        <v>3828</v>
      </c>
      <c r="F2172" s="9" t="s">
        <v>3829</v>
      </c>
      <c r="G2172" s="10">
        <v>0.0</v>
      </c>
      <c r="H2172" s="10" t="s">
        <v>667</v>
      </c>
      <c r="I2172" s="9" t="s">
        <v>85</v>
      </c>
      <c r="J2172" s="10">
        <v>0.0</v>
      </c>
      <c r="K2172" s="10">
        <v>0.0</v>
      </c>
      <c r="L2172" s="10">
        <v>0.0</v>
      </c>
      <c r="M2172" s="2">
        <f t="shared" si="2"/>
        <v>0</v>
      </c>
      <c r="N2172" s="2">
        <f t="shared" si="3"/>
        <v>1</v>
      </c>
      <c r="O2172" s="2">
        <f t="shared" si="4"/>
        <v>0</v>
      </c>
      <c r="P2172" s="2">
        <f t="shared" ref="P2172:Q2172" si="2175">K2172</f>
        <v>0</v>
      </c>
      <c r="Q2172" s="1">
        <f t="shared" si="2175"/>
        <v>0</v>
      </c>
      <c r="R2172" s="2">
        <f t="shared" si="6"/>
        <v>0</v>
      </c>
    </row>
    <row r="2173" ht="15.75" hidden="1" customHeight="1">
      <c r="A2173" s="1">
        <v>4.0</v>
      </c>
      <c r="B2173" s="10" t="s">
        <v>485</v>
      </c>
      <c r="C2173" s="9" t="s">
        <v>1852</v>
      </c>
      <c r="D2173" s="9" t="s">
        <v>3830</v>
      </c>
      <c r="E2173" s="9" t="s">
        <v>3831</v>
      </c>
      <c r="F2173" s="9" t="s">
        <v>3832</v>
      </c>
      <c r="G2173" s="10">
        <v>0.0</v>
      </c>
      <c r="H2173" s="10" t="s">
        <v>403</v>
      </c>
      <c r="I2173" s="9" t="s">
        <v>24</v>
      </c>
      <c r="J2173" s="10">
        <v>0.0</v>
      </c>
      <c r="K2173" s="10">
        <v>0.0</v>
      </c>
      <c r="L2173" s="10">
        <v>0.0</v>
      </c>
      <c r="M2173" s="2">
        <f t="shared" si="2"/>
        <v>0</v>
      </c>
      <c r="N2173" s="2">
        <f t="shared" si="3"/>
        <v>1</v>
      </c>
      <c r="O2173" s="2">
        <f t="shared" si="4"/>
        <v>0</v>
      </c>
      <c r="P2173" s="2">
        <f t="shared" ref="P2173:Q2173" si="2176">K2173</f>
        <v>0</v>
      </c>
      <c r="Q2173" s="1">
        <f t="shared" si="2176"/>
        <v>0</v>
      </c>
      <c r="R2173" s="2">
        <f t="shared" si="6"/>
        <v>0</v>
      </c>
    </row>
    <row r="2174" ht="15.75" hidden="1" customHeight="1">
      <c r="A2174" s="1">
        <v>4.0</v>
      </c>
      <c r="B2174" s="10" t="s">
        <v>1937</v>
      </c>
      <c r="C2174" s="9" t="s">
        <v>1852</v>
      </c>
      <c r="D2174" s="9" t="s">
        <v>3830</v>
      </c>
      <c r="E2174" s="9" t="s">
        <v>3831</v>
      </c>
      <c r="F2174" s="9" t="s">
        <v>3832</v>
      </c>
      <c r="G2174" s="10">
        <v>0.0</v>
      </c>
      <c r="H2174" s="10" t="s">
        <v>403</v>
      </c>
      <c r="I2174" s="9" t="s">
        <v>24</v>
      </c>
      <c r="J2174" s="10">
        <v>0.0</v>
      </c>
      <c r="K2174" s="10">
        <v>0.0</v>
      </c>
      <c r="L2174" s="10">
        <v>0.0</v>
      </c>
      <c r="M2174" s="2">
        <f t="shared" si="2"/>
        <v>0</v>
      </c>
      <c r="N2174" s="2">
        <f t="shared" si="3"/>
        <v>1</v>
      </c>
      <c r="O2174" s="2">
        <f t="shared" si="4"/>
        <v>0</v>
      </c>
      <c r="P2174" s="2">
        <f t="shared" ref="P2174:Q2174" si="2177">K2174</f>
        <v>0</v>
      </c>
      <c r="Q2174" s="1">
        <f t="shared" si="2177"/>
        <v>0</v>
      </c>
      <c r="R2174" s="2">
        <f t="shared" si="6"/>
        <v>0</v>
      </c>
    </row>
    <row r="2175" ht="15.75" hidden="1" customHeight="1">
      <c r="A2175" s="1">
        <v>4.0</v>
      </c>
      <c r="B2175" s="10">
        <v>2.32996763098199E14</v>
      </c>
      <c r="C2175" s="9" t="s">
        <v>1852</v>
      </c>
      <c r="D2175" s="9" t="s">
        <v>3827</v>
      </c>
      <c r="E2175" s="9" t="s">
        <v>3828</v>
      </c>
      <c r="F2175" s="9" t="s">
        <v>3829</v>
      </c>
      <c r="G2175" s="10">
        <v>0.0</v>
      </c>
      <c r="H2175" s="10" t="s">
        <v>667</v>
      </c>
      <c r="I2175" s="9" t="s">
        <v>85</v>
      </c>
      <c r="J2175" s="10">
        <v>0.0</v>
      </c>
      <c r="K2175" s="10">
        <v>0.0</v>
      </c>
      <c r="L2175" s="10">
        <v>0.0</v>
      </c>
      <c r="M2175" s="2">
        <f t="shared" si="2"/>
        <v>0</v>
      </c>
      <c r="N2175" s="2">
        <f t="shared" si="3"/>
        <v>1</v>
      </c>
      <c r="O2175" s="2">
        <f t="shared" si="4"/>
        <v>0</v>
      </c>
      <c r="P2175" s="2">
        <f t="shared" ref="P2175:Q2175" si="2178">K2175</f>
        <v>0</v>
      </c>
      <c r="Q2175" s="1">
        <f t="shared" si="2178"/>
        <v>0</v>
      </c>
      <c r="R2175" s="2">
        <f t="shared" si="6"/>
        <v>0</v>
      </c>
    </row>
    <row r="2176" ht="15.75" hidden="1" customHeight="1">
      <c r="A2176" s="1">
        <v>4.0</v>
      </c>
      <c r="B2176" s="10" t="s">
        <v>959</v>
      </c>
      <c r="C2176" s="9" t="s">
        <v>1852</v>
      </c>
      <c r="D2176" s="9" t="s">
        <v>3833</v>
      </c>
      <c r="E2176" s="9" t="s">
        <v>3834</v>
      </c>
      <c r="F2176" s="9" t="s">
        <v>3835</v>
      </c>
      <c r="G2176" s="10">
        <v>0.0</v>
      </c>
      <c r="H2176" s="10" t="s">
        <v>3836</v>
      </c>
      <c r="I2176" s="9" t="s">
        <v>24</v>
      </c>
      <c r="J2176" s="10">
        <v>0.0</v>
      </c>
      <c r="K2176" s="10">
        <v>0.0</v>
      </c>
      <c r="L2176" s="10">
        <v>0.0</v>
      </c>
      <c r="M2176" s="2">
        <f t="shared" si="2"/>
        <v>0</v>
      </c>
      <c r="N2176" s="2">
        <f t="shared" si="3"/>
        <v>1</v>
      </c>
      <c r="O2176" s="2">
        <f t="shared" si="4"/>
        <v>0</v>
      </c>
      <c r="P2176" s="2">
        <f t="shared" ref="P2176:Q2176" si="2179">K2176</f>
        <v>0</v>
      </c>
      <c r="Q2176" s="1">
        <f t="shared" si="2179"/>
        <v>0</v>
      </c>
      <c r="R2176" s="2">
        <f t="shared" si="6"/>
        <v>0</v>
      </c>
    </row>
    <row r="2177" ht="15.75" hidden="1" customHeight="1">
      <c r="A2177" s="1">
        <v>4.0</v>
      </c>
      <c r="B2177" s="10">
        <v>8.04005634741643E14</v>
      </c>
      <c r="C2177" s="9" t="s">
        <v>1852</v>
      </c>
      <c r="D2177" s="9" t="s">
        <v>3833</v>
      </c>
      <c r="E2177" s="9" t="s">
        <v>3834</v>
      </c>
      <c r="F2177" s="9" t="s">
        <v>3835</v>
      </c>
      <c r="G2177" s="10">
        <v>0.0</v>
      </c>
      <c r="H2177" s="10" t="s">
        <v>3836</v>
      </c>
      <c r="I2177" s="9" t="s">
        <v>24</v>
      </c>
      <c r="J2177" s="10">
        <v>0.0</v>
      </c>
      <c r="K2177" s="10">
        <v>0.0</v>
      </c>
      <c r="L2177" s="10">
        <v>0.0</v>
      </c>
      <c r="M2177" s="2">
        <f t="shared" si="2"/>
        <v>0</v>
      </c>
      <c r="N2177" s="2">
        <f t="shared" si="3"/>
        <v>1</v>
      </c>
      <c r="O2177" s="2">
        <f t="shared" si="4"/>
        <v>0</v>
      </c>
      <c r="P2177" s="2">
        <f t="shared" ref="P2177:Q2177" si="2180">K2177</f>
        <v>0</v>
      </c>
      <c r="Q2177" s="1">
        <f t="shared" si="2180"/>
        <v>0</v>
      </c>
      <c r="R2177" s="2">
        <f t="shared" si="6"/>
        <v>0</v>
      </c>
    </row>
    <row r="2178" ht="15.75" hidden="1" customHeight="1">
      <c r="A2178" s="1">
        <v>4.0</v>
      </c>
      <c r="B2178" s="10">
        <v>6.95525492477537E14</v>
      </c>
      <c r="C2178" s="9" t="s">
        <v>1852</v>
      </c>
      <c r="D2178" s="9" t="s">
        <v>3837</v>
      </c>
      <c r="E2178" s="9" t="s">
        <v>3838</v>
      </c>
      <c r="F2178" s="9" t="s">
        <v>3839</v>
      </c>
      <c r="G2178" s="10">
        <v>0.0</v>
      </c>
      <c r="H2178" s="10" t="s">
        <v>2333</v>
      </c>
      <c r="I2178" s="9" t="s">
        <v>24</v>
      </c>
      <c r="J2178" s="10">
        <v>0.0</v>
      </c>
      <c r="K2178" s="10">
        <v>1.0</v>
      </c>
      <c r="L2178" s="10">
        <v>0.0</v>
      </c>
      <c r="M2178" s="2">
        <f t="shared" si="2"/>
        <v>0</v>
      </c>
      <c r="N2178" s="2">
        <f t="shared" si="3"/>
        <v>1</v>
      </c>
      <c r="O2178" s="2">
        <f t="shared" si="4"/>
        <v>0</v>
      </c>
      <c r="P2178" s="2">
        <f t="shared" ref="P2178:Q2178" si="2181">K2178</f>
        <v>1</v>
      </c>
      <c r="Q2178" s="1">
        <f t="shared" si="2181"/>
        <v>0</v>
      </c>
      <c r="R2178" s="2">
        <f t="shared" si="6"/>
        <v>0</v>
      </c>
    </row>
    <row r="2179" ht="15.75" hidden="1" customHeight="1">
      <c r="A2179" s="1">
        <v>4.0</v>
      </c>
      <c r="B2179" s="10">
        <v>8.83497933108247E14</v>
      </c>
      <c r="C2179" s="9" t="s">
        <v>1852</v>
      </c>
      <c r="D2179" s="9" t="s">
        <v>3837</v>
      </c>
      <c r="E2179" s="9" t="s">
        <v>3838</v>
      </c>
      <c r="F2179" s="9" t="s">
        <v>3839</v>
      </c>
      <c r="G2179" s="10">
        <v>0.0</v>
      </c>
      <c r="H2179" s="10" t="s">
        <v>2333</v>
      </c>
      <c r="I2179" s="9" t="s">
        <v>24</v>
      </c>
      <c r="J2179" s="10">
        <v>0.0</v>
      </c>
      <c r="K2179" s="10">
        <v>1.0</v>
      </c>
      <c r="L2179" s="10">
        <v>0.0</v>
      </c>
      <c r="M2179" s="2">
        <f t="shared" si="2"/>
        <v>0</v>
      </c>
      <c r="N2179" s="2">
        <f t="shared" si="3"/>
        <v>1</v>
      </c>
      <c r="O2179" s="2">
        <f t="shared" si="4"/>
        <v>0</v>
      </c>
      <c r="P2179" s="2">
        <f t="shared" ref="P2179:Q2179" si="2182">K2179</f>
        <v>1</v>
      </c>
      <c r="Q2179" s="1">
        <f t="shared" si="2182"/>
        <v>0</v>
      </c>
      <c r="R2179" s="2">
        <f t="shared" si="6"/>
        <v>0</v>
      </c>
    </row>
    <row r="2180" ht="15.75" hidden="1" customHeight="1">
      <c r="A2180" s="1">
        <v>4.0</v>
      </c>
      <c r="B2180" s="10">
        <v>7.23618593138495E14</v>
      </c>
      <c r="C2180" s="9" t="s">
        <v>1852</v>
      </c>
      <c r="D2180" s="9" t="s">
        <v>3840</v>
      </c>
      <c r="E2180" s="9" t="s">
        <v>3841</v>
      </c>
      <c r="F2180" s="9" t="s">
        <v>3842</v>
      </c>
      <c r="G2180" s="10">
        <v>0.0</v>
      </c>
      <c r="H2180" s="10" t="s">
        <v>2055</v>
      </c>
      <c r="I2180" s="9" t="s">
        <v>85</v>
      </c>
      <c r="J2180" s="10">
        <v>0.0</v>
      </c>
      <c r="K2180" s="10">
        <v>0.0</v>
      </c>
      <c r="L2180" s="10">
        <v>0.0</v>
      </c>
      <c r="M2180" s="2">
        <f t="shared" si="2"/>
        <v>0</v>
      </c>
      <c r="N2180" s="2">
        <f t="shared" si="3"/>
        <v>1</v>
      </c>
      <c r="O2180" s="2">
        <f t="shared" si="4"/>
        <v>0</v>
      </c>
      <c r="P2180" s="2">
        <f t="shared" ref="P2180:Q2180" si="2183">K2180</f>
        <v>0</v>
      </c>
      <c r="Q2180" s="1">
        <f t="shared" si="2183"/>
        <v>0</v>
      </c>
      <c r="R2180" s="2">
        <f t="shared" si="6"/>
        <v>0</v>
      </c>
    </row>
    <row r="2181" ht="15.75" hidden="1" customHeight="1">
      <c r="A2181" s="1">
        <v>4.0</v>
      </c>
      <c r="B2181" s="10">
        <v>3.09156181834463E14</v>
      </c>
      <c r="C2181" s="9" t="s">
        <v>1852</v>
      </c>
      <c r="D2181" s="9" t="s">
        <v>3840</v>
      </c>
      <c r="E2181" s="9" t="s">
        <v>3841</v>
      </c>
      <c r="F2181" s="9" t="s">
        <v>3842</v>
      </c>
      <c r="G2181" s="10">
        <v>0.0</v>
      </c>
      <c r="H2181" s="10" t="s">
        <v>2055</v>
      </c>
      <c r="I2181" s="9" t="s">
        <v>85</v>
      </c>
      <c r="J2181" s="10">
        <v>0.0</v>
      </c>
      <c r="K2181" s="10">
        <v>0.0</v>
      </c>
      <c r="L2181" s="10">
        <v>0.0</v>
      </c>
      <c r="M2181" s="2">
        <f t="shared" si="2"/>
        <v>0</v>
      </c>
      <c r="N2181" s="2">
        <f t="shared" si="3"/>
        <v>1</v>
      </c>
      <c r="O2181" s="2">
        <f t="shared" si="4"/>
        <v>0</v>
      </c>
      <c r="P2181" s="2">
        <f t="shared" ref="P2181:Q2181" si="2184">K2181</f>
        <v>0</v>
      </c>
      <c r="Q2181" s="1">
        <f t="shared" si="2184"/>
        <v>0</v>
      </c>
      <c r="R2181" s="2">
        <f t="shared" si="6"/>
        <v>0</v>
      </c>
    </row>
    <row r="2182" ht="15.75" hidden="1" customHeight="1">
      <c r="A2182" s="1">
        <v>4.0</v>
      </c>
      <c r="B2182" s="10" t="s">
        <v>2598</v>
      </c>
      <c r="C2182" s="9" t="s">
        <v>1852</v>
      </c>
      <c r="D2182" s="9" t="s">
        <v>3843</v>
      </c>
      <c r="E2182" s="9" t="s">
        <v>3844</v>
      </c>
      <c r="F2182" s="9" t="s">
        <v>3845</v>
      </c>
      <c r="G2182" s="10">
        <v>0.0</v>
      </c>
      <c r="H2182" s="10" t="s">
        <v>741</v>
      </c>
      <c r="I2182" s="9" t="s">
        <v>85</v>
      </c>
      <c r="J2182" s="10">
        <v>0.0</v>
      </c>
      <c r="K2182" s="10">
        <v>0.0</v>
      </c>
      <c r="L2182" s="10">
        <v>0.0</v>
      </c>
      <c r="M2182" s="2">
        <f t="shared" si="2"/>
        <v>0</v>
      </c>
      <c r="N2182" s="2">
        <f t="shared" si="3"/>
        <v>1</v>
      </c>
      <c r="O2182" s="2">
        <f t="shared" si="4"/>
        <v>0</v>
      </c>
      <c r="P2182" s="2">
        <f t="shared" ref="P2182:Q2182" si="2185">K2182</f>
        <v>0</v>
      </c>
      <c r="Q2182" s="1">
        <f t="shared" si="2185"/>
        <v>0</v>
      </c>
      <c r="R2182" s="2">
        <f t="shared" si="6"/>
        <v>0</v>
      </c>
    </row>
    <row r="2183" ht="15.75" hidden="1" customHeight="1">
      <c r="A2183" s="1">
        <v>4.0</v>
      </c>
      <c r="B2183" s="10">
        <v>8.85267656449677E14</v>
      </c>
      <c r="C2183" s="9" t="s">
        <v>1852</v>
      </c>
      <c r="D2183" s="9" t="s">
        <v>3846</v>
      </c>
      <c r="E2183" s="9" t="s">
        <v>3847</v>
      </c>
      <c r="F2183" s="9" t="s">
        <v>3848</v>
      </c>
      <c r="G2183" s="10">
        <v>0.0</v>
      </c>
      <c r="H2183" s="10" t="s">
        <v>414</v>
      </c>
      <c r="I2183" s="9" t="s">
        <v>24</v>
      </c>
      <c r="J2183" s="10">
        <v>0.0</v>
      </c>
      <c r="K2183" s="10">
        <v>0.0</v>
      </c>
      <c r="L2183" s="10">
        <v>0.0</v>
      </c>
      <c r="M2183" s="2">
        <f t="shared" si="2"/>
        <v>0</v>
      </c>
      <c r="N2183" s="2">
        <f t="shared" si="3"/>
        <v>1</v>
      </c>
      <c r="O2183" s="2">
        <f t="shared" si="4"/>
        <v>0</v>
      </c>
      <c r="P2183" s="2">
        <f t="shared" ref="P2183:Q2183" si="2186">K2183</f>
        <v>0</v>
      </c>
      <c r="Q2183" s="1">
        <f t="shared" si="2186"/>
        <v>0</v>
      </c>
      <c r="R2183" s="2">
        <f t="shared" si="6"/>
        <v>0</v>
      </c>
    </row>
    <row r="2184" ht="15.75" hidden="1" customHeight="1">
      <c r="A2184" s="1">
        <v>4.0</v>
      </c>
      <c r="B2184" s="10" t="s">
        <v>1957</v>
      </c>
      <c r="C2184" s="9" t="s">
        <v>1852</v>
      </c>
      <c r="D2184" s="9" t="s">
        <v>3849</v>
      </c>
      <c r="E2184" s="9" t="s">
        <v>3850</v>
      </c>
      <c r="F2184" s="9" t="s">
        <v>3851</v>
      </c>
      <c r="G2184" s="10">
        <v>0.0</v>
      </c>
      <c r="H2184" s="10" t="s">
        <v>1395</v>
      </c>
      <c r="I2184" s="9" t="s">
        <v>24</v>
      </c>
      <c r="J2184" s="10">
        <v>0.0</v>
      </c>
      <c r="K2184" s="10">
        <v>0.0</v>
      </c>
      <c r="L2184" s="10">
        <v>0.0</v>
      </c>
      <c r="M2184" s="2">
        <f t="shared" si="2"/>
        <v>0</v>
      </c>
      <c r="N2184" s="2">
        <f t="shared" si="3"/>
        <v>1</v>
      </c>
      <c r="O2184" s="2">
        <f t="shared" si="4"/>
        <v>0</v>
      </c>
      <c r="P2184" s="2">
        <f t="shared" ref="P2184:Q2184" si="2187">K2184</f>
        <v>0</v>
      </c>
      <c r="Q2184" s="1">
        <f t="shared" si="2187"/>
        <v>0</v>
      </c>
      <c r="R2184" s="2">
        <f t="shared" si="6"/>
        <v>0</v>
      </c>
    </row>
    <row r="2185" ht="15.75" hidden="1" customHeight="1">
      <c r="A2185" s="1">
        <v>4.0</v>
      </c>
      <c r="B2185" s="10">
        <v>2.93147323502206E14</v>
      </c>
      <c r="C2185" s="9" t="s">
        <v>1852</v>
      </c>
      <c r="D2185" s="9" t="s">
        <v>3852</v>
      </c>
      <c r="E2185" s="9" t="s">
        <v>3853</v>
      </c>
      <c r="F2185" s="9" t="s">
        <v>3854</v>
      </c>
      <c r="G2185" s="10">
        <v>0.0</v>
      </c>
      <c r="H2185" s="10" t="s">
        <v>2413</v>
      </c>
      <c r="I2185" s="9" t="s">
        <v>24</v>
      </c>
      <c r="J2185" s="10">
        <v>0.0</v>
      </c>
      <c r="K2185" s="10">
        <v>0.0</v>
      </c>
      <c r="L2185" s="10">
        <v>0.0</v>
      </c>
      <c r="M2185" s="2">
        <f t="shared" si="2"/>
        <v>0</v>
      </c>
      <c r="N2185" s="2">
        <f t="shared" si="3"/>
        <v>1</v>
      </c>
      <c r="O2185" s="2">
        <f t="shared" si="4"/>
        <v>0</v>
      </c>
      <c r="P2185" s="2">
        <f t="shared" ref="P2185:Q2185" si="2188">K2185</f>
        <v>0</v>
      </c>
      <c r="Q2185" s="1">
        <f t="shared" si="2188"/>
        <v>0</v>
      </c>
      <c r="R2185" s="2">
        <f t="shared" si="6"/>
        <v>0</v>
      </c>
    </row>
    <row r="2186" ht="15.75" hidden="1" customHeight="1">
      <c r="A2186" s="1">
        <v>4.0</v>
      </c>
      <c r="B2186" s="10">
        <v>6.64068125856396E14</v>
      </c>
      <c r="C2186" s="9" t="s">
        <v>1852</v>
      </c>
      <c r="D2186" s="9" t="s">
        <v>3855</v>
      </c>
      <c r="E2186" s="9" t="s">
        <v>3856</v>
      </c>
      <c r="F2186" s="9" t="s">
        <v>3857</v>
      </c>
      <c r="G2186" s="10">
        <v>0.0</v>
      </c>
      <c r="H2186" s="10" t="s">
        <v>3095</v>
      </c>
      <c r="I2186" s="9" t="s">
        <v>85</v>
      </c>
      <c r="J2186" s="10">
        <v>0.0</v>
      </c>
      <c r="K2186" s="10">
        <v>0.0</v>
      </c>
      <c r="L2186" s="10">
        <v>0.0</v>
      </c>
      <c r="M2186" s="2">
        <f t="shared" si="2"/>
        <v>0</v>
      </c>
      <c r="N2186" s="2">
        <f t="shared" si="3"/>
        <v>1</v>
      </c>
      <c r="O2186" s="2">
        <f t="shared" si="4"/>
        <v>0</v>
      </c>
      <c r="P2186" s="2">
        <f t="shared" ref="P2186:Q2186" si="2189">K2186</f>
        <v>0</v>
      </c>
      <c r="Q2186" s="1">
        <f t="shared" si="2189"/>
        <v>0</v>
      </c>
      <c r="R2186" s="2">
        <f t="shared" si="6"/>
        <v>0</v>
      </c>
    </row>
    <row r="2187" ht="15.75" hidden="1" customHeight="1">
      <c r="A2187" s="1">
        <v>4.0</v>
      </c>
      <c r="B2187" s="10" t="s">
        <v>594</v>
      </c>
      <c r="C2187" s="9" t="s">
        <v>1852</v>
      </c>
      <c r="D2187" s="9" t="s">
        <v>3858</v>
      </c>
      <c r="E2187" s="9" t="s">
        <v>3859</v>
      </c>
      <c r="F2187" s="9" t="s">
        <v>3860</v>
      </c>
      <c r="G2187" s="10">
        <v>0.0</v>
      </c>
      <c r="H2187" s="10" t="s">
        <v>690</v>
      </c>
      <c r="I2187" s="9" t="s">
        <v>85</v>
      </c>
      <c r="J2187" s="10">
        <v>0.0</v>
      </c>
      <c r="K2187" s="10">
        <v>0.0</v>
      </c>
      <c r="L2187" s="10">
        <v>0.0</v>
      </c>
      <c r="M2187" s="2">
        <f t="shared" si="2"/>
        <v>0</v>
      </c>
      <c r="N2187" s="2">
        <f t="shared" si="3"/>
        <v>1</v>
      </c>
      <c r="O2187" s="2">
        <f t="shared" si="4"/>
        <v>0</v>
      </c>
      <c r="P2187" s="2">
        <f t="shared" ref="P2187:Q2187" si="2190">K2187</f>
        <v>0</v>
      </c>
      <c r="Q2187" s="1">
        <f t="shared" si="2190"/>
        <v>0</v>
      </c>
      <c r="R2187" s="2">
        <f t="shared" si="6"/>
        <v>0</v>
      </c>
    </row>
    <row r="2188" ht="15.75" hidden="1" customHeight="1">
      <c r="A2188" s="1">
        <v>4.0</v>
      </c>
      <c r="B2188" s="10" t="s">
        <v>813</v>
      </c>
      <c r="C2188" s="9" t="s">
        <v>1852</v>
      </c>
      <c r="D2188" s="9" t="s">
        <v>3861</v>
      </c>
      <c r="E2188" s="9" t="s">
        <v>3862</v>
      </c>
      <c r="F2188" s="9" t="s">
        <v>3863</v>
      </c>
      <c r="G2188" s="10">
        <v>0.0</v>
      </c>
      <c r="H2188" s="10" t="s">
        <v>3656</v>
      </c>
      <c r="I2188" s="9" t="s">
        <v>85</v>
      </c>
      <c r="J2188" s="10">
        <v>0.0</v>
      </c>
      <c r="K2188" s="10">
        <v>0.0</v>
      </c>
      <c r="L2188" s="10">
        <v>0.0</v>
      </c>
      <c r="M2188" s="2">
        <f t="shared" si="2"/>
        <v>0</v>
      </c>
      <c r="N2188" s="2">
        <f t="shared" si="3"/>
        <v>1</v>
      </c>
      <c r="O2188" s="2">
        <f t="shared" si="4"/>
        <v>0</v>
      </c>
      <c r="P2188" s="2">
        <f t="shared" ref="P2188:Q2188" si="2191">K2188</f>
        <v>0</v>
      </c>
      <c r="Q2188" s="1">
        <f t="shared" si="2191"/>
        <v>0</v>
      </c>
      <c r="R2188" s="2">
        <f t="shared" si="6"/>
        <v>0</v>
      </c>
    </row>
    <row r="2189" ht="15.75" hidden="1" customHeight="1">
      <c r="A2189" s="1">
        <v>4.0</v>
      </c>
      <c r="B2189" s="10">
        <v>2.85551577709528E14</v>
      </c>
      <c r="C2189" s="9" t="s">
        <v>1852</v>
      </c>
      <c r="D2189" s="9" t="s">
        <v>3864</v>
      </c>
      <c r="E2189" s="9" t="s">
        <v>3865</v>
      </c>
      <c r="F2189" s="9" t="s">
        <v>3866</v>
      </c>
      <c r="G2189" s="10">
        <v>0.0</v>
      </c>
      <c r="H2189" s="10" t="s">
        <v>3867</v>
      </c>
      <c r="I2189" s="9" t="s">
        <v>24</v>
      </c>
      <c r="J2189" s="10">
        <v>0.0</v>
      </c>
      <c r="K2189" s="10">
        <v>0.0</v>
      </c>
      <c r="L2189" s="10">
        <v>0.0</v>
      </c>
      <c r="M2189" s="2">
        <f t="shared" si="2"/>
        <v>0</v>
      </c>
      <c r="N2189" s="2">
        <f t="shared" si="3"/>
        <v>1</v>
      </c>
      <c r="O2189" s="2">
        <f t="shared" si="4"/>
        <v>0</v>
      </c>
      <c r="P2189" s="2">
        <f t="shared" ref="P2189:Q2189" si="2192">K2189</f>
        <v>0</v>
      </c>
      <c r="Q2189" s="1">
        <f t="shared" si="2192"/>
        <v>0</v>
      </c>
      <c r="R2189" s="2">
        <f t="shared" si="6"/>
        <v>0</v>
      </c>
    </row>
    <row r="2190" ht="15.75" hidden="1" customHeight="1">
      <c r="A2190" s="1">
        <v>4.0</v>
      </c>
      <c r="B2190" s="10">
        <v>6.51331440446437E14</v>
      </c>
      <c r="C2190" s="9" t="s">
        <v>1852</v>
      </c>
      <c r="D2190" s="9" t="s">
        <v>3868</v>
      </c>
      <c r="E2190" s="9" t="s">
        <v>3869</v>
      </c>
      <c r="F2190" s="9" t="s">
        <v>3870</v>
      </c>
      <c r="G2190" s="10">
        <v>0.0</v>
      </c>
      <c r="H2190" s="10" t="s">
        <v>3871</v>
      </c>
      <c r="I2190" s="9" t="s">
        <v>24</v>
      </c>
      <c r="J2190" s="10">
        <v>0.0</v>
      </c>
      <c r="K2190" s="10">
        <v>0.0</v>
      </c>
      <c r="L2190" s="10">
        <v>0.0</v>
      </c>
      <c r="M2190" s="2">
        <f t="shared" si="2"/>
        <v>0</v>
      </c>
      <c r="N2190" s="2">
        <f t="shared" si="3"/>
        <v>1</v>
      </c>
      <c r="O2190" s="2">
        <f t="shared" si="4"/>
        <v>0</v>
      </c>
      <c r="P2190" s="2">
        <f t="shared" ref="P2190:Q2190" si="2193">K2190</f>
        <v>0</v>
      </c>
      <c r="Q2190" s="1">
        <f t="shared" si="2193"/>
        <v>0</v>
      </c>
      <c r="R2190" s="2">
        <f t="shared" si="6"/>
        <v>0</v>
      </c>
    </row>
    <row r="2191" ht="15.75" hidden="1" customHeight="1">
      <c r="A2191" s="1">
        <v>4.0</v>
      </c>
      <c r="B2191" s="10" t="s">
        <v>358</v>
      </c>
      <c r="C2191" s="9" t="s">
        <v>1852</v>
      </c>
      <c r="D2191" s="9" t="s">
        <v>3872</v>
      </c>
      <c r="E2191" s="9" t="s">
        <v>3873</v>
      </c>
      <c r="F2191" s="9" t="s">
        <v>3874</v>
      </c>
      <c r="G2191" s="10">
        <v>0.0</v>
      </c>
      <c r="H2191" s="10" t="s">
        <v>672</v>
      </c>
      <c r="I2191" s="9" t="s">
        <v>85</v>
      </c>
      <c r="J2191" s="10">
        <v>0.0</v>
      </c>
      <c r="K2191" s="10">
        <v>0.0</v>
      </c>
      <c r="L2191" s="10">
        <v>0.0</v>
      </c>
      <c r="M2191" s="2">
        <f t="shared" si="2"/>
        <v>0</v>
      </c>
      <c r="N2191" s="2">
        <f t="shared" si="3"/>
        <v>1</v>
      </c>
      <c r="O2191" s="2">
        <f t="shared" si="4"/>
        <v>0</v>
      </c>
      <c r="P2191" s="2">
        <f t="shared" ref="P2191:Q2191" si="2194">K2191</f>
        <v>0</v>
      </c>
      <c r="Q2191" s="1">
        <f t="shared" si="2194"/>
        <v>0</v>
      </c>
      <c r="R2191" s="2">
        <f t="shared" si="6"/>
        <v>0</v>
      </c>
    </row>
    <row r="2192" ht="15.75" hidden="1" customHeight="1">
      <c r="A2192" s="1">
        <v>4.0</v>
      </c>
      <c r="B2192" s="10" t="s">
        <v>378</v>
      </c>
      <c r="C2192" s="9" t="s">
        <v>1852</v>
      </c>
      <c r="D2192" s="9" t="s">
        <v>3875</v>
      </c>
      <c r="E2192" s="9" t="s">
        <v>3876</v>
      </c>
      <c r="F2192" s="9" t="s">
        <v>3877</v>
      </c>
      <c r="G2192" s="10">
        <v>1.0</v>
      </c>
      <c r="H2192" s="10" t="s">
        <v>3878</v>
      </c>
      <c r="I2192" s="9" t="s">
        <v>24</v>
      </c>
      <c r="J2192" s="10">
        <v>0.0</v>
      </c>
      <c r="K2192" s="10">
        <v>0.0</v>
      </c>
      <c r="L2192" s="10">
        <v>0.0</v>
      </c>
      <c r="M2192" s="2">
        <f t="shared" si="2"/>
        <v>0</v>
      </c>
      <c r="N2192" s="2">
        <f t="shared" si="3"/>
        <v>1</v>
      </c>
      <c r="O2192" s="2">
        <f t="shared" si="4"/>
        <v>1</v>
      </c>
      <c r="P2192" s="2">
        <f t="shared" ref="P2192:Q2192" si="2195">K2192</f>
        <v>0</v>
      </c>
      <c r="Q2192" s="1">
        <f t="shared" si="2195"/>
        <v>0</v>
      </c>
      <c r="R2192" s="2">
        <f t="shared" si="6"/>
        <v>0</v>
      </c>
    </row>
    <row r="2193" ht="15.75" hidden="1" customHeight="1">
      <c r="A2193" s="1">
        <v>4.0</v>
      </c>
      <c r="B2193" s="10">
        <v>2.33752713022466E14</v>
      </c>
      <c r="C2193" s="9" t="s">
        <v>1852</v>
      </c>
      <c r="D2193" s="9" t="s">
        <v>3875</v>
      </c>
      <c r="E2193" s="9" t="s">
        <v>3876</v>
      </c>
      <c r="F2193" s="9" t="s">
        <v>3877</v>
      </c>
      <c r="G2193" s="10">
        <v>1.0</v>
      </c>
      <c r="H2193" s="10" t="s">
        <v>3878</v>
      </c>
      <c r="I2193" s="9" t="s">
        <v>24</v>
      </c>
      <c r="J2193" s="10">
        <v>0.0</v>
      </c>
      <c r="K2193" s="10">
        <v>0.0</v>
      </c>
      <c r="L2193" s="10">
        <v>0.0</v>
      </c>
      <c r="M2193" s="2">
        <f t="shared" si="2"/>
        <v>0</v>
      </c>
      <c r="N2193" s="2">
        <f t="shared" si="3"/>
        <v>1</v>
      </c>
      <c r="O2193" s="2">
        <f t="shared" si="4"/>
        <v>1</v>
      </c>
      <c r="P2193" s="2">
        <f t="shared" ref="P2193:Q2193" si="2196">K2193</f>
        <v>0</v>
      </c>
      <c r="Q2193" s="1">
        <f t="shared" si="2196"/>
        <v>0</v>
      </c>
      <c r="R2193" s="2">
        <f t="shared" si="6"/>
        <v>0</v>
      </c>
    </row>
    <row r="2194" ht="15.75" hidden="1" customHeight="1">
      <c r="A2194" s="1">
        <v>4.0</v>
      </c>
      <c r="B2194" s="10">
        <v>7.04069511170203E14</v>
      </c>
      <c r="C2194" s="9" t="s">
        <v>1852</v>
      </c>
      <c r="D2194" s="9" t="s">
        <v>3864</v>
      </c>
      <c r="E2194" s="9" t="s">
        <v>3865</v>
      </c>
      <c r="F2194" s="9" t="s">
        <v>3866</v>
      </c>
      <c r="G2194" s="10">
        <v>0.0</v>
      </c>
      <c r="H2194" s="10" t="s">
        <v>3867</v>
      </c>
      <c r="I2194" s="9" t="s">
        <v>24</v>
      </c>
      <c r="J2194" s="10">
        <v>0.0</v>
      </c>
      <c r="K2194" s="10">
        <v>0.0</v>
      </c>
      <c r="L2194" s="10">
        <v>0.0</v>
      </c>
      <c r="M2194" s="2">
        <f t="shared" si="2"/>
        <v>0</v>
      </c>
      <c r="N2194" s="2">
        <f t="shared" si="3"/>
        <v>1</v>
      </c>
      <c r="O2194" s="2">
        <f t="shared" si="4"/>
        <v>0</v>
      </c>
      <c r="P2194" s="2">
        <f t="shared" ref="P2194:Q2194" si="2197">K2194</f>
        <v>0</v>
      </c>
      <c r="Q2194" s="1">
        <f t="shared" si="2197"/>
        <v>0</v>
      </c>
      <c r="R2194" s="2">
        <f t="shared" si="6"/>
        <v>0</v>
      </c>
    </row>
    <row r="2195" ht="15.75" hidden="1" customHeight="1">
      <c r="A2195" s="1">
        <v>4.0</v>
      </c>
      <c r="B2195" s="10">
        <v>8.57473465648058E14</v>
      </c>
      <c r="C2195" s="9" t="s">
        <v>1852</v>
      </c>
      <c r="D2195" s="9" t="s">
        <v>3861</v>
      </c>
      <c r="E2195" s="9" t="s">
        <v>3862</v>
      </c>
      <c r="F2195" s="9" t="s">
        <v>3863</v>
      </c>
      <c r="G2195" s="10">
        <v>0.0</v>
      </c>
      <c r="H2195" s="10" t="s">
        <v>3656</v>
      </c>
      <c r="I2195" s="9" t="s">
        <v>85</v>
      </c>
      <c r="J2195" s="10">
        <v>0.0</v>
      </c>
      <c r="K2195" s="10">
        <v>0.0</v>
      </c>
      <c r="L2195" s="10">
        <v>0.0</v>
      </c>
      <c r="M2195" s="2">
        <f t="shared" si="2"/>
        <v>0</v>
      </c>
      <c r="N2195" s="2">
        <f t="shared" si="3"/>
        <v>1</v>
      </c>
      <c r="O2195" s="2">
        <f t="shared" si="4"/>
        <v>0</v>
      </c>
      <c r="P2195" s="2">
        <f t="shared" ref="P2195:Q2195" si="2198">K2195</f>
        <v>0</v>
      </c>
      <c r="Q2195" s="1">
        <f t="shared" si="2198"/>
        <v>0</v>
      </c>
      <c r="R2195" s="2">
        <f t="shared" si="6"/>
        <v>0</v>
      </c>
    </row>
    <row r="2196" ht="15.75" hidden="1" customHeight="1">
      <c r="A2196" s="1">
        <v>4.0</v>
      </c>
      <c r="B2196" s="10">
        <v>8.63626901613737E14</v>
      </c>
      <c r="C2196" s="9" t="s">
        <v>1852</v>
      </c>
      <c r="D2196" s="9" t="s">
        <v>3846</v>
      </c>
      <c r="E2196" s="9" t="s">
        <v>3847</v>
      </c>
      <c r="F2196" s="9" t="s">
        <v>3848</v>
      </c>
      <c r="G2196" s="10">
        <v>0.0</v>
      </c>
      <c r="H2196" s="10" t="s">
        <v>414</v>
      </c>
      <c r="I2196" s="9" t="s">
        <v>24</v>
      </c>
      <c r="J2196" s="10">
        <v>0.0</v>
      </c>
      <c r="K2196" s="10">
        <v>0.0</v>
      </c>
      <c r="L2196" s="10">
        <v>0.0</v>
      </c>
      <c r="M2196" s="2">
        <f t="shared" si="2"/>
        <v>0</v>
      </c>
      <c r="N2196" s="2">
        <f t="shared" si="3"/>
        <v>1</v>
      </c>
      <c r="O2196" s="2">
        <f t="shared" si="4"/>
        <v>0</v>
      </c>
      <c r="P2196" s="2">
        <f t="shared" ref="P2196:Q2196" si="2199">K2196</f>
        <v>0</v>
      </c>
      <c r="Q2196" s="1">
        <f t="shared" si="2199"/>
        <v>0</v>
      </c>
      <c r="R2196" s="2">
        <f t="shared" si="6"/>
        <v>0</v>
      </c>
    </row>
    <row r="2197" ht="15.75" hidden="1" customHeight="1">
      <c r="A2197" s="1">
        <v>4.0</v>
      </c>
      <c r="B2197" s="10" t="s">
        <v>594</v>
      </c>
      <c r="C2197" s="9" t="s">
        <v>1852</v>
      </c>
      <c r="D2197" s="9" t="s">
        <v>3868</v>
      </c>
      <c r="E2197" s="9" t="s">
        <v>3869</v>
      </c>
      <c r="F2197" s="9" t="s">
        <v>3870</v>
      </c>
      <c r="G2197" s="10">
        <v>0.0</v>
      </c>
      <c r="H2197" s="10" t="s">
        <v>3871</v>
      </c>
      <c r="I2197" s="9" t="s">
        <v>24</v>
      </c>
      <c r="J2197" s="10">
        <v>0.0</v>
      </c>
      <c r="K2197" s="10">
        <v>0.0</v>
      </c>
      <c r="L2197" s="10">
        <v>0.0</v>
      </c>
      <c r="M2197" s="2">
        <f t="shared" si="2"/>
        <v>0</v>
      </c>
      <c r="N2197" s="2">
        <f t="shared" si="3"/>
        <v>1</v>
      </c>
      <c r="O2197" s="2">
        <f t="shared" si="4"/>
        <v>0</v>
      </c>
      <c r="P2197" s="2">
        <f t="shared" ref="P2197:Q2197" si="2200">K2197</f>
        <v>0</v>
      </c>
      <c r="Q2197" s="1">
        <f t="shared" si="2200"/>
        <v>0</v>
      </c>
      <c r="R2197" s="2">
        <f t="shared" si="6"/>
        <v>0</v>
      </c>
    </row>
    <row r="2198" ht="15.75" hidden="1" customHeight="1">
      <c r="A2198" s="1">
        <v>4.0</v>
      </c>
      <c r="B2198" s="10" t="s">
        <v>1993</v>
      </c>
      <c r="C2198" s="9" t="s">
        <v>1852</v>
      </c>
      <c r="D2198" s="9" t="s">
        <v>3879</v>
      </c>
      <c r="E2198" s="9" t="s">
        <v>3880</v>
      </c>
      <c r="F2198" s="9" t="s">
        <v>3881</v>
      </c>
      <c r="G2198" s="10">
        <v>0.0</v>
      </c>
      <c r="H2198" s="10" t="s">
        <v>741</v>
      </c>
      <c r="I2198" s="9" t="s">
        <v>85</v>
      </c>
      <c r="J2198" s="10">
        <v>0.0</v>
      </c>
      <c r="K2198" s="10">
        <v>0.0</v>
      </c>
      <c r="L2198" s="10">
        <v>0.0</v>
      </c>
      <c r="M2198" s="2">
        <f t="shared" si="2"/>
        <v>0</v>
      </c>
      <c r="N2198" s="2">
        <f t="shared" si="3"/>
        <v>1</v>
      </c>
      <c r="O2198" s="2">
        <f t="shared" si="4"/>
        <v>0</v>
      </c>
      <c r="P2198" s="2">
        <f t="shared" ref="P2198:Q2198" si="2201">K2198</f>
        <v>0</v>
      </c>
      <c r="Q2198" s="1">
        <f t="shared" si="2201"/>
        <v>0</v>
      </c>
      <c r="R2198" s="2">
        <f t="shared" si="6"/>
        <v>0</v>
      </c>
    </row>
    <row r="2199" ht="15.75" hidden="1" customHeight="1">
      <c r="A2199" s="1">
        <v>4.0</v>
      </c>
      <c r="B2199" s="10" t="s">
        <v>624</v>
      </c>
      <c r="C2199" s="9" t="s">
        <v>1852</v>
      </c>
      <c r="D2199" s="9" t="s">
        <v>3852</v>
      </c>
      <c r="E2199" s="9" t="s">
        <v>3853</v>
      </c>
      <c r="F2199" s="9" t="s">
        <v>3854</v>
      </c>
      <c r="G2199" s="10">
        <v>0.0</v>
      </c>
      <c r="H2199" s="10" t="s">
        <v>2413</v>
      </c>
      <c r="I2199" s="9" t="s">
        <v>24</v>
      </c>
      <c r="J2199" s="10">
        <v>0.0</v>
      </c>
      <c r="K2199" s="10">
        <v>0.0</v>
      </c>
      <c r="L2199" s="10">
        <v>0.0</v>
      </c>
      <c r="M2199" s="2">
        <f t="shared" si="2"/>
        <v>0</v>
      </c>
      <c r="N2199" s="2">
        <f t="shared" si="3"/>
        <v>1</v>
      </c>
      <c r="O2199" s="2">
        <f t="shared" si="4"/>
        <v>0</v>
      </c>
      <c r="P2199" s="2">
        <f t="shared" ref="P2199:Q2199" si="2202">K2199</f>
        <v>0</v>
      </c>
      <c r="Q2199" s="1">
        <f t="shared" si="2202"/>
        <v>0</v>
      </c>
      <c r="R2199" s="2">
        <f t="shared" si="6"/>
        <v>0</v>
      </c>
    </row>
    <row r="2200" ht="15.75" hidden="1" customHeight="1">
      <c r="A2200" s="1">
        <v>4.0</v>
      </c>
      <c r="B2200" s="10" t="s">
        <v>959</v>
      </c>
      <c r="C2200" s="9" t="s">
        <v>1852</v>
      </c>
      <c r="D2200" s="9" t="s">
        <v>3858</v>
      </c>
      <c r="E2200" s="9" t="s">
        <v>3859</v>
      </c>
      <c r="F2200" s="9" t="s">
        <v>3860</v>
      </c>
      <c r="G2200" s="10">
        <v>0.0</v>
      </c>
      <c r="H2200" s="10" t="s">
        <v>690</v>
      </c>
      <c r="I2200" s="9" t="s">
        <v>85</v>
      </c>
      <c r="J2200" s="10">
        <v>0.0</v>
      </c>
      <c r="K2200" s="10">
        <v>0.0</v>
      </c>
      <c r="L2200" s="10">
        <v>0.0</v>
      </c>
      <c r="M2200" s="2">
        <f t="shared" si="2"/>
        <v>0</v>
      </c>
      <c r="N2200" s="2">
        <f t="shared" si="3"/>
        <v>1</v>
      </c>
      <c r="O2200" s="2">
        <f t="shared" si="4"/>
        <v>0</v>
      </c>
      <c r="P2200" s="2">
        <f t="shared" ref="P2200:Q2200" si="2203">K2200</f>
        <v>0</v>
      </c>
      <c r="Q2200" s="1">
        <f t="shared" si="2203"/>
        <v>0</v>
      </c>
      <c r="R2200" s="2">
        <f t="shared" si="6"/>
        <v>0</v>
      </c>
    </row>
    <row r="2201" ht="15.75" hidden="1" customHeight="1">
      <c r="A2201" s="1">
        <v>4.0</v>
      </c>
      <c r="B2201" s="10" t="s">
        <v>793</v>
      </c>
      <c r="C2201" s="9" t="s">
        <v>1852</v>
      </c>
      <c r="D2201" s="9" t="s">
        <v>3882</v>
      </c>
      <c r="E2201" s="9" t="s">
        <v>3883</v>
      </c>
      <c r="F2201" s="9" t="s">
        <v>3884</v>
      </c>
      <c r="G2201" s="10">
        <v>0.0</v>
      </c>
      <c r="H2201" s="10" t="s">
        <v>3871</v>
      </c>
      <c r="I2201" s="9" t="s">
        <v>85</v>
      </c>
      <c r="J2201" s="10">
        <v>0.0</v>
      </c>
      <c r="K2201" s="10">
        <v>0.0</v>
      </c>
      <c r="L2201" s="10">
        <v>0.0</v>
      </c>
      <c r="M2201" s="2">
        <f t="shared" si="2"/>
        <v>0</v>
      </c>
      <c r="N2201" s="2">
        <f t="shared" si="3"/>
        <v>1</v>
      </c>
      <c r="O2201" s="2">
        <f t="shared" si="4"/>
        <v>0</v>
      </c>
      <c r="P2201" s="2">
        <f t="shared" ref="P2201:Q2201" si="2204">K2201</f>
        <v>0</v>
      </c>
      <c r="Q2201" s="1">
        <f t="shared" si="2204"/>
        <v>0</v>
      </c>
      <c r="R2201" s="2">
        <f t="shared" si="6"/>
        <v>0</v>
      </c>
    </row>
    <row r="2202" ht="15.75" hidden="1" customHeight="1">
      <c r="A2202" s="1">
        <v>4.0</v>
      </c>
      <c r="B2202" s="10" t="s">
        <v>1999</v>
      </c>
      <c r="C2202" s="9" t="s">
        <v>1852</v>
      </c>
      <c r="D2202" s="9" t="s">
        <v>3885</v>
      </c>
      <c r="E2202" s="9" t="s">
        <v>3886</v>
      </c>
      <c r="F2202" s="9" t="s">
        <v>3887</v>
      </c>
      <c r="G2202" s="10">
        <v>0.0</v>
      </c>
      <c r="H2202" s="10" t="s">
        <v>203</v>
      </c>
      <c r="I2202" s="9" t="s">
        <v>85</v>
      </c>
      <c r="J2202" s="10">
        <v>0.0</v>
      </c>
      <c r="K2202" s="10">
        <v>0.0</v>
      </c>
      <c r="L2202" s="10">
        <v>0.0</v>
      </c>
      <c r="M2202" s="2">
        <f t="shared" si="2"/>
        <v>0</v>
      </c>
      <c r="N2202" s="2">
        <f t="shared" si="3"/>
        <v>1</v>
      </c>
      <c r="O2202" s="2">
        <f t="shared" si="4"/>
        <v>0</v>
      </c>
      <c r="P2202" s="2">
        <f t="shared" ref="P2202:Q2202" si="2205">K2202</f>
        <v>0</v>
      </c>
      <c r="Q2202" s="1">
        <f t="shared" si="2205"/>
        <v>0</v>
      </c>
      <c r="R2202" s="2">
        <f t="shared" si="6"/>
        <v>0</v>
      </c>
    </row>
    <row r="2203" ht="15.75" hidden="1" customHeight="1">
      <c r="A2203" s="1">
        <v>4.0</v>
      </c>
      <c r="B2203" s="10" t="s">
        <v>737</v>
      </c>
      <c r="C2203" s="9" t="s">
        <v>1852</v>
      </c>
      <c r="D2203" s="9" t="s">
        <v>3849</v>
      </c>
      <c r="E2203" s="9" t="s">
        <v>3850</v>
      </c>
      <c r="F2203" s="9" t="s">
        <v>3851</v>
      </c>
      <c r="G2203" s="10">
        <v>0.0</v>
      </c>
      <c r="H2203" s="10" t="s">
        <v>1395</v>
      </c>
      <c r="I2203" s="9" t="s">
        <v>24</v>
      </c>
      <c r="J2203" s="10">
        <v>0.0</v>
      </c>
      <c r="K2203" s="10">
        <v>0.0</v>
      </c>
      <c r="L2203" s="10">
        <v>0.0</v>
      </c>
      <c r="M2203" s="2">
        <f t="shared" si="2"/>
        <v>0</v>
      </c>
      <c r="N2203" s="2">
        <f t="shared" si="3"/>
        <v>1</v>
      </c>
      <c r="O2203" s="2">
        <f t="shared" si="4"/>
        <v>0</v>
      </c>
      <c r="P2203" s="2">
        <f t="shared" ref="P2203:Q2203" si="2206">K2203</f>
        <v>0</v>
      </c>
      <c r="Q2203" s="1">
        <f t="shared" si="2206"/>
        <v>0</v>
      </c>
      <c r="R2203" s="2">
        <f t="shared" si="6"/>
        <v>0</v>
      </c>
    </row>
    <row r="2204" ht="15.75" hidden="1" customHeight="1">
      <c r="A2204" s="1">
        <v>4.0</v>
      </c>
      <c r="B2204" s="10" t="s">
        <v>3888</v>
      </c>
      <c r="C2204" s="9" t="s">
        <v>1852</v>
      </c>
      <c r="D2204" s="9" t="s">
        <v>3889</v>
      </c>
      <c r="E2204" s="9" t="s">
        <v>3890</v>
      </c>
      <c r="F2204" s="9" t="s">
        <v>3891</v>
      </c>
      <c r="G2204" s="10">
        <v>0.0</v>
      </c>
      <c r="H2204" s="10" t="s">
        <v>3892</v>
      </c>
      <c r="I2204" s="9" t="s">
        <v>85</v>
      </c>
      <c r="J2204" s="10">
        <v>0.0</v>
      </c>
      <c r="K2204" s="10">
        <v>0.0</v>
      </c>
      <c r="L2204" s="10">
        <v>0.0</v>
      </c>
      <c r="M2204" s="2">
        <f t="shared" si="2"/>
        <v>0</v>
      </c>
      <c r="N2204" s="2">
        <f t="shared" si="3"/>
        <v>1</v>
      </c>
      <c r="O2204" s="2">
        <f t="shared" si="4"/>
        <v>0</v>
      </c>
      <c r="P2204" s="2">
        <f t="shared" ref="P2204:Q2204" si="2207">K2204</f>
        <v>0</v>
      </c>
      <c r="Q2204" s="1">
        <f t="shared" si="2207"/>
        <v>0</v>
      </c>
      <c r="R2204" s="2">
        <f t="shared" si="6"/>
        <v>0</v>
      </c>
    </row>
    <row r="2205" ht="15.75" hidden="1" customHeight="1">
      <c r="A2205" s="1">
        <v>4.0</v>
      </c>
      <c r="B2205" s="10" t="s">
        <v>793</v>
      </c>
      <c r="C2205" s="9" t="s">
        <v>1852</v>
      </c>
      <c r="D2205" s="9" t="s">
        <v>3893</v>
      </c>
      <c r="E2205" s="9" t="s">
        <v>3894</v>
      </c>
      <c r="F2205" s="9" t="s">
        <v>3895</v>
      </c>
      <c r="G2205" s="10">
        <v>0.0</v>
      </c>
      <c r="H2205" s="10" t="s">
        <v>395</v>
      </c>
      <c r="I2205" s="9" t="s">
        <v>85</v>
      </c>
      <c r="J2205" s="10">
        <v>0.0</v>
      </c>
      <c r="K2205" s="10">
        <v>0.0</v>
      </c>
      <c r="L2205" s="10">
        <v>0.0</v>
      </c>
      <c r="M2205" s="2">
        <f t="shared" si="2"/>
        <v>0</v>
      </c>
      <c r="N2205" s="2">
        <f t="shared" si="3"/>
        <v>1</v>
      </c>
      <c r="O2205" s="2">
        <f t="shared" si="4"/>
        <v>0</v>
      </c>
      <c r="P2205" s="2">
        <f t="shared" ref="P2205:Q2205" si="2208">K2205</f>
        <v>0</v>
      </c>
      <c r="Q2205" s="1">
        <f t="shared" si="2208"/>
        <v>0</v>
      </c>
      <c r="R2205" s="2">
        <f t="shared" si="6"/>
        <v>0</v>
      </c>
    </row>
    <row r="2206" ht="15.75" hidden="1" customHeight="1">
      <c r="A2206" s="1">
        <v>4.0</v>
      </c>
      <c r="B2206" s="10">
        <v>9.9169868539103E14</v>
      </c>
      <c r="C2206" s="9" t="s">
        <v>1852</v>
      </c>
      <c r="D2206" s="9" t="s">
        <v>3893</v>
      </c>
      <c r="E2206" s="9" t="s">
        <v>3894</v>
      </c>
      <c r="F2206" s="9" t="s">
        <v>3895</v>
      </c>
      <c r="G2206" s="10">
        <v>0.0</v>
      </c>
      <c r="H2206" s="10" t="s">
        <v>395</v>
      </c>
      <c r="I2206" s="9" t="s">
        <v>85</v>
      </c>
      <c r="J2206" s="10">
        <v>0.0</v>
      </c>
      <c r="K2206" s="10">
        <v>0.0</v>
      </c>
      <c r="L2206" s="10">
        <v>0.0</v>
      </c>
      <c r="M2206" s="2">
        <f t="shared" si="2"/>
        <v>0</v>
      </c>
      <c r="N2206" s="2">
        <f t="shared" si="3"/>
        <v>1</v>
      </c>
      <c r="O2206" s="2">
        <f t="shared" si="4"/>
        <v>0</v>
      </c>
      <c r="P2206" s="2">
        <f t="shared" ref="P2206:Q2206" si="2209">K2206</f>
        <v>0</v>
      </c>
      <c r="Q2206" s="1">
        <f t="shared" si="2209"/>
        <v>0</v>
      </c>
      <c r="R2206" s="2">
        <f t="shared" si="6"/>
        <v>0</v>
      </c>
    </row>
    <row r="2207" ht="15.75" hidden="1" customHeight="1">
      <c r="A2207" s="1">
        <v>4.0</v>
      </c>
      <c r="B2207" s="10">
        <v>6.64491548796527E14</v>
      </c>
      <c r="C2207" s="9" t="s">
        <v>1852</v>
      </c>
      <c r="D2207" s="9" t="s">
        <v>3896</v>
      </c>
      <c r="E2207" s="9" t="s">
        <v>3897</v>
      </c>
      <c r="F2207" s="9" t="s">
        <v>3898</v>
      </c>
      <c r="G2207" s="10">
        <v>0.0</v>
      </c>
      <c r="H2207" s="10" t="s">
        <v>966</v>
      </c>
      <c r="I2207" s="9" t="s">
        <v>85</v>
      </c>
      <c r="J2207" s="10">
        <v>0.0</v>
      </c>
      <c r="K2207" s="10">
        <v>0.0</v>
      </c>
      <c r="L2207" s="10">
        <v>0.0</v>
      </c>
      <c r="M2207" s="2">
        <f t="shared" si="2"/>
        <v>0</v>
      </c>
      <c r="N2207" s="2">
        <f t="shared" si="3"/>
        <v>1</v>
      </c>
      <c r="O2207" s="2">
        <f t="shared" si="4"/>
        <v>0</v>
      </c>
      <c r="P2207" s="2">
        <f t="shared" ref="P2207:Q2207" si="2210">K2207</f>
        <v>0</v>
      </c>
      <c r="Q2207" s="1">
        <f t="shared" si="2210"/>
        <v>0</v>
      </c>
      <c r="R2207" s="2">
        <f t="shared" si="6"/>
        <v>0</v>
      </c>
    </row>
    <row r="2208" ht="15.75" hidden="1" customHeight="1">
      <c r="A2208" s="1">
        <v>4.0</v>
      </c>
      <c r="B2208" s="10">
        <v>8.43415970577381E14</v>
      </c>
      <c r="C2208" s="9" t="s">
        <v>1852</v>
      </c>
      <c r="D2208" s="9" t="s">
        <v>3899</v>
      </c>
      <c r="E2208" s="9" t="s">
        <v>3900</v>
      </c>
      <c r="F2208" s="9" t="s">
        <v>3901</v>
      </c>
      <c r="G2208" s="10">
        <v>0.0</v>
      </c>
      <c r="H2208" s="10" t="s">
        <v>898</v>
      </c>
      <c r="I2208" s="9" t="s">
        <v>85</v>
      </c>
      <c r="J2208" s="10">
        <v>0.0</v>
      </c>
      <c r="K2208" s="10">
        <v>0.0</v>
      </c>
      <c r="L2208" s="10">
        <v>0.0</v>
      </c>
      <c r="M2208" s="2">
        <f t="shared" si="2"/>
        <v>0</v>
      </c>
      <c r="N2208" s="2">
        <f t="shared" si="3"/>
        <v>1</v>
      </c>
      <c r="O2208" s="2">
        <f t="shared" si="4"/>
        <v>0</v>
      </c>
      <c r="P2208" s="2">
        <f t="shared" ref="P2208:Q2208" si="2211">K2208</f>
        <v>0</v>
      </c>
      <c r="Q2208" s="1">
        <f t="shared" si="2211"/>
        <v>0</v>
      </c>
      <c r="R2208" s="2">
        <f t="shared" si="6"/>
        <v>0</v>
      </c>
    </row>
    <row r="2209" ht="15.75" hidden="1" customHeight="1">
      <c r="A2209" s="1">
        <v>4.0</v>
      </c>
      <c r="B2209" s="10">
        <v>3.07734058628684E14</v>
      </c>
      <c r="C2209" s="9" t="s">
        <v>1852</v>
      </c>
      <c r="D2209" s="9" t="s">
        <v>3902</v>
      </c>
      <c r="E2209" s="9" t="s">
        <v>3903</v>
      </c>
      <c r="F2209" s="9" t="s">
        <v>3904</v>
      </c>
      <c r="G2209" s="10">
        <v>0.0</v>
      </c>
      <c r="H2209" s="10" t="s">
        <v>3871</v>
      </c>
      <c r="I2209" s="9" t="s">
        <v>85</v>
      </c>
      <c r="J2209" s="10">
        <v>0.0</v>
      </c>
      <c r="K2209" s="10">
        <v>0.0</v>
      </c>
      <c r="L2209" s="10">
        <v>0.0</v>
      </c>
      <c r="M2209" s="2">
        <f t="shared" si="2"/>
        <v>0</v>
      </c>
      <c r="N2209" s="2">
        <f t="shared" si="3"/>
        <v>1</v>
      </c>
      <c r="O2209" s="2">
        <f t="shared" si="4"/>
        <v>0</v>
      </c>
      <c r="P2209" s="2">
        <f t="shared" ref="P2209:Q2209" si="2212">K2209</f>
        <v>0</v>
      </c>
      <c r="Q2209" s="1">
        <f t="shared" si="2212"/>
        <v>0</v>
      </c>
      <c r="R2209" s="2">
        <f t="shared" si="6"/>
        <v>0</v>
      </c>
    </row>
    <row r="2210" ht="15.75" hidden="1" customHeight="1">
      <c r="A2210" s="1">
        <v>4.0</v>
      </c>
      <c r="B2210" s="10" t="s">
        <v>380</v>
      </c>
      <c r="C2210" s="9" t="s">
        <v>1852</v>
      </c>
      <c r="D2210" s="9" t="s">
        <v>3902</v>
      </c>
      <c r="E2210" s="9" t="s">
        <v>3903</v>
      </c>
      <c r="F2210" s="9" t="s">
        <v>3904</v>
      </c>
      <c r="G2210" s="10">
        <v>0.0</v>
      </c>
      <c r="H2210" s="10" t="s">
        <v>3871</v>
      </c>
      <c r="I2210" s="9" t="s">
        <v>85</v>
      </c>
      <c r="J2210" s="10">
        <v>0.0</v>
      </c>
      <c r="K2210" s="10">
        <v>0.0</v>
      </c>
      <c r="L2210" s="10">
        <v>0.0</v>
      </c>
      <c r="M2210" s="2">
        <f t="shared" si="2"/>
        <v>0</v>
      </c>
      <c r="N2210" s="2">
        <f t="shared" si="3"/>
        <v>1</v>
      </c>
      <c r="O2210" s="2">
        <f t="shared" si="4"/>
        <v>0</v>
      </c>
      <c r="P2210" s="2">
        <f t="shared" ref="P2210:Q2210" si="2213">K2210</f>
        <v>0</v>
      </c>
      <c r="Q2210" s="1">
        <f t="shared" si="2213"/>
        <v>0</v>
      </c>
      <c r="R2210" s="2">
        <f t="shared" si="6"/>
        <v>0</v>
      </c>
    </row>
    <row r="2211" ht="15.75" hidden="1" customHeight="1">
      <c r="A2211" s="1">
        <v>4.0</v>
      </c>
      <c r="B2211" s="10" t="s">
        <v>2597</v>
      </c>
      <c r="C2211" s="9" t="s">
        <v>1852</v>
      </c>
      <c r="D2211" s="9" t="s">
        <v>3902</v>
      </c>
      <c r="E2211" s="9" t="s">
        <v>3903</v>
      </c>
      <c r="F2211" s="9" t="s">
        <v>3904</v>
      </c>
      <c r="G2211" s="10">
        <v>0.0</v>
      </c>
      <c r="H2211" s="10" t="s">
        <v>3871</v>
      </c>
      <c r="I2211" s="9" t="s">
        <v>85</v>
      </c>
      <c r="J2211" s="10">
        <v>0.0</v>
      </c>
      <c r="K2211" s="10">
        <v>0.0</v>
      </c>
      <c r="L2211" s="10">
        <v>0.0</v>
      </c>
      <c r="M2211" s="2">
        <f t="shared" si="2"/>
        <v>0</v>
      </c>
      <c r="N2211" s="2">
        <f t="shared" si="3"/>
        <v>1</v>
      </c>
      <c r="O2211" s="2">
        <f t="shared" si="4"/>
        <v>0</v>
      </c>
      <c r="P2211" s="2">
        <f t="shared" ref="P2211:Q2211" si="2214">K2211</f>
        <v>0</v>
      </c>
      <c r="Q2211" s="1">
        <f t="shared" si="2214"/>
        <v>0</v>
      </c>
      <c r="R2211" s="2">
        <f t="shared" si="6"/>
        <v>0</v>
      </c>
    </row>
    <row r="2212" ht="15.75" hidden="1" customHeight="1">
      <c r="A2212" s="1">
        <v>4.0</v>
      </c>
      <c r="B2212" s="10" t="s">
        <v>3905</v>
      </c>
      <c r="C2212" s="9" t="s">
        <v>1852</v>
      </c>
      <c r="D2212" s="9" t="s">
        <v>3906</v>
      </c>
      <c r="E2212" s="9" t="s">
        <v>3907</v>
      </c>
      <c r="F2212" s="9" t="s">
        <v>3908</v>
      </c>
      <c r="G2212" s="10">
        <v>0.0</v>
      </c>
      <c r="H2212" s="10" t="s">
        <v>1152</v>
      </c>
      <c r="I2212" s="9" t="s">
        <v>85</v>
      </c>
      <c r="J2212" s="10">
        <v>0.0</v>
      </c>
      <c r="K2212" s="10">
        <v>0.0</v>
      </c>
      <c r="L2212" s="10">
        <v>0.0</v>
      </c>
      <c r="M2212" s="2">
        <f t="shared" si="2"/>
        <v>0</v>
      </c>
      <c r="N2212" s="2">
        <f t="shared" si="3"/>
        <v>1</v>
      </c>
      <c r="O2212" s="2">
        <f t="shared" si="4"/>
        <v>0</v>
      </c>
      <c r="P2212" s="2">
        <f t="shared" ref="P2212:Q2212" si="2215">K2212</f>
        <v>0</v>
      </c>
      <c r="Q2212" s="1">
        <f t="shared" si="2215"/>
        <v>0</v>
      </c>
      <c r="R2212" s="2">
        <f t="shared" si="6"/>
        <v>0</v>
      </c>
    </row>
    <row r="2213" ht="15.75" hidden="1" customHeight="1">
      <c r="A2213" s="1">
        <v>4.0</v>
      </c>
      <c r="B2213" s="10" t="s">
        <v>243</v>
      </c>
      <c r="C2213" s="9" t="s">
        <v>1852</v>
      </c>
      <c r="D2213" s="9" t="s">
        <v>3909</v>
      </c>
      <c r="E2213" s="9" t="s">
        <v>3910</v>
      </c>
      <c r="F2213" s="9" t="s">
        <v>3911</v>
      </c>
      <c r="G2213" s="10">
        <v>0.0</v>
      </c>
      <c r="H2213" s="10" t="s">
        <v>683</v>
      </c>
      <c r="I2213" s="9" t="s">
        <v>24</v>
      </c>
      <c r="J2213" s="10">
        <v>0.0</v>
      </c>
      <c r="K2213" s="10">
        <v>0.0</v>
      </c>
      <c r="L2213" s="10">
        <v>0.0</v>
      </c>
      <c r="M2213" s="2">
        <f t="shared" si="2"/>
        <v>0</v>
      </c>
      <c r="N2213" s="2">
        <f t="shared" si="3"/>
        <v>1</v>
      </c>
      <c r="O2213" s="2">
        <f t="shared" si="4"/>
        <v>0</v>
      </c>
      <c r="P2213" s="2">
        <f t="shared" ref="P2213:Q2213" si="2216">K2213</f>
        <v>0</v>
      </c>
      <c r="Q2213" s="1">
        <f t="shared" si="2216"/>
        <v>0</v>
      </c>
      <c r="R2213" s="2">
        <f t="shared" si="6"/>
        <v>0</v>
      </c>
    </row>
    <row r="2214" ht="15.75" hidden="1" customHeight="1">
      <c r="A2214" s="1">
        <v>4.0</v>
      </c>
      <c r="B2214" s="10">
        <v>8.30373828578495E14</v>
      </c>
      <c r="C2214" s="9" t="s">
        <v>1852</v>
      </c>
      <c r="D2214" s="9" t="s">
        <v>3912</v>
      </c>
      <c r="E2214" s="9" t="s">
        <v>3913</v>
      </c>
      <c r="F2214" s="9" t="s">
        <v>3914</v>
      </c>
      <c r="G2214" s="10">
        <v>0.0</v>
      </c>
      <c r="H2214" s="10" t="s">
        <v>2329</v>
      </c>
      <c r="I2214" s="9" t="s">
        <v>24</v>
      </c>
      <c r="J2214" s="10">
        <v>0.0</v>
      </c>
      <c r="K2214" s="10">
        <v>0.0</v>
      </c>
      <c r="L2214" s="10">
        <v>0.0</v>
      </c>
      <c r="M2214" s="2">
        <f t="shared" si="2"/>
        <v>0</v>
      </c>
      <c r="N2214" s="2">
        <f t="shared" si="3"/>
        <v>1</v>
      </c>
      <c r="O2214" s="2">
        <f t="shared" si="4"/>
        <v>0</v>
      </c>
      <c r="P2214" s="2">
        <f t="shared" ref="P2214:Q2214" si="2217">K2214</f>
        <v>0</v>
      </c>
      <c r="Q2214" s="1">
        <f t="shared" si="2217"/>
        <v>0</v>
      </c>
      <c r="R2214" s="2">
        <f t="shared" si="6"/>
        <v>0</v>
      </c>
    </row>
    <row r="2215" ht="15.75" hidden="1" customHeight="1">
      <c r="A2215" s="1">
        <v>4.0</v>
      </c>
      <c r="B2215" s="10">
        <v>9.690995074834E14</v>
      </c>
      <c r="C2215" s="9" t="s">
        <v>1852</v>
      </c>
      <c r="D2215" s="9" t="s">
        <v>3915</v>
      </c>
      <c r="E2215" s="9" t="s">
        <v>3916</v>
      </c>
      <c r="F2215" s="9" t="s">
        <v>3917</v>
      </c>
      <c r="G2215" s="10">
        <v>0.0</v>
      </c>
      <c r="H2215" s="10" t="s">
        <v>2303</v>
      </c>
      <c r="I2215" s="9" t="s">
        <v>24</v>
      </c>
      <c r="J2215" s="10">
        <v>0.0</v>
      </c>
      <c r="K2215" s="10">
        <v>0.0</v>
      </c>
      <c r="L2215" s="10">
        <v>0.0</v>
      </c>
      <c r="M2215" s="2">
        <f t="shared" si="2"/>
        <v>0</v>
      </c>
      <c r="N2215" s="2">
        <f t="shared" si="3"/>
        <v>1</v>
      </c>
      <c r="O2215" s="2">
        <f t="shared" si="4"/>
        <v>0</v>
      </c>
      <c r="P2215" s="2">
        <f t="shared" ref="P2215:Q2215" si="2218">K2215</f>
        <v>0</v>
      </c>
      <c r="Q2215" s="1">
        <f t="shared" si="2218"/>
        <v>0</v>
      </c>
      <c r="R2215" s="2">
        <f t="shared" si="6"/>
        <v>0</v>
      </c>
    </row>
    <row r="2216" ht="15.75" hidden="1" customHeight="1">
      <c r="A2216" s="1">
        <v>4.0</v>
      </c>
      <c r="B2216" s="10" t="s">
        <v>724</v>
      </c>
      <c r="C2216" s="9" t="s">
        <v>1852</v>
      </c>
      <c r="D2216" s="9" t="s">
        <v>3915</v>
      </c>
      <c r="E2216" s="9" t="s">
        <v>3916</v>
      </c>
      <c r="F2216" s="9" t="s">
        <v>3917</v>
      </c>
      <c r="G2216" s="10">
        <v>0.0</v>
      </c>
      <c r="H2216" s="10" t="s">
        <v>2303</v>
      </c>
      <c r="I2216" s="9" t="s">
        <v>24</v>
      </c>
      <c r="J2216" s="10">
        <v>0.0</v>
      </c>
      <c r="K2216" s="10">
        <v>0.0</v>
      </c>
      <c r="L2216" s="10">
        <v>0.0</v>
      </c>
      <c r="M2216" s="2">
        <f t="shared" si="2"/>
        <v>0</v>
      </c>
      <c r="N2216" s="2">
        <f t="shared" si="3"/>
        <v>1</v>
      </c>
      <c r="O2216" s="2">
        <f t="shared" si="4"/>
        <v>0</v>
      </c>
      <c r="P2216" s="2">
        <f t="shared" ref="P2216:Q2216" si="2219">K2216</f>
        <v>0</v>
      </c>
      <c r="Q2216" s="1">
        <f t="shared" si="2219"/>
        <v>0</v>
      </c>
      <c r="R2216" s="2">
        <f t="shared" si="6"/>
        <v>0</v>
      </c>
    </row>
    <row r="2217" ht="15.75" hidden="1" customHeight="1">
      <c r="A2217" s="1">
        <v>4.0</v>
      </c>
      <c r="B2217" s="10">
        <v>9.98760394574068E14</v>
      </c>
      <c r="C2217" s="9" t="s">
        <v>1852</v>
      </c>
      <c r="D2217" s="9" t="s">
        <v>3852</v>
      </c>
      <c r="E2217" s="9" t="s">
        <v>3853</v>
      </c>
      <c r="F2217" s="9" t="s">
        <v>3854</v>
      </c>
      <c r="G2217" s="10">
        <v>0.0</v>
      </c>
      <c r="H2217" s="10" t="s">
        <v>2413</v>
      </c>
      <c r="I2217" s="9" t="s">
        <v>24</v>
      </c>
      <c r="J2217" s="10">
        <v>0.0</v>
      </c>
      <c r="K2217" s="10">
        <v>0.0</v>
      </c>
      <c r="L2217" s="10">
        <v>0.0</v>
      </c>
      <c r="M2217" s="2">
        <f t="shared" si="2"/>
        <v>0</v>
      </c>
      <c r="N2217" s="2">
        <f t="shared" si="3"/>
        <v>1</v>
      </c>
      <c r="O2217" s="2">
        <f t="shared" si="4"/>
        <v>0</v>
      </c>
      <c r="P2217" s="2">
        <f t="shared" ref="P2217:Q2217" si="2220">K2217</f>
        <v>0</v>
      </c>
      <c r="Q2217" s="1">
        <f t="shared" si="2220"/>
        <v>0</v>
      </c>
      <c r="R2217" s="2">
        <f t="shared" si="6"/>
        <v>0</v>
      </c>
    </row>
    <row r="2218" ht="15.75" hidden="1" customHeight="1">
      <c r="A2218" s="1">
        <v>4.0</v>
      </c>
      <c r="B2218" s="10" t="s">
        <v>2007</v>
      </c>
      <c r="C2218" s="9" t="s">
        <v>1852</v>
      </c>
      <c r="D2218" s="9" t="s">
        <v>3918</v>
      </c>
      <c r="E2218" s="9" t="s">
        <v>3919</v>
      </c>
      <c r="F2218" s="9" t="s">
        <v>3920</v>
      </c>
      <c r="G2218" s="10">
        <v>0.0</v>
      </c>
      <c r="H2218" s="10" t="s">
        <v>3921</v>
      </c>
      <c r="I2218" s="9" t="s">
        <v>24</v>
      </c>
      <c r="J2218" s="10">
        <v>0.0</v>
      </c>
      <c r="K2218" s="10">
        <v>0.0</v>
      </c>
      <c r="L2218" s="10">
        <v>0.0</v>
      </c>
      <c r="M2218" s="2">
        <f t="shared" si="2"/>
        <v>0</v>
      </c>
      <c r="N2218" s="2">
        <f t="shared" si="3"/>
        <v>1</v>
      </c>
      <c r="O2218" s="2">
        <f t="shared" si="4"/>
        <v>0</v>
      </c>
      <c r="P2218" s="2">
        <f t="shared" ref="P2218:Q2218" si="2221">K2218</f>
        <v>0</v>
      </c>
      <c r="Q2218" s="1">
        <f t="shared" si="2221"/>
        <v>0</v>
      </c>
      <c r="R2218" s="2">
        <f t="shared" si="6"/>
        <v>0</v>
      </c>
    </row>
    <row r="2219" ht="15.75" hidden="1" customHeight="1">
      <c r="A2219" s="1">
        <v>4.0</v>
      </c>
      <c r="B2219" s="10">
        <v>6.35228648764643E14</v>
      </c>
      <c r="C2219" s="9" t="s">
        <v>1852</v>
      </c>
      <c r="D2219" s="9" t="s">
        <v>3918</v>
      </c>
      <c r="E2219" s="9" t="s">
        <v>3919</v>
      </c>
      <c r="F2219" s="9" t="s">
        <v>3920</v>
      </c>
      <c r="G2219" s="10">
        <v>0.0</v>
      </c>
      <c r="H2219" s="10" t="s">
        <v>3921</v>
      </c>
      <c r="I2219" s="9" t="s">
        <v>24</v>
      </c>
      <c r="J2219" s="10">
        <v>0.0</v>
      </c>
      <c r="K2219" s="10">
        <v>0.0</v>
      </c>
      <c r="L2219" s="10">
        <v>0.0</v>
      </c>
      <c r="M2219" s="2">
        <f t="shared" si="2"/>
        <v>0</v>
      </c>
      <c r="N2219" s="2">
        <f t="shared" si="3"/>
        <v>1</v>
      </c>
      <c r="O2219" s="2">
        <f t="shared" si="4"/>
        <v>0</v>
      </c>
      <c r="P2219" s="2">
        <f t="shared" ref="P2219:Q2219" si="2222">K2219</f>
        <v>0</v>
      </c>
      <c r="Q2219" s="1">
        <f t="shared" si="2222"/>
        <v>0</v>
      </c>
      <c r="R2219" s="2">
        <f t="shared" si="6"/>
        <v>0</v>
      </c>
    </row>
    <row r="2220" ht="15.75" hidden="1" customHeight="1">
      <c r="A2220" s="1">
        <v>4.0</v>
      </c>
      <c r="B2220" s="10">
        <v>8.14140680452551E14</v>
      </c>
      <c r="C2220" s="9" t="s">
        <v>1852</v>
      </c>
      <c r="D2220" s="9" t="s">
        <v>3852</v>
      </c>
      <c r="E2220" s="9" t="s">
        <v>3853</v>
      </c>
      <c r="F2220" s="9" t="s">
        <v>3854</v>
      </c>
      <c r="G2220" s="10">
        <v>0.0</v>
      </c>
      <c r="H2220" s="10" t="s">
        <v>2413</v>
      </c>
      <c r="I2220" s="9" t="s">
        <v>24</v>
      </c>
      <c r="J2220" s="10">
        <v>0.0</v>
      </c>
      <c r="K2220" s="10">
        <v>0.0</v>
      </c>
      <c r="L2220" s="10">
        <v>0.0</v>
      </c>
      <c r="M2220" s="2">
        <f t="shared" si="2"/>
        <v>0</v>
      </c>
      <c r="N2220" s="2">
        <f t="shared" si="3"/>
        <v>1</v>
      </c>
      <c r="O2220" s="2">
        <f t="shared" si="4"/>
        <v>0</v>
      </c>
      <c r="P2220" s="2">
        <f t="shared" ref="P2220:Q2220" si="2223">K2220</f>
        <v>0</v>
      </c>
      <c r="Q2220" s="1">
        <f t="shared" si="2223"/>
        <v>0</v>
      </c>
      <c r="R2220" s="2">
        <f t="shared" si="6"/>
        <v>0</v>
      </c>
    </row>
    <row r="2221" ht="15.75" hidden="1" customHeight="1">
      <c r="A2221" s="1">
        <v>4.0</v>
      </c>
      <c r="B2221" s="10">
        <v>3.36668668778294E14</v>
      </c>
      <c r="C2221" s="9" t="s">
        <v>1852</v>
      </c>
      <c r="D2221" s="9" t="s">
        <v>3852</v>
      </c>
      <c r="E2221" s="9" t="s">
        <v>3853</v>
      </c>
      <c r="F2221" s="9" t="s">
        <v>3854</v>
      </c>
      <c r="G2221" s="10">
        <v>0.0</v>
      </c>
      <c r="H2221" s="10" t="s">
        <v>2413</v>
      </c>
      <c r="I2221" s="9" t="s">
        <v>24</v>
      </c>
      <c r="J2221" s="10">
        <v>0.0</v>
      </c>
      <c r="K2221" s="10">
        <v>0.0</v>
      </c>
      <c r="L2221" s="10">
        <v>0.0</v>
      </c>
      <c r="M2221" s="2">
        <f t="shared" si="2"/>
        <v>0</v>
      </c>
      <c r="N2221" s="2">
        <f t="shared" si="3"/>
        <v>1</v>
      </c>
      <c r="O2221" s="2">
        <f t="shared" si="4"/>
        <v>0</v>
      </c>
      <c r="P2221" s="2">
        <f t="shared" ref="P2221:Q2221" si="2224">K2221</f>
        <v>0</v>
      </c>
      <c r="Q2221" s="1">
        <f t="shared" si="2224"/>
        <v>0</v>
      </c>
      <c r="R2221" s="2">
        <f t="shared" si="6"/>
        <v>0</v>
      </c>
    </row>
    <row r="2222" ht="15.75" hidden="1" customHeight="1">
      <c r="A2222" s="1">
        <v>4.0</v>
      </c>
      <c r="B2222" s="10" t="s">
        <v>1362</v>
      </c>
      <c r="C2222" s="9" t="s">
        <v>1852</v>
      </c>
      <c r="D2222" s="9" t="s">
        <v>3846</v>
      </c>
      <c r="E2222" s="9" t="s">
        <v>3847</v>
      </c>
      <c r="F2222" s="9" t="s">
        <v>3848</v>
      </c>
      <c r="G2222" s="10">
        <v>0.0</v>
      </c>
      <c r="H2222" s="10" t="s">
        <v>414</v>
      </c>
      <c r="I2222" s="9" t="s">
        <v>24</v>
      </c>
      <c r="J2222" s="10">
        <v>0.0</v>
      </c>
      <c r="K2222" s="10">
        <v>0.0</v>
      </c>
      <c r="L2222" s="10">
        <v>0.0</v>
      </c>
      <c r="M2222" s="2">
        <f t="shared" si="2"/>
        <v>0</v>
      </c>
      <c r="N2222" s="2">
        <f t="shared" si="3"/>
        <v>1</v>
      </c>
      <c r="O2222" s="2">
        <f t="shared" si="4"/>
        <v>0</v>
      </c>
      <c r="P2222" s="2">
        <f t="shared" ref="P2222:Q2222" si="2225">K2222</f>
        <v>0</v>
      </c>
      <c r="Q2222" s="1">
        <f t="shared" si="2225"/>
        <v>0</v>
      </c>
      <c r="R2222" s="2">
        <f t="shared" si="6"/>
        <v>0</v>
      </c>
    </row>
    <row r="2223" ht="15.75" hidden="1" customHeight="1">
      <c r="A2223" s="1">
        <v>4.0</v>
      </c>
      <c r="B2223" s="10">
        <v>9.67768760954912E14</v>
      </c>
      <c r="C2223" s="9" t="s">
        <v>1852</v>
      </c>
      <c r="D2223" s="9" t="s">
        <v>3846</v>
      </c>
      <c r="E2223" s="9" t="s">
        <v>3847</v>
      </c>
      <c r="F2223" s="9" t="s">
        <v>3848</v>
      </c>
      <c r="G2223" s="10">
        <v>0.0</v>
      </c>
      <c r="H2223" s="10" t="s">
        <v>414</v>
      </c>
      <c r="I2223" s="9" t="s">
        <v>24</v>
      </c>
      <c r="J2223" s="10">
        <v>0.0</v>
      </c>
      <c r="K2223" s="10">
        <v>0.0</v>
      </c>
      <c r="L2223" s="10">
        <v>0.0</v>
      </c>
      <c r="M2223" s="2">
        <f t="shared" si="2"/>
        <v>0</v>
      </c>
      <c r="N2223" s="2">
        <f t="shared" si="3"/>
        <v>1</v>
      </c>
      <c r="O2223" s="2">
        <f t="shared" si="4"/>
        <v>0</v>
      </c>
      <c r="P2223" s="2">
        <f t="shared" ref="P2223:Q2223" si="2226">K2223</f>
        <v>0</v>
      </c>
      <c r="Q2223" s="1">
        <f t="shared" si="2226"/>
        <v>0</v>
      </c>
      <c r="R2223" s="2">
        <f t="shared" si="6"/>
        <v>0</v>
      </c>
    </row>
    <row r="2224" ht="15.75" hidden="1" customHeight="1">
      <c r="A2224" s="1">
        <v>4.0</v>
      </c>
      <c r="B2224" s="10">
        <v>8.25684259254839E14</v>
      </c>
      <c r="C2224" s="9" t="s">
        <v>1852</v>
      </c>
      <c r="D2224" s="9" t="s">
        <v>3922</v>
      </c>
      <c r="E2224" s="9" t="s">
        <v>3923</v>
      </c>
      <c r="F2224" s="9" t="s">
        <v>3924</v>
      </c>
      <c r="G2224" s="10">
        <v>0.0</v>
      </c>
      <c r="H2224" s="10" t="s">
        <v>1826</v>
      </c>
      <c r="I2224" s="9" t="s">
        <v>24</v>
      </c>
      <c r="J2224" s="10">
        <v>0.0</v>
      </c>
      <c r="K2224" s="10">
        <v>0.0</v>
      </c>
      <c r="L2224" s="10">
        <v>0.0</v>
      </c>
      <c r="M2224" s="2">
        <f t="shared" si="2"/>
        <v>0</v>
      </c>
      <c r="N2224" s="2">
        <f t="shared" si="3"/>
        <v>1</v>
      </c>
      <c r="O2224" s="2">
        <f t="shared" si="4"/>
        <v>0</v>
      </c>
      <c r="P2224" s="2">
        <f t="shared" ref="P2224:Q2224" si="2227">K2224</f>
        <v>0</v>
      </c>
      <c r="Q2224" s="1">
        <f t="shared" si="2227"/>
        <v>0</v>
      </c>
      <c r="R2224" s="2">
        <f t="shared" si="6"/>
        <v>0</v>
      </c>
    </row>
    <row r="2225" ht="15.75" hidden="1" customHeight="1">
      <c r="A2225" s="1">
        <v>4.0</v>
      </c>
      <c r="B2225" s="10" t="s">
        <v>3925</v>
      </c>
      <c r="C2225" s="9" t="s">
        <v>1852</v>
      </c>
      <c r="D2225" s="9" t="s">
        <v>3922</v>
      </c>
      <c r="E2225" s="9" t="s">
        <v>3923</v>
      </c>
      <c r="F2225" s="9" t="s">
        <v>3924</v>
      </c>
      <c r="G2225" s="10">
        <v>0.0</v>
      </c>
      <c r="H2225" s="10" t="s">
        <v>1826</v>
      </c>
      <c r="I2225" s="9" t="s">
        <v>24</v>
      </c>
      <c r="J2225" s="10">
        <v>0.0</v>
      </c>
      <c r="K2225" s="10">
        <v>0.0</v>
      </c>
      <c r="L2225" s="10">
        <v>0.0</v>
      </c>
      <c r="M2225" s="2">
        <f t="shared" si="2"/>
        <v>0</v>
      </c>
      <c r="N2225" s="2">
        <f t="shared" si="3"/>
        <v>1</v>
      </c>
      <c r="O2225" s="2">
        <f t="shared" si="4"/>
        <v>0</v>
      </c>
      <c r="P2225" s="2">
        <f t="shared" ref="P2225:Q2225" si="2228">K2225</f>
        <v>0</v>
      </c>
      <c r="Q2225" s="1">
        <f t="shared" si="2228"/>
        <v>0</v>
      </c>
      <c r="R2225" s="2">
        <f t="shared" si="6"/>
        <v>0</v>
      </c>
    </row>
    <row r="2226" ht="15.75" hidden="1" customHeight="1">
      <c r="A2226" s="1">
        <v>4.0</v>
      </c>
      <c r="B2226" s="10" t="s">
        <v>594</v>
      </c>
      <c r="C2226" s="9" t="s">
        <v>1852</v>
      </c>
      <c r="D2226" s="9" t="s">
        <v>3926</v>
      </c>
      <c r="E2226" s="9" t="s">
        <v>3927</v>
      </c>
      <c r="F2226" s="9" t="s">
        <v>3928</v>
      </c>
      <c r="G2226" s="10">
        <v>0.0</v>
      </c>
      <c r="H2226" s="10" t="s">
        <v>948</v>
      </c>
      <c r="I2226" s="9" t="s">
        <v>85</v>
      </c>
      <c r="J2226" s="10">
        <v>0.0</v>
      </c>
      <c r="K2226" s="10">
        <v>0.0</v>
      </c>
      <c r="L2226" s="10">
        <v>0.0</v>
      </c>
      <c r="M2226" s="2">
        <f t="shared" si="2"/>
        <v>0</v>
      </c>
      <c r="N2226" s="2">
        <f t="shared" si="3"/>
        <v>1</v>
      </c>
      <c r="O2226" s="2">
        <f t="shared" si="4"/>
        <v>0</v>
      </c>
      <c r="P2226" s="2">
        <f t="shared" ref="P2226:Q2226" si="2229">K2226</f>
        <v>0</v>
      </c>
      <c r="Q2226" s="1">
        <f t="shared" si="2229"/>
        <v>0</v>
      </c>
      <c r="R2226" s="2">
        <f t="shared" si="6"/>
        <v>0</v>
      </c>
    </row>
    <row r="2227" ht="15.75" hidden="1" customHeight="1">
      <c r="A2227" s="1">
        <v>4.0</v>
      </c>
      <c r="B2227" s="10">
        <v>8.03217351804896E14</v>
      </c>
      <c r="C2227" s="9" t="s">
        <v>1852</v>
      </c>
      <c r="D2227" s="9" t="s">
        <v>3926</v>
      </c>
      <c r="E2227" s="9" t="s">
        <v>3927</v>
      </c>
      <c r="F2227" s="9" t="s">
        <v>3928</v>
      </c>
      <c r="G2227" s="10">
        <v>0.0</v>
      </c>
      <c r="H2227" s="10" t="s">
        <v>948</v>
      </c>
      <c r="I2227" s="9" t="s">
        <v>85</v>
      </c>
      <c r="J2227" s="10">
        <v>0.0</v>
      </c>
      <c r="K2227" s="10">
        <v>0.0</v>
      </c>
      <c r="L2227" s="10">
        <v>0.0</v>
      </c>
      <c r="M2227" s="2">
        <f t="shared" si="2"/>
        <v>0</v>
      </c>
      <c r="N2227" s="2">
        <f t="shared" si="3"/>
        <v>1</v>
      </c>
      <c r="O2227" s="2">
        <f t="shared" si="4"/>
        <v>0</v>
      </c>
      <c r="P2227" s="2">
        <f t="shared" ref="P2227:Q2227" si="2230">K2227</f>
        <v>0</v>
      </c>
      <c r="Q2227" s="1">
        <f t="shared" si="2230"/>
        <v>0</v>
      </c>
      <c r="R2227" s="2">
        <f t="shared" si="6"/>
        <v>0</v>
      </c>
    </row>
    <row r="2228" ht="15.75" hidden="1" customHeight="1">
      <c r="A2228" s="1">
        <v>4.0</v>
      </c>
      <c r="B2228" s="10" t="s">
        <v>1308</v>
      </c>
      <c r="C2228" s="9" t="s">
        <v>1852</v>
      </c>
      <c r="D2228" s="9" t="s">
        <v>3929</v>
      </c>
      <c r="E2228" s="9" t="s">
        <v>3930</v>
      </c>
      <c r="F2228" s="9" t="s">
        <v>3931</v>
      </c>
      <c r="G2228" s="10">
        <v>0.0</v>
      </c>
      <c r="H2228" s="10" t="s">
        <v>310</v>
      </c>
      <c r="I2228" s="9" t="s">
        <v>24</v>
      </c>
      <c r="J2228" s="10">
        <v>0.0</v>
      </c>
      <c r="K2228" s="10">
        <v>0.0</v>
      </c>
      <c r="L2228" s="10">
        <v>1.0</v>
      </c>
      <c r="M2228" s="2">
        <f t="shared" si="2"/>
        <v>0</v>
      </c>
      <c r="N2228" s="2">
        <f t="shared" si="3"/>
        <v>1</v>
      </c>
      <c r="O2228" s="2">
        <f t="shared" si="4"/>
        <v>0</v>
      </c>
      <c r="P2228" s="2">
        <f t="shared" ref="P2228:Q2228" si="2231">K2228</f>
        <v>0</v>
      </c>
      <c r="Q2228" s="1">
        <f t="shared" si="2231"/>
        <v>1</v>
      </c>
      <c r="R2228" s="2">
        <f t="shared" si="6"/>
        <v>0</v>
      </c>
    </row>
    <row r="2229" ht="15.75" hidden="1" customHeight="1">
      <c r="A2229" s="1">
        <v>4.0</v>
      </c>
      <c r="B2229" s="10" t="s">
        <v>594</v>
      </c>
      <c r="C2229" s="9" t="s">
        <v>1852</v>
      </c>
      <c r="D2229" s="9" t="s">
        <v>3932</v>
      </c>
      <c r="E2229" s="9" t="s">
        <v>3933</v>
      </c>
      <c r="F2229" s="9" t="s">
        <v>3934</v>
      </c>
      <c r="G2229" s="10">
        <v>0.0</v>
      </c>
      <c r="H2229" s="10" t="s">
        <v>3935</v>
      </c>
      <c r="I2229" s="9" t="s">
        <v>24</v>
      </c>
      <c r="J2229" s="10">
        <v>0.0</v>
      </c>
      <c r="K2229" s="10">
        <v>0.0</v>
      </c>
      <c r="L2229" s="10">
        <v>1.0</v>
      </c>
      <c r="M2229" s="2">
        <f t="shared" si="2"/>
        <v>0</v>
      </c>
      <c r="N2229" s="2">
        <f t="shared" si="3"/>
        <v>1</v>
      </c>
      <c r="O2229" s="2">
        <f t="shared" si="4"/>
        <v>0</v>
      </c>
      <c r="P2229" s="2">
        <f t="shared" ref="P2229:Q2229" si="2232">K2229</f>
        <v>0</v>
      </c>
      <c r="Q2229" s="1">
        <f t="shared" si="2232"/>
        <v>1</v>
      </c>
      <c r="R2229" s="2">
        <f t="shared" si="6"/>
        <v>0</v>
      </c>
    </row>
    <row r="2230" ht="15.75" hidden="1" customHeight="1">
      <c r="A2230" s="1">
        <v>4.0</v>
      </c>
      <c r="B2230" s="10" t="s">
        <v>204</v>
      </c>
      <c r="C2230" s="9" t="s">
        <v>1852</v>
      </c>
      <c r="D2230" s="9" t="s">
        <v>3936</v>
      </c>
      <c r="E2230" s="9" t="s">
        <v>3937</v>
      </c>
      <c r="F2230" s="9" t="s">
        <v>3938</v>
      </c>
      <c r="G2230" s="10">
        <v>1.0</v>
      </c>
      <c r="H2230" s="10" t="s">
        <v>3939</v>
      </c>
      <c r="I2230" s="9" t="s">
        <v>24</v>
      </c>
      <c r="J2230" s="10">
        <v>0.0</v>
      </c>
      <c r="K2230" s="10">
        <v>0.0</v>
      </c>
      <c r="L2230" s="10">
        <v>0.0</v>
      </c>
      <c r="M2230" s="2">
        <f t="shared" si="2"/>
        <v>0</v>
      </c>
      <c r="N2230" s="2">
        <f t="shared" si="3"/>
        <v>1</v>
      </c>
      <c r="O2230" s="2">
        <f t="shared" si="4"/>
        <v>1</v>
      </c>
      <c r="P2230" s="2">
        <f t="shared" ref="P2230:Q2230" si="2233">K2230</f>
        <v>0</v>
      </c>
      <c r="Q2230" s="1">
        <f t="shared" si="2233"/>
        <v>0</v>
      </c>
      <c r="R2230" s="2">
        <f t="shared" si="6"/>
        <v>0</v>
      </c>
    </row>
    <row r="2231" ht="15.75" hidden="1" customHeight="1">
      <c r="A2231" s="1">
        <v>4.0</v>
      </c>
      <c r="B2231" s="10">
        <v>2.10947058501404E14</v>
      </c>
      <c r="C2231" s="9" t="s">
        <v>1852</v>
      </c>
      <c r="D2231" s="9" t="s">
        <v>3936</v>
      </c>
      <c r="E2231" s="9" t="s">
        <v>3937</v>
      </c>
      <c r="F2231" s="9" t="s">
        <v>3938</v>
      </c>
      <c r="G2231" s="10">
        <v>1.0</v>
      </c>
      <c r="H2231" s="10" t="s">
        <v>3939</v>
      </c>
      <c r="I2231" s="9" t="s">
        <v>24</v>
      </c>
      <c r="J2231" s="10">
        <v>0.0</v>
      </c>
      <c r="K2231" s="10">
        <v>0.0</v>
      </c>
      <c r="L2231" s="10">
        <v>0.0</v>
      </c>
      <c r="M2231" s="2">
        <f t="shared" si="2"/>
        <v>0</v>
      </c>
      <c r="N2231" s="2">
        <f t="shared" si="3"/>
        <v>1</v>
      </c>
      <c r="O2231" s="2">
        <f t="shared" si="4"/>
        <v>1</v>
      </c>
      <c r="P2231" s="2">
        <f t="shared" ref="P2231:Q2231" si="2234">K2231</f>
        <v>0</v>
      </c>
      <c r="Q2231" s="1">
        <f t="shared" si="2234"/>
        <v>0</v>
      </c>
      <c r="R2231" s="2">
        <f t="shared" si="6"/>
        <v>0</v>
      </c>
    </row>
    <row r="2232" ht="15.75" hidden="1" customHeight="1">
      <c r="A2232" s="1">
        <v>4.0</v>
      </c>
      <c r="B2232" s="10">
        <v>8.43315840580238E14</v>
      </c>
      <c r="C2232" s="9" t="s">
        <v>1852</v>
      </c>
      <c r="D2232" s="9" t="s">
        <v>3940</v>
      </c>
      <c r="E2232" s="9" t="s">
        <v>3941</v>
      </c>
      <c r="F2232" s="9" t="s">
        <v>3942</v>
      </c>
      <c r="G2232" s="10">
        <v>0.0</v>
      </c>
      <c r="H2232" s="10" t="s">
        <v>797</v>
      </c>
      <c r="I2232" s="9" t="s">
        <v>85</v>
      </c>
      <c r="J2232" s="10">
        <v>0.0</v>
      </c>
      <c r="K2232" s="10">
        <v>0.0</v>
      </c>
      <c r="L2232" s="10">
        <v>0.0</v>
      </c>
      <c r="M2232" s="2">
        <f t="shared" si="2"/>
        <v>0</v>
      </c>
      <c r="N2232" s="2">
        <f t="shared" si="3"/>
        <v>1</v>
      </c>
      <c r="O2232" s="2">
        <f t="shared" si="4"/>
        <v>0</v>
      </c>
      <c r="P2232" s="2">
        <f t="shared" ref="P2232:Q2232" si="2235">K2232</f>
        <v>0</v>
      </c>
      <c r="Q2232" s="1">
        <f t="shared" si="2235"/>
        <v>0</v>
      </c>
      <c r="R2232" s="2">
        <f t="shared" si="6"/>
        <v>0</v>
      </c>
    </row>
    <row r="2233" ht="15.75" hidden="1" customHeight="1">
      <c r="A2233" s="1">
        <v>4.0</v>
      </c>
      <c r="B2233" s="10">
        <v>3.33005395800842E14</v>
      </c>
      <c r="C2233" s="9" t="s">
        <v>1852</v>
      </c>
      <c r="D2233" s="9" t="s">
        <v>3940</v>
      </c>
      <c r="E2233" s="9" t="s">
        <v>3941</v>
      </c>
      <c r="F2233" s="9" t="s">
        <v>3942</v>
      </c>
      <c r="G2233" s="10">
        <v>0.0</v>
      </c>
      <c r="H2233" s="10" t="s">
        <v>797</v>
      </c>
      <c r="I2233" s="9" t="s">
        <v>85</v>
      </c>
      <c r="J2233" s="10">
        <v>0.0</v>
      </c>
      <c r="K2233" s="10">
        <v>0.0</v>
      </c>
      <c r="L2233" s="10">
        <v>0.0</v>
      </c>
      <c r="M2233" s="2">
        <f t="shared" si="2"/>
        <v>0</v>
      </c>
      <c r="N2233" s="2">
        <f t="shared" si="3"/>
        <v>1</v>
      </c>
      <c r="O2233" s="2">
        <f t="shared" si="4"/>
        <v>0</v>
      </c>
      <c r="P2233" s="2">
        <f t="shared" ref="P2233:Q2233" si="2236">K2233</f>
        <v>0</v>
      </c>
      <c r="Q2233" s="1">
        <f t="shared" si="2236"/>
        <v>0</v>
      </c>
      <c r="R2233" s="2">
        <f t="shared" si="6"/>
        <v>0</v>
      </c>
    </row>
    <row r="2234" ht="15.75" hidden="1" customHeight="1">
      <c r="A2234" s="1">
        <v>4.0</v>
      </c>
      <c r="B2234" s="10" t="s">
        <v>668</v>
      </c>
      <c r="C2234" s="9" t="s">
        <v>1852</v>
      </c>
      <c r="D2234" s="9" t="s">
        <v>3943</v>
      </c>
      <c r="E2234" s="9" t="s">
        <v>3944</v>
      </c>
      <c r="F2234" s="9" t="s">
        <v>3945</v>
      </c>
      <c r="G2234" s="10">
        <v>0.0</v>
      </c>
      <c r="H2234" s="10" t="s">
        <v>3337</v>
      </c>
      <c r="I2234" s="9" t="s">
        <v>85</v>
      </c>
      <c r="J2234" s="10">
        <v>0.0</v>
      </c>
      <c r="K2234" s="10">
        <v>0.0</v>
      </c>
      <c r="L2234" s="10">
        <v>0.0</v>
      </c>
      <c r="M2234" s="2">
        <f t="shared" si="2"/>
        <v>0</v>
      </c>
      <c r="N2234" s="2">
        <f t="shared" si="3"/>
        <v>1</v>
      </c>
      <c r="O2234" s="2">
        <f t="shared" si="4"/>
        <v>0</v>
      </c>
      <c r="P2234" s="2">
        <f t="shared" ref="P2234:Q2234" si="2237">K2234</f>
        <v>0</v>
      </c>
      <c r="Q2234" s="1">
        <f t="shared" si="2237"/>
        <v>0</v>
      </c>
      <c r="R2234" s="2">
        <f t="shared" si="6"/>
        <v>0</v>
      </c>
    </row>
    <row r="2235" ht="15.75" hidden="1" customHeight="1">
      <c r="A2235" s="1">
        <v>4.0</v>
      </c>
      <c r="B2235" s="10">
        <v>3.3617950216134E14</v>
      </c>
      <c r="C2235" s="9" t="s">
        <v>1852</v>
      </c>
      <c r="D2235" s="9" t="s">
        <v>3943</v>
      </c>
      <c r="E2235" s="9" t="s">
        <v>3944</v>
      </c>
      <c r="F2235" s="9" t="s">
        <v>3945</v>
      </c>
      <c r="G2235" s="10">
        <v>0.0</v>
      </c>
      <c r="H2235" s="10" t="s">
        <v>3337</v>
      </c>
      <c r="I2235" s="9" t="s">
        <v>85</v>
      </c>
      <c r="J2235" s="10">
        <v>0.0</v>
      </c>
      <c r="K2235" s="10">
        <v>0.0</v>
      </c>
      <c r="L2235" s="10">
        <v>0.0</v>
      </c>
      <c r="M2235" s="2">
        <f t="shared" si="2"/>
        <v>0</v>
      </c>
      <c r="N2235" s="2">
        <f t="shared" si="3"/>
        <v>1</v>
      </c>
      <c r="O2235" s="2">
        <f t="shared" si="4"/>
        <v>0</v>
      </c>
      <c r="P2235" s="2">
        <f t="shared" ref="P2235:Q2235" si="2238">K2235</f>
        <v>0</v>
      </c>
      <c r="Q2235" s="1">
        <f t="shared" si="2238"/>
        <v>0</v>
      </c>
      <c r="R2235" s="2">
        <f t="shared" si="6"/>
        <v>0</v>
      </c>
    </row>
    <row r="2236" ht="15.75" hidden="1" customHeight="1">
      <c r="A2236" s="1">
        <v>4.0</v>
      </c>
      <c r="B2236" s="10">
        <v>2.96820359746286E14</v>
      </c>
      <c r="C2236" s="9" t="s">
        <v>1852</v>
      </c>
      <c r="D2236" s="9" t="s">
        <v>3946</v>
      </c>
      <c r="E2236" s="9" t="s">
        <v>3947</v>
      </c>
      <c r="F2236" s="9" t="s">
        <v>3948</v>
      </c>
      <c r="G2236" s="10">
        <v>0.0</v>
      </c>
      <c r="H2236" s="10" t="s">
        <v>3100</v>
      </c>
      <c r="I2236" s="9" t="s">
        <v>24</v>
      </c>
      <c r="J2236" s="10">
        <v>0.0</v>
      </c>
      <c r="K2236" s="10">
        <v>0.0</v>
      </c>
      <c r="L2236" s="10">
        <v>0.0</v>
      </c>
      <c r="M2236" s="2">
        <f t="shared" si="2"/>
        <v>0</v>
      </c>
      <c r="N2236" s="2">
        <f t="shared" si="3"/>
        <v>1</v>
      </c>
      <c r="O2236" s="2">
        <f t="shared" si="4"/>
        <v>0</v>
      </c>
      <c r="P2236" s="2">
        <f t="shared" ref="P2236:Q2236" si="2239">K2236</f>
        <v>0</v>
      </c>
      <c r="Q2236" s="1">
        <f t="shared" si="2239"/>
        <v>0</v>
      </c>
      <c r="R2236" s="2">
        <f t="shared" si="6"/>
        <v>0</v>
      </c>
    </row>
    <row r="2237" ht="15.75" hidden="1" customHeight="1">
      <c r="A2237" s="1">
        <v>4.0</v>
      </c>
      <c r="B2237" s="10" t="s">
        <v>371</v>
      </c>
      <c r="C2237" s="9" t="s">
        <v>1852</v>
      </c>
      <c r="D2237" s="9" t="s">
        <v>3949</v>
      </c>
      <c r="E2237" s="9" t="s">
        <v>3950</v>
      </c>
      <c r="F2237" s="9" t="s">
        <v>3951</v>
      </c>
      <c r="G2237" s="10">
        <v>0.0</v>
      </c>
      <c r="H2237" s="10" t="s">
        <v>395</v>
      </c>
      <c r="I2237" s="9" t="s">
        <v>85</v>
      </c>
      <c r="J2237" s="10">
        <v>0.0</v>
      </c>
      <c r="K2237" s="10">
        <v>0.0</v>
      </c>
      <c r="L2237" s="10">
        <v>0.0</v>
      </c>
      <c r="M2237" s="2">
        <f t="shared" si="2"/>
        <v>0</v>
      </c>
      <c r="N2237" s="2">
        <f t="shared" si="3"/>
        <v>1</v>
      </c>
      <c r="O2237" s="2">
        <f t="shared" si="4"/>
        <v>0</v>
      </c>
      <c r="P2237" s="2">
        <f t="shared" ref="P2237:Q2237" si="2240">K2237</f>
        <v>0</v>
      </c>
      <c r="Q2237" s="1">
        <f t="shared" si="2240"/>
        <v>0</v>
      </c>
      <c r="R2237" s="2">
        <f t="shared" si="6"/>
        <v>0</v>
      </c>
    </row>
    <row r="2238" ht="15.75" hidden="1" customHeight="1">
      <c r="A2238" s="1">
        <v>4.0</v>
      </c>
      <c r="B2238" s="10" t="s">
        <v>3952</v>
      </c>
      <c r="C2238" s="9" t="s">
        <v>1852</v>
      </c>
      <c r="D2238" s="9" t="s">
        <v>3943</v>
      </c>
      <c r="E2238" s="9" t="s">
        <v>3944</v>
      </c>
      <c r="F2238" s="9" t="s">
        <v>3945</v>
      </c>
      <c r="G2238" s="10">
        <v>0.0</v>
      </c>
      <c r="H2238" s="10" t="s">
        <v>3337</v>
      </c>
      <c r="I2238" s="9" t="s">
        <v>85</v>
      </c>
      <c r="J2238" s="10">
        <v>0.0</v>
      </c>
      <c r="K2238" s="10">
        <v>0.0</v>
      </c>
      <c r="L2238" s="10">
        <v>0.0</v>
      </c>
      <c r="M2238" s="2">
        <f t="shared" si="2"/>
        <v>0</v>
      </c>
      <c r="N2238" s="2">
        <f t="shared" si="3"/>
        <v>1</v>
      </c>
      <c r="O2238" s="2">
        <f t="shared" si="4"/>
        <v>0</v>
      </c>
      <c r="P2238" s="2">
        <f t="shared" ref="P2238:Q2238" si="2241">K2238</f>
        <v>0</v>
      </c>
      <c r="Q2238" s="1">
        <f t="shared" si="2241"/>
        <v>0</v>
      </c>
      <c r="R2238" s="2">
        <f t="shared" si="6"/>
        <v>0</v>
      </c>
    </row>
    <row r="2239" ht="15.75" hidden="1" customHeight="1">
      <c r="A2239" s="1">
        <v>4.0</v>
      </c>
      <c r="B2239" s="10">
        <v>3.3014629958959E14</v>
      </c>
      <c r="C2239" s="9" t="s">
        <v>1852</v>
      </c>
      <c r="D2239" s="9" t="s">
        <v>3953</v>
      </c>
      <c r="E2239" s="9" t="s">
        <v>3954</v>
      </c>
      <c r="F2239" s="9" t="s">
        <v>3955</v>
      </c>
      <c r="G2239" s="10">
        <v>0.0</v>
      </c>
      <c r="H2239" s="10" t="s">
        <v>2303</v>
      </c>
      <c r="I2239" s="9" t="s">
        <v>24</v>
      </c>
      <c r="J2239" s="10">
        <v>0.0</v>
      </c>
      <c r="K2239" s="10">
        <v>0.0</v>
      </c>
      <c r="L2239" s="10">
        <v>0.0</v>
      </c>
      <c r="M2239" s="2">
        <f t="shared" si="2"/>
        <v>0</v>
      </c>
      <c r="N2239" s="2">
        <f t="shared" si="3"/>
        <v>1</v>
      </c>
      <c r="O2239" s="2">
        <f t="shared" si="4"/>
        <v>0</v>
      </c>
      <c r="P2239" s="2">
        <f t="shared" ref="P2239:Q2239" si="2242">K2239</f>
        <v>0</v>
      </c>
      <c r="Q2239" s="1">
        <f t="shared" si="2242"/>
        <v>0</v>
      </c>
      <c r="R2239" s="2">
        <f t="shared" si="6"/>
        <v>0</v>
      </c>
    </row>
    <row r="2240" ht="15.75" hidden="1" customHeight="1">
      <c r="A2240" s="1">
        <v>4.0</v>
      </c>
      <c r="B2240" s="10">
        <v>8.91802219113312E14</v>
      </c>
      <c r="C2240" s="9" t="s">
        <v>1852</v>
      </c>
      <c r="D2240" s="9" t="s">
        <v>3956</v>
      </c>
      <c r="E2240" s="9" t="s">
        <v>3957</v>
      </c>
      <c r="F2240" s="9" t="s">
        <v>3958</v>
      </c>
      <c r="G2240" s="10">
        <v>0.0</v>
      </c>
      <c r="H2240" s="10" t="s">
        <v>958</v>
      </c>
      <c r="I2240" s="9" t="s">
        <v>85</v>
      </c>
      <c r="J2240" s="10">
        <v>0.0</v>
      </c>
      <c r="K2240" s="10">
        <v>0.0</v>
      </c>
      <c r="L2240" s="10">
        <v>0.0</v>
      </c>
      <c r="M2240" s="2">
        <f t="shared" si="2"/>
        <v>0</v>
      </c>
      <c r="N2240" s="2">
        <f t="shared" si="3"/>
        <v>1</v>
      </c>
      <c r="O2240" s="2">
        <f t="shared" si="4"/>
        <v>0</v>
      </c>
      <c r="P2240" s="2">
        <f t="shared" ref="P2240:Q2240" si="2243">K2240</f>
        <v>0</v>
      </c>
      <c r="Q2240" s="1">
        <f t="shared" si="2243"/>
        <v>0</v>
      </c>
      <c r="R2240" s="2">
        <f t="shared" si="6"/>
        <v>0</v>
      </c>
    </row>
    <row r="2241" ht="15.75" hidden="1" customHeight="1">
      <c r="A2241" s="1">
        <v>4.0</v>
      </c>
      <c r="B2241" s="10" t="s">
        <v>312</v>
      </c>
      <c r="C2241" s="9" t="s">
        <v>1852</v>
      </c>
      <c r="D2241" s="9" t="s">
        <v>3943</v>
      </c>
      <c r="E2241" s="9" t="s">
        <v>3944</v>
      </c>
      <c r="F2241" s="9" t="s">
        <v>3945</v>
      </c>
      <c r="G2241" s="10">
        <v>0.0</v>
      </c>
      <c r="H2241" s="10" t="s">
        <v>3337</v>
      </c>
      <c r="I2241" s="9" t="s">
        <v>85</v>
      </c>
      <c r="J2241" s="10">
        <v>0.0</v>
      </c>
      <c r="K2241" s="10">
        <v>0.0</v>
      </c>
      <c r="L2241" s="10">
        <v>0.0</v>
      </c>
      <c r="M2241" s="2">
        <f t="shared" si="2"/>
        <v>0</v>
      </c>
      <c r="N2241" s="2">
        <f t="shared" si="3"/>
        <v>1</v>
      </c>
      <c r="O2241" s="2">
        <f t="shared" si="4"/>
        <v>0</v>
      </c>
      <c r="P2241" s="2">
        <f t="shared" ref="P2241:Q2241" si="2244">K2241</f>
        <v>0</v>
      </c>
      <c r="Q2241" s="1">
        <f t="shared" si="2244"/>
        <v>0</v>
      </c>
      <c r="R2241" s="2">
        <f t="shared" si="6"/>
        <v>0</v>
      </c>
    </row>
    <row r="2242" ht="15.75" hidden="1" customHeight="1">
      <c r="A2242" s="1">
        <v>4.0</v>
      </c>
      <c r="B2242" s="10">
        <v>2.8130266803748E14</v>
      </c>
      <c r="C2242" s="9" t="s">
        <v>1852</v>
      </c>
      <c r="D2242" s="9" t="s">
        <v>3953</v>
      </c>
      <c r="E2242" s="9" t="s">
        <v>3954</v>
      </c>
      <c r="F2242" s="9" t="s">
        <v>3955</v>
      </c>
      <c r="G2242" s="10">
        <v>0.0</v>
      </c>
      <c r="H2242" s="10" t="s">
        <v>2303</v>
      </c>
      <c r="I2242" s="9" t="s">
        <v>24</v>
      </c>
      <c r="J2242" s="10">
        <v>0.0</v>
      </c>
      <c r="K2242" s="10">
        <v>0.0</v>
      </c>
      <c r="L2242" s="10">
        <v>0.0</v>
      </c>
      <c r="M2242" s="2">
        <f t="shared" si="2"/>
        <v>0</v>
      </c>
      <c r="N2242" s="2">
        <f t="shared" si="3"/>
        <v>1</v>
      </c>
      <c r="O2242" s="2">
        <f t="shared" si="4"/>
        <v>0</v>
      </c>
      <c r="P2242" s="2">
        <f t="shared" ref="P2242:Q2242" si="2245">K2242</f>
        <v>0</v>
      </c>
      <c r="Q2242" s="1">
        <f t="shared" si="2245"/>
        <v>0</v>
      </c>
      <c r="R2242" s="2">
        <f t="shared" si="6"/>
        <v>0</v>
      </c>
    </row>
    <row r="2243" ht="15.75" hidden="1" customHeight="1">
      <c r="A2243" s="1">
        <v>4.0</v>
      </c>
      <c r="B2243" s="10" t="s">
        <v>377</v>
      </c>
      <c r="C2243" s="9" t="s">
        <v>1852</v>
      </c>
      <c r="D2243" s="9" t="s">
        <v>3953</v>
      </c>
      <c r="E2243" s="9" t="s">
        <v>3954</v>
      </c>
      <c r="F2243" s="9" t="s">
        <v>3955</v>
      </c>
      <c r="G2243" s="10">
        <v>0.0</v>
      </c>
      <c r="H2243" s="10" t="s">
        <v>2303</v>
      </c>
      <c r="I2243" s="9" t="s">
        <v>24</v>
      </c>
      <c r="J2243" s="10">
        <v>0.0</v>
      </c>
      <c r="K2243" s="10">
        <v>0.0</v>
      </c>
      <c r="L2243" s="10">
        <v>0.0</v>
      </c>
      <c r="M2243" s="2">
        <f t="shared" si="2"/>
        <v>0</v>
      </c>
      <c r="N2243" s="2">
        <f t="shared" si="3"/>
        <v>1</v>
      </c>
      <c r="O2243" s="2">
        <f t="shared" si="4"/>
        <v>0</v>
      </c>
      <c r="P2243" s="2">
        <f t="shared" ref="P2243:Q2243" si="2246">K2243</f>
        <v>0</v>
      </c>
      <c r="Q2243" s="1">
        <f t="shared" si="2246"/>
        <v>0</v>
      </c>
      <c r="R2243" s="2">
        <f t="shared" si="6"/>
        <v>0</v>
      </c>
    </row>
    <row r="2244" ht="15.75" hidden="1" customHeight="1">
      <c r="A2244" s="1">
        <v>4.0</v>
      </c>
      <c r="B2244" s="10">
        <v>8.66363974691197E14</v>
      </c>
      <c r="C2244" s="9" t="s">
        <v>1852</v>
      </c>
      <c r="D2244" s="9" t="s">
        <v>3943</v>
      </c>
      <c r="E2244" s="9" t="s">
        <v>3944</v>
      </c>
      <c r="F2244" s="9" t="s">
        <v>3945</v>
      </c>
      <c r="G2244" s="10">
        <v>0.0</v>
      </c>
      <c r="H2244" s="10" t="s">
        <v>3337</v>
      </c>
      <c r="I2244" s="9" t="s">
        <v>85</v>
      </c>
      <c r="J2244" s="10">
        <v>0.0</v>
      </c>
      <c r="K2244" s="10">
        <v>0.0</v>
      </c>
      <c r="L2244" s="10">
        <v>0.0</v>
      </c>
      <c r="M2244" s="2">
        <f t="shared" si="2"/>
        <v>0</v>
      </c>
      <c r="N2244" s="2">
        <f t="shared" si="3"/>
        <v>1</v>
      </c>
      <c r="O2244" s="2">
        <f t="shared" si="4"/>
        <v>0</v>
      </c>
      <c r="P2244" s="2">
        <f t="shared" ref="P2244:Q2244" si="2247">K2244</f>
        <v>0</v>
      </c>
      <c r="Q2244" s="1">
        <f t="shared" si="2247"/>
        <v>0</v>
      </c>
      <c r="R2244" s="2">
        <f t="shared" si="6"/>
        <v>0</v>
      </c>
    </row>
    <row r="2245" ht="15.75" hidden="1" customHeight="1">
      <c r="A2245" s="1">
        <v>4.0</v>
      </c>
      <c r="B2245" s="10">
        <v>1.44995222012186E14</v>
      </c>
      <c r="C2245" s="9" t="s">
        <v>1852</v>
      </c>
      <c r="D2245" s="9" t="s">
        <v>3959</v>
      </c>
      <c r="E2245" s="9" t="s">
        <v>3960</v>
      </c>
      <c r="F2245" s="9" t="s">
        <v>3961</v>
      </c>
      <c r="G2245" s="10">
        <v>0.0</v>
      </c>
      <c r="H2245" s="10" t="s">
        <v>242</v>
      </c>
      <c r="I2245" s="9" t="s">
        <v>24</v>
      </c>
      <c r="J2245" s="10">
        <v>0.0</v>
      </c>
      <c r="K2245" s="10">
        <v>0.0</v>
      </c>
      <c r="L2245" s="10">
        <v>0.0</v>
      </c>
      <c r="M2245" s="2">
        <f t="shared" si="2"/>
        <v>0</v>
      </c>
      <c r="N2245" s="2">
        <f t="shared" si="3"/>
        <v>1</v>
      </c>
      <c r="O2245" s="2">
        <f t="shared" si="4"/>
        <v>0</v>
      </c>
      <c r="P2245" s="2">
        <f t="shared" ref="P2245:Q2245" si="2248">K2245</f>
        <v>0</v>
      </c>
      <c r="Q2245" s="1">
        <f t="shared" si="2248"/>
        <v>0</v>
      </c>
      <c r="R2245" s="2">
        <f t="shared" si="6"/>
        <v>0</v>
      </c>
    </row>
    <row r="2246" ht="15.75" hidden="1" customHeight="1">
      <c r="A2246" s="1">
        <v>4.0</v>
      </c>
      <c r="B2246" s="10">
        <v>3.31695942633445E14</v>
      </c>
      <c r="C2246" s="9" t="s">
        <v>1852</v>
      </c>
      <c r="D2246" s="9" t="s">
        <v>3962</v>
      </c>
      <c r="E2246" s="9" t="s">
        <v>3963</v>
      </c>
      <c r="F2246" s="9" t="s">
        <v>3964</v>
      </c>
      <c r="G2246" s="10">
        <v>0.0</v>
      </c>
      <c r="H2246" s="10" t="s">
        <v>3892</v>
      </c>
      <c r="I2246" s="9" t="s">
        <v>24</v>
      </c>
      <c r="J2246" s="10">
        <v>0.0</v>
      </c>
      <c r="K2246" s="10">
        <v>0.0</v>
      </c>
      <c r="L2246" s="10">
        <v>0.0</v>
      </c>
      <c r="M2246" s="2">
        <f t="shared" si="2"/>
        <v>0</v>
      </c>
      <c r="N2246" s="2">
        <f t="shared" si="3"/>
        <v>1</v>
      </c>
      <c r="O2246" s="2">
        <f t="shared" si="4"/>
        <v>0</v>
      </c>
      <c r="P2246" s="2">
        <f t="shared" ref="P2246:Q2246" si="2249">K2246</f>
        <v>0</v>
      </c>
      <c r="Q2246" s="1">
        <f t="shared" si="2249"/>
        <v>0</v>
      </c>
      <c r="R2246" s="2">
        <f t="shared" si="6"/>
        <v>0</v>
      </c>
    </row>
    <row r="2247" ht="15.75" hidden="1" customHeight="1">
      <c r="A2247" s="1">
        <v>4.0</v>
      </c>
      <c r="B2247" s="10">
        <v>2.6417467319583E14</v>
      </c>
      <c r="C2247" s="9" t="s">
        <v>1852</v>
      </c>
      <c r="D2247" s="9" t="s">
        <v>3962</v>
      </c>
      <c r="E2247" s="9" t="s">
        <v>3963</v>
      </c>
      <c r="F2247" s="9" t="s">
        <v>3964</v>
      </c>
      <c r="G2247" s="10">
        <v>0.0</v>
      </c>
      <c r="H2247" s="10" t="s">
        <v>3892</v>
      </c>
      <c r="I2247" s="9" t="s">
        <v>24</v>
      </c>
      <c r="J2247" s="10">
        <v>0.0</v>
      </c>
      <c r="K2247" s="10">
        <v>0.0</v>
      </c>
      <c r="L2247" s="10">
        <v>0.0</v>
      </c>
      <c r="M2247" s="2">
        <f t="shared" si="2"/>
        <v>0</v>
      </c>
      <c r="N2247" s="2">
        <f t="shared" si="3"/>
        <v>1</v>
      </c>
      <c r="O2247" s="2">
        <f t="shared" si="4"/>
        <v>0</v>
      </c>
      <c r="P2247" s="2">
        <f t="shared" ref="P2247:Q2247" si="2250">K2247</f>
        <v>0</v>
      </c>
      <c r="Q2247" s="1">
        <f t="shared" si="2250"/>
        <v>0</v>
      </c>
      <c r="R2247" s="2">
        <f t="shared" si="6"/>
        <v>0</v>
      </c>
    </row>
    <row r="2248" ht="15.75" hidden="1" customHeight="1">
      <c r="A2248" s="1">
        <v>4.0</v>
      </c>
      <c r="B2248" s="10" t="s">
        <v>3965</v>
      </c>
      <c r="C2248" s="9" t="s">
        <v>1852</v>
      </c>
      <c r="D2248" s="9" t="s">
        <v>3966</v>
      </c>
      <c r="E2248" s="9" t="s">
        <v>3967</v>
      </c>
      <c r="F2248" s="9" t="s">
        <v>3968</v>
      </c>
      <c r="G2248" s="10">
        <v>0.0</v>
      </c>
      <c r="H2248" s="10" t="s">
        <v>3969</v>
      </c>
      <c r="I2248" s="9" t="s">
        <v>24</v>
      </c>
      <c r="J2248" s="10">
        <v>0.0</v>
      </c>
      <c r="K2248" s="10">
        <v>0.0</v>
      </c>
      <c r="L2248" s="10">
        <v>0.0</v>
      </c>
      <c r="M2248" s="2">
        <f t="shared" si="2"/>
        <v>0</v>
      </c>
      <c r="N2248" s="2">
        <f t="shared" si="3"/>
        <v>1</v>
      </c>
      <c r="O2248" s="2">
        <f t="shared" si="4"/>
        <v>0</v>
      </c>
      <c r="P2248" s="2">
        <f t="shared" ref="P2248:Q2248" si="2251">K2248</f>
        <v>0</v>
      </c>
      <c r="Q2248" s="1">
        <f t="shared" si="2251"/>
        <v>0</v>
      </c>
      <c r="R2248" s="2">
        <f t="shared" si="6"/>
        <v>0</v>
      </c>
    </row>
    <row r="2249" ht="15.75" hidden="1" customHeight="1">
      <c r="A2249" s="1">
        <v>4.0</v>
      </c>
      <c r="B2249" s="10">
        <v>3.18792624054164E14</v>
      </c>
      <c r="C2249" s="9" t="s">
        <v>1852</v>
      </c>
      <c r="D2249" s="9" t="s">
        <v>3966</v>
      </c>
      <c r="E2249" s="9" t="s">
        <v>3967</v>
      </c>
      <c r="F2249" s="9" t="s">
        <v>3968</v>
      </c>
      <c r="G2249" s="10">
        <v>0.0</v>
      </c>
      <c r="H2249" s="10" t="s">
        <v>3969</v>
      </c>
      <c r="I2249" s="9" t="s">
        <v>24</v>
      </c>
      <c r="J2249" s="10">
        <v>0.0</v>
      </c>
      <c r="K2249" s="10">
        <v>0.0</v>
      </c>
      <c r="L2249" s="10">
        <v>0.0</v>
      </c>
      <c r="M2249" s="2">
        <f t="shared" si="2"/>
        <v>0</v>
      </c>
      <c r="N2249" s="2">
        <f t="shared" si="3"/>
        <v>1</v>
      </c>
      <c r="O2249" s="2">
        <f t="shared" si="4"/>
        <v>0</v>
      </c>
      <c r="P2249" s="2">
        <f t="shared" ref="P2249:Q2249" si="2252">K2249</f>
        <v>0</v>
      </c>
      <c r="Q2249" s="1">
        <f t="shared" si="2252"/>
        <v>0</v>
      </c>
      <c r="R2249" s="2">
        <f t="shared" si="6"/>
        <v>0</v>
      </c>
    </row>
    <row r="2250" ht="15.75" hidden="1" customHeight="1">
      <c r="A2250" s="1">
        <v>4.0</v>
      </c>
      <c r="B2250" s="10">
        <v>2.71614932341569E14</v>
      </c>
      <c r="C2250" s="9" t="s">
        <v>1852</v>
      </c>
      <c r="D2250" s="9" t="s">
        <v>3966</v>
      </c>
      <c r="E2250" s="9" t="s">
        <v>3967</v>
      </c>
      <c r="F2250" s="9" t="s">
        <v>3968</v>
      </c>
      <c r="G2250" s="10">
        <v>0.0</v>
      </c>
      <c r="H2250" s="10" t="s">
        <v>3969</v>
      </c>
      <c r="I2250" s="9" t="s">
        <v>24</v>
      </c>
      <c r="J2250" s="10">
        <v>0.0</v>
      </c>
      <c r="K2250" s="10">
        <v>0.0</v>
      </c>
      <c r="L2250" s="10">
        <v>0.0</v>
      </c>
      <c r="M2250" s="2">
        <f t="shared" si="2"/>
        <v>0</v>
      </c>
      <c r="N2250" s="2">
        <f t="shared" si="3"/>
        <v>1</v>
      </c>
      <c r="O2250" s="2">
        <f t="shared" si="4"/>
        <v>0</v>
      </c>
      <c r="P2250" s="2">
        <f t="shared" ref="P2250:Q2250" si="2253">K2250</f>
        <v>0</v>
      </c>
      <c r="Q2250" s="1">
        <f t="shared" si="2253"/>
        <v>0</v>
      </c>
      <c r="R2250" s="2">
        <f t="shared" si="6"/>
        <v>0</v>
      </c>
    </row>
    <row r="2251" ht="15.75" hidden="1" customHeight="1">
      <c r="A2251" s="1">
        <v>4.0</v>
      </c>
      <c r="B2251" s="10">
        <v>6.80951293580008E14</v>
      </c>
      <c r="C2251" s="9" t="s">
        <v>1852</v>
      </c>
      <c r="D2251" s="9" t="s">
        <v>3970</v>
      </c>
      <c r="E2251" s="9" t="s">
        <v>3971</v>
      </c>
      <c r="F2251" s="9" t="s">
        <v>3972</v>
      </c>
      <c r="G2251" s="10">
        <v>1.0</v>
      </c>
      <c r="H2251" s="10" t="s">
        <v>305</v>
      </c>
      <c r="I2251" s="9" t="s">
        <v>24</v>
      </c>
      <c r="J2251" s="10">
        <v>0.0</v>
      </c>
      <c r="K2251" s="10">
        <v>0.0</v>
      </c>
      <c r="L2251" s="10">
        <v>0.0</v>
      </c>
      <c r="M2251" s="2">
        <f t="shared" si="2"/>
        <v>0</v>
      </c>
      <c r="N2251" s="2">
        <f t="shared" si="3"/>
        <v>1</v>
      </c>
      <c r="O2251" s="2">
        <f t="shared" si="4"/>
        <v>1</v>
      </c>
      <c r="P2251" s="2">
        <f t="shared" ref="P2251:Q2251" si="2254">K2251</f>
        <v>0</v>
      </c>
      <c r="Q2251" s="1">
        <f t="shared" si="2254"/>
        <v>0</v>
      </c>
      <c r="R2251" s="2">
        <f t="shared" si="6"/>
        <v>0</v>
      </c>
    </row>
    <row r="2252" ht="15.75" hidden="1" customHeight="1">
      <c r="A2252" s="1">
        <v>4.0</v>
      </c>
      <c r="B2252" s="10">
        <v>8.56453772776808E14</v>
      </c>
      <c r="C2252" s="9" t="s">
        <v>1852</v>
      </c>
      <c r="D2252" s="9" t="s">
        <v>3970</v>
      </c>
      <c r="E2252" s="9" t="s">
        <v>3971</v>
      </c>
      <c r="F2252" s="9" t="s">
        <v>3972</v>
      </c>
      <c r="G2252" s="10">
        <v>1.0</v>
      </c>
      <c r="H2252" s="10" t="s">
        <v>305</v>
      </c>
      <c r="I2252" s="9" t="s">
        <v>24</v>
      </c>
      <c r="J2252" s="10">
        <v>0.0</v>
      </c>
      <c r="K2252" s="10">
        <v>0.0</v>
      </c>
      <c r="L2252" s="10">
        <v>0.0</v>
      </c>
      <c r="M2252" s="2">
        <f t="shared" si="2"/>
        <v>0</v>
      </c>
      <c r="N2252" s="2">
        <f t="shared" si="3"/>
        <v>1</v>
      </c>
      <c r="O2252" s="2">
        <f t="shared" si="4"/>
        <v>1</v>
      </c>
      <c r="P2252" s="2">
        <f t="shared" ref="P2252:Q2252" si="2255">K2252</f>
        <v>0</v>
      </c>
      <c r="Q2252" s="1">
        <f t="shared" si="2255"/>
        <v>0</v>
      </c>
      <c r="R2252" s="2">
        <f t="shared" si="6"/>
        <v>0</v>
      </c>
    </row>
    <row r="2253" ht="15.75" hidden="1" customHeight="1">
      <c r="A2253" s="1">
        <v>4.0</v>
      </c>
      <c r="B2253" s="10">
        <v>3.34464399010436E14</v>
      </c>
      <c r="C2253" s="9" t="s">
        <v>1852</v>
      </c>
      <c r="D2253" s="9" t="s">
        <v>3953</v>
      </c>
      <c r="E2253" s="9" t="s">
        <v>3954</v>
      </c>
      <c r="F2253" s="9" t="s">
        <v>3955</v>
      </c>
      <c r="G2253" s="10">
        <v>0.0</v>
      </c>
      <c r="H2253" s="10" t="s">
        <v>2303</v>
      </c>
      <c r="I2253" s="9" t="s">
        <v>24</v>
      </c>
      <c r="J2253" s="10">
        <v>0.0</v>
      </c>
      <c r="K2253" s="10">
        <v>0.0</v>
      </c>
      <c r="L2253" s="10">
        <v>0.0</v>
      </c>
      <c r="M2253" s="2">
        <f t="shared" si="2"/>
        <v>0</v>
      </c>
      <c r="N2253" s="2">
        <f t="shared" si="3"/>
        <v>1</v>
      </c>
      <c r="O2253" s="2">
        <f t="shared" si="4"/>
        <v>0</v>
      </c>
      <c r="P2253" s="2">
        <f t="shared" ref="P2253:Q2253" si="2256">K2253</f>
        <v>0</v>
      </c>
      <c r="Q2253" s="1">
        <f t="shared" si="2256"/>
        <v>0</v>
      </c>
      <c r="R2253" s="2">
        <f t="shared" si="6"/>
        <v>0</v>
      </c>
    </row>
    <row r="2254" ht="15.75" hidden="1" customHeight="1">
      <c r="A2254" s="1">
        <v>4.0</v>
      </c>
      <c r="B2254" s="10" t="s">
        <v>3973</v>
      </c>
      <c r="C2254" s="9" t="s">
        <v>1852</v>
      </c>
      <c r="D2254" s="9" t="s">
        <v>3953</v>
      </c>
      <c r="E2254" s="9" t="s">
        <v>3954</v>
      </c>
      <c r="F2254" s="9" t="s">
        <v>3955</v>
      </c>
      <c r="G2254" s="10">
        <v>0.0</v>
      </c>
      <c r="H2254" s="10" t="s">
        <v>2303</v>
      </c>
      <c r="I2254" s="9" t="s">
        <v>24</v>
      </c>
      <c r="J2254" s="10">
        <v>0.0</v>
      </c>
      <c r="K2254" s="10">
        <v>0.0</v>
      </c>
      <c r="L2254" s="10">
        <v>0.0</v>
      </c>
      <c r="M2254" s="2">
        <f t="shared" si="2"/>
        <v>0</v>
      </c>
      <c r="N2254" s="2">
        <f t="shared" si="3"/>
        <v>1</v>
      </c>
      <c r="O2254" s="2">
        <f t="shared" si="4"/>
        <v>0</v>
      </c>
      <c r="P2254" s="2">
        <f t="shared" ref="P2254:Q2254" si="2257">K2254</f>
        <v>0</v>
      </c>
      <c r="Q2254" s="1">
        <f t="shared" si="2257"/>
        <v>0</v>
      </c>
      <c r="R2254" s="2">
        <f t="shared" si="6"/>
        <v>0</v>
      </c>
    </row>
    <row r="2255" ht="15.75" hidden="1" customHeight="1">
      <c r="A2255" s="1">
        <v>4.0</v>
      </c>
      <c r="B2255" s="10" t="s">
        <v>3974</v>
      </c>
      <c r="C2255" s="9" t="s">
        <v>1852</v>
      </c>
      <c r="D2255" s="9" t="s">
        <v>3953</v>
      </c>
      <c r="E2255" s="9" t="s">
        <v>3954</v>
      </c>
      <c r="F2255" s="9" t="s">
        <v>3955</v>
      </c>
      <c r="G2255" s="10">
        <v>0.0</v>
      </c>
      <c r="H2255" s="10" t="s">
        <v>2303</v>
      </c>
      <c r="I2255" s="9" t="s">
        <v>24</v>
      </c>
      <c r="J2255" s="10">
        <v>0.0</v>
      </c>
      <c r="K2255" s="10">
        <v>0.0</v>
      </c>
      <c r="L2255" s="10">
        <v>0.0</v>
      </c>
      <c r="M2255" s="2">
        <f t="shared" si="2"/>
        <v>0</v>
      </c>
      <c r="N2255" s="2">
        <f t="shared" si="3"/>
        <v>1</v>
      </c>
      <c r="O2255" s="2">
        <f t="shared" si="4"/>
        <v>0</v>
      </c>
      <c r="P2255" s="2">
        <f t="shared" ref="P2255:Q2255" si="2258">K2255</f>
        <v>0</v>
      </c>
      <c r="Q2255" s="1">
        <f t="shared" si="2258"/>
        <v>0</v>
      </c>
      <c r="R2255" s="2">
        <f t="shared" si="6"/>
        <v>0</v>
      </c>
    </row>
    <row r="2256" ht="15.75" hidden="1" customHeight="1">
      <c r="A2256" s="1">
        <v>4.0</v>
      </c>
      <c r="B2256" s="10" t="s">
        <v>328</v>
      </c>
      <c r="C2256" s="9" t="s">
        <v>1852</v>
      </c>
      <c r="D2256" s="9" t="s">
        <v>3953</v>
      </c>
      <c r="E2256" s="9" t="s">
        <v>3954</v>
      </c>
      <c r="F2256" s="9" t="s">
        <v>3955</v>
      </c>
      <c r="G2256" s="10">
        <v>0.0</v>
      </c>
      <c r="H2256" s="10" t="s">
        <v>2303</v>
      </c>
      <c r="I2256" s="9" t="s">
        <v>24</v>
      </c>
      <c r="J2256" s="10">
        <v>0.0</v>
      </c>
      <c r="K2256" s="10">
        <v>0.0</v>
      </c>
      <c r="L2256" s="10">
        <v>0.0</v>
      </c>
      <c r="M2256" s="2">
        <f t="shared" si="2"/>
        <v>0</v>
      </c>
      <c r="N2256" s="2">
        <f t="shared" si="3"/>
        <v>1</v>
      </c>
      <c r="O2256" s="2">
        <f t="shared" si="4"/>
        <v>0</v>
      </c>
      <c r="P2256" s="2">
        <f t="shared" ref="P2256:Q2256" si="2259">K2256</f>
        <v>0</v>
      </c>
      <c r="Q2256" s="1">
        <f t="shared" si="2259"/>
        <v>0</v>
      </c>
      <c r="R2256" s="2">
        <f t="shared" si="6"/>
        <v>0</v>
      </c>
    </row>
    <row r="2257" ht="15.75" hidden="1" customHeight="1">
      <c r="A2257" s="1">
        <v>4.0</v>
      </c>
      <c r="B2257" s="10">
        <v>7.08957701071448E14</v>
      </c>
      <c r="C2257" s="9" t="s">
        <v>1852</v>
      </c>
      <c r="D2257" s="9" t="s">
        <v>3966</v>
      </c>
      <c r="E2257" s="9" t="s">
        <v>3967</v>
      </c>
      <c r="F2257" s="9" t="s">
        <v>3968</v>
      </c>
      <c r="G2257" s="10">
        <v>0.0</v>
      </c>
      <c r="H2257" s="10" t="s">
        <v>3969</v>
      </c>
      <c r="I2257" s="9" t="s">
        <v>24</v>
      </c>
      <c r="J2257" s="10">
        <v>0.0</v>
      </c>
      <c r="K2257" s="10">
        <v>0.0</v>
      </c>
      <c r="L2257" s="10">
        <v>0.0</v>
      </c>
      <c r="M2257" s="2">
        <f t="shared" si="2"/>
        <v>0</v>
      </c>
      <c r="N2257" s="2">
        <f t="shared" si="3"/>
        <v>1</v>
      </c>
      <c r="O2257" s="2">
        <f t="shared" si="4"/>
        <v>0</v>
      </c>
      <c r="P2257" s="2">
        <f t="shared" ref="P2257:Q2257" si="2260">K2257</f>
        <v>0</v>
      </c>
      <c r="Q2257" s="1">
        <f t="shared" si="2260"/>
        <v>0</v>
      </c>
      <c r="R2257" s="2">
        <f t="shared" si="6"/>
        <v>0</v>
      </c>
    </row>
    <row r="2258" ht="15.75" hidden="1" customHeight="1">
      <c r="A2258" s="1">
        <v>4.0</v>
      </c>
      <c r="B2258" s="10" t="s">
        <v>3975</v>
      </c>
      <c r="C2258" s="9" t="s">
        <v>1852</v>
      </c>
      <c r="D2258" s="9" t="s">
        <v>3966</v>
      </c>
      <c r="E2258" s="9" t="s">
        <v>3967</v>
      </c>
      <c r="F2258" s="9" t="s">
        <v>3968</v>
      </c>
      <c r="G2258" s="10">
        <v>0.0</v>
      </c>
      <c r="H2258" s="10" t="s">
        <v>3969</v>
      </c>
      <c r="I2258" s="9" t="s">
        <v>24</v>
      </c>
      <c r="J2258" s="10">
        <v>0.0</v>
      </c>
      <c r="K2258" s="10">
        <v>0.0</v>
      </c>
      <c r="L2258" s="10">
        <v>0.0</v>
      </c>
      <c r="M2258" s="2">
        <f t="shared" si="2"/>
        <v>0</v>
      </c>
      <c r="N2258" s="2">
        <f t="shared" si="3"/>
        <v>1</v>
      </c>
      <c r="O2258" s="2">
        <f t="shared" si="4"/>
        <v>0</v>
      </c>
      <c r="P2258" s="2">
        <f t="shared" ref="P2258:Q2258" si="2261">K2258</f>
        <v>0</v>
      </c>
      <c r="Q2258" s="1">
        <f t="shared" si="2261"/>
        <v>0</v>
      </c>
      <c r="R2258" s="2">
        <f t="shared" si="6"/>
        <v>0</v>
      </c>
    </row>
    <row r="2259" ht="15.75" hidden="1" customHeight="1">
      <c r="A2259" s="1">
        <v>4.0</v>
      </c>
      <c r="B2259" s="10">
        <v>6.89153189284742E14</v>
      </c>
      <c r="C2259" s="9" t="s">
        <v>1852</v>
      </c>
      <c r="D2259" s="9" t="s">
        <v>3966</v>
      </c>
      <c r="E2259" s="9" t="s">
        <v>3967</v>
      </c>
      <c r="F2259" s="9" t="s">
        <v>3968</v>
      </c>
      <c r="G2259" s="10">
        <v>0.0</v>
      </c>
      <c r="H2259" s="10" t="s">
        <v>3969</v>
      </c>
      <c r="I2259" s="9" t="s">
        <v>24</v>
      </c>
      <c r="J2259" s="10">
        <v>0.0</v>
      </c>
      <c r="K2259" s="10">
        <v>0.0</v>
      </c>
      <c r="L2259" s="10">
        <v>0.0</v>
      </c>
      <c r="M2259" s="2">
        <f t="shared" si="2"/>
        <v>0</v>
      </c>
      <c r="N2259" s="2">
        <f t="shared" si="3"/>
        <v>1</v>
      </c>
      <c r="O2259" s="2">
        <f t="shared" si="4"/>
        <v>0</v>
      </c>
      <c r="P2259" s="2">
        <f t="shared" ref="P2259:Q2259" si="2262">K2259</f>
        <v>0</v>
      </c>
      <c r="Q2259" s="1">
        <f t="shared" si="2262"/>
        <v>0</v>
      </c>
      <c r="R2259" s="2">
        <f t="shared" si="6"/>
        <v>0</v>
      </c>
    </row>
    <row r="2260" ht="15.75" hidden="1" customHeight="1">
      <c r="A2260" s="1">
        <v>4.0</v>
      </c>
      <c r="B2260" s="10">
        <v>2.59565807026704E14</v>
      </c>
      <c r="C2260" s="9" t="s">
        <v>1852</v>
      </c>
      <c r="D2260" s="9" t="s">
        <v>3976</v>
      </c>
      <c r="E2260" s="9" t="s">
        <v>3977</v>
      </c>
      <c r="F2260" s="9" t="s">
        <v>3978</v>
      </c>
      <c r="G2260" s="10">
        <v>0.0</v>
      </c>
      <c r="H2260" s="10" t="s">
        <v>2957</v>
      </c>
      <c r="I2260" s="9" t="s">
        <v>85</v>
      </c>
      <c r="J2260" s="10">
        <v>0.0</v>
      </c>
      <c r="K2260" s="10">
        <v>0.0</v>
      </c>
      <c r="L2260" s="10">
        <v>0.0</v>
      </c>
      <c r="M2260" s="2">
        <f t="shared" si="2"/>
        <v>0</v>
      </c>
      <c r="N2260" s="2">
        <f t="shared" si="3"/>
        <v>1</v>
      </c>
      <c r="O2260" s="2">
        <f t="shared" si="4"/>
        <v>0</v>
      </c>
      <c r="P2260" s="2">
        <f t="shared" ref="P2260:Q2260" si="2263">K2260</f>
        <v>0</v>
      </c>
      <c r="Q2260" s="1">
        <f t="shared" si="2263"/>
        <v>0</v>
      </c>
      <c r="R2260" s="2">
        <f t="shared" si="6"/>
        <v>0</v>
      </c>
    </row>
    <row r="2261" ht="15.75" hidden="1" customHeight="1">
      <c r="A2261" s="1">
        <v>4.0</v>
      </c>
      <c r="B2261" s="10">
        <v>3.18126604007148E14</v>
      </c>
      <c r="C2261" s="9" t="s">
        <v>1852</v>
      </c>
      <c r="D2261" s="9" t="s">
        <v>3979</v>
      </c>
      <c r="E2261" s="9" t="s">
        <v>3980</v>
      </c>
      <c r="F2261" s="9" t="s">
        <v>3981</v>
      </c>
      <c r="G2261" s="10">
        <v>0.0</v>
      </c>
      <c r="H2261" s="10" t="s">
        <v>399</v>
      </c>
      <c r="I2261" s="9" t="s">
        <v>85</v>
      </c>
      <c r="J2261" s="10">
        <v>0.0</v>
      </c>
      <c r="K2261" s="10">
        <v>0.0</v>
      </c>
      <c r="L2261" s="10">
        <v>0.0</v>
      </c>
      <c r="M2261" s="2">
        <f t="shared" si="2"/>
        <v>0</v>
      </c>
      <c r="N2261" s="2">
        <f t="shared" si="3"/>
        <v>1</v>
      </c>
      <c r="O2261" s="2">
        <f t="shared" si="4"/>
        <v>0</v>
      </c>
      <c r="P2261" s="2">
        <f t="shared" ref="P2261:Q2261" si="2264">K2261</f>
        <v>0</v>
      </c>
      <c r="Q2261" s="1">
        <f t="shared" si="2264"/>
        <v>0</v>
      </c>
      <c r="R2261" s="2">
        <f t="shared" si="6"/>
        <v>0</v>
      </c>
    </row>
    <row r="2262" ht="15.75" hidden="1" customHeight="1">
      <c r="A2262" s="1">
        <v>4.0</v>
      </c>
      <c r="B2262" s="10">
        <v>6.05876294786827E14</v>
      </c>
      <c r="C2262" s="9" t="s">
        <v>1852</v>
      </c>
      <c r="D2262" s="9" t="s">
        <v>3982</v>
      </c>
      <c r="E2262" s="9" t="s">
        <v>3983</v>
      </c>
      <c r="F2262" s="9" t="s">
        <v>3984</v>
      </c>
      <c r="G2262" s="10">
        <v>0.0</v>
      </c>
      <c r="H2262" s="10" t="s">
        <v>758</v>
      </c>
      <c r="I2262" s="9" t="s">
        <v>24</v>
      </c>
      <c r="J2262" s="10">
        <v>0.0</v>
      </c>
      <c r="K2262" s="10">
        <v>0.0</v>
      </c>
      <c r="L2262" s="10">
        <v>0.0</v>
      </c>
      <c r="M2262" s="2">
        <f t="shared" si="2"/>
        <v>0</v>
      </c>
      <c r="N2262" s="2">
        <f t="shared" si="3"/>
        <v>1</v>
      </c>
      <c r="O2262" s="2">
        <f t="shared" si="4"/>
        <v>0</v>
      </c>
      <c r="P2262" s="2">
        <f t="shared" ref="P2262:Q2262" si="2265">K2262</f>
        <v>0</v>
      </c>
      <c r="Q2262" s="1">
        <f t="shared" si="2265"/>
        <v>0</v>
      </c>
      <c r="R2262" s="2">
        <f t="shared" si="6"/>
        <v>0</v>
      </c>
    </row>
    <row r="2263" ht="15.75" hidden="1" customHeight="1">
      <c r="A2263" s="1">
        <v>4.0</v>
      </c>
      <c r="B2263" s="10">
        <v>9.8085449314428E14</v>
      </c>
      <c r="C2263" s="9" t="s">
        <v>1852</v>
      </c>
      <c r="D2263" s="9" t="s">
        <v>3985</v>
      </c>
      <c r="E2263" s="9" t="s">
        <v>3986</v>
      </c>
      <c r="F2263" s="9" t="s">
        <v>3987</v>
      </c>
      <c r="G2263" s="10">
        <v>1.0</v>
      </c>
      <c r="H2263" s="10" t="s">
        <v>3988</v>
      </c>
      <c r="I2263" s="9" t="s">
        <v>24</v>
      </c>
      <c r="J2263" s="10">
        <v>0.0</v>
      </c>
      <c r="K2263" s="10">
        <v>0.0</v>
      </c>
      <c r="L2263" s="10">
        <v>0.0</v>
      </c>
      <c r="M2263" s="2">
        <f t="shared" si="2"/>
        <v>0</v>
      </c>
      <c r="N2263" s="2">
        <f t="shared" si="3"/>
        <v>1</v>
      </c>
      <c r="O2263" s="2">
        <f t="shared" si="4"/>
        <v>1</v>
      </c>
      <c r="P2263" s="2">
        <f t="shared" ref="P2263:Q2263" si="2266">K2263</f>
        <v>0</v>
      </c>
      <c r="Q2263" s="1">
        <f t="shared" si="2266"/>
        <v>0</v>
      </c>
      <c r="R2263" s="2">
        <f t="shared" si="6"/>
        <v>0</v>
      </c>
    </row>
    <row r="2264" ht="15.75" hidden="1" customHeight="1">
      <c r="A2264" s="1">
        <v>4.0</v>
      </c>
      <c r="B2264" s="10">
        <v>3.06859028528834E14</v>
      </c>
      <c r="C2264" s="9" t="s">
        <v>1852</v>
      </c>
      <c r="D2264" s="9" t="s">
        <v>3982</v>
      </c>
      <c r="E2264" s="9" t="s">
        <v>3983</v>
      </c>
      <c r="F2264" s="9" t="s">
        <v>3984</v>
      </c>
      <c r="G2264" s="10">
        <v>0.0</v>
      </c>
      <c r="H2264" s="10" t="s">
        <v>758</v>
      </c>
      <c r="I2264" s="9" t="s">
        <v>24</v>
      </c>
      <c r="J2264" s="10">
        <v>0.0</v>
      </c>
      <c r="K2264" s="10">
        <v>0.0</v>
      </c>
      <c r="L2264" s="10">
        <v>0.0</v>
      </c>
      <c r="M2264" s="2">
        <f t="shared" si="2"/>
        <v>0</v>
      </c>
      <c r="N2264" s="2">
        <f t="shared" si="3"/>
        <v>1</v>
      </c>
      <c r="O2264" s="2">
        <f t="shared" si="4"/>
        <v>0</v>
      </c>
      <c r="P2264" s="2">
        <f t="shared" ref="P2264:Q2264" si="2267">K2264</f>
        <v>0</v>
      </c>
      <c r="Q2264" s="1">
        <f t="shared" si="2267"/>
        <v>0</v>
      </c>
      <c r="R2264" s="2">
        <f t="shared" si="6"/>
        <v>0</v>
      </c>
    </row>
    <row r="2265" ht="15.75" hidden="1" customHeight="1">
      <c r="A2265" s="1">
        <v>4.0</v>
      </c>
      <c r="B2265" s="10" t="s">
        <v>358</v>
      </c>
      <c r="C2265" s="9" t="s">
        <v>1852</v>
      </c>
      <c r="D2265" s="9" t="s">
        <v>3982</v>
      </c>
      <c r="E2265" s="9" t="s">
        <v>3983</v>
      </c>
      <c r="F2265" s="9" t="s">
        <v>3984</v>
      </c>
      <c r="G2265" s="10">
        <v>0.0</v>
      </c>
      <c r="H2265" s="10" t="s">
        <v>758</v>
      </c>
      <c r="I2265" s="9" t="s">
        <v>24</v>
      </c>
      <c r="J2265" s="10">
        <v>0.0</v>
      </c>
      <c r="K2265" s="10">
        <v>0.0</v>
      </c>
      <c r="L2265" s="10">
        <v>0.0</v>
      </c>
      <c r="M2265" s="2">
        <f t="shared" si="2"/>
        <v>0</v>
      </c>
      <c r="N2265" s="2">
        <f t="shared" si="3"/>
        <v>1</v>
      </c>
      <c r="O2265" s="2">
        <f t="shared" si="4"/>
        <v>0</v>
      </c>
      <c r="P2265" s="2">
        <f t="shared" ref="P2265:Q2265" si="2268">K2265</f>
        <v>0</v>
      </c>
      <c r="Q2265" s="1">
        <f t="shared" si="2268"/>
        <v>0</v>
      </c>
      <c r="R2265" s="2">
        <f t="shared" si="6"/>
        <v>0</v>
      </c>
    </row>
    <row r="2266" ht="15.75" hidden="1" customHeight="1">
      <c r="A2266" s="1">
        <v>4.0</v>
      </c>
      <c r="B2266" s="10">
        <v>8.37280107721989E14</v>
      </c>
      <c r="C2266" s="9" t="s">
        <v>1852</v>
      </c>
      <c r="D2266" s="9" t="s">
        <v>3989</v>
      </c>
      <c r="E2266" s="9" t="s">
        <v>3990</v>
      </c>
      <c r="F2266" s="9" t="s">
        <v>3991</v>
      </c>
      <c r="G2266" s="10">
        <v>0.0</v>
      </c>
      <c r="H2266" s="10" t="s">
        <v>948</v>
      </c>
      <c r="I2266" s="9" t="s">
        <v>24</v>
      </c>
      <c r="J2266" s="10">
        <v>0.0</v>
      </c>
      <c r="K2266" s="10">
        <v>0.0</v>
      </c>
      <c r="L2266" s="10">
        <v>0.0</v>
      </c>
      <c r="M2266" s="2">
        <f t="shared" si="2"/>
        <v>0</v>
      </c>
      <c r="N2266" s="2">
        <f t="shared" si="3"/>
        <v>1</v>
      </c>
      <c r="O2266" s="2">
        <f t="shared" si="4"/>
        <v>0</v>
      </c>
      <c r="P2266" s="2">
        <f t="shared" ref="P2266:Q2266" si="2269">K2266</f>
        <v>0</v>
      </c>
      <c r="Q2266" s="1">
        <f t="shared" si="2269"/>
        <v>0</v>
      </c>
      <c r="R2266" s="2">
        <f t="shared" si="6"/>
        <v>0</v>
      </c>
    </row>
    <row r="2267" ht="15.75" hidden="1" customHeight="1">
      <c r="A2267" s="1">
        <v>4.0</v>
      </c>
      <c r="B2267" s="10" t="s">
        <v>624</v>
      </c>
      <c r="C2267" s="9" t="s">
        <v>1852</v>
      </c>
      <c r="D2267" s="9" t="s">
        <v>3992</v>
      </c>
      <c r="E2267" s="9" t="s">
        <v>3993</v>
      </c>
      <c r="F2267" s="9" t="s">
        <v>3994</v>
      </c>
      <c r="G2267" s="10">
        <v>0.0</v>
      </c>
      <c r="H2267" s="10" t="s">
        <v>1152</v>
      </c>
      <c r="I2267" s="9" t="s">
        <v>24</v>
      </c>
      <c r="J2267" s="10">
        <v>0.0</v>
      </c>
      <c r="K2267" s="10">
        <v>0.0</v>
      </c>
      <c r="L2267" s="10">
        <v>0.0</v>
      </c>
      <c r="M2267" s="2">
        <f t="shared" si="2"/>
        <v>0</v>
      </c>
      <c r="N2267" s="2">
        <f t="shared" si="3"/>
        <v>1</v>
      </c>
      <c r="O2267" s="2">
        <f t="shared" si="4"/>
        <v>0</v>
      </c>
      <c r="P2267" s="2">
        <f t="shared" ref="P2267:Q2267" si="2270">K2267</f>
        <v>0</v>
      </c>
      <c r="Q2267" s="1">
        <f t="shared" si="2270"/>
        <v>0</v>
      </c>
      <c r="R2267" s="2">
        <f t="shared" si="6"/>
        <v>0</v>
      </c>
    </row>
    <row r="2268" ht="15.75" hidden="1" customHeight="1">
      <c r="A2268" s="1">
        <v>4.0</v>
      </c>
      <c r="B2268" s="10" t="s">
        <v>2056</v>
      </c>
      <c r="C2268" s="9" t="s">
        <v>1852</v>
      </c>
      <c r="D2268" s="9" t="s">
        <v>3995</v>
      </c>
      <c r="E2268" s="9" t="s">
        <v>3996</v>
      </c>
      <c r="F2268" s="9" t="s">
        <v>3997</v>
      </c>
      <c r="G2268" s="10">
        <v>0.0</v>
      </c>
      <c r="H2268" s="10" t="s">
        <v>1435</v>
      </c>
      <c r="I2268" s="9" t="s">
        <v>24</v>
      </c>
      <c r="J2268" s="10">
        <v>0.0</v>
      </c>
      <c r="K2268" s="10">
        <v>0.0</v>
      </c>
      <c r="L2268" s="10">
        <v>0.0</v>
      </c>
      <c r="M2268" s="2">
        <f t="shared" si="2"/>
        <v>0</v>
      </c>
      <c r="N2268" s="2">
        <f t="shared" si="3"/>
        <v>1</v>
      </c>
      <c r="O2268" s="2">
        <f t="shared" si="4"/>
        <v>0</v>
      </c>
      <c r="P2268" s="2">
        <f t="shared" ref="P2268:Q2268" si="2271">K2268</f>
        <v>0</v>
      </c>
      <c r="Q2268" s="1">
        <f t="shared" si="2271"/>
        <v>0</v>
      </c>
      <c r="R2268" s="2">
        <f t="shared" si="6"/>
        <v>0</v>
      </c>
    </row>
    <row r="2269" ht="15.75" hidden="1" customHeight="1">
      <c r="A2269" s="1">
        <v>4.0</v>
      </c>
      <c r="B2269" s="10">
        <v>8.49104566843971E14</v>
      </c>
      <c r="C2269" s="9" t="s">
        <v>1852</v>
      </c>
      <c r="D2269" s="9" t="s">
        <v>3998</v>
      </c>
      <c r="E2269" s="9" t="s">
        <v>3999</v>
      </c>
      <c r="F2269" s="9" t="s">
        <v>4000</v>
      </c>
      <c r="G2269" s="10">
        <v>0.0</v>
      </c>
      <c r="H2269" s="10" t="s">
        <v>340</v>
      </c>
      <c r="I2269" s="9" t="s">
        <v>85</v>
      </c>
      <c r="J2269" s="10">
        <v>0.0</v>
      </c>
      <c r="K2269" s="10">
        <v>0.0</v>
      </c>
      <c r="L2269" s="10">
        <v>0.0</v>
      </c>
      <c r="M2269" s="2">
        <f t="shared" si="2"/>
        <v>0</v>
      </c>
      <c r="N2269" s="2">
        <f t="shared" si="3"/>
        <v>1</v>
      </c>
      <c r="O2269" s="2">
        <f t="shared" si="4"/>
        <v>0</v>
      </c>
      <c r="P2269" s="2">
        <f t="shared" ref="P2269:Q2269" si="2272">K2269</f>
        <v>0</v>
      </c>
      <c r="Q2269" s="1">
        <f t="shared" si="2272"/>
        <v>0</v>
      </c>
      <c r="R2269" s="2">
        <f t="shared" si="6"/>
        <v>0</v>
      </c>
    </row>
    <row r="2270" ht="15.75" hidden="1" customHeight="1">
      <c r="A2270" s="1">
        <v>4.0</v>
      </c>
      <c r="B2270" s="10">
        <v>3.20083950490023E14</v>
      </c>
      <c r="C2270" s="9" t="s">
        <v>1852</v>
      </c>
      <c r="D2270" s="9" t="s">
        <v>4001</v>
      </c>
      <c r="E2270" s="9" t="s">
        <v>4002</v>
      </c>
      <c r="F2270" s="9" t="s">
        <v>4003</v>
      </c>
      <c r="G2270" s="10">
        <v>0.0</v>
      </c>
      <c r="H2270" s="10" t="s">
        <v>271</v>
      </c>
      <c r="I2270" s="9" t="s">
        <v>24</v>
      </c>
      <c r="J2270" s="10">
        <v>0.0</v>
      </c>
      <c r="K2270" s="10">
        <v>0.0</v>
      </c>
      <c r="L2270" s="10">
        <v>0.0</v>
      </c>
      <c r="M2270" s="2">
        <f t="shared" si="2"/>
        <v>0</v>
      </c>
      <c r="N2270" s="2">
        <f t="shared" si="3"/>
        <v>1</v>
      </c>
      <c r="O2270" s="2">
        <f t="shared" si="4"/>
        <v>0</v>
      </c>
      <c r="P2270" s="2">
        <f t="shared" ref="P2270:Q2270" si="2273">K2270</f>
        <v>0</v>
      </c>
      <c r="Q2270" s="1">
        <f t="shared" si="2273"/>
        <v>0</v>
      </c>
      <c r="R2270" s="2">
        <f t="shared" si="6"/>
        <v>0</v>
      </c>
    </row>
    <row r="2271" ht="15.75" hidden="1" customHeight="1">
      <c r="A2271" s="1">
        <v>4.0</v>
      </c>
      <c r="B2271" s="10">
        <v>2.97902962923183E14</v>
      </c>
      <c r="C2271" s="9" t="s">
        <v>1852</v>
      </c>
      <c r="D2271" s="9" t="s">
        <v>4004</v>
      </c>
      <c r="E2271" s="9" t="s">
        <v>4005</v>
      </c>
      <c r="F2271" s="9" t="s">
        <v>4006</v>
      </c>
      <c r="G2271" s="10">
        <v>0.0</v>
      </c>
      <c r="H2271" s="10" t="s">
        <v>3337</v>
      </c>
      <c r="I2271" s="9" t="s">
        <v>24</v>
      </c>
      <c r="J2271" s="10">
        <v>0.0</v>
      </c>
      <c r="K2271" s="10">
        <v>0.0</v>
      </c>
      <c r="L2271" s="10">
        <v>0.0</v>
      </c>
      <c r="M2271" s="2">
        <f t="shared" si="2"/>
        <v>0</v>
      </c>
      <c r="N2271" s="2">
        <f t="shared" si="3"/>
        <v>1</v>
      </c>
      <c r="O2271" s="2">
        <f t="shared" si="4"/>
        <v>0</v>
      </c>
      <c r="P2271" s="2">
        <f t="shared" ref="P2271:Q2271" si="2274">K2271</f>
        <v>0</v>
      </c>
      <c r="Q2271" s="1">
        <f t="shared" si="2274"/>
        <v>0</v>
      </c>
      <c r="R2271" s="2">
        <f t="shared" si="6"/>
        <v>0</v>
      </c>
    </row>
    <row r="2272" ht="15.75" hidden="1" customHeight="1">
      <c r="A2272" s="1">
        <v>4.0</v>
      </c>
      <c r="B2272" s="10" t="s">
        <v>547</v>
      </c>
      <c r="C2272" s="9" t="s">
        <v>1852</v>
      </c>
      <c r="D2272" s="9" t="s">
        <v>4004</v>
      </c>
      <c r="E2272" s="9" t="s">
        <v>4005</v>
      </c>
      <c r="F2272" s="9" t="s">
        <v>4006</v>
      </c>
      <c r="G2272" s="10">
        <v>0.0</v>
      </c>
      <c r="H2272" s="10" t="s">
        <v>3337</v>
      </c>
      <c r="I2272" s="9" t="s">
        <v>24</v>
      </c>
      <c r="J2272" s="10">
        <v>0.0</v>
      </c>
      <c r="K2272" s="10">
        <v>0.0</v>
      </c>
      <c r="L2272" s="10">
        <v>0.0</v>
      </c>
      <c r="M2272" s="2">
        <f t="shared" si="2"/>
        <v>0</v>
      </c>
      <c r="N2272" s="2">
        <f t="shared" si="3"/>
        <v>1</v>
      </c>
      <c r="O2272" s="2">
        <f t="shared" si="4"/>
        <v>0</v>
      </c>
      <c r="P2272" s="2">
        <f t="shared" ref="P2272:Q2272" si="2275">K2272</f>
        <v>0</v>
      </c>
      <c r="Q2272" s="1">
        <f t="shared" si="2275"/>
        <v>0</v>
      </c>
      <c r="R2272" s="2">
        <f t="shared" si="6"/>
        <v>0</v>
      </c>
    </row>
    <row r="2273" ht="15.75" hidden="1" customHeight="1">
      <c r="A2273" s="1">
        <v>4.0</v>
      </c>
      <c r="B2273" s="10">
        <v>5.98874898985144E14</v>
      </c>
      <c r="C2273" s="9" t="s">
        <v>1852</v>
      </c>
      <c r="D2273" s="9" t="s">
        <v>4004</v>
      </c>
      <c r="E2273" s="9" t="s">
        <v>4005</v>
      </c>
      <c r="F2273" s="9" t="s">
        <v>4006</v>
      </c>
      <c r="G2273" s="10">
        <v>0.0</v>
      </c>
      <c r="H2273" s="10" t="s">
        <v>3337</v>
      </c>
      <c r="I2273" s="9" t="s">
        <v>24</v>
      </c>
      <c r="J2273" s="10">
        <v>0.0</v>
      </c>
      <c r="K2273" s="10">
        <v>0.0</v>
      </c>
      <c r="L2273" s="10">
        <v>0.0</v>
      </c>
      <c r="M2273" s="2">
        <f t="shared" si="2"/>
        <v>0</v>
      </c>
      <c r="N2273" s="2">
        <f t="shared" si="3"/>
        <v>1</v>
      </c>
      <c r="O2273" s="2">
        <f t="shared" si="4"/>
        <v>0</v>
      </c>
      <c r="P2273" s="2">
        <f t="shared" ref="P2273:Q2273" si="2276">K2273</f>
        <v>0</v>
      </c>
      <c r="Q2273" s="1">
        <f t="shared" si="2276"/>
        <v>0</v>
      </c>
      <c r="R2273" s="2">
        <f t="shared" si="6"/>
        <v>0</v>
      </c>
    </row>
    <row r="2274" ht="15.75" hidden="1" customHeight="1">
      <c r="A2274" s="1">
        <v>4.0</v>
      </c>
      <c r="B2274" s="10">
        <v>2.76501878454749E14</v>
      </c>
      <c r="C2274" s="9" t="s">
        <v>1852</v>
      </c>
      <c r="D2274" s="9" t="s">
        <v>4004</v>
      </c>
      <c r="E2274" s="9" t="s">
        <v>4005</v>
      </c>
      <c r="F2274" s="9" t="s">
        <v>4006</v>
      </c>
      <c r="G2274" s="10">
        <v>0.0</v>
      </c>
      <c r="H2274" s="10" t="s">
        <v>3337</v>
      </c>
      <c r="I2274" s="9" t="s">
        <v>24</v>
      </c>
      <c r="J2274" s="10">
        <v>0.0</v>
      </c>
      <c r="K2274" s="10">
        <v>0.0</v>
      </c>
      <c r="L2274" s="10">
        <v>0.0</v>
      </c>
      <c r="M2274" s="2">
        <f t="shared" si="2"/>
        <v>0</v>
      </c>
      <c r="N2274" s="2">
        <f t="shared" si="3"/>
        <v>1</v>
      </c>
      <c r="O2274" s="2">
        <f t="shared" si="4"/>
        <v>0</v>
      </c>
      <c r="P2274" s="2">
        <f t="shared" ref="P2274:Q2274" si="2277">K2274</f>
        <v>0</v>
      </c>
      <c r="Q2274" s="1">
        <f t="shared" si="2277"/>
        <v>0</v>
      </c>
      <c r="R2274" s="2">
        <f t="shared" si="6"/>
        <v>0</v>
      </c>
    </row>
    <row r="2275" ht="15.75" hidden="1" customHeight="1">
      <c r="A2275" s="1">
        <v>4.0</v>
      </c>
      <c r="B2275" s="10" t="s">
        <v>613</v>
      </c>
      <c r="C2275" s="9" t="s">
        <v>1852</v>
      </c>
      <c r="D2275" s="9" t="s">
        <v>4007</v>
      </c>
      <c r="E2275" s="9" t="s">
        <v>4008</v>
      </c>
      <c r="F2275" s="9" t="s">
        <v>4009</v>
      </c>
      <c r="G2275" s="10">
        <v>0.0</v>
      </c>
      <c r="H2275" s="10" t="s">
        <v>2333</v>
      </c>
      <c r="I2275" s="9" t="s">
        <v>85</v>
      </c>
      <c r="J2275" s="10">
        <v>0.0</v>
      </c>
      <c r="K2275" s="10">
        <v>0.0</v>
      </c>
      <c r="L2275" s="10">
        <v>0.0</v>
      </c>
      <c r="M2275" s="2">
        <f t="shared" si="2"/>
        <v>0</v>
      </c>
      <c r="N2275" s="2">
        <f t="shared" si="3"/>
        <v>1</v>
      </c>
      <c r="O2275" s="2">
        <f t="shared" si="4"/>
        <v>0</v>
      </c>
      <c r="P2275" s="2">
        <f t="shared" ref="P2275:Q2275" si="2278">K2275</f>
        <v>0</v>
      </c>
      <c r="Q2275" s="1">
        <f t="shared" si="2278"/>
        <v>0</v>
      </c>
      <c r="R2275" s="2">
        <f t="shared" si="6"/>
        <v>0</v>
      </c>
    </row>
    <row r="2276" ht="15.75" hidden="1" customHeight="1">
      <c r="A2276" s="1">
        <v>4.0</v>
      </c>
      <c r="B2276" s="10">
        <v>5.95110112697664E14</v>
      </c>
      <c r="C2276" s="9" t="s">
        <v>1852</v>
      </c>
      <c r="D2276" s="9" t="s">
        <v>4004</v>
      </c>
      <c r="E2276" s="9" t="s">
        <v>4005</v>
      </c>
      <c r="F2276" s="9" t="s">
        <v>4006</v>
      </c>
      <c r="G2276" s="10">
        <v>0.0</v>
      </c>
      <c r="H2276" s="10" t="s">
        <v>3337</v>
      </c>
      <c r="I2276" s="9" t="s">
        <v>24</v>
      </c>
      <c r="J2276" s="10">
        <v>0.0</v>
      </c>
      <c r="K2276" s="10">
        <v>0.0</v>
      </c>
      <c r="L2276" s="10">
        <v>0.0</v>
      </c>
      <c r="M2276" s="2">
        <f t="shared" si="2"/>
        <v>0</v>
      </c>
      <c r="N2276" s="2">
        <f t="shared" si="3"/>
        <v>1</v>
      </c>
      <c r="O2276" s="2">
        <f t="shared" si="4"/>
        <v>0</v>
      </c>
      <c r="P2276" s="2">
        <f t="shared" ref="P2276:Q2276" si="2279">K2276</f>
        <v>0</v>
      </c>
      <c r="Q2276" s="1">
        <f t="shared" si="2279"/>
        <v>0</v>
      </c>
      <c r="R2276" s="2">
        <f t="shared" si="6"/>
        <v>0</v>
      </c>
    </row>
    <row r="2277" ht="15.75" hidden="1" customHeight="1">
      <c r="A2277" s="1">
        <v>4.0</v>
      </c>
      <c r="B2277" s="10">
        <v>6.05807585054049E14</v>
      </c>
      <c r="C2277" s="9" t="s">
        <v>1852</v>
      </c>
      <c r="D2277" s="9" t="s">
        <v>4004</v>
      </c>
      <c r="E2277" s="9" t="s">
        <v>4005</v>
      </c>
      <c r="F2277" s="9" t="s">
        <v>4006</v>
      </c>
      <c r="G2277" s="10">
        <v>0.0</v>
      </c>
      <c r="H2277" s="10" t="s">
        <v>3337</v>
      </c>
      <c r="I2277" s="9" t="s">
        <v>24</v>
      </c>
      <c r="J2277" s="10">
        <v>0.0</v>
      </c>
      <c r="K2277" s="10">
        <v>0.0</v>
      </c>
      <c r="L2277" s="10">
        <v>0.0</v>
      </c>
      <c r="M2277" s="2">
        <f t="shared" si="2"/>
        <v>0</v>
      </c>
      <c r="N2277" s="2">
        <f t="shared" si="3"/>
        <v>1</v>
      </c>
      <c r="O2277" s="2">
        <f t="shared" si="4"/>
        <v>0</v>
      </c>
      <c r="P2277" s="2">
        <f t="shared" ref="P2277:Q2277" si="2280">K2277</f>
        <v>0</v>
      </c>
      <c r="Q2277" s="1">
        <f t="shared" si="2280"/>
        <v>0</v>
      </c>
      <c r="R2277" s="2">
        <f t="shared" si="6"/>
        <v>0</v>
      </c>
    </row>
    <row r="2278" ht="15.75" hidden="1" customHeight="1">
      <c r="A2278" s="1">
        <v>4.0</v>
      </c>
      <c r="B2278" s="10">
        <v>1.9845939987692E14</v>
      </c>
      <c r="C2278" s="9" t="s">
        <v>1852</v>
      </c>
      <c r="D2278" s="9" t="s">
        <v>4010</v>
      </c>
      <c r="E2278" s="9" t="s">
        <v>4011</v>
      </c>
      <c r="F2278" s="9" t="s">
        <v>4012</v>
      </c>
      <c r="G2278" s="10">
        <v>0.0</v>
      </c>
      <c r="H2278" s="10" t="s">
        <v>720</v>
      </c>
      <c r="I2278" s="9" t="s">
        <v>85</v>
      </c>
      <c r="J2278" s="10">
        <v>0.0</v>
      </c>
      <c r="K2278" s="10">
        <v>0.0</v>
      </c>
      <c r="L2278" s="10">
        <v>0.0</v>
      </c>
      <c r="M2278" s="2">
        <f t="shared" si="2"/>
        <v>0</v>
      </c>
      <c r="N2278" s="2">
        <f t="shared" si="3"/>
        <v>1</v>
      </c>
      <c r="O2278" s="2">
        <f t="shared" si="4"/>
        <v>0</v>
      </c>
      <c r="P2278" s="2">
        <f t="shared" ref="P2278:Q2278" si="2281">K2278</f>
        <v>0</v>
      </c>
      <c r="Q2278" s="1">
        <f t="shared" si="2281"/>
        <v>0</v>
      </c>
      <c r="R2278" s="2">
        <f t="shared" si="6"/>
        <v>0</v>
      </c>
    </row>
    <row r="2279" ht="15.75" hidden="1" customHeight="1">
      <c r="A2279" s="1">
        <v>4.0</v>
      </c>
      <c r="B2279" s="10">
        <v>8.32941118486446E14</v>
      </c>
      <c r="C2279" s="9" t="s">
        <v>1852</v>
      </c>
      <c r="D2279" s="9" t="s">
        <v>4013</v>
      </c>
      <c r="E2279" s="9" t="s">
        <v>4014</v>
      </c>
      <c r="F2279" s="9" t="s">
        <v>4015</v>
      </c>
      <c r="G2279" s="10">
        <v>0.0</v>
      </c>
      <c r="H2279" s="10" t="s">
        <v>894</v>
      </c>
      <c r="I2279" s="9" t="s">
        <v>24</v>
      </c>
      <c r="J2279" s="10">
        <v>0.0</v>
      </c>
      <c r="K2279" s="10">
        <v>0.0</v>
      </c>
      <c r="L2279" s="10">
        <v>0.0</v>
      </c>
      <c r="M2279" s="2">
        <f t="shared" si="2"/>
        <v>0</v>
      </c>
      <c r="N2279" s="2">
        <f t="shared" si="3"/>
        <v>1</v>
      </c>
      <c r="O2279" s="2">
        <f t="shared" si="4"/>
        <v>0</v>
      </c>
      <c r="P2279" s="2">
        <f t="shared" ref="P2279:Q2279" si="2282">K2279</f>
        <v>0</v>
      </c>
      <c r="Q2279" s="1">
        <f t="shared" si="2282"/>
        <v>0</v>
      </c>
      <c r="R2279" s="2">
        <f t="shared" si="6"/>
        <v>0</v>
      </c>
    </row>
    <row r="2280" ht="15.75" hidden="1" customHeight="1">
      <c r="A2280" s="1">
        <v>4.0</v>
      </c>
      <c r="B2280" s="10">
        <v>8.24099112660461E14</v>
      </c>
      <c r="C2280" s="9" t="s">
        <v>1852</v>
      </c>
      <c r="D2280" s="9" t="s">
        <v>4013</v>
      </c>
      <c r="E2280" s="9" t="s">
        <v>4014</v>
      </c>
      <c r="F2280" s="9" t="s">
        <v>4015</v>
      </c>
      <c r="G2280" s="10">
        <v>0.0</v>
      </c>
      <c r="H2280" s="10" t="s">
        <v>894</v>
      </c>
      <c r="I2280" s="9" t="s">
        <v>24</v>
      </c>
      <c r="J2280" s="10">
        <v>0.0</v>
      </c>
      <c r="K2280" s="10">
        <v>0.0</v>
      </c>
      <c r="L2280" s="10">
        <v>0.0</v>
      </c>
      <c r="M2280" s="2">
        <f t="shared" si="2"/>
        <v>0</v>
      </c>
      <c r="N2280" s="2">
        <f t="shared" si="3"/>
        <v>1</v>
      </c>
      <c r="O2280" s="2">
        <f t="shared" si="4"/>
        <v>0</v>
      </c>
      <c r="P2280" s="2">
        <f t="shared" ref="P2280:Q2280" si="2283">K2280</f>
        <v>0</v>
      </c>
      <c r="Q2280" s="1">
        <f t="shared" si="2283"/>
        <v>0</v>
      </c>
      <c r="R2280" s="2">
        <f t="shared" si="6"/>
        <v>0</v>
      </c>
    </row>
    <row r="2281" ht="15.75" hidden="1" customHeight="1">
      <c r="A2281" s="1">
        <v>4.0</v>
      </c>
      <c r="B2281" s="10">
        <v>9.82905192814063E14</v>
      </c>
      <c r="C2281" s="9" t="s">
        <v>381</v>
      </c>
      <c r="D2281" s="9" t="s">
        <v>4016</v>
      </c>
      <c r="E2281" s="9" t="s">
        <v>4017</v>
      </c>
      <c r="F2281" s="9" t="s">
        <v>4018</v>
      </c>
      <c r="G2281" s="10">
        <v>0.0</v>
      </c>
      <c r="H2281" s="10" t="s">
        <v>632</v>
      </c>
      <c r="I2281" s="9" t="s">
        <v>24</v>
      </c>
      <c r="J2281" s="10">
        <v>0.0</v>
      </c>
      <c r="K2281" s="10">
        <v>0.0</v>
      </c>
      <c r="L2281" s="10">
        <v>0.0</v>
      </c>
      <c r="M2281" s="2">
        <f t="shared" si="2"/>
        <v>0</v>
      </c>
      <c r="N2281" s="2">
        <f t="shared" si="3"/>
        <v>1</v>
      </c>
      <c r="O2281" s="2">
        <f t="shared" si="4"/>
        <v>0</v>
      </c>
      <c r="P2281" s="2">
        <f t="shared" ref="P2281:Q2281" si="2284">K2281</f>
        <v>0</v>
      </c>
      <c r="Q2281" s="1">
        <f t="shared" si="2284"/>
        <v>0</v>
      </c>
      <c r="R2281" s="2">
        <f t="shared" si="6"/>
        <v>0</v>
      </c>
    </row>
    <row r="2282" ht="15.75" hidden="1" customHeight="1">
      <c r="A2282" s="1">
        <v>4.0</v>
      </c>
      <c r="B2282" s="10">
        <v>7.17494346414632E14</v>
      </c>
      <c r="C2282" s="9" t="s">
        <v>381</v>
      </c>
      <c r="D2282" s="9" t="s">
        <v>4019</v>
      </c>
      <c r="E2282" s="9" t="s">
        <v>4020</v>
      </c>
      <c r="F2282" s="9" t="s">
        <v>4021</v>
      </c>
      <c r="G2282" s="10">
        <v>0.0</v>
      </c>
      <c r="H2282" s="10" t="s">
        <v>683</v>
      </c>
      <c r="I2282" s="9" t="s">
        <v>85</v>
      </c>
      <c r="J2282" s="10">
        <v>0.0</v>
      </c>
      <c r="K2282" s="10">
        <v>0.0</v>
      </c>
      <c r="L2282" s="10">
        <v>0.0</v>
      </c>
      <c r="M2282" s="2">
        <f t="shared" si="2"/>
        <v>0</v>
      </c>
      <c r="N2282" s="2">
        <f t="shared" si="3"/>
        <v>1</v>
      </c>
      <c r="O2282" s="2">
        <f t="shared" si="4"/>
        <v>0</v>
      </c>
      <c r="P2282" s="2">
        <f t="shared" ref="P2282:Q2282" si="2285">K2282</f>
        <v>0</v>
      </c>
      <c r="Q2282" s="1">
        <f t="shared" si="2285"/>
        <v>0</v>
      </c>
      <c r="R2282" s="2">
        <f t="shared" si="6"/>
        <v>0</v>
      </c>
    </row>
    <row r="2283" ht="15.75" hidden="1" customHeight="1">
      <c r="A2283" s="1">
        <v>4.0</v>
      </c>
      <c r="B2283" s="10" t="s">
        <v>2124</v>
      </c>
      <c r="C2283" s="9" t="s">
        <v>381</v>
      </c>
      <c r="D2283" s="9" t="s">
        <v>4019</v>
      </c>
      <c r="E2283" s="9" t="s">
        <v>4020</v>
      </c>
      <c r="F2283" s="9" t="s">
        <v>4021</v>
      </c>
      <c r="G2283" s="10">
        <v>0.0</v>
      </c>
      <c r="H2283" s="10" t="s">
        <v>683</v>
      </c>
      <c r="I2283" s="9" t="s">
        <v>85</v>
      </c>
      <c r="J2283" s="10">
        <v>0.0</v>
      </c>
      <c r="K2283" s="10">
        <v>0.0</v>
      </c>
      <c r="L2283" s="10">
        <v>0.0</v>
      </c>
      <c r="M2283" s="2">
        <f t="shared" si="2"/>
        <v>0</v>
      </c>
      <c r="N2283" s="2">
        <f t="shared" si="3"/>
        <v>1</v>
      </c>
      <c r="O2283" s="2">
        <f t="shared" si="4"/>
        <v>0</v>
      </c>
      <c r="P2283" s="2">
        <f t="shared" ref="P2283:Q2283" si="2286">K2283</f>
        <v>0</v>
      </c>
      <c r="Q2283" s="1">
        <f t="shared" si="2286"/>
        <v>0</v>
      </c>
      <c r="R2283" s="2">
        <f t="shared" si="6"/>
        <v>0</v>
      </c>
    </row>
    <row r="2284" ht="15.75" hidden="1" customHeight="1">
      <c r="A2284" s="1">
        <v>4.0</v>
      </c>
      <c r="B2284" s="10" t="s">
        <v>2625</v>
      </c>
      <c r="C2284" s="9" t="s">
        <v>381</v>
      </c>
      <c r="D2284" s="9" t="s">
        <v>4016</v>
      </c>
      <c r="E2284" s="9" t="s">
        <v>4017</v>
      </c>
      <c r="F2284" s="9" t="s">
        <v>4018</v>
      </c>
      <c r="G2284" s="10">
        <v>0.0</v>
      </c>
      <c r="H2284" s="10" t="s">
        <v>632</v>
      </c>
      <c r="I2284" s="9" t="s">
        <v>24</v>
      </c>
      <c r="J2284" s="10">
        <v>0.0</v>
      </c>
      <c r="K2284" s="10">
        <v>0.0</v>
      </c>
      <c r="L2284" s="10">
        <v>0.0</v>
      </c>
      <c r="M2284" s="2">
        <f t="shared" si="2"/>
        <v>0</v>
      </c>
      <c r="N2284" s="2">
        <f t="shared" si="3"/>
        <v>1</v>
      </c>
      <c r="O2284" s="2">
        <f t="shared" si="4"/>
        <v>0</v>
      </c>
      <c r="P2284" s="2">
        <f t="shared" ref="P2284:Q2284" si="2287">K2284</f>
        <v>0</v>
      </c>
      <c r="Q2284" s="1">
        <f t="shared" si="2287"/>
        <v>0</v>
      </c>
      <c r="R2284" s="2">
        <f t="shared" si="6"/>
        <v>0</v>
      </c>
    </row>
    <row r="2285" ht="15.75" hidden="1" customHeight="1">
      <c r="A2285" s="1">
        <v>4.0</v>
      </c>
      <c r="B2285" s="10" t="s">
        <v>1757</v>
      </c>
      <c r="C2285" s="9" t="s">
        <v>381</v>
      </c>
      <c r="D2285" s="9" t="s">
        <v>4022</v>
      </c>
      <c r="E2285" s="9" t="s">
        <v>4023</v>
      </c>
      <c r="F2285" s="9" t="s">
        <v>4024</v>
      </c>
      <c r="G2285" s="10">
        <v>0.0</v>
      </c>
      <c r="H2285" s="10" t="s">
        <v>470</v>
      </c>
      <c r="I2285" s="9" t="s">
        <v>85</v>
      </c>
      <c r="J2285" s="10">
        <v>0.0</v>
      </c>
      <c r="K2285" s="10">
        <v>0.0</v>
      </c>
      <c r="L2285" s="10">
        <v>0.0</v>
      </c>
      <c r="M2285" s="2">
        <f t="shared" si="2"/>
        <v>0</v>
      </c>
      <c r="N2285" s="2">
        <f t="shared" si="3"/>
        <v>1</v>
      </c>
      <c r="O2285" s="2">
        <f t="shared" si="4"/>
        <v>0</v>
      </c>
      <c r="P2285" s="2">
        <f t="shared" ref="P2285:Q2285" si="2288">K2285</f>
        <v>0</v>
      </c>
      <c r="Q2285" s="1">
        <f t="shared" si="2288"/>
        <v>0</v>
      </c>
      <c r="R2285" s="2">
        <f t="shared" si="6"/>
        <v>0</v>
      </c>
    </row>
    <row r="2286" ht="15.75" hidden="1" customHeight="1">
      <c r="A2286" s="1">
        <v>4.0</v>
      </c>
      <c r="B2286" s="10">
        <v>2.3810166231725E14</v>
      </c>
      <c r="C2286" s="9" t="s">
        <v>381</v>
      </c>
      <c r="D2286" s="9" t="s">
        <v>4022</v>
      </c>
      <c r="E2286" s="9" t="s">
        <v>4023</v>
      </c>
      <c r="F2286" s="9" t="s">
        <v>4024</v>
      </c>
      <c r="G2286" s="10">
        <v>0.0</v>
      </c>
      <c r="H2286" s="10" t="s">
        <v>470</v>
      </c>
      <c r="I2286" s="9" t="s">
        <v>85</v>
      </c>
      <c r="J2286" s="10">
        <v>0.0</v>
      </c>
      <c r="K2286" s="10">
        <v>0.0</v>
      </c>
      <c r="L2286" s="10">
        <v>0.0</v>
      </c>
      <c r="M2286" s="2">
        <f t="shared" si="2"/>
        <v>0</v>
      </c>
      <c r="N2286" s="2">
        <f t="shared" si="3"/>
        <v>1</v>
      </c>
      <c r="O2286" s="2">
        <f t="shared" si="4"/>
        <v>0</v>
      </c>
      <c r="P2286" s="2">
        <f t="shared" ref="P2286:Q2286" si="2289">K2286</f>
        <v>0</v>
      </c>
      <c r="Q2286" s="1">
        <f t="shared" si="2289"/>
        <v>0</v>
      </c>
      <c r="R2286" s="2">
        <f t="shared" si="6"/>
        <v>0</v>
      </c>
    </row>
    <row r="2287" ht="15.75" hidden="1" customHeight="1">
      <c r="A2287" s="1">
        <v>4.0</v>
      </c>
      <c r="B2287" s="10">
        <v>6.34968958719269E14</v>
      </c>
      <c r="C2287" s="9" t="s">
        <v>381</v>
      </c>
      <c r="D2287" s="9" t="s">
        <v>4025</v>
      </c>
      <c r="E2287" s="9" t="s">
        <v>4026</v>
      </c>
      <c r="F2287" s="9" t="s">
        <v>4027</v>
      </c>
      <c r="G2287" s="10">
        <v>0.0</v>
      </c>
      <c r="H2287" s="10" t="s">
        <v>395</v>
      </c>
      <c r="I2287" s="9" t="s">
        <v>24</v>
      </c>
      <c r="J2287" s="10">
        <v>0.0</v>
      </c>
      <c r="K2287" s="10">
        <v>0.0</v>
      </c>
      <c r="L2287" s="10">
        <v>0.0</v>
      </c>
      <c r="M2287" s="2">
        <f t="shared" si="2"/>
        <v>0</v>
      </c>
      <c r="N2287" s="2">
        <f t="shared" si="3"/>
        <v>1</v>
      </c>
      <c r="O2287" s="2">
        <f t="shared" si="4"/>
        <v>0</v>
      </c>
      <c r="P2287" s="2">
        <f t="shared" ref="P2287:Q2287" si="2290">K2287</f>
        <v>0</v>
      </c>
      <c r="Q2287" s="1">
        <f t="shared" si="2290"/>
        <v>0</v>
      </c>
      <c r="R2287" s="2">
        <f t="shared" si="6"/>
        <v>0</v>
      </c>
    </row>
    <row r="2288" ht="15.75" hidden="1" customHeight="1">
      <c r="A2288" s="1">
        <v>4.0</v>
      </c>
      <c r="B2288" s="10">
        <v>3.23185367010048E14</v>
      </c>
      <c r="C2288" s="9" t="s">
        <v>381</v>
      </c>
      <c r="D2288" s="9" t="s">
        <v>4028</v>
      </c>
      <c r="E2288" s="9" t="s">
        <v>4029</v>
      </c>
      <c r="F2288" s="9" t="s">
        <v>4030</v>
      </c>
      <c r="G2288" s="10">
        <v>0.0</v>
      </c>
      <c r="H2288" s="10" t="s">
        <v>2303</v>
      </c>
      <c r="I2288" s="9" t="s">
        <v>24</v>
      </c>
      <c r="J2288" s="10">
        <v>0.0</v>
      </c>
      <c r="K2288" s="10">
        <v>0.0</v>
      </c>
      <c r="L2288" s="10">
        <v>0.0</v>
      </c>
      <c r="M2288" s="2">
        <f t="shared" si="2"/>
        <v>0</v>
      </c>
      <c r="N2288" s="2">
        <f t="shared" si="3"/>
        <v>1</v>
      </c>
      <c r="O2288" s="2">
        <f t="shared" si="4"/>
        <v>0</v>
      </c>
      <c r="P2288" s="2">
        <f t="shared" ref="P2288:Q2288" si="2291">K2288</f>
        <v>0</v>
      </c>
      <c r="Q2288" s="1">
        <f t="shared" si="2291"/>
        <v>0</v>
      </c>
      <c r="R2288" s="2">
        <f t="shared" si="6"/>
        <v>0</v>
      </c>
    </row>
    <row r="2289" ht="15.75" hidden="1" customHeight="1">
      <c r="A2289" s="1">
        <v>4.0</v>
      </c>
      <c r="B2289" s="10">
        <v>8.85969442942402E14</v>
      </c>
      <c r="C2289" s="9" t="s">
        <v>381</v>
      </c>
      <c r="D2289" s="9" t="s">
        <v>4031</v>
      </c>
      <c r="E2289" s="9" t="s">
        <v>4032</v>
      </c>
      <c r="F2289" s="9" t="s">
        <v>4030</v>
      </c>
      <c r="G2289" s="10">
        <v>0.0</v>
      </c>
      <c r="H2289" s="10" t="s">
        <v>685</v>
      </c>
      <c r="I2289" s="9" t="s">
        <v>24</v>
      </c>
      <c r="J2289" s="10">
        <v>0.0</v>
      </c>
      <c r="K2289" s="10">
        <v>0.0</v>
      </c>
      <c r="L2289" s="10">
        <v>0.0</v>
      </c>
      <c r="M2289" s="2">
        <f t="shared" si="2"/>
        <v>0</v>
      </c>
      <c r="N2289" s="2">
        <f t="shared" si="3"/>
        <v>1</v>
      </c>
      <c r="O2289" s="2">
        <f t="shared" si="4"/>
        <v>0</v>
      </c>
      <c r="P2289" s="2">
        <f t="shared" ref="P2289:Q2289" si="2292">K2289</f>
        <v>0</v>
      </c>
      <c r="Q2289" s="1">
        <f t="shared" si="2292"/>
        <v>0</v>
      </c>
      <c r="R2289" s="2">
        <f t="shared" si="6"/>
        <v>0</v>
      </c>
    </row>
    <row r="2290" ht="15.75" hidden="1" customHeight="1">
      <c r="A2290" s="1">
        <v>4.0</v>
      </c>
      <c r="B2290" s="10">
        <v>3.16602747783577E14</v>
      </c>
      <c r="C2290" s="9" t="s">
        <v>381</v>
      </c>
      <c r="D2290" s="9" t="s">
        <v>4033</v>
      </c>
      <c r="E2290" s="9" t="s">
        <v>4034</v>
      </c>
      <c r="F2290" s="9" t="s">
        <v>4035</v>
      </c>
      <c r="G2290" s="10">
        <v>0.0</v>
      </c>
      <c r="H2290" s="10" t="s">
        <v>4036</v>
      </c>
      <c r="I2290" s="9" t="s">
        <v>24</v>
      </c>
      <c r="J2290" s="10">
        <v>0.0</v>
      </c>
      <c r="K2290" s="10">
        <v>0.0</v>
      </c>
      <c r="L2290" s="10">
        <v>0.0</v>
      </c>
      <c r="M2290" s="2">
        <f t="shared" si="2"/>
        <v>0</v>
      </c>
      <c r="N2290" s="2">
        <f t="shared" si="3"/>
        <v>1</v>
      </c>
      <c r="O2290" s="2">
        <f t="shared" si="4"/>
        <v>0</v>
      </c>
      <c r="P2290" s="2">
        <f t="shared" ref="P2290:Q2290" si="2293">K2290</f>
        <v>0</v>
      </c>
      <c r="Q2290" s="1">
        <f t="shared" si="2293"/>
        <v>0</v>
      </c>
      <c r="R2290" s="2">
        <f t="shared" si="6"/>
        <v>0</v>
      </c>
    </row>
    <row r="2291" ht="15.75" hidden="1" customHeight="1">
      <c r="A2291" s="1">
        <v>4.0</v>
      </c>
      <c r="B2291" s="10">
        <v>5.88915869971396E14</v>
      </c>
      <c r="C2291" s="9" t="s">
        <v>381</v>
      </c>
      <c r="D2291" s="9" t="s">
        <v>4037</v>
      </c>
      <c r="E2291" s="9" t="s">
        <v>4038</v>
      </c>
      <c r="F2291" s="9" t="s">
        <v>4039</v>
      </c>
      <c r="G2291" s="10">
        <v>0.0</v>
      </c>
      <c r="H2291" s="10" t="s">
        <v>602</v>
      </c>
      <c r="I2291" s="9" t="s">
        <v>85</v>
      </c>
      <c r="J2291" s="10">
        <v>0.0</v>
      </c>
      <c r="K2291" s="10">
        <v>0.0</v>
      </c>
      <c r="L2291" s="10">
        <v>0.0</v>
      </c>
      <c r="M2291" s="2">
        <f t="shared" si="2"/>
        <v>0</v>
      </c>
      <c r="N2291" s="2">
        <f t="shared" si="3"/>
        <v>1</v>
      </c>
      <c r="O2291" s="2">
        <f t="shared" si="4"/>
        <v>0</v>
      </c>
      <c r="P2291" s="2">
        <f t="shared" ref="P2291:Q2291" si="2294">K2291</f>
        <v>0</v>
      </c>
      <c r="Q2291" s="1">
        <f t="shared" si="2294"/>
        <v>0</v>
      </c>
      <c r="R2291" s="2">
        <f t="shared" si="6"/>
        <v>0</v>
      </c>
    </row>
    <row r="2292" ht="15.75" hidden="1" customHeight="1">
      <c r="A2292" s="1">
        <v>4.0</v>
      </c>
      <c r="B2292" s="10" t="s">
        <v>379</v>
      </c>
      <c r="C2292" s="9" t="s">
        <v>381</v>
      </c>
      <c r="D2292" s="9" t="s">
        <v>4033</v>
      </c>
      <c r="E2292" s="9" t="s">
        <v>4034</v>
      </c>
      <c r="F2292" s="9" t="s">
        <v>4035</v>
      </c>
      <c r="G2292" s="10">
        <v>0.0</v>
      </c>
      <c r="H2292" s="10" t="s">
        <v>4036</v>
      </c>
      <c r="I2292" s="9" t="s">
        <v>24</v>
      </c>
      <c r="J2292" s="10">
        <v>0.0</v>
      </c>
      <c r="K2292" s="10">
        <v>0.0</v>
      </c>
      <c r="L2292" s="10">
        <v>0.0</v>
      </c>
      <c r="M2292" s="2">
        <f t="shared" si="2"/>
        <v>0</v>
      </c>
      <c r="N2292" s="2">
        <f t="shared" si="3"/>
        <v>1</v>
      </c>
      <c r="O2292" s="2">
        <f t="shared" si="4"/>
        <v>0</v>
      </c>
      <c r="P2292" s="2">
        <f t="shared" ref="P2292:Q2292" si="2295">K2292</f>
        <v>0</v>
      </c>
      <c r="Q2292" s="1">
        <f t="shared" si="2295"/>
        <v>0</v>
      </c>
      <c r="R2292" s="2">
        <f t="shared" si="6"/>
        <v>0</v>
      </c>
    </row>
    <row r="2293" ht="15.75" hidden="1" customHeight="1">
      <c r="A2293" s="1">
        <v>4.0</v>
      </c>
      <c r="B2293" s="10" t="s">
        <v>2649</v>
      </c>
      <c r="C2293" s="9" t="s">
        <v>381</v>
      </c>
      <c r="D2293" s="9" t="s">
        <v>4037</v>
      </c>
      <c r="E2293" s="9" t="s">
        <v>4038</v>
      </c>
      <c r="F2293" s="9" t="s">
        <v>4039</v>
      </c>
      <c r="G2293" s="10">
        <v>0.0</v>
      </c>
      <c r="H2293" s="10" t="s">
        <v>602</v>
      </c>
      <c r="I2293" s="9" t="s">
        <v>85</v>
      </c>
      <c r="J2293" s="10">
        <v>0.0</v>
      </c>
      <c r="K2293" s="10">
        <v>0.0</v>
      </c>
      <c r="L2293" s="10">
        <v>0.0</v>
      </c>
      <c r="M2293" s="2">
        <f t="shared" si="2"/>
        <v>0</v>
      </c>
      <c r="N2293" s="2">
        <f t="shared" si="3"/>
        <v>1</v>
      </c>
      <c r="O2293" s="2">
        <f t="shared" si="4"/>
        <v>0</v>
      </c>
      <c r="P2293" s="2">
        <f t="shared" ref="P2293:Q2293" si="2296">K2293</f>
        <v>0</v>
      </c>
      <c r="Q2293" s="1">
        <f t="shared" si="2296"/>
        <v>0</v>
      </c>
      <c r="R2293" s="2">
        <f t="shared" si="6"/>
        <v>0</v>
      </c>
    </row>
    <row r="2294" ht="15.75" hidden="1" customHeight="1">
      <c r="A2294" s="1">
        <v>4.0</v>
      </c>
      <c r="B2294" s="10">
        <v>3.60241886346882E14</v>
      </c>
      <c r="C2294" s="9" t="s">
        <v>381</v>
      </c>
      <c r="D2294" s="9" t="s">
        <v>4040</v>
      </c>
      <c r="E2294" s="9" t="s">
        <v>4041</v>
      </c>
      <c r="F2294" s="9" t="s">
        <v>4042</v>
      </c>
      <c r="G2294" s="10">
        <v>0.0</v>
      </c>
      <c r="H2294" s="10" t="s">
        <v>340</v>
      </c>
      <c r="I2294" s="9" t="s">
        <v>85</v>
      </c>
      <c r="J2294" s="10">
        <v>0.0</v>
      </c>
      <c r="K2294" s="10">
        <v>0.0</v>
      </c>
      <c r="L2294" s="10">
        <v>0.0</v>
      </c>
      <c r="M2294" s="2">
        <f t="shared" si="2"/>
        <v>0</v>
      </c>
      <c r="N2294" s="2">
        <f t="shared" si="3"/>
        <v>1</v>
      </c>
      <c r="O2294" s="2">
        <f t="shared" si="4"/>
        <v>0</v>
      </c>
      <c r="P2294" s="2">
        <f t="shared" ref="P2294:Q2294" si="2297">K2294</f>
        <v>0</v>
      </c>
      <c r="Q2294" s="1">
        <f t="shared" si="2297"/>
        <v>0</v>
      </c>
      <c r="R2294" s="2">
        <f t="shared" si="6"/>
        <v>0</v>
      </c>
    </row>
    <row r="2295" ht="15.75" hidden="1" customHeight="1">
      <c r="A2295" s="1">
        <v>4.0</v>
      </c>
      <c r="B2295" s="10" t="s">
        <v>204</v>
      </c>
      <c r="C2295" s="9" t="s">
        <v>381</v>
      </c>
      <c r="D2295" s="9" t="s">
        <v>4043</v>
      </c>
      <c r="E2295" s="9" t="s">
        <v>4044</v>
      </c>
      <c r="F2295" s="9" t="s">
        <v>4045</v>
      </c>
      <c r="G2295" s="10">
        <v>0.0</v>
      </c>
      <c r="H2295" s="10" t="s">
        <v>3871</v>
      </c>
      <c r="I2295" s="9" t="s">
        <v>24</v>
      </c>
      <c r="J2295" s="10">
        <v>0.0</v>
      </c>
      <c r="K2295" s="10">
        <v>0.0</v>
      </c>
      <c r="L2295" s="10">
        <v>0.0</v>
      </c>
      <c r="M2295" s="2">
        <f t="shared" si="2"/>
        <v>0</v>
      </c>
      <c r="N2295" s="2">
        <f t="shared" si="3"/>
        <v>1</v>
      </c>
      <c r="O2295" s="2">
        <f t="shared" si="4"/>
        <v>0</v>
      </c>
      <c r="P2295" s="2">
        <f t="shared" ref="P2295:Q2295" si="2298">K2295</f>
        <v>0</v>
      </c>
      <c r="Q2295" s="1">
        <f t="shared" si="2298"/>
        <v>0</v>
      </c>
      <c r="R2295" s="2">
        <f t="shared" si="6"/>
        <v>0</v>
      </c>
    </row>
    <row r="2296" ht="15.75" hidden="1" customHeight="1">
      <c r="A2296" s="1">
        <v>4.0</v>
      </c>
      <c r="B2296" s="10">
        <v>3.86800360368097E14</v>
      </c>
      <c r="C2296" s="9" t="s">
        <v>381</v>
      </c>
      <c r="D2296" s="9" t="s">
        <v>4046</v>
      </c>
      <c r="E2296" s="9" t="s">
        <v>4047</v>
      </c>
      <c r="F2296" s="9" t="s">
        <v>4045</v>
      </c>
      <c r="G2296" s="10">
        <v>0.0</v>
      </c>
      <c r="H2296" s="10" t="s">
        <v>868</v>
      </c>
      <c r="I2296" s="9" t="s">
        <v>24</v>
      </c>
      <c r="J2296" s="10">
        <v>0.0</v>
      </c>
      <c r="K2296" s="10">
        <v>0.0</v>
      </c>
      <c r="L2296" s="10">
        <v>0.0</v>
      </c>
      <c r="M2296" s="2">
        <f t="shared" si="2"/>
        <v>0</v>
      </c>
      <c r="N2296" s="2">
        <f t="shared" si="3"/>
        <v>1</v>
      </c>
      <c r="O2296" s="2">
        <f t="shared" si="4"/>
        <v>0</v>
      </c>
      <c r="P2296" s="2">
        <f t="shared" ref="P2296:Q2296" si="2299">K2296</f>
        <v>0</v>
      </c>
      <c r="Q2296" s="1">
        <f t="shared" si="2299"/>
        <v>0</v>
      </c>
      <c r="R2296" s="2">
        <f t="shared" si="6"/>
        <v>0</v>
      </c>
    </row>
    <row r="2297" ht="15.75" hidden="1" customHeight="1">
      <c r="A2297" s="1">
        <v>4.0</v>
      </c>
      <c r="B2297" s="10" t="s">
        <v>1799</v>
      </c>
      <c r="C2297" s="9" t="s">
        <v>381</v>
      </c>
      <c r="D2297" s="9" t="s">
        <v>4040</v>
      </c>
      <c r="E2297" s="9" t="s">
        <v>4041</v>
      </c>
      <c r="F2297" s="9" t="s">
        <v>4042</v>
      </c>
      <c r="G2297" s="10">
        <v>0.0</v>
      </c>
      <c r="H2297" s="10" t="s">
        <v>340</v>
      </c>
      <c r="I2297" s="9" t="s">
        <v>85</v>
      </c>
      <c r="J2297" s="10">
        <v>0.0</v>
      </c>
      <c r="K2297" s="10">
        <v>0.0</v>
      </c>
      <c r="L2297" s="10">
        <v>0.0</v>
      </c>
      <c r="M2297" s="2">
        <f t="shared" si="2"/>
        <v>0</v>
      </c>
      <c r="N2297" s="2">
        <f t="shared" si="3"/>
        <v>1</v>
      </c>
      <c r="O2297" s="2">
        <f t="shared" si="4"/>
        <v>0</v>
      </c>
      <c r="P2297" s="2">
        <f t="shared" ref="P2297:Q2297" si="2300">K2297</f>
        <v>0</v>
      </c>
      <c r="Q2297" s="1">
        <f t="shared" si="2300"/>
        <v>0</v>
      </c>
      <c r="R2297" s="2">
        <f t="shared" si="6"/>
        <v>0</v>
      </c>
    </row>
    <row r="2298" ht="15.75" hidden="1" customHeight="1">
      <c r="A2298" s="1">
        <v>4.0</v>
      </c>
      <c r="B2298" s="10">
        <v>1.34042666467161E14</v>
      </c>
      <c r="C2298" s="9" t="s">
        <v>381</v>
      </c>
      <c r="D2298" s="9" t="s">
        <v>4048</v>
      </c>
      <c r="E2298" s="9" t="s">
        <v>4049</v>
      </c>
      <c r="F2298" s="9" t="s">
        <v>4050</v>
      </c>
      <c r="G2298" s="10">
        <v>0.0</v>
      </c>
      <c r="H2298" s="10" t="s">
        <v>385</v>
      </c>
      <c r="I2298" s="9" t="s">
        <v>85</v>
      </c>
      <c r="J2298" s="10">
        <v>0.0</v>
      </c>
      <c r="K2298" s="10">
        <v>0.0</v>
      </c>
      <c r="L2298" s="10">
        <v>0.0</v>
      </c>
      <c r="M2298" s="2">
        <f t="shared" si="2"/>
        <v>0</v>
      </c>
      <c r="N2298" s="2">
        <f t="shared" si="3"/>
        <v>1</v>
      </c>
      <c r="O2298" s="2">
        <f t="shared" si="4"/>
        <v>0</v>
      </c>
      <c r="P2298" s="2">
        <f t="shared" ref="P2298:Q2298" si="2301">K2298</f>
        <v>0</v>
      </c>
      <c r="Q2298" s="1">
        <f t="shared" si="2301"/>
        <v>0</v>
      </c>
      <c r="R2298" s="2">
        <f t="shared" si="6"/>
        <v>0</v>
      </c>
    </row>
    <row r="2299" ht="15.75" hidden="1" customHeight="1">
      <c r="A2299" s="1">
        <v>4.0</v>
      </c>
      <c r="B2299" s="10" t="s">
        <v>737</v>
      </c>
      <c r="C2299" s="9" t="s">
        <v>381</v>
      </c>
      <c r="D2299" s="9" t="s">
        <v>4051</v>
      </c>
      <c r="E2299" s="9" t="s">
        <v>4052</v>
      </c>
      <c r="F2299" s="9" t="s">
        <v>4053</v>
      </c>
      <c r="G2299" s="10">
        <v>0.0</v>
      </c>
      <c r="H2299" s="10" t="s">
        <v>4054</v>
      </c>
      <c r="I2299" s="9" t="s">
        <v>104</v>
      </c>
      <c r="J2299" s="10" t="s">
        <v>185</v>
      </c>
      <c r="K2299" s="10">
        <v>0.0</v>
      </c>
      <c r="L2299" s="10">
        <v>0.0</v>
      </c>
      <c r="M2299" s="2">
        <f t="shared" si="2"/>
        <v>1</v>
      </c>
      <c r="N2299" s="2">
        <f t="shared" si="3"/>
        <v>1</v>
      </c>
      <c r="O2299" s="2">
        <f t="shared" si="4"/>
        <v>0</v>
      </c>
      <c r="P2299" s="2">
        <f t="shared" ref="P2299:Q2299" si="2302">K2299</f>
        <v>0</v>
      </c>
      <c r="Q2299" s="1">
        <f t="shared" si="2302"/>
        <v>0</v>
      </c>
      <c r="R2299" s="2">
        <f t="shared" si="6"/>
        <v>0</v>
      </c>
    </row>
    <row r="2300" ht="15.75" hidden="1" customHeight="1">
      <c r="A2300" s="1">
        <v>4.0</v>
      </c>
      <c r="B2300" s="10">
        <v>3.42126501699292E14</v>
      </c>
      <c r="C2300" s="9" t="s">
        <v>381</v>
      </c>
      <c r="D2300" s="9" t="s">
        <v>4051</v>
      </c>
      <c r="E2300" s="9" t="s">
        <v>4052</v>
      </c>
      <c r="F2300" s="9" t="s">
        <v>4053</v>
      </c>
      <c r="G2300" s="10">
        <v>0.0</v>
      </c>
      <c r="H2300" s="10" t="s">
        <v>4054</v>
      </c>
      <c r="I2300" s="9" t="s">
        <v>104</v>
      </c>
      <c r="J2300" s="10" t="s">
        <v>185</v>
      </c>
      <c r="K2300" s="10">
        <v>0.0</v>
      </c>
      <c r="L2300" s="10">
        <v>0.0</v>
      </c>
      <c r="M2300" s="2">
        <f t="shared" si="2"/>
        <v>1</v>
      </c>
      <c r="N2300" s="2">
        <f t="shared" si="3"/>
        <v>1</v>
      </c>
      <c r="O2300" s="2">
        <f t="shared" si="4"/>
        <v>0</v>
      </c>
      <c r="P2300" s="2">
        <f t="shared" ref="P2300:Q2300" si="2303">K2300</f>
        <v>0</v>
      </c>
      <c r="Q2300" s="1">
        <f t="shared" si="2303"/>
        <v>0</v>
      </c>
      <c r="R2300" s="2">
        <f t="shared" si="6"/>
        <v>0</v>
      </c>
    </row>
    <row r="2301" ht="15.75" hidden="1" customHeight="1">
      <c r="A2301" s="1">
        <v>4.0</v>
      </c>
      <c r="B2301" s="10" t="s">
        <v>355</v>
      </c>
      <c r="C2301" s="9" t="s">
        <v>381</v>
      </c>
      <c r="D2301" s="9" t="s">
        <v>4048</v>
      </c>
      <c r="E2301" s="9" t="s">
        <v>4049</v>
      </c>
      <c r="F2301" s="9" t="s">
        <v>4050</v>
      </c>
      <c r="G2301" s="10">
        <v>0.0</v>
      </c>
      <c r="H2301" s="10" t="s">
        <v>385</v>
      </c>
      <c r="I2301" s="9" t="s">
        <v>85</v>
      </c>
      <c r="J2301" s="10">
        <v>0.0</v>
      </c>
      <c r="K2301" s="10">
        <v>0.0</v>
      </c>
      <c r="L2301" s="10">
        <v>0.0</v>
      </c>
      <c r="M2301" s="2">
        <f t="shared" si="2"/>
        <v>0</v>
      </c>
      <c r="N2301" s="2">
        <f t="shared" si="3"/>
        <v>1</v>
      </c>
      <c r="O2301" s="2">
        <f t="shared" si="4"/>
        <v>0</v>
      </c>
      <c r="P2301" s="2">
        <f t="shared" ref="P2301:Q2301" si="2304">K2301</f>
        <v>0</v>
      </c>
      <c r="Q2301" s="1">
        <f t="shared" si="2304"/>
        <v>0</v>
      </c>
      <c r="R2301" s="2">
        <f t="shared" si="6"/>
        <v>0</v>
      </c>
    </row>
    <row r="2302" ht="15.75" hidden="1" customHeight="1">
      <c r="A2302" s="1">
        <v>4.0</v>
      </c>
      <c r="B2302" s="10">
        <v>3.07953875303927E14</v>
      </c>
      <c r="C2302" s="9" t="s">
        <v>381</v>
      </c>
      <c r="D2302" s="9" t="s">
        <v>4055</v>
      </c>
      <c r="E2302" s="9" t="s">
        <v>4056</v>
      </c>
      <c r="F2302" s="9" t="s">
        <v>4057</v>
      </c>
      <c r="G2302" s="10">
        <v>0.0</v>
      </c>
      <c r="H2302" s="10" t="s">
        <v>403</v>
      </c>
      <c r="I2302" s="9" t="s">
        <v>85</v>
      </c>
      <c r="J2302" s="10">
        <v>0.0</v>
      </c>
      <c r="K2302" s="10">
        <v>0.0</v>
      </c>
      <c r="L2302" s="10">
        <v>0.0</v>
      </c>
      <c r="M2302" s="2">
        <f t="shared" si="2"/>
        <v>0</v>
      </c>
      <c r="N2302" s="2">
        <f t="shared" si="3"/>
        <v>1</v>
      </c>
      <c r="O2302" s="2">
        <f t="shared" si="4"/>
        <v>0</v>
      </c>
      <c r="P2302" s="2">
        <f t="shared" ref="P2302:Q2302" si="2305">K2302</f>
        <v>0</v>
      </c>
      <c r="Q2302" s="1">
        <f t="shared" si="2305"/>
        <v>0</v>
      </c>
      <c r="R2302" s="2">
        <f t="shared" si="6"/>
        <v>0</v>
      </c>
    </row>
    <row r="2303" ht="15.75" hidden="1" customHeight="1">
      <c r="A2303" s="1">
        <v>4.0</v>
      </c>
      <c r="B2303" s="10" t="s">
        <v>1700</v>
      </c>
      <c r="C2303" s="9" t="s">
        <v>381</v>
      </c>
      <c r="D2303" s="9" t="s">
        <v>4058</v>
      </c>
      <c r="E2303" s="9" t="s">
        <v>4059</v>
      </c>
      <c r="F2303" s="9" t="s">
        <v>4060</v>
      </c>
      <c r="G2303" s="10">
        <v>0.0</v>
      </c>
      <c r="H2303" s="10" t="s">
        <v>399</v>
      </c>
      <c r="I2303" s="9" t="s">
        <v>85</v>
      </c>
      <c r="J2303" s="10">
        <v>0.0</v>
      </c>
      <c r="K2303" s="10">
        <v>0.0</v>
      </c>
      <c r="L2303" s="10">
        <v>0.0</v>
      </c>
      <c r="M2303" s="2">
        <f t="shared" si="2"/>
        <v>0</v>
      </c>
      <c r="N2303" s="2">
        <f t="shared" si="3"/>
        <v>1</v>
      </c>
      <c r="O2303" s="2">
        <f t="shared" si="4"/>
        <v>0</v>
      </c>
      <c r="P2303" s="2">
        <f t="shared" ref="P2303:Q2303" si="2306">K2303</f>
        <v>0</v>
      </c>
      <c r="Q2303" s="1">
        <f t="shared" si="2306"/>
        <v>0</v>
      </c>
      <c r="R2303" s="2">
        <f t="shared" si="6"/>
        <v>0</v>
      </c>
    </row>
    <row r="2304" ht="15.75" hidden="1" customHeight="1">
      <c r="A2304" s="1">
        <v>4.0</v>
      </c>
      <c r="B2304" s="10">
        <v>8.65038978202315E14</v>
      </c>
      <c r="C2304" s="9" t="s">
        <v>381</v>
      </c>
      <c r="D2304" s="9" t="s">
        <v>4058</v>
      </c>
      <c r="E2304" s="9" t="s">
        <v>4059</v>
      </c>
      <c r="F2304" s="9" t="s">
        <v>4060</v>
      </c>
      <c r="G2304" s="10">
        <v>0.0</v>
      </c>
      <c r="H2304" s="10" t="s">
        <v>399</v>
      </c>
      <c r="I2304" s="9" t="s">
        <v>85</v>
      </c>
      <c r="J2304" s="10">
        <v>0.0</v>
      </c>
      <c r="K2304" s="10">
        <v>0.0</v>
      </c>
      <c r="L2304" s="10">
        <v>0.0</v>
      </c>
      <c r="M2304" s="2">
        <f t="shared" si="2"/>
        <v>0</v>
      </c>
      <c r="N2304" s="2">
        <f t="shared" si="3"/>
        <v>1</v>
      </c>
      <c r="O2304" s="2">
        <f t="shared" si="4"/>
        <v>0</v>
      </c>
      <c r="P2304" s="2">
        <f t="shared" ref="P2304:Q2304" si="2307">K2304</f>
        <v>0</v>
      </c>
      <c r="Q2304" s="1">
        <f t="shared" si="2307"/>
        <v>0</v>
      </c>
      <c r="R2304" s="2">
        <f t="shared" si="6"/>
        <v>0</v>
      </c>
    </row>
    <row r="2305" ht="15.75" hidden="1" customHeight="1">
      <c r="A2305" s="1">
        <v>4.0</v>
      </c>
      <c r="B2305" s="10" t="s">
        <v>724</v>
      </c>
      <c r="C2305" s="9" t="s">
        <v>381</v>
      </c>
      <c r="D2305" s="9" t="s">
        <v>4055</v>
      </c>
      <c r="E2305" s="9" t="s">
        <v>4056</v>
      </c>
      <c r="F2305" s="9" t="s">
        <v>4057</v>
      </c>
      <c r="G2305" s="10">
        <v>0.0</v>
      </c>
      <c r="H2305" s="10" t="s">
        <v>403</v>
      </c>
      <c r="I2305" s="9" t="s">
        <v>85</v>
      </c>
      <c r="J2305" s="10">
        <v>0.0</v>
      </c>
      <c r="K2305" s="10">
        <v>0.0</v>
      </c>
      <c r="L2305" s="10">
        <v>0.0</v>
      </c>
      <c r="M2305" s="2">
        <f t="shared" si="2"/>
        <v>0</v>
      </c>
      <c r="N2305" s="2">
        <f t="shared" si="3"/>
        <v>1</v>
      </c>
      <c r="O2305" s="2">
        <f t="shared" si="4"/>
        <v>0</v>
      </c>
      <c r="P2305" s="2">
        <f t="shared" ref="P2305:Q2305" si="2308">K2305</f>
        <v>0</v>
      </c>
      <c r="Q2305" s="1">
        <f t="shared" si="2308"/>
        <v>0</v>
      </c>
      <c r="R2305" s="2">
        <f t="shared" si="6"/>
        <v>0</v>
      </c>
    </row>
    <row r="2306" ht="15.75" hidden="1" customHeight="1">
      <c r="A2306" s="1">
        <v>4.0</v>
      </c>
      <c r="B2306" s="10">
        <v>9.87270655684429E14</v>
      </c>
      <c r="C2306" s="9" t="s">
        <v>381</v>
      </c>
      <c r="D2306" s="9" t="s">
        <v>4061</v>
      </c>
      <c r="E2306" s="9" t="s">
        <v>4062</v>
      </c>
      <c r="F2306" s="9" t="s">
        <v>4063</v>
      </c>
      <c r="G2306" s="10">
        <v>0.0</v>
      </c>
      <c r="H2306" s="10" t="s">
        <v>526</v>
      </c>
      <c r="I2306" s="9" t="s">
        <v>24</v>
      </c>
      <c r="J2306" s="10">
        <v>0.0</v>
      </c>
      <c r="K2306" s="10">
        <v>0.0</v>
      </c>
      <c r="L2306" s="10">
        <v>0.0</v>
      </c>
      <c r="M2306" s="2">
        <f t="shared" si="2"/>
        <v>0</v>
      </c>
      <c r="N2306" s="2">
        <f t="shared" si="3"/>
        <v>1</v>
      </c>
      <c r="O2306" s="2">
        <f t="shared" si="4"/>
        <v>0</v>
      </c>
      <c r="P2306" s="2">
        <f t="shared" ref="P2306:Q2306" si="2309">K2306</f>
        <v>0</v>
      </c>
      <c r="Q2306" s="1">
        <f t="shared" si="2309"/>
        <v>0</v>
      </c>
      <c r="R2306" s="2">
        <f t="shared" si="6"/>
        <v>0</v>
      </c>
    </row>
    <row r="2307" ht="15.75" hidden="1" customHeight="1">
      <c r="A2307" s="1">
        <v>4.0</v>
      </c>
      <c r="B2307" s="10">
        <v>2.92900963668124E14</v>
      </c>
      <c r="C2307" s="9" t="s">
        <v>381</v>
      </c>
      <c r="D2307" s="9" t="s">
        <v>4064</v>
      </c>
      <c r="E2307" s="9" t="s">
        <v>4065</v>
      </c>
      <c r="F2307" s="9" t="s">
        <v>4066</v>
      </c>
      <c r="G2307" s="10">
        <v>0.0</v>
      </c>
      <c r="H2307" s="10" t="s">
        <v>958</v>
      </c>
      <c r="I2307" s="9" t="s">
        <v>24</v>
      </c>
      <c r="J2307" s="10">
        <v>0.0</v>
      </c>
      <c r="K2307" s="10">
        <v>0.0</v>
      </c>
      <c r="L2307" s="10">
        <v>0.0</v>
      </c>
      <c r="M2307" s="2">
        <f t="shared" si="2"/>
        <v>0</v>
      </c>
      <c r="N2307" s="2">
        <f t="shared" si="3"/>
        <v>1</v>
      </c>
      <c r="O2307" s="2">
        <f t="shared" si="4"/>
        <v>0</v>
      </c>
      <c r="P2307" s="2">
        <f t="shared" ref="P2307:Q2307" si="2310">K2307</f>
        <v>0</v>
      </c>
      <c r="Q2307" s="1">
        <f t="shared" si="2310"/>
        <v>0</v>
      </c>
      <c r="R2307" s="2">
        <f t="shared" si="6"/>
        <v>0</v>
      </c>
    </row>
    <row r="2308" ht="15.75" hidden="1" customHeight="1">
      <c r="A2308" s="1">
        <v>4.0</v>
      </c>
      <c r="B2308" s="10">
        <v>3.32126369501669E14</v>
      </c>
      <c r="C2308" s="9" t="s">
        <v>381</v>
      </c>
      <c r="D2308" s="9" t="s">
        <v>4064</v>
      </c>
      <c r="E2308" s="9" t="s">
        <v>4065</v>
      </c>
      <c r="F2308" s="9" t="s">
        <v>4066</v>
      </c>
      <c r="G2308" s="10">
        <v>0.0</v>
      </c>
      <c r="H2308" s="10" t="s">
        <v>958</v>
      </c>
      <c r="I2308" s="9" t="s">
        <v>24</v>
      </c>
      <c r="J2308" s="10">
        <v>0.0</v>
      </c>
      <c r="K2308" s="10">
        <v>0.0</v>
      </c>
      <c r="L2308" s="10">
        <v>0.0</v>
      </c>
      <c r="M2308" s="2">
        <f t="shared" si="2"/>
        <v>0</v>
      </c>
      <c r="N2308" s="2">
        <f t="shared" si="3"/>
        <v>1</v>
      </c>
      <c r="O2308" s="2">
        <f t="shared" si="4"/>
        <v>0</v>
      </c>
      <c r="P2308" s="2">
        <f t="shared" ref="P2308:Q2308" si="2311">K2308</f>
        <v>0</v>
      </c>
      <c r="Q2308" s="1">
        <f t="shared" si="2311"/>
        <v>0</v>
      </c>
      <c r="R2308" s="2">
        <f t="shared" si="6"/>
        <v>0</v>
      </c>
    </row>
    <row r="2309" ht="15.75" hidden="1" customHeight="1">
      <c r="A2309" s="1">
        <v>4.0</v>
      </c>
      <c r="B2309" s="10">
        <v>8.30895655497205E14</v>
      </c>
      <c r="C2309" s="9" t="s">
        <v>381</v>
      </c>
      <c r="D2309" s="9" t="s">
        <v>4061</v>
      </c>
      <c r="E2309" s="9" t="s">
        <v>4062</v>
      </c>
      <c r="F2309" s="9" t="s">
        <v>4063</v>
      </c>
      <c r="G2309" s="10">
        <v>0.0</v>
      </c>
      <c r="H2309" s="10" t="s">
        <v>526</v>
      </c>
      <c r="I2309" s="9" t="s">
        <v>24</v>
      </c>
      <c r="J2309" s="10">
        <v>0.0</v>
      </c>
      <c r="K2309" s="10">
        <v>0.0</v>
      </c>
      <c r="L2309" s="10">
        <v>0.0</v>
      </c>
      <c r="M2309" s="2">
        <f t="shared" si="2"/>
        <v>0</v>
      </c>
      <c r="N2309" s="2">
        <f t="shared" si="3"/>
        <v>1</v>
      </c>
      <c r="O2309" s="2">
        <f t="shared" si="4"/>
        <v>0</v>
      </c>
      <c r="P2309" s="2">
        <f t="shared" ref="P2309:Q2309" si="2312">K2309</f>
        <v>0</v>
      </c>
      <c r="Q2309" s="1">
        <f t="shared" si="2312"/>
        <v>0</v>
      </c>
      <c r="R2309" s="2">
        <f t="shared" si="6"/>
        <v>0</v>
      </c>
    </row>
    <row r="2310" ht="15.75" hidden="1" customHeight="1">
      <c r="A2310" s="1">
        <v>4.0</v>
      </c>
      <c r="B2310" s="10" t="s">
        <v>328</v>
      </c>
      <c r="C2310" s="9" t="s">
        <v>381</v>
      </c>
      <c r="D2310" s="9" t="s">
        <v>4061</v>
      </c>
      <c r="E2310" s="9" t="s">
        <v>4062</v>
      </c>
      <c r="F2310" s="9" t="s">
        <v>4063</v>
      </c>
      <c r="G2310" s="10">
        <v>0.0</v>
      </c>
      <c r="H2310" s="10" t="s">
        <v>526</v>
      </c>
      <c r="I2310" s="9" t="s">
        <v>24</v>
      </c>
      <c r="J2310" s="10">
        <v>0.0</v>
      </c>
      <c r="K2310" s="10">
        <v>0.0</v>
      </c>
      <c r="L2310" s="10">
        <v>0.0</v>
      </c>
      <c r="M2310" s="2">
        <f t="shared" si="2"/>
        <v>0</v>
      </c>
      <c r="N2310" s="2">
        <f t="shared" si="3"/>
        <v>1</v>
      </c>
      <c r="O2310" s="2">
        <f t="shared" si="4"/>
        <v>0</v>
      </c>
      <c r="P2310" s="2">
        <f t="shared" ref="P2310:Q2310" si="2313">K2310</f>
        <v>0</v>
      </c>
      <c r="Q2310" s="1">
        <f t="shared" si="2313"/>
        <v>0</v>
      </c>
      <c r="R2310" s="2">
        <f t="shared" si="6"/>
        <v>0</v>
      </c>
    </row>
    <row r="2311" ht="15.75" hidden="1" customHeight="1">
      <c r="A2311" s="1">
        <v>4.0</v>
      </c>
      <c r="B2311" s="10">
        <v>6.67890861775127E14</v>
      </c>
      <c r="C2311" s="9" t="s">
        <v>381</v>
      </c>
      <c r="D2311" s="9" t="s">
        <v>4061</v>
      </c>
      <c r="E2311" s="9" t="s">
        <v>4062</v>
      </c>
      <c r="F2311" s="9" t="s">
        <v>4063</v>
      </c>
      <c r="G2311" s="10">
        <v>0.0</v>
      </c>
      <c r="H2311" s="10" t="s">
        <v>526</v>
      </c>
      <c r="I2311" s="9" t="s">
        <v>24</v>
      </c>
      <c r="J2311" s="10">
        <v>0.0</v>
      </c>
      <c r="K2311" s="10">
        <v>0.0</v>
      </c>
      <c r="L2311" s="10">
        <v>0.0</v>
      </c>
      <c r="M2311" s="2">
        <f t="shared" si="2"/>
        <v>0</v>
      </c>
      <c r="N2311" s="2">
        <f t="shared" si="3"/>
        <v>1</v>
      </c>
      <c r="O2311" s="2">
        <f t="shared" si="4"/>
        <v>0</v>
      </c>
      <c r="P2311" s="2">
        <f t="shared" ref="P2311:Q2311" si="2314">K2311</f>
        <v>0</v>
      </c>
      <c r="Q2311" s="1">
        <f t="shared" si="2314"/>
        <v>0</v>
      </c>
      <c r="R2311" s="2">
        <f t="shared" si="6"/>
        <v>0</v>
      </c>
    </row>
    <row r="2312" ht="15.75" hidden="1" customHeight="1">
      <c r="A2312" s="1">
        <v>4.0</v>
      </c>
      <c r="B2312" s="10">
        <v>3.59110983207499E14</v>
      </c>
      <c r="C2312" s="9" t="s">
        <v>381</v>
      </c>
      <c r="D2312" s="9" t="s">
        <v>4067</v>
      </c>
      <c r="E2312" s="9" t="s">
        <v>4068</v>
      </c>
      <c r="F2312" s="9" t="s">
        <v>4069</v>
      </c>
      <c r="G2312" s="10">
        <v>0.0</v>
      </c>
      <c r="H2312" s="10" t="s">
        <v>898</v>
      </c>
      <c r="I2312" s="9" t="s">
        <v>85</v>
      </c>
      <c r="J2312" s="10">
        <v>0.0</v>
      </c>
      <c r="K2312" s="10">
        <v>0.0</v>
      </c>
      <c r="L2312" s="10">
        <v>0.0</v>
      </c>
      <c r="M2312" s="2">
        <f t="shared" si="2"/>
        <v>0</v>
      </c>
      <c r="N2312" s="2">
        <f t="shared" si="3"/>
        <v>1</v>
      </c>
      <c r="O2312" s="2">
        <f t="shared" si="4"/>
        <v>0</v>
      </c>
      <c r="P2312" s="2">
        <f t="shared" ref="P2312:Q2312" si="2315">K2312</f>
        <v>0</v>
      </c>
      <c r="Q2312" s="1">
        <f t="shared" si="2315"/>
        <v>0</v>
      </c>
      <c r="R2312" s="2">
        <f t="shared" si="6"/>
        <v>0</v>
      </c>
    </row>
    <row r="2313" ht="15.75" hidden="1" customHeight="1">
      <c r="A2313" s="1">
        <v>4.0</v>
      </c>
      <c r="B2313" s="10">
        <v>8.517183666126E14</v>
      </c>
      <c r="C2313" s="9" t="s">
        <v>381</v>
      </c>
      <c r="D2313" s="9" t="s">
        <v>4067</v>
      </c>
      <c r="E2313" s="9" t="s">
        <v>4068</v>
      </c>
      <c r="F2313" s="9" t="s">
        <v>4069</v>
      </c>
      <c r="G2313" s="10">
        <v>0.0</v>
      </c>
      <c r="H2313" s="10" t="s">
        <v>898</v>
      </c>
      <c r="I2313" s="9" t="s">
        <v>85</v>
      </c>
      <c r="J2313" s="10">
        <v>0.0</v>
      </c>
      <c r="K2313" s="10">
        <v>0.0</v>
      </c>
      <c r="L2313" s="10">
        <v>0.0</v>
      </c>
      <c r="M2313" s="2">
        <f t="shared" si="2"/>
        <v>0</v>
      </c>
      <c r="N2313" s="2">
        <f t="shared" si="3"/>
        <v>1</v>
      </c>
      <c r="O2313" s="2">
        <f t="shared" si="4"/>
        <v>0</v>
      </c>
      <c r="P2313" s="2">
        <f t="shared" ref="P2313:Q2313" si="2316">K2313</f>
        <v>0</v>
      </c>
      <c r="Q2313" s="1">
        <f t="shared" si="2316"/>
        <v>0</v>
      </c>
      <c r="R2313" s="2">
        <f t="shared" si="6"/>
        <v>0</v>
      </c>
    </row>
    <row r="2314" ht="15.75" hidden="1" customHeight="1">
      <c r="A2314" s="1">
        <v>4.0</v>
      </c>
      <c r="B2314" s="10">
        <v>8.60487248880803E14</v>
      </c>
      <c r="C2314" s="9" t="s">
        <v>381</v>
      </c>
      <c r="D2314" s="9" t="s">
        <v>4070</v>
      </c>
      <c r="E2314" s="9" t="s">
        <v>4071</v>
      </c>
      <c r="F2314" s="9" t="s">
        <v>4072</v>
      </c>
      <c r="G2314" s="10">
        <v>0.0</v>
      </c>
      <c r="H2314" s="10" t="s">
        <v>606</v>
      </c>
      <c r="I2314" s="9" t="s">
        <v>85</v>
      </c>
      <c r="J2314" s="10">
        <v>0.0</v>
      </c>
      <c r="K2314" s="10">
        <v>0.0</v>
      </c>
      <c r="L2314" s="10">
        <v>0.0</v>
      </c>
      <c r="M2314" s="2">
        <f t="shared" si="2"/>
        <v>0</v>
      </c>
      <c r="N2314" s="2">
        <f t="shared" si="3"/>
        <v>1</v>
      </c>
      <c r="O2314" s="2">
        <f t="shared" si="4"/>
        <v>0</v>
      </c>
      <c r="P2314" s="2">
        <f t="shared" ref="P2314:Q2314" si="2317">K2314</f>
        <v>0</v>
      </c>
      <c r="Q2314" s="1">
        <f t="shared" si="2317"/>
        <v>0</v>
      </c>
      <c r="R2314" s="2">
        <f t="shared" si="6"/>
        <v>0</v>
      </c>
    </row>
    <row r="2315" ht="15.75" hidden="1" customHeight="1">
      <c r="A2315" s="1">
        <v>4.0</v>
      </c>
      <c r="B2315" s="10" t="s">
        <v>737</v>
      </c>
      <c r="C2315" s="9" t="s">
        <v>381</v>
      </c>
      <c r="D2315" s="9" t="s">
        <v>4070</v>
      </c>
      <c r="E2315" s="9" t="s">
        <v>4071</v>
      </c>
      <c r="F2315" s="9" t="s">
        <v>4072</v>
      </c>
      <c r="G2315" s="10">
        <v>0.0</v>
      </c>
      <c r="H2315" s="10" t="s">
        <v>606</v>
      </c>
      <c r="I2315" s="9" t="s">
        <v>85</v>
      </c>
      <c r="J2315" s="10">
        <v>0.0</v>
      </c>
      <c r="K2315" s="10">
        <v>0.0</v>
      </c>
      <c r="L2315" s="10">
        <v>0.0</v>
      </c>
      <c r="M2315" s="2">
        <f t="shared" si="2"/>
        <v>0</v>
      </c>
      <c r="N2315" s="2">
        <f t="shared" si="3"/>
        <v>1</v>
      </c>
      <c r="O2315" s="2">
        <f t="shared" si="4"/>
        <v>0</v>
      </c>
      <c r="P2315" s="2">
        <f t="shared" ref="P2315:Q2315" si="2318">K2315</f>
        <v>0</v>
      </c>
      <c r="Q2315" s="1">
        <f t="shared" si="2318"/>
        <v>0</v>
      </c>
      <c r="R2315" s="2">
        <f t="shared" si="6"/>
        <v>0</v>
      </c>
    </row>
    <row r="2316" ht="15.75" hidden="1" customHeight="1">
      <c r="A2316" s="1">
        <v>4.0</v>
      </c>
      <c r="B2316" s="10" t="s">
        <v>737</v>
      </c>
      <c r="C2316" s="9" t="s">
        <v>381</v>
      </c>
      <c r="D2316" s="9" t="s">
        <v>4073</v>
      </c>
      <c r="E2316" s="9" t="s">
        <v>4074</v>
      </c>
      <c r="F2316" s="9" t="s">
        <v>4075</v>
      </c>
      <c r="G2316" s="10">
        <v>0.0</v>
      </c>
      <c r="H2316" s="10" t="s">
        <v>797</v>
      </c>
      <c r="I2316" s="9" t="s">
        <v>85</v>
      </c>
      <c r="J2316" s="10">
        <v>0.0</v>
      </c>
      <c r="K2316" s="10">
        <v>0.0</v>
      </c>
      <c r="L2316" s="10">
        <v>0.0</v>
      </c>
      <c r="M2316" s="2">
        <f t="shared" si="2"/>
        <v>0</v>
      </c>
      <c r="N2316" s="2">
        <f t="shared" si="3"/>
        <v>1</v>
      </c>
      <c r="O2316" s="2">
        <f t="shared" si="4"/>
        <v>0</v>
      </c>
      <c r="P2316" s="2">
        <f t="shared" ref="P2316:Q2316" si="2319">K2316</f>
        <v>0</v>
      </c>
      <c r="Q2316" s="1">
        <f t="shared" si="2319"/>
        <v>0</v>
      </c>
      <c r="R2316" s="2">
        <f t="shared" si="6"/>
        <v>0</v>
      </c>
    </row>
    <row r="2317" ht="15.75" hidden="1" customHeight="1">
      <c r="A2317" s="1">
        <v>4.0</v>
      </c>
      <c r="B2317" s="10" t="s">
        <v>204</v>
      </c>
      <c r="C2317" s="9" t="s">
        <v>381</v>
      </c>
      <c r="D2317" s="9" t="s">
        <v>4076</v>
      </c>
      <c r="E2317" s="9" t="s">
        <v>4077</v>
      </c>
      <c r="F2317" s="9" t="s">
        <v>4078</v>
      </c>
      <c r="G2317" s="10">
        <v>0.0</v>
      </c>
      <c r="H2317" s="10" t="s">
        <v>606</v>
      </c>
      <c r="I2317" s="9" t="s">
        <v>85</v>
      </c>
      <c r="J2317" s="10">
        <v>0.0</v>
      </c>
      <c r="K2317" s="10">
        <v>0.0</v>
      </c>
      <c r="L2317" s="10">
        <v>0.0</v>
      </c>
      <c r="M2317" s="2">
        <f t="shared" si="2"/>
        <v>0</v>
      </c>
      <c r="N2317" s="2">
        <f t="shared" si="3"/>
        <v>1</v>
      </c>
      <c r="O2317" s="2">
        <f t="shared" si="4"/>
        <v>0</v>
      </c>
      <c r="P2317" s="2">
        <f t="shared" ref="P2317:Q2317" si="2320">K2317</f>
        <v>0</v>
      </c>
      <c r="Q2317" s="1">
        <f t="shared" si="2320"/>
        <v>0</v>
      </c>
      <c r="R2317" s="2">
        <f t="shared" si="6"/>
        <v>0</v>
      </c>
    </row>
    <row r="2318" ht="15.75" hidden="1" customHeight="1">
      <c r="A2318" s="1">
        <v>4.0</v>
      </c>
      <c r="B2318" s="10">
        <v>9.00033411696002E14</v>
      </c>
      <c r="C2318" s="9" t="s">
        <v>381</v>
      </c>
      <c r="D2318" s="9" t="s">
        <v>4076</v>
      </c>
      <c r="E2318" s="9" t="s">
        <v>4077</v>
      </c>
      <c r="F2318" s="9" t="s">
        <v>4078</v>
      </c>
      <c r="G2318" s="10">
        <v>0.0</v>
      </c>
      <c r="H2318" s="10" t="s">
        <v>606</v>
      </c>
      <c r="I2318" s="9" t="s">
        <v>85</v>
      </c>
      <c r="J2318" s="10">
        <v>0.0</v>
      </c>
      <c r="K2318" s="10">
        <v>0.0</v>
      </c>
      <c r="L2318" s="10">
        <v>0.0</v>
      </c>
      <c r="M2318" s="2">
        <f t="shared" si="2"/>
        <v>0</v>
      </c>
      <c r="N2318" s="2">
        <f t="shared" si="3"/>
        <v>1</v>
      </c>
      <c r="O2318" s="2">
        <f t="shared" si="4"/>
        <v>0</v>
      </c>
      <c r="P2318" s="2">
        <f t="shared" ref="P2318:Q2318" si="2321">K2318</f>
        <v>0</v>
      </c>
      <c r="Q2318" s="1">
        <f t="shared" si="2321"/>
        <v>0</v>
      </c>
      <c r="R2318" s="2">
        <f t="shared" si="6"/>
        <v>0</v>
      </c>
    </row>
    <row r="2319" ht="15.75" hidden="1" customHeight="1">
      <c r="A2319" s="1">
        <v>4.0</v>
      </c>
      <c r="B2319" s="10" t="s">
        <v>2724</v>
      </c>
      <c r="C2319" s="9" t="s">
        <v>381</v>
      </c>
      <c r="D2319" s="9" t="s">
        <v>4079</v>
      </c>
      <c r="E2319" s="9" t="s">
        <v>4080</v>
      </c>
      <c r="F2319" s="9" t="s">
        <v>4081</v>
      </c>
      <c r="G2319" s="10">
        <v>0.0</v>
      </c>
      <c r="H2319" s="10" t="s">
        <v>333</v>
      </c>
      <c r="I2319" s="9" t="s">
        <v>24</v>
      </c>
      <c r="J2319" s="10">
        <v>0.0</v>
      </c>
      <c r="K2319" s="10">
        <v>0.0</v>
      </c>
      <c r="L2319" s="10">
        <v>0.0</v>
      </c>
      <c r="M2319" s="2">
        <f t="shared" si="2"/>
        <v>0</v>
      </c>
      <c r="N2319" s="2">
        <f t="shared" si="3"/>
        <v>1</v>
      </c>
      <c r="O2319" s="2">
        <f t="shared" si="4"/>
        <v>0</v>
      </c>
      <c r="P2319" s="2">
        <f t="shared" ref="P2319:Q2319" si="2322">K2319</f>
        <v>0</v>
      </c>
      <c r="Q2319" s="1">
        <f t="shared" si="2322"/>
        <v>0</v>
      </c>
      <c r="R2319" s="2">
        <f t="shared" si="6"/>
        <v>0</v>
      </c>
    </row>
    <row r="2320" ht="15.75" hidden="1" customHeight="1">
      <c r="A2320" s="1">
        <v>4.0</v>
      </c>
      <c r="B2320" s="10">
        <v>8.48244920099189E14</v>
      </c>
      <c r="C2320" s="9" t="s">
        <v>381</v>
      </c>
      <c r="D2320" s="9" t="s">
        <v>4079</v>
      </c>
      <c r="E2320" s="9" t="s">
        <v>4080</v>
      </c>
      <c r="F2320" s="9" t="s">
        <v>4081</v>
      </c>
      <c r="G2320" s="10">
        <v>0.0</v>
      </c>
      <c r="H2320" s="10" t="s">
        <v>333</v>
      </c>
      <c r="I2320" s="9" t="s">
        <v>24</v>
      </c>
      <c r="J2320" s="10">
        <v>0.0</v>
      </c>
      <c r="K2320" s="10">
        <v>0.0</v>
      </c>
      <c r="L2320" s="10">
        <v>0.0</v>
      </c>
      <c r="M2320" s="2">
        <f t="shared" si="2"/>
        <v>0</v>
      </c>
      <c r="N2320" s="2">
        <f t="shared" si="3"/>
        <v>1</v>
      </c>
      <c r="O2320" s="2">
        <f t="shared" si="4"/>
        <v>0</v>
      </c>
      <c r="P2320" s="2">
        <f t="shared" ref="P2320:Q2320" si="2323">K2320</f>
        <v>0</v>
      </c>
      <c r="Q2320" s="1">
        <f t="shared" si="2323"/>
        <v>0</v>
      </c>
      <c r="R2320" s="2">
        <f t="shared" si="6"/>
        <v>0</v>
      </c>
    </row>
    <row r="2321" ht="15.75" hidden="1" customHeight="1">
      <c r="A2321" s="1">
        <v>4.0</v>
      </c>
      <c r="B2321" s="10" t="s">
        <v>358</v>
      </c>
      <c r="C2321" s="9" t="s">
        <v>381</v>
      </c>
      <c r="D2321" s="9" t="s">
        <v>4082</v>
      </c>
      <c r="E2321" s="9" t="s">
        <v>4083</v>
      </c>
      <c r="F2321" s="9" t="s">
        <v>4084</v>
      </c>
      <c r="G2321" s="10">
        <v>0.0</v>
      </c>
      <c r="H2321" s="10" t="s">
        <v>683</v>
      </c>
      <c r="I2321" s="9" t="s">
        <v>24</v>
      </c>
      <c r="J2321" s="10">
        <v>0.0</v>
      </c>
      <c r="K2321" s="10">
        <v>0.0</v>
      </c>
      <c r="L2321" s="10">
        <v>0.0</v>
      </c>
      <c r="M2321" s="2">
        <f t="shared" si="2"/>
        <v>0</v>
      </c>
      <c r="N2321" s="2">
        <f t="shared" si="3"/>
        <v>1</v>
      </c>
      <c r="O2321" s="2">
        <f t="shared" si="4"/>
        <v>0</v>
      </c>
      <c r="P2321" s="2">
        <f t="shared" ref="P2321:Q2321" si="2324">K2321</f>
        <v>0</v>
      </c>
      <c r="Q2321" s="1">
        <f t="shared" si="2324"/>
        <v>0</v>
      </c>
      <c r="R2321" s="2">
        <f t="shared" si="6"/>
        <v>0</v>
      </c>
    </row>
    <row r="2322" ht="15.75" hidden="1" customHeight="1">
      <c r="A2322" s="1">
        <v>4.0</v>
      </c>
      <c r="B2322" s="10">
        <v>6.39254315048675E14</v>
      </c>
      <c r="C2322" s="9" t="s">
        <v>381</v>
      </c>
      <c r="D2322" s="9" t="s">
        <v>4082</v>
      </c>
      <c r="E2322" s="9" t="s">
        <v>4083</v>
      </c>
      <c r="F2322" s="9" t="s">
        <v>4084</v>
      </c>
      <c r="G2322" s="10">
        <v>0.0</v>
      </c>
      <c r="H2322" s="10" t="s">
        <v>683</v>
      </c>
      <c r="I2322" s="9" t="s">
        <v>24</v>
      </c>
      <c r="J2322" s="10">
        <v>0.0</v>
      </c>
      <c r="K2322" s="10">
        <v>0.0</v>
      </c>
      <c r="L2322" s="10">
        <v>0.0</v>
      </c>
      <c r="M2322" s="2">
        <f t="shared" si="2"/>
        <v>0</v>
      </c>
      <c r="N2322" s="2">
        <f t="shared" si="3"/>
        <v>1</v>
      </c>
      <c r="O2322" s="2">
        <f t="shared" si="4"/>
        <v>0</v>
      </c>
      <c r="P2322" s="2">
        <f t="shared" ref="P2322:Q2322" si="2325">K2322</f>
        <v>0</v>
      </c>
      <c r="Q2322" s="1">
        <f t="shared" si="2325"/>
        <v>0</v>
      </c>
      <c r="R2322" s="2">
        <f t="shared" si="6"/>
        <v>0</v>
      </c>
    </row>
    <row r="2323" ht="15.75" hidden="1" customHeight="1">
      <c r="A2323" s="1">
        <v>4.0</v>
      </c>
      <c r="B2323" s="10">
        <v>9.40366110776197E14</v>
      </c>
      <c r="C2323" s="9" t="s">
        <v>381</v>
      </c>
      <c r="D2323" s="9" t="s">
        <v>4082</v>
      </c>
      <c r="E2323" s="9" t="s">
        <v>4083</v>
      </c>
      <c r="F2323" s="9" t="s">
        <v>4084</v>
      </c>
      <c r="G2323" s="10">
        <v>0.0</v>
      </c>
      <c r="H2323" s="10" t="s">
        <v>683</v>
      </c>
      <c r="I2323" s="9" t="s">
        <v>24</v>
      </c>
      <c r="J2323" s="10">
        <v>0.0</v>
      </c>
      <c r="K2323" s="10">
        <v>0.0</v>
      </c>
      <c r="L2323" s="10">
        <v>0.0</v>
      </c>
      <c r="M2323" s="2">
        <f t="shared" si="2"/>
        <v>0</v>
      </c>
      <c r="N2323" s="2">
        <f t="shared" si="3"/>
        <v>1</v>
      </c>
      <c r="O2323" s="2">
        <f t="shared" si="4"/>
        <v>0</v>
      </c>
      <c r="P2323" s="2">
        <f t="shared" ref="P2323:Q2323" si="2326">K2323</f>
        <v>0</v>
      </c>
      <c r="Q2323" s="1">
        <f t="shared" si="2326"/>
        <v>0</v>
      </c>
      <c r="R2323" s="2">
        <f t="shared" si="6"/>
        <v>0</v>
      </c>
    </row>
    <row r="2324" ht="15.75" hidden="1" customHeight="1">
      <c r="A2324" s="1">
        <v>4.0</v>
      </c>
      <c r="B2324" s="10" t="s">
        <v>785</v>
      </c>
      <c r="C2324" s="9" t="s">
        <v>381</v>
      </c>
      <c r="D2324" s="9" t="s">
        <v>4082</v>
      </c>
      <c r="E2324" s="9" t="s">
        <v>4083</v>
      </c>
      <c r="F2324" s="9" t="s">
        <v>4084</v>
      </c>
      <c r="G2324" s="10">
        <v>0.0</v>
      </c>
      <c r="H2324" s="10" t="s">
        <v>683</v>
      </c>
      <c r="I2324" s="9" t="s">
        <v>24</v>
      </c>
      <c r="J2324" s="10">
        <v>0.0</v>
      </c>
      <c r="K2324" s="10">
        <v>0.0</v>
      </c>
      <c r="L2324" s="10">
        <v>0.0</v>
      </c>
      <c r="M2324" s="2">
        <f t="shared" si="2"/>
        <v>0</v>
      </c>
      <c r="N2324" s="2">
        <f t="shared" si="3"/>
        <v>1</v>
      </c>
      <c r="O2324" s="2">
        <f t="shared" si="4"/>
        <v>0</v>
      </c>
      <c r="P2324" s="2">
        <f t="shared" ref="P2324:Q2324" si="2327">K2324</f>
        <v>0</v>
      </c>
      <c r="Q2324" s="1">
        <f t="shared" si="2327"/>
        <v>0</v>
      </c>
      <c r="R2324" s="2">
        <f t="shared" si="6"/>
        <v>0</v>
      </c>
    </row>
    <row r="2325" ht="15.75" hidden="1" customHeight="1">
      <c r="A2325" s="1">
        <v>4.0</v>
      </c>
      <c r="B2325" s="10">
        <v>8.6370298162652E14</v>
      </c>
      <c r="C2325" s="9" t="s">
        <v>381</v>
      </c>
      <c r="D2325" s="9" t="s">
        <v>4085</v>
      </c>
      <c r="E2325" s="9" t="s">
        <v>4086</v>
      </c>
      <c r="F2325" s="9" t="s">
        <v>4087</v>
      </c>
      <c r="G2325" s="10">
        <v>0.0</v>
      </c>
      <c r="H2325" s="10" t="s">
        <v>1585</v>
      </c>
      <c r="I2325" s="9" t="s">
        <v>24</v>
      </c>
      <c r="J2325" s="10">
        <v>0.0</v>
      </c>
      <c r="K2325" s="10">
        <v>0.0</v>
      </c>
      <c r="L2325" s="10">
        <v>0.0</v>
      </c>
      <c r="M2325" s="2">
        <f t="shared" si="2"/>
        <v>0</v>
      </c>
      <c r="N2325" s="2">
        <f t="shared" si="3"/>
        <v>1</v>
      </c>
      <c r="O2325" s="2">
        <f t="shared" si="4"/>
        <v>0</v>
      </c>
      <c r="P2325" s="2">
        <f t="shared" ref="P2325:Q2325" si="2328">K2325</f>
        <v>0</v>
      </c>
      <c r="Q2325" s="1">
        <f t="shared" si="2328"/>
        <v>0</v>
      </c>
      <c r="R2325" s="2">
        <f t="shared" si="6"/>
        <v>0</v>
      </c>
    </row>
    <row r="2326" ht="15.75" hidden="1" customHeight="1">
      <c r="A2326" s="1">
        <v>4.0</v>
      </c>
      <c r="B2326" s="10">
        <v>8.64038052049847E14</v>
      </c>
      <c r="C2326" s="9" t="s">
        <v>381</v>
      </c>
      <c r="D2326" s="9" t="s">
        <v>4085</v>
      </c>
      <c r="E2326" s="9" t="s">
        <v>4086</v>
      </c>
      <c r="F2326" s="9" t="s">
        <v>4087</v>
      </c>
      <c r="G2326" s="10">
        <v>0.0</v>
      </c>
      <c r="H2326" s="10" t="s">
        <v>1585</v>
      </c>
      <c r="I2326" s="9" t="s">
        <v>24</v>
      </c>
      <c r="J2326" s="10">
        <v>0.0</v>
      </c>
      <c r="K2326" s="10">
        <v>0.0</v>
      </c>
      <c r="L2326" s="10">
        <v>0.0</v>
      </c>
      <c r="M2326" s="2">
        <f t="shared" si="2"/>
        <v>0</v>
      </c>
      <c r="N2326" s="2">
        <f t="shared" si="3"/>
        <v>1</v>
      </c>
      <c r="O2326" s="2">
        <f t="shared" si="4"/>
        <v>0</v>
      </c>
      <c r="P2326" s="2">
        <f t="shared" ref="P2326:Q2326" si="2329">K2326</f>
        <v>0</v>
      </c>
      <c r="Q2326" s="1">
        <f t="shared" si="2329"/>
        <v>0</v>
      </c>
      <c r="R2326" s="2">
        <f t="shared" si="6"/>
        <v>0</v>
      </c>
    </row>
    <row r="2327" ht="15.75" hidden="1" customHeight="1">
      <c r="A2327" s="1">
        <v>4.0</v>
      </c>
      <c r="B2327" s="10">
        <v>3.38654201908716E14</v>
      </c>
      <c r="C2327" s="9" t="s">
        <v>381</v>
      </c>
      <c r="D2327" s="9" t="s">
        <v>4088</v>
      </c>
      <c r="E2327" s="9" t="s">
        <v>4089</v>
      </c>
      <c r="F2327" s="9" t="s">
        <v>4090</v>
      </c>
      <c r="G2327" s="10">
        <v>0.0</v>
      </c>
      <c r="H2327" s="10" t="s">
        <v>513</v>
      </c>
      <c r="I2327" s="9" t="s">
        <v>85</v>
      </c>
      <c r="J2327" s="10">
        <v>0.0</v>
      </c>
      <c r="K2327" s="10">
        <v>0.0</v>
      </c>
      <c r="L2327" s="10">
        <v>0.0</v>
      </c>
      <c r="M2327" s="2">
        <f t="shared" si="2"/>
        <v>0</v>
      </c>
      <c r="N2327" s="2">
        <f t="shared" si="3"/>
        <v>1</v>
      </c>
      <c r="O2327" s="2">
        <f t="shared" si="4"/>
        <v>0</v>
      </c>
      <c r="P2327" s="2">
        <f t="shared" ref="P2327:Q2327" si="2330">K2327</f>
        <v>0</v>
      </c>
      <c r="Q2327" s="1">
        <f t="shared" si="2330"/>
        <v>0</v>
      </c>
      <c r="R2327" s="2">
        <f t="shared" si="6"/>
        <v>0</v>
      </c>
    </row>
    <row r="2328" ht="15.75" hidden="1" customHeight="1">
      <c r="A2328" s="1">
        <v>4.0</v>
      </c>
      <c r="B2328" s="10">
        <v>3.42081064998128E14</v>
      </c>
      <c r="C2328" s="9" t="s">
        <v>381</v>
      </c>
      <c r="D2328" s="9" t="s">
        <v>4088</v>
      </c>
      <c r="E2328" s="9" t="s">
        <v>4089</v>
      </c>
      <c r="F2328" s="9" t="s">
        <v>4090</v>
      </c>
      <c r="G2328" s="10">
        <v>0.0</v>
      </c>
      <c r="H2328" s="10" t="s">
        <v>513</v>
      </c>
      <c r="I2328" s="9" t="s">
        <v>85</v>
      </c>
      <c r="J2328" s="10">
        <v>0.0</v>
      </c>
      <c r="K2328" s="10">
        <v>0.0</v>
      </c>
      <c r="L2328" s="10">
        <v>0.0</v>
      </c>
      <c r="M2328" s="2">
        <f t="shared" si="2"/>
        <v>0</v>
      </c>
      <c r="N2328" s="2">
        <f t="shared" si="3"/>
        <v>1</v>
      </c>
      <c r="O2328" s="2">
        <f t="shared" si="4"/>
        <v>0</v>
      </c>
      <c r="P2328" s="2">
        <f t="shared" ref="P2328:Q2328" si="2331">K2328</f>
        <v>0</v>
      </c>
      <c r="Q2328" s="1">
        <f t="shared" si="2331"/>
        <v>0</v>
      </c>
      <c r="R2328" s="2">
        <f t="shared" si="6"/>
        <v>0</v>
      </c>
    </row>
    <row r="2329" ht="15.75" hidden="1" customHeight="1">
      <c r="A2329" s="1">
        <v>4.0</v>
      </c>
      <c r="B2329" s="10">
        <v>8.78642593694948E14</v>
      </c>
      <c r="C2329" s="9" t="s">
        <v>381</v>
      </c>
      <c r="D2329" s="9" t="s">
        <v>4091</v>
      </c>
      <c r="E2329" s="9" t="s">
        <v>4092</v>
      </c>
      <c r="F2329" s="9" t="s">
        <v>4093</v>
      </c>
      <c r="G2329" s="10">
        <v>0.0</v>
      </c>
      <c r="H2329" s="10" t="s">
        <v>513</v>
      </c>
      <c r="I2329" s="9" t="s">
        <v>24</v>
      </c>
      <c r="J2329" s="10">
        <v>0.0</v>
      </c>
      <c r="K2329" s="10">
        <v>0.0</v>
      </c>
      <c r="L2329" s="10">
        <v>0.0</v>
      </c>
      <c r="M2329" s="2">
        <f t="shared" si="2"/>
        <v>0</v>
      </c>
      <c r="N2329" s="2">
        <f t="shared" si="3"/>
        <v>1</v>
      </c>
      <c r="O2329" s="2">
        <f t="shared" si="4"/>
        <v>0</v>
      </c>
      <c r="P2329" s="2">
        <f t="shared" ref="P2329:Q2329" si="2332">K2329</f>
        <v>0</v>
      </c>
      <c r="Q2329" s="1">
        <f t="shared" si="2332"/>
        <v>0</v>
      </c>
      <c r="R2329" s="2">
        <f t="shared" si="6"/>
        <v>0</v>
      </c>
    </row>
    <row r="2330" ht="15.75" hidden="1" customHeight="1">
      <c r="A2330" s="1">
        <v>4.0</v>
      </c>
      <c r="B2330" s="10">
        <v>9.12825360199249E14</v>
      </c>
      <c r="C2330" s="9" t="s">
        <v>381</v>
      </c>
      <c r="D2330" s="9" t="s">
        <v>4094</v>
      </c>
      <c r="E2330" s="9" t="s">
        <v>4095</v>
      </c>
      <c r="F2330" s="9" t="s">
        <v>4093</v>
      </c>
      <c r="G2330" s="10">
        <v>0.0</v>
      </c>
      <c r="H2330" s="10" t="s">
        <v>403</v>
      </c>
      <c r="I2330" s="9" t="s">
        <v>24</v>
      </c>
      <c r="J2330" s="10">
        <v>0.0</v>
      </c>
      <c r="K2330" s="10">
        <v>0.0</v>
      </c>
      <c r="L2330" s="10">
        <v>0.0</v>
      </c>
      <c r="M2330" s="2">
        <f t="shared" si="2"/>
        <v>0</v>
      </c>
      <c r="N2330" s="2">
        <f t="shared" si="3"/>
        <v>1</v>
      </c>
      <c r="O2330" s="2">
        <f t="shared" si="4"/>
        <v>0</v>
      </c>
      <c r="P2330" s="2">
        <f t="shared" ref="P2330:Q2330" si="2333">K2330</f>
        <v>0</v>
      </c>
      <c r="Q2330" s="1">
        <f t="shared" si="2333"/>
        <v>0</v>
      </c>
      <c r="R2330" s="2">
        <f t="shared" si="6"/>
        <v>0</v>
      </c>
    </row>
    <row r="2331" ht="15.75" hidden="1" customHeight="1">
      <c r="A2331" s="1">
        <v>4.0</v>
      </c>
      <c r="B2331" s="10" t="s">
        <v>390</v>
      </c>
      <c r="C2331" s="9" t="s">
        <v>381</v>
      </c>
      <c r="D2331" s="9" t="s">
        <v>4096</v>
      </c>
      <c r="E2331" s="9" t="s">
        <v>4097</v>
      </c>
      <c r="F2331" s="9" t="s">
        <v>4098</v>
      </c>
      <c r="G2331" s="10">
        <v>0.0</v>
      </c>
      <c r="H2331" s="10" t="s">
        <v>418</v>
      </c>
      <c r="I2331" s="9" t="s">
        <v>24</v>
      </c>
      <c r="J2331" s="10">
        <v>0.0</v>
      </c>
      <c r="K2331" s="10">
        <v>0.0</v>
      </c>
      <c r="L2331" s="10">
        <v>0.0</v>
      </c>
      <c r="M2331" s="2">
        <f t="shared" si="2"/>
        <v>0</v>
      </c>
      <c r="N2331" s="2">
        <f t="shared" si="3"/>
        <v>1</v>
      </c>
      <c r="O2331" s="2">
        <f t="shared" si="4"/>
        <v>0</v>
      </c>
      <c r="P2331" s="2">
        <f t="shared" ref="P2331:Q2331" si="2334">K2331</f>
        <v>0</v>
      </c>
      <c r="Q2331" s="1">
        <f t="shared" si="2334"/>
        <v>0</v>
      </c>
      <c r="R2331" s="2">
        <f t="shared" si="6"/>
        <v>0</v>
      </c>
    </row>
    <row r="2332" ht="15.75" hidden="1" customHeight="1">
      <c r="A2332" s="1">
        <v>4.0</v>
      </c>
      <c r="B2332" s="10" t="s">
        <v>2317</v>
      </c>
      <c r="C2332" s="9" t="s">
        <v>381</v>
      </c>
      <c r="D2332" s="9" t="s">
        <v>4096</v>
      </c>
      <c r="E2332" s="9" t="s">
        <v>4097</v>
      </c>
      <c r="F2332" s="9" t="s">
        <v>4098</v>
      </c>
      <c r="G2332" s="10">
        <v>0.0</v>
      </c>
      <c r="H2332" s="10" t="s">
        <v>418</v>
      </c>
      <c r="I2332" s="9" t="s">
        <v>24</v>
      </c>
      <c r="J2332" s="10">
        <v>0.0</v>
      </c>
      <c r="K2332" s="10">
        <v>0.0</v>
      </c>
      <c r="L2332" s="10">
        <v>0.0</v>
      </c>
      <c r="M2332" s="2">
        <f t="shared" si="2"/>
        <v>0</v>
      </c>
      <c r="N2332" s="2">
        <f t="shared" si="3"/>
        <v>1</v>
      </c>
      <c r="O2332" s="2">
        <f t="shared" si="4"/>
        <v>0</v>
      </c>
      <c r="P2332" s="2">
        <f t="shared" ref="P2332:Q2332" si="2335">K2332</f>
        <v>0</v>
      </c>
      <c r="Q2332" s="1">
        <f t="shared" si="2335"/>
        <v>0</v>
      </c>
      <c r="R2332" s="2">
        <f t="shared" si="6"/>
        <v>0</v>
      </c>
    </row>
    <row r="2333" ht="15.75" hidden="1" customHeight="1">
      <c r="A2333" s="1">
        <v>4.0</v>
      </c>
      <c r="B2333" s="10">
        <v>3.05391402223779E14</v>
      </c>
      <c r="C2333" s="9" t="s">
        <v>381</v>
      </c>
      <c r="D2333" s="9" t="s">
        <v>4099</v>
      </c>
      <c r="E2333" s="9" t="s">
        <v>4100</v>
      </c>
      <c r="F2333" s="9" t="s">
        <v>4101</v>
      </c>
      <c r="G2333" s="10">
        <v>0.0</v>
      </c>
      <c r="H2333" s="10" t="s">
        <v>2855</v>
      </c>
      <c r="I2333" s="9" t="s">
        <v>24</v>
      </c>
      <c r="J2333" s="10">
        <v>0.0</v>
      </c>
      <c r="K2333" s="10">
        <v>0.0</v>
      </c>
      <c r="L2333" s="10">
        <v>0.0</v>
      </c>
      <c r="M2333" s="2">
        <f t="shared" si="2"/>
        <v>0</v>
      </c>
      <c r="N2333" s="2">
        <f t="shared" si="3"/>
        <v>1</v>
      </c>
      <c r="O2333" s="2">
        <f t="shared" si="4"/>
        <v>0</v>
      </c>
      <c r="P2333" s="2">
        <f t="shared" ref="P2333:Q2333" si="2336">K2333</f>
        <v>0</v>
      </c>
      <c r="Q2333" s="1">
        <f t="shared" si="2336"/>
        <v>0</v>
      </c>
      <c r="R2333" s="2">
        <f t="shared" si="6"/>
        <v>0</v>
      </c>
    </row>
    <row r="2334" ht="15.75" hidden="1" customHeight="1">
      <c r="A2334" s="1">
        <v>4.0</v>
      </c>
      <c r="B2334" s="10" t="s">
        <v>1957</v>
      </c>
      <c r="C2334" s="9" t="s">
        <v>381</v>
      </c>
      <c r="D2334" s="9" t="s">
        <v>4099</v>
      </c>
      <c r="E2334" s="9" t="s">
        <v>4100</v>
      </c>
      <c r="F2334" s="9" t="s">
        <v>4101</v>
      </c>
      <c r="G2334" s="10">
        <v>0.0</v>
      </c>
      <c r="H2334" s="10" t="s">
        <v>2855</v>
      </c>
      <c r="I2334" s="9" t="s">
        <v>24</v>
      </c>
      <c r="J2334" s="10">
        <v>0.0</v>
      </c>
      <c r="K2334" s="10">
        <v>0.0</v>
      </c>
      <c r="L2334" s="10">
        <v>0.0</v>
      </c>
      <c r="M2334" s="2">
        <f t="shared" si="2"/>
        <v>0</v>
      </c>
      <c r="N2334" s="2">
        <f t="shared" si="3"/>
        <v>1</v>
      </c>
      <c r="O2334" s="2">
        <f t="shared" si="4"/>
        <v>0</v>
      </c>
      <c r="P2334" s="2">
        <f t="shared" ref="P2334:Q2334" si="2337">K2334</f>
        <v>0</v>
      </c>
      <c r="Q2334" s="1">
        <f t="shared" si="2337"/>
        <v>0</v>
      </c>
      <c r="R2334" s="2">
        <f t="shared" si="6"/>
        <v>0</v>
      </c>
    </row>
    <row r="2335" ht="15.75" hidden="1" customHeight="1">
      <c r="A2335" s="1">
        <v>4.0</v>
      </c>
      <c r="B2335" s="10">
        <v>7.00511448253129E14</v>
      </c>
      <c r="C2335" s="9" t="s">
        <v>381</v>
      </c>
      <c r="D2335" s="9" t="s">
        <v>4102</v>
      </c>
      <c r="E2335" s="9" t="s">
        <v>4103</v>
      </c>
      <c r="F2335" s="9" t="s">
        <v>4104</v>
      </c>
      <c r="G2335" s="10">
        <v>1.0</v>
      </c>
      <c r="H2335" s="10" t="s">
        <v>2803</v>
      </c>
      <c r="I2335" s="9" t="s">
        <v>24</v>
      </c>
      <c r="J2335" s="10">
        <v>0.0</v>
      </c>
      <c r="K2335" s="10">
        <v>0.0</v>
      </c>
      <c r="L2335" s="10">
        <v>0.0</v>
      </c>
      <c r="M2335" s="2">
        <f t="shared" si="2"/>
        <v>0</v>
      </c>
      <c r="N2335" s="2">
        <f t="shared" si="3"/>
        <v>1</v>
      </c>
      <c r="O2335" s="2">
        <f t="shared" si="4"/>
        <v>1</v>
      </c>
      <c r="P2335" s="2">
        <f t="shared" ref="P2335:Q2335" si="2338">K2335</f>
        <v>0</v>
      </c>
      <c r="Q2335" s="1">
        <f t="shared" si="2338"/>
        <v>0</v>
      </c>
      <c r="R2335" s="2">
        <f t="shared" si="6"/>
        <v>0</v>
      </c>
    </row>
    <row r="2336" ht="15.75" hidden="1" customHeight="1">
      <c r="A2336" s="1">
        <v>4.0</v>
      </c>
      <c r="B2336" s="10" t="s">
        <v>2770</v>
      </c>
      <c r="C2336" s="9" t="s">
        <v>381</v>
      </c>
      <c r="D2336" s="9" t="s">
        <v>4102</v>
      </c>
      <c r="E2336" s="9" t="s">
        <v>4103</v>
      </c>
      <c r="F2336" s="9" t="s">
        <v>4104</v>
      </c>
      <c r="G2336" s="10">
        <v>1.0</v>
      </c>
      <c r="H2336" s="10" t="s">
        <v>2803</v>
      </c>
      <c r="I2336" s="9" t="s">
        <v>24</v>
      </c>
      <c r="J2336" s="10">
        <v>0.0</v>
      </c>
      <c r="K2336" s="10">
        <v>0.0</v>
      </c>
      <c r="L2336" s="10">
        <v>0.0</v>
      </c>
      <c r="M2336" s="2">
        <f t="shared" si="2"/>
        <v>0</v>
      </c>
      <c r="N2336" s="2">
        <f t="shared" si="3"/>
        <v>1</v>
      </c>
      <c r="O2336" s="2">
        <f t="shared" si="4"/>
        <v>1</v>
      </c>
      <c r="P2336" s="2">
        <f t="shared" ref="P2336:Q2336" si="2339">K2336</f>
        <v>0</v>
      </c>
      <c r="Q2336" s="1">
        <f t="shared" si="2339"/>
        <v>0</v>
      </c>
      <c r="R2336" s="2">
        <f t="shared" si="6"/>
        <v>0</v>
      </c>
    </row>
    <row r="2337" ht="15.75" hidden="1" customHeight="1">
      <c r="A2337" s="1">
        <v>4.0</v>
      </c>
      <c r="B2337" s="10">
        <v>7.15815916668089E14</v>
      </c>
      <c r="C2337" s="9" t="s">
        <v>381</v>
      </c>
      <c r="D2337" s="9" t="s">
        <v>4105</v>
      </c>
      <c r="E2337" s="9" t="s">
        <v>4106</v>
      </c>
      <c r="F2337" s="9" t="s">
        <v>4107</v>
      </c>
      <c r="G2337" s="10">
        <v>0.0</v>
      </c>
      <c r="H2337" s="10" t="s">
        <v>887</v>
      </c>
      <c r="I2337" s="9" t="s">
        <v>24</v>
      </c>
      <c r="J2337" s="10">
        <v>0.0</v>
      </c>
      <c r="K2337" s="10">
        <v>0.0</v>
      </c>
      <c r="L2337" s="10">
        <v>0.0</v>
      </c>
      <c r="M2337" s="2">
        <f t="shared" si="2"/>
        <v>0</v>
      </c>
      <c r="N2337" s="2">
        <f t="shared" si="3"/>
        <v>1</v>
      </c>
      <c r="O2337" s="2">
        <f t="shared" si="4"/>
        <v>0</v>
      </c>
      <c r="P2337" s="2">
        <f t="shared" ref="P2337:Q2337" si="2340">K2337</f>
        <v>0</v>
      </c>
      <c r="Q2337" s="1">
        <f t="shared" si="2340"/>
        <v>0</v>
      </c>
      <c r="R2337" s="2">
        <f t="shared" si="6"/>
        <v>0</v>
      </c>
    </row>
    <row r="2338" ht="15.75" hidden="1" customHeight="1">
      <c r="A2338" s="1">
        <v>4.0</v>
      </c>
      <c r="B2338" s="10" t="s">
        <v>360</v>
      </c>
      <c r="C2338" s="9" t="s">
        <v>381</v>
      </c>
      <c r="D2338" s="9" t="s">
        <v>4105</v>
      </c>
      <c r="E2338" s="9" t="s">
        <v>4106</v>
      </c>
      <c r="F2338" s="9" t="s">
        <v>4107</v>
      </c>
      <c r="G2338" s="10">
        <v>0.0</v>
      </c>
      <c r="H2338" s="10" t="s">
        <v>887</v>
      </c>
      <c r="I2338" s="9" t="s">
        <v>24</v>
      </c>
      <c r="J2338" s="10">
        <v>0.0</v>
      </c>
      <c r="K2338" s="10">
        <v>0.0</v>
      </c>
      <c r="L2338" s="10">
        <v>0.0</v>
      </c>
      <c r="M2338" s="2">
        <f t="shared" si="2"/>
        <v>0</v>
      </c>
      <c r="N2338" s="2">
        <f t="shared" si="3"/>
        <v>1</v>
      </c>
      <c r="O2338" s="2">
        <f t="shared" si="4"/>
        <v>0</v>
      </c>
      <c r="P2338" s="2">
        <f t="shared" ref="P2338:Q2338" si="2341">K2338</f>
        <v>0</v>
      </c>
      <c r="Q2338" s="1">
        <f t="shared" si="2341"/>
        <v>0</v>
      </c>
      <c r="R2338" s="2">
        <f t="shared" si="6"/>
        <v>0</v>
      </c>
    </row>
    <row r="2339" ht="15.75" hidden="1" customHeight="1">
      <c r="A2339" s="1">
        <v>4.0</v>
      </c>
      <c r="B2339" s="10">
        <v>2.53638967208395E14</v>
      </c>
      <c r="C2339" s="9" t="s">
        <v>381</v>
      </c>
      <c r="D2339" s="9" t="s">
        <v>4108</v>
      </c>
      <c r="E2339" s="9" t="s">
        <v>4109</v>
      </c>
      <c r="F2339" s="9" t="s">
        <v>4110</v>
      </c>
      <c r="G2339" s="10">
        <v>0.0</v>
      </c>
      <c r="H2339" s="10" t="s">
        <v>2060</v>
      </c>
      <c r="I2339" s="9" t="s">
        <v>85</v>
      </c>
      <c r="J2339" s="10">
        <v>0.0</v>
      </c>
      <c r="K2339" s="10">
        <v>0.0</v>
      </c>
      <c r="L2339" s="10">
        <v>0.0</v>
      </c>
      <c r="M2339" s="2">
        <f t="shared" si="2"/>
        <v>0</v>
      </c>
      <c r="N2339" s="2">
        <f t="shared" si="3"/>
        <v>1</v>
      </c>
      <c r="O2339" s="2">
        <f t="shared" si="4"/>
        <v>0</v>
      </c>
      <c r="P2339" s="2">
        <f t="shared" ref="P2339:Q2339" si="2342">K2339</f>
        <v>0</v>
      </c>
      <c r="Q2339" s="1">
        <f t="shared" si="2342"/>
        <v>0</v>
      </c>
      <c r="R2339" s="2">
        <f t="shared" si="6"/>
        <v>0</v>
      </c>
    </row>
    <row r="2340" ht="15.75" hidden="1" customHeight="1">
      <c r="A2340" s="1">
        <v>4.0</v>
      </c>
      <c r="B2340" s="10" t="s">
        <v>323</v>
      </c>
      <c r="C2340" s="9" t="s">
        <v>381</v>
      </c>
      <c r="D2340" s="9" t="s">
        <v>4108</v>
      </c>
      <c r="E2340" s="9" t="s">
        <v>4109</v>
      </c>
      <c r="F2340" s="9" t="s">
        <v>4110</v>
      </c>
      <c r="G2340" s="10">
        <v>0.0</v>
      </c>
      <c r="H2340" s="10" t="s">
        <v>2060</v>
      </c>
      <c r="I2340" s="9" t="s">
        <v>85</v>
      </c>
      <c r="J2340" s="10">
        <v>0.0</v>
      </c>
      <c r="K2340" s="10">
        <v>0.0</v>
      </c>
      <c r="L2340" s="10">
        <v>0.0</v>
      </c>
      <c r="M2340" s="2">
        <f t="shared" si="2"/>
        <v>0</v>
      </c>
      <c r="N2340" s="2">
        <f t="shared" si="3"/>
        <v>1</v>
      </c>
      <c r="O2340" s="2">
        <f t="shared" si="4"/>
        <v>0</v>
      </c>
      <c r="P2340" s="2">
        <f t="shared" ref="P2340:Q2340" si="2343">K2340</f>
        <v>0</v>
      </c>
      <c r="Q2340" s="1">
        <f t="shared" si="2343"/>
        <v>0</v>
      </c>
      <c r="R2340" s="2">
        <f t="shared" si="6"/>
        <v>0</v>
      </c>
    </row>
    <row r="2341" ht="15.75" hidden="1" customHeight="1">
      <c r="A2341" s="1">
        <v>4.0</v>
      </c>
      <c r="B2341" s="10">
        <v>3.27422663155281E14</v>
      </c>
      <c r="C2341" s="9" t="s">
        <v>381</v>
      </c>
      <c r="D2341" s="9" t="s">
        <v>4111</v>
      </c>
      <c r="E2341" s="9" t="s">
        <v>4112</v>
      </c>
      <c r="F2341" s="9" t="s">
        <v>4113</v>
      </c>
      <c r="G2341" s="10">
        <v>0.0</v>
      </c>
      <c r="H2341" s="10" t="s">
        <v>2826</v>
      </c>
      <c r="I2341" s="9" t="s">
        <v>24</v>
      </c>
      <c r="J2341" s="10">
        <v>0.0</v>
      </c>
      <c r="K2341" s="10">
        <v>0.0</v>
      </c>
      <c r="L2341" s="10">
        <v>0.0</v>
      </c>
      <c r="M2341" s="2">
        <f t="shared" si="2"/>
        <v>0</v>
      </c>
      <c r="N2341" s="2">
        <f t="shared" si="3"/>
        <v>1</v>
      </c>
      <c r="O2341" s="2">
        <f t="shared" si="4"/>
        <v>0</v>
      </c>
      <c r="P2341" s="2">
        <f t="shared" ref="P2341:Q2341" si="2344">K2341</f>
        <v>0</v>
      </c>
      <c r="Q2341" s="1">
        <f t="shared" si="2344"/>
        <v>0</v>
      </c>
      <c r="R2341" s="2">
        <f t="shared" si="6"/>
        <v>0</v>
      </c>
    </row>
    <row r="2342" ht="15.75" hidden="1" customHeight="1">
      <c r="A2342" s="1">
        <v>4.0</v>
      </c>
      <c r="B2342" s="10">
        <v>7.03791101653928E14</v>
      </c>
      <c r="C2342" s="9" t="s">
        <v>381</v>
      </c>
      <c r="D2342" s="9" t="s">
        <v>4111</v>
      </c>
      <c r="E2342" s="9" t="s">
        <v>4112</v>
      </c>
      <c r="F2342" s="9" t="s">
        <v>4113</v>
      </c>
      <c r="G2342" s="10">
        <v>0.0</v>
      </c>
      <c r="H2342" s="10" t="s">
        <v>2826</v>
      </c>
      <c r="I2342" s="9" t="s">
        <v>24</v>
      </c>
      <c r="J2342" s="10">
        <v>0.0</v>
      </c>
      <c r="K2342" s="10">
        <v>0.0</v>
      </c>
      <c r="L2342" s="10">
        <v>0.0</v>
      </c>
      <c r="M2342" s="2">
        <f t="shared" si="2"/>
        <v>0</v>
      </c>
      <c r="N2342" s="2">
        <f t="shared" si="3"/>
        <v>1</v>
      </c>
      <c r="O2342" s="2">
        <f t="shared" si="4"/>
        <v>0</v>
      </c>
      <c r="P2342" s="2">
        <f t="shared" ref="P2342:Q2342" si="2345">K2342</f>
        <v>0</v>
      </c>
      <c r="Q2342" s="1">
        <f t="shared" si="2345"/>
        <v>0</v>
      </c>
      <c r="R2342" s="2">
        <f t="shared" si="6"/>
        <v>0</v>
      </c>
    </row>
    <row r="2343" ht="15.75" hidden="1" customHeight="1">
      <c r="A2343" s="1">
        <v>4.0</v>
      </c>
      <c r="B2343" s="10">
        <v>8.44889550349251E14</v>
      </c>
      <c r="C2343" s="9" t="s">
        <v>381</v>
      </c>
      <c r="D2343" s="9" t="s">
        <v>4114</v>
      </c>
      <c r="E2343" s="9" t="s">
        <v>4115</v>
      </c>
      <c r="F2343" s="9" t="s">
        <v>4116</v>
      </c>
      <c r="G2343" s="10">
        <v>0.0</v>
      </c>
      <c r="H2343" s="10" t="s">
        <v>720</v>
      </c>
      <c r="I2343" s="9" t="s">
        <v>24</v>
      </c>
      <c r="J2343" s="10">
        <v>0.0</v>
      </c>
      <c r="K2343" s="10">
        <v>0.0</v>
      </c>
      <c r="L2343" s="10">
        <v>0.0</v>
      </c>
      <c r="M2343" s="2">
        <f t="shared" si="2"/>
        <v>0</v>
      </c>
      <c r="N2343" s="2">
        <f t="shared" si="3"/>
        <v>1</v>
      </c>
      <c r="O2343" s="2">
        <f t="shared" si="4"/>
        <v>0</v>
      </c>
      <c r="P2343" s="2">
        <f t="shared" ref="P2343:Q2343" si="2346">K2343</f>
        <v>0</v>
      </c>
      <c r="Q2343" s="1">
        <f t="shared" si="2346"/>
        <v>0</v>
      </c>
      <c r="R2343" s="2">
        <f t="shared" si="6"/>
        <v>0</v>
      </c>
    </row>
    <row r="2344" ht="15.75" hidden="1" customHeight="1">
      <c r="A2344" s="1">
        <v>4.0</v>
      </c>
      <c r="B2344" s="10" t="s">
        <v>231</v>
      </c>
      <c r="C2344" s="9" t="s">
        <v>381</v>
      </c>
      <c r="D2344" s="9" t="s">
        <v>4114</v>
      </c>
      <c r="E2344" s="9" t="s">
        <v>4115</v>
      </c>
      <c r="F2344" s="9" t="s">
        <v>4116</v>
      </c>
      <c r="G2344" s="10">
        <v>0.0</v>
      </c>
      <c r="H2344" s="10" t="s">
        <v>720</v>
      </c>
      <c r="I2344" s="9" t="s">
        <v>24</v>
      </c>
      <c r="J2344" s="10">
        <v>0.0</v>
      </c>
      <c r="K2344" s="10">
        <v>0.0</v>
      </c>
      <c r="L2344" s="10">
        <v>0.0</v>
      </c>
      <c r="M2344" s="2">
        <f t="shared" si="2"/>
        <v>0</v>
      </c>
      <c r="N2344" s="2">
        <f t="shared" si="3"/>
        <v>1</v>
      </c>
      <c r="O2344" s="2">
        <f t="shared" si="4"/>
        <v>0</v>
      </c>
      <c r="P2344" s="2">
        <f t="shared" ref="P2344:Q2344" si="2347">K2344</f>
        <v>0</v>
      </c>
      <c r="Q2344" s="1">
        <f t="shared" si="2347"/>
        <v>0</v>
      </c>
      <c r="R2344" s="2">
        <f t="shared" si="6"/>
        <v>0</v>
      </c>
    </row>
    <row r="2345" ht="15.75" hidden="1" customHeight="1">
      <c r="A2345" s="1">
        <v>4.0</v>
      </c>
      <c r="B2345" s="10">
        <v>3.34659752353992E14</v>
      </c>
      <c r="C2345" s="9" t="s">
        <v>381</v>
      </c>
      <c r="D2345" s="9" t="s">
        <v>4117</v>
      </c>
      <c r="E2345" s="9" t="s">
        <v>4118</v>
      </c>
      <c r="F2345" s="9" t="s">
        <v>4119</v>
      </c>
      <c r="G2345" s="10">
        <v>0.0</v>
      </c>
      <c r="H2345" s="10" t="s">
        <v>898</v>
      </c>
      <c r="I2345" s="9" t="s">
        <v>85</v>
      </c>
      <c r="J2345" s="10">
        <v>0.0</v>
      </c>
      <c r="K2345" s="10">
        <v>0.0</v>
      </c>
      <c r="L2345" s="10">
        <v>0.0</v>
      </c>
      <c r="M2345" s="2">
        <f t="shared" si="2"/>
        <v>0</v>
      </c>
      <c r="N2345" s="2">
        <f t="shared" si="3"/>
        <v>1</v>
      </c>
      <c r="O2345" s="2">
        <f t="shared" si="4"/>
        <v>0</v>
      </c>
      <c r="P2345" s="2">
        <f t="shared" ref="P2345:Q2345" si="2348">K2345</f>
        <v>0</v>
      </c>
      <c r="Q2345" s="1">
        <f t="shared" si="2348"/>
        <v>0</v>
      </c>
      <c r="R2345" s="2">
        <f t="shared" si="6"/>
        <v>0</v>
      </c>
    </row>
    <row r="2346" ht="15.75" hidden="1" customHeight="1">
      <c r="A2346" s="1">
        <v>4.0</v>
      </c>
      <c r="B2346" s="10">
        <v>7.03210357938811E14</v>
      </c>
      <c r="C2346" s="9" t="s">
        <v>381</v>
      </c>
      <c r="D2346" s="9" t="s">
        <v>4120</v>
      </c>
      <c r="E2346" s="9" t="s">
        <v>4121</v>
      </c>
      <c r="F2346" s="9" t="s">
        <v>4122</v>
      </c>
      <c r="G2346" s="10">
        <v>0.0</v>
      </c>
      <c r="H2346" s="10" t="s">
        <v>585</v>
      </c>
      <c r="I2346" s="9" t="s">
        <v>24</v>
      </c>
      <c r="J2346" s="10">
        <v>0.0</v>
      </c>
      <c r="K2346" s="10">
        <v>0.0</v>
      </c>
      <c r="L2346" s="10">
        <v>0.0</v>
      </c>
      <c r="M2346" s="2">
        <f t="shared" si="2"/>
        <v>0</v>
      </c>
      <c r="N2346" s="2">
        <f t="shared" si="3"/>
        <v>1</v>
      </c>
      <c r="O2346" s="2">
        <f t="shared" si="4"/>
        <v>0</v>
      </c>
      <c r="P2346" s="2">
        <f t="shared" ref="P2346:Q2346" si="2349">K2346</f>
        <v>0</v>
      </c>
      <c r="Q2346" s="1">
        <f t="shared" si="2349"/>
        <v>0</v>
      </c>
      <c r="R2346" s="2">
        <f t="shared" si="6"/>
        <v>0</v>
      </c>
    </row>
    <row r="2347" ht="15.75" hidden="1" customHeight="1">
      <c r="A2347" s="1">
        <v>4.0</v>
      </c>
      <c r="B2347" s="10">
        <v>3.43719024700706E14</v>
      </c>
      <c r="C2347" s="9" t="s">
        <v>381</v>
      </c>
      <c r="D2347" s="9" t="s">
        <v>4117</v>
      </c>
      <c r="E2347" s="9" t="s">
        <v>4118</v>
      </c>
      <c r="F2347" s="9" t="s">
        <v>4119</v>
      </c>
      <c r="G2347" s="10">
        <v>0.0</v>
      </c>
      <c r="H2347" s="10" t="s">
        <v>898</v>
      </c>
      <c r="I2347" s="9" t="s">
        <v>85</v>
      </c>
      <c r="J2347" s="10">
        <v>0.0</v>
      </c>
      <c r="K2347" s="10">
        <v>0.0</v>
      </c>
      <c r="L2347" s="10">
        <v>0.0</v>
      </c>
      <c r="M2347" s="2">
        <f t="shared" si="2"/>
        <v>0</v>
      </c>
      <c r="N2347" s="2">
        <f t="shared" si="3"/>
        <v>1</v>
      </c>
      <c r="O2347" s="2">
        <f t="shared" si="4"/>
        <v>0</v>
      </c>
      <c r="P2347" s="2">
        <f t="shared" ref="P2347:Q2347" si="2350">K2347</f>
        <v>0</v>
      </c>
      <c r="Q2347" s="1">
        <f t="shared" si="2350"/>
        <v>0</v>
      </c>
      <c r="R2347" s="2">
        <f t="shared" si="6"/>
        <v>0</v>
      </c>
    </row>
    <row r="2348" ht="15.75" hidden="1" customHeight="1">
      <c r="A2348" s="1">
        <v>4.0</v>
      </c>
      <c r="B2348" s="10" t="s">
        <v>514</v>
      </c>
      <c r="C2348" s="9" t="s">
        <v>381</v>
      </c>
      <c r="D2348" s="9" t="s">
        <v>4120</v>
      </c>
      <c r="E2348" s="9" t="s">
        <v>4121</v>
      </c>
      <c r="F2348" s="9" t="s">
        <v>4122</v>
      </c>
      <c r="G2348" s="10">
        <v>0.0</v>
      </c>
      <c r="H2348" s="10" t="s">
        <v>585</v>
      </c>
      <c r="I2348" s="9" t="s">
        <v>24</v>
      </c>
      <c r="J2348" s="10">
        <v>0.0</v>
      </c>
      <c r="K2348" s="10">
        <v>0.0</v>
      </c>
      <c r="L2348" s="10">
        <v>0.0</v>
      </c>
      <c r="M2348" s="2">
        <f t="shared" si="2"/>
        <v>0</v>
      </c>
      <c r="N2348" s="2">
        <f t="shared" si="3"/>
        <v>1</v>
      </c>
      <c r="O2348" s="2">
        <f t="shared" si="4"/>
        <v>0</v>
      </c>
      <c r="P2348" s="2">
        <f t="shared" ref="P2348:Q2348" si="2351">K2348</f>
        <v>0</v>
      </c>
      <c r="Q2348" s="1">
        <f t="shared" si="2351"/>
        <v>0</v>
      </c>
      <c r="R2348" s="2">
        <f t="shared" si="6"/>
        <v>0</v>
      </c>
    </row>
    <row r="2349" ht="15.75" hidden="1" customHeight="1">
      <c r="A2349" s="1">
        <v>4.0</v>
      </c>
      <c r="B2349" s="10">
        <v>2.20576740822875E14</v>
      </c>
      <c r="C2349" s="9" t="s">
        <v>381</v>
      </c>
      <c r="D2349" s="9" t="s">
        <v>4123</v>
      </c>
      <c r="E2349" s="9" t="s">
        <v>4124</v>
      </c>
      <c r="F2349" s="9" t="s">
        <v>4125</v>
      </c>
      <c r="G2349" s="10">
        <v>0.0</v>
      </c>
      <c r="H2349" s="10" t="s">
        <v>720</v>
      </c>
      <c r="I2349" s="9" t="s">
        <v>85</v>
      </c>
      <c r="J2349" s="10">
        <v>0.0</v>
      </c>
      <c r="K2349" s="10">
        <v>0.0</v>
      </c>
      <c r="L2349" s="10">
        <v>0.0</v>
      </c>
      <c r="M2349" s="2">
        <f t="shared" si="2"/>
        <v>0</v>
      </c>
      <c r="N2349" s="2">
        <f t="shared" si="3"/>
        <v>1</v>
      </c>
      <c r="O2349" s="2">
        <f t="shared" si="4"/>
        <v>0</v>
      </c>
      <c r="P2349" s="2">
        <f t="shared" ref="P2349:Q2349" si="2352">K2349</f>
        <v>0</v>
      </c>
      <c r="Q2349" s="1">
        <f t="shared" si="2352"/>
        <v>0</v>
      </c>
      <c r="R2349" s="2">
        <f t="shared" si="6"/>
        <v>0</v>
      </c>
    </row>
    <row r="2350" ht="15.75" hidden="1" customHeight="1">
      <c r="A2350" s="1">
        <v>4.0</v>
      </c>
      <c r="B2350" s="10">
        <v>2.89615544020012E14</v>
      </c>
      <c r="C2350" s="9" t="s">
        <v>381</v>
      </c>
      <c r="D2350" s="9" t="s">
        <v>4123</v>
      </c>
      <c r="E2350" s="9" t="s">
        <v>4124</v>
      </c>
      <c r="F2350" s="9" t="s">
        <v>4125</v>
      </c>
      <c r="G2350" s="10">
        <v>0.0</v>
      </c>
      <c r="H2350" s="10" t="s">
        <v>720</v>
      </c>
      <c r="I2350" s="9" t="s">
        <v>85</v>
      </c>
      <c r="J2350" s="10">
        <v>0.0</v>
      </c>
      <c r="K2350" s="10">
        <v>0.0</v>
      </c>
      <c r="L2350" s="10">
        <v>0.0</v>
      </c>
      <c r="M2350" s="2">
        <f t="shared" si="2"/>
        <v>0</v>
      </c>
      <c r="N2350" s="2">
        <f t="shared" si="3"/>
        <v>1</v>
      </c>
      <c r="O2350" s="2">
        <f t="shared" si="4"/>
        <v>0</v>
      </c>
      <c r="P2350" s="2">
        <f t="shared" ref="P2350:Q2350" si="2353">K2350</f>
        <v>0</v>
      </c>
      <c r="Q2350" s="1">
        <f t="shared" si="2353"/>
        <v>0</v>
      </c>
      <c r="R2350" s="2">
        <f t="shared" si="6"/>
        <v>0</v>
      </c>
    </row>
    <row r="2351" ht="15.75" hidden="1" customHeight="1">
      <c r="A2351" s="1">
        <v>4.0</v>
      </c>
      <c r="B2351" s="10">
        <v>7.02504008399714E14</v>
      </c>
      <c r="C2351" s="9" t="s">
        <v>381</v>
      </c>
      <c r="D2351" s="9" t="s">
        <v>4126</v>
      </c>
      <c r="E2351" s="9" t="s">
        <v>4127</v>
      </c>
      <c r="F2351" s="9" t="s">
        <v>4128</v>
      </c>
      <c r="G2351" s="10">
        <v>0.0</v>
      </c>
      <c r="H2351" s="10" t="s">
        <v>2957</v>
      </c>
      <c r="I2351" s="9" t="s">
        <v>24</v>
      </c>
      <c r="J2351" s="10">
        <v>0.0</v>
      </c>
      <c r="K2351" s="10">
        <v>0.0</v>
      </c>
      <c r="L2351" s="10">
        <v>0.0</v>
      </c>
      <c r="M2351" s="2">
        <f t="shared" si="2"/>
        <v>0</v>
      </c>
      <c r="N2351" s="2">
        <f t="shared" si="3"/>
        <v>1</v>
      </c>
      <c r="O2351" s="2">
        <f t="shared" si="4"/>
        <v>0</v>
      </c>
      <c r="P2351" s="2">
        <f t="shared" ref="P2351:Q2351" si="2354">K2351</f>
        <v>0</v>
      </c>
      <c r="Q2351" s="1">
        <f t="shared" si="2354"/>
        <v>0</v>
      </c>
      <c r="R2351" s="2">
        <f t="shared" si="6"/>
        <v>0</v>
      </c>
    </row>
    <row r="2352" ht="15.75" hidden="1" customHeight="1">
      <c r="A2352" s="1">
        <v>4.0</v>
      </c>
      <c r="B2352" s="10">
        <v>7.14345564052874E14</v>
      </c>
      <c r="C2352" s="9" t="s">
        <v>381</v>
      </c>
      <c r="D2352" s="9" t="s">
        <v>4126</v>
      </c>
      <c r="E2352" s="9" t="s">
        <v>4127</v>
      </c>
      <c r="F2352" s="9" t="s">
        <v>4128</v>
      </c>
      <c r="G2352" s="10">
        <v>0.0</v>
      </c>
      <c r="H2352" s="10" t="s">
        <v>2957</v>
      </c>
      <c r="I2352" s="9" t="s">
        <v>24</v>
      </c>
      <c r="J2352" s="10">
        <v>0.0</v>
      </c>
      <c r="K2352" s="10">
        <v>0.0</v>
      </c>
      <c r="L2352" s="10">
        <v>0.0</v>
      </c>
      <c r="M2352" s="2">
        <f t="shared" si="2"/>
        <v>0</v>
      </c>
      <c r="N2352" s="2">
        <f t="shared" si="3"/>
        <v>1</v>
      </c>
      <c r="O2352" s="2">
        <f t="shared" si="4"/>
        <v>0</v>
      </c>
      <c r="P2352" s="2">
        <f t="shared" ref="P2352:Q2352" si="2355">K2352</f>
        <v>0</v>
      </c>
      <c r="Q2352" s="1">
        <f t="shared" si="2355"/>
        <v>0</v>
      </c>
      <c r="R2352" s="2">
        <f t="shared" si="6"/>
        <v>0</v>
      </c>
    </row>
    <row r="2353" ht="15.75" hidden="1" customHeight="1">
      <c r="A2353" s="1">
        <v>4.0</v>
      </c>
      <c r="B2353" s="10">
        <v>3.16670977756193E14</v>
      </c>
      <c r="C2353" s="9" t="s">
        <v>381</v>
      </c>
      <c r="D2353" s="9" t="s">
        <v>4129</v>
      </c>
      <c r="E2353" s="9" t="s">
        <v>4130</v>
      </c>
      <c r="F2353" s="9" t="s">
        <v>4131</v>
      </c>
      <c r="G2353" s="10">
        <v>1.0</v>
      </c>
      <c r="H2353" s="10" t="s">
        <v>672</v>
      </c>
      <c r="I2353" s="9" t="s">
        <v>24</v>
      </c>
      <c r="J2353" s="10">
        <v>0.0</v>
      </c>
      <c r="K2353" s="10">
        <v>0.0</v>
      </c>
      <c r="L2353" s="10">
        <v>0.0</v>
      </c>
      <c r="M2353" s="2">
        <f t="shared" si="2"/>
        <v>0</v>
      </c>
      <c r="N2353" s="2">
        <f t="shared" si="3"/>
        <v>1</v>
      </c>
      <c r="O2353" s="2">
        <f t="shared" si="4"/>
        <v>1</v>
      </c>
      <c r="P2353" s="2">
        <f t="shared" ref="P2353:Q2353" si="2356">K2353</f>
        <v>0</v>
      </c>
      <c r="Q2353" s="1">
        <f t="shared" si="2356"/>
        <v>0</v>
      </c>
      <c r="R2353" s="2">
        <f t="shared" si="6"/>
        <v>0</v>
      </c>
    </row>
    <row r="2354" ht="15.75" hidden="1" customHeight="1">
      <c r="A2354" s="1">
        <v>4.0</v>
      </c>
      <c r="B2354" s="10">
        <v>8.76728223825342E14</v>
      </c>
      <c r="C2354" s="9" t="s">
        <v>381</v>
      </c>
      <c r="D2354" s="9" t="s">
        <v>4132</v>
      </c>
      <c r="E2354" s="9" t="s">
        <v>4133</v>
      </c>
      <c r="F2354" s="9" t="s">
        <v>4134</v>
      </c>
      <c r="G2354" s="10">
        <v>0.0</v>
      </c>
      <c r="H2354" s="10" t="s">
        <v>3305</v>
      </c>
      <c r="I2354" s="9" t="s">
        <v>24</v>
      </c>
      <c r="J2354" s="10">
        <v>0.0</v>
      </c>
      <c r="K2354" s="10">
        <v>0.0</v>
      </c>
      <c r="L2354" s="10">
        <v>0.0</v>
      </c>
      <c r="M2354" s="2">
        <f t="shared" si="2"/>
        <v>0</v>
      </c>
      <c r="N2354" s="2">
        <f t="shared" si="3"/>
        <v>1</v>
      </c>
      <c r="O2354" s="2">
        <f t="shared" si="4"/>
        <v>0</v>
      </c>
      <c r="P2354" s="2">
        <f t="shared" ref="P2354:Q2354" si="2357">K2354</f>
        <v>0</v>
      </c>
      <c r="Q2354" s="1">
        <f t="shared" si="2357"/>
        <v>0</v>
      </c>
      <c r="R2354" s="2">
        <f t="shared" si="6"/>
        <v>0</v>
      </c>
    </row>
    <row r="2355" ht="15.75" hidden="1" customHeight="1">
      <c r="A2355" s="1">
        <v>4.0</v>
      </c>
      <c r="B2355" s="10">
        <v>6.63588135867121E14</v>
      </c>
      <c r="C2355" s="9" t="s">
        <v>381</v>
      </c>
      <c r="D2355" s="9" t="s">
        <v>4132</v>
      </c>
      <c r="E2355" s="9" t="s">
        <v>4133</v>
      </c>
      <c r="F2355" s="9" t="s">
        <v>4134</v>
      </c>
      <c r="G2355" s="10">
        <v>0.0</v>
      </c>
      <c r="H2355" s="10" t="s">
        <v>3305</v>
      </c>
      <c r="I2355" s="9" t="s">
        <v>24</v>
      </c>
      <c r="J2355" s="10">
        <v>0.0</v>
      </c>
      <c r="K2355" s="10">
        <v>0.0</v>
      </c>
      <c r="L2355" s="10">
        <v>0.0</v>
      </c>
      <c r="M2355" s="2">
        <f t="shared" si="2"/>
        <v>0</v>
      </c>
      <c r="N2355" s="2">
        <f t="shared" si="3"/>
        <v>1</v>
      </c>
      <c r="O2355" s="2">
        <f t="shared" si="4"/>
        <v>0</v>
      </c>
      <c r="P2355" s="2">
        <f t="shared" ref="P2355:Q2355" si="2358">K2355</f>
        <v>0</v>
      </c>
      <c r="Q2355" s="1">
        <f t="shared" si="2358"/>
        <v>0</v>
      </c>
      <c r="R2355" s="2">
        <f t="shared" si="6"/>
        <v>0</v>
      </c>
    </row>
    <row r="2356" ht="15.75" hidden="1" customHeight="1">
      <c r="A2356" s="1">
        <v>4.0</v>
      </c>
      <c r="B2356" s="10">
        <v>1.53143537871075E14</v>
      </c>
      <c r="C2356" s="9" t="s">
        <v>381</v>
      </c>
      <c r="D2356" s="9" t="s">
        <v>4129</v>
      </c>
      <c r="E2356" s="9" t="s">
        <v>4130</v>
      </c>
      <c r="F2356" s="9" t="s">
        <v>4131</v>
      </c>
      <c r="G2356" s="10">
        <v>1.0</v>
      </c>
      <c r="H2356" s="10" t="s">
        <v>672</v>
      </c>
      <c r="I2356" s="9" t="s">
        <v>24</v>
      </c>
      <c r="J2356" s="10">
        <v>0.0</v>
      </c>
      <c r="K2356" s="10">
        <v>0.0</v>
      </c>
      <c r="L2356" s="10">
        <v>0.0</v>
      </c>
      <c r="M2356" s="2">
        <f t="shared" si="2"/>
        <v>0</v>
      </c>
      <c r="N2356" s="2">
        <f t="shared" si="3"/>
        <v>1</v>
      </c>
      <c r="O2356" s="2">
        <f t="shared" si="4"/>
        <v>1</v>
      </c>
      <c r="P2356" s="2">
        <f t="shared" ref="P2356:Q2356" si="2359">K2356</f>
        <v>0</v>
      </c>
      <c r="Q2356" s="1">
        <f t="shared" si="2359"/>
        <v>0</v>
      </c>
      <c r="R2356" s="2">
        <f t="shared" si="6"/>
        <v>0</v>
      </c>
    </row>
    <row r="2357" ht="15.75" hidden="1" customHeight="1">
      <c r="A2357" s="1">
        <v>4.0</v>
      </c>
      <c r="B2357" s="10">
        <v>2.59523450403104E14</v>
      </c>
      <c r="C2357" s="9" t="s">
        <v>381</v>
      </c>
      <c r="D2357" s="9" t="s">
        <v>4135</v>
      </c>
      <c r="E2357" s="9" t="s">
        <v>4136</v>
      </c>
      <c r="F2357" s="9" t="s">
        <v>4137</v>
      </c>
      <c r="G2357" s="10">
        <v>0.0</v>
      </c>
      <c r="H2357" s="10" t="s">
        <v>4138</v>
      </c>
      <c r="I2357" s="9" t="s">
        <v>24</v>
      </c>
      <c r="J2357" s="10">
        <v>0.0</v>
      </c>
      <c r="K2357" s="10">
        <v>0.0</v>
      </c>
      <c r="L2357" s="10">
        <v>0.0</v>
      </c>
      <c r="M2357" s="2">
        <f t="shared" si="2"/>
        <v>0</v>
      </c>
      <c r="N2357" s="2">
        <f t="shared" si="3"/>
        <v>1</v>
      </c>
      <c r="O2357" s="2">
        <f t="shared" si="4"/>
        <v>0</v>
      </c>
      <c r="P2357" s="2">
        <f t="shared" ref="P2357:Q2357" si="2360">K2357</f>
        <v>0</v>
      </c>
      <c r="Q2357" s="1">
        <f t="shared" si="2360"/>
        <v>0</v>
      </c>
      <c r="R2357" s="2">
        <f t="shared" si="6"/>
        <v>0</v>
      </c>
    </row>
    <row r="2358" ht="15.75" hidden="1" customHeight="1">
      <c r="A2358" s="1">
        <v>4.0</v>
      </c>
      <c r="B2358" s="10">
        <v>8.30937415198001E14</v>
      </c>
      <c r="C2358" s="9" t="s">
        <v>381</v>
      </c>
      <c r="D2358" s="9" t="s">
        <v>4139</v>
      </c>
      <c r="E2358" s="9" t="s">
        <v>4140</v>
      </c>
      <c r="F2358" s="9" t="s">
        <v>4141</v>
      </c>
      <c r="G2358" s="10">
        <v>0.0</v>
      </c>
      <c r="H2358" s="10" t="s">
        <v>690</v>
      </c>
      <c r="I2358" s="9" t="s">
        <v>24</v>
      </c>
      <c r="J2358" s="10">
        <v>0.0</v>
      </c>
      <c r="K2358" s="10">
        <v>0.0</v>
      </c>
      <c r="L2358" s="10">
        <v>0.0</v>
      </c>
      <c r="M2358" s="2">
        <f t="shared" si="2"/>
        <v>0</v>
      </c>
      <c r="N2358" s="2">
        <f t="shared" si="3"/>
        <v>1</v>
      </c>
      <c r="O2358" s="2">
        <f t="shared" si="4"/>
        <v>0</v>
      </c>
      <c r="P2358" s="2">
        <f t="shared" ref="P2358:Q2358" si="2361">K2358</f>
        <v>0</v>
      </c>
      <c r="Q2358" s="1">
        <f t="shared" si="2361"/>
        <v>0</v>
      </c>
      <c r="R2358" s="2">
        <f t="shared" si="6"/>
        <v>0</v>
      </c>
    </row>
    <row r="2359" ht="15.75" hidden="1" customHeight="1">
      <c r="A2359" s="1">
        <v>4.0</v>
      </c>
      <c r="B2359" s="10">
        <v>8.44873587045177E14</v>
      </c>
      <c r="C2359" s="9" t="s">
        <v>381</v>
      </c>
      <c r="D2359" s="9" t="s">
        <v>4135</v>
      </c>
      <c r="E2359" s="9" t="s">
        <v>4136</v>
      </c>
      <c r="F2359" s="9" t="s">
        <v>4137</v>
      </c>
      <c r="G2359" s="10">
        <v>0.0</v>
      </c>
      <c r="H2359" s="10" t="s">
        <v>4138</v>
      </c>
      <c r="I2359" s="9" t="s">
        <v>24</v>
      </c>
      <c r="J2359" s="10">
        <v>0.0</v>
      </c>
      <c r="K2359" s="10">
        <v>0.0</v>
      </c>
      <c r="L2359" s="10">
        <v>0.0</v>
      </c>
      <c r="M2359" s="2">
        <f t="shared" si="2"/>
        <v>0</v>
      </c>
      <c r="N2359" s="2">
        <f t="shared" si="3"/>
        <v>1</v>
      </c>
      <c r="O2359" s="2">
        <f t="shared" si="4"/>
        <v>0</v>
      </c>
      <c r="P2359" s="2">
        <f t="shared" ref="P2359:Q2359" si="2362">K2359</f>
        <v>0</v>
      </c>
      <c r="Q2359" s="1">
        <f t="shared" si="2362"/>
        <v>0</v>
      </c>
      <c r="R2359" s="2">
        <f t="shared" si="6"/>
        <v>0</v>
      </c>
    </row>
    <row r="2360" ht="15.75" hidden="1" customHeight="1">
      <c r="A2360" s="1">
        <v>4.0</v>
      </c>
      <c r="B2360" s="10">
        <v>8.45746197227118E14</v>
      </c>
      <c r="C2360" s="9" t="s">
        <v>381</v>
      </c>
      <c r="D2360" s="9" t="s">
        <v>4139</v>
      </c>
      <c r="E2360" s="9" t="s">
        <v>4140</v>
      </c>
      <c r="F2360" s="9" t="s">
        <v>4141</v>
      </c>
      <c r="G2360" s="10">
        <v>0.0</v>
      </c>
      <c r="H2360" s="10" t="s">
        <v>690</v>
      </c>
      <c r="I2360" s="9" t="s">
        <v>24</v>
      </c>
      <c r="J2360" s="10">
        <v>0.0</v>
      </c>
      <c r="K2360" s="10">
        <v>0.0</v>
      </c>
      <c r="L2360" s="10">
        <v>0.0</v>
      </c>
      <c r="M2360" s="2">
        <f t="shared" si="2"/>
        <v>0</v>
      </c>
      <c r="N2360" s="2">
        <f t="shared" si="3"/>
        <v>1</v>
      </c>
      <c r="O2360" s="2">
        <f t="shared" si="4"/>
        <v>0</v>
      </c>
      <c r="P2360" s="2">
        <f t="shared" ref="P2360:Q2360" si="2363">K2360</f>
        <v>0</v>
      </c>
      <c r="Q2360" s="1">
        <f t="shared" si="2363"/>
        <v>0</v>
      </c>
      <c r="R2360" s="2">
        <f t="shared" si="6"/>
        <v>0</v>
      </c>
    </row>
    <row r="2361" ht="15.75" hidden="1" customHeight="1">
      <c r="A2361" s="1">
        <v>4.0</v>
      </c>
      <c r="B2361" s="10">
        <v>3.06466572020501E14</v>
      </c>
      <c r="C2361" s="9" t="s">
        <v>381</v>
      </c>
      <c r="D2361" s="9" t="s">
        <v>4142</v>
      </c>
      <c r="E2361" s="9" t="s">
        <v>4143</v>
      </c>
      <c r="F2361" s="9" t="s">
        <v>4144</v>
      </c>
      <c r="G2361" s="10">
        <v>0.0</v>
      </c>
      <c r="H2361" s="10" t="s">
        <v>513</v>
      </c>
      <c r="I2361" s="9" t="s">
        <v>24</v>
      </c>
      <c r="J2361" s="10">
        <v>0.0</v>
      </c>
      <c r="K2361" s="10">
        <v>0.0</v>
      </c>
      <c r="L2361" s="10">
        <v>0.0</v>
      </c>
      <c r="M2361" s="2">
        <f t="shared" si="2"/>
        <v>0</v>
      </c>
      <c r="N2361" s="2">
        <f t="shared" si="3"/>
        <v>1</v>
      </c>
      <c r="O2361" s="2">
        <f t="shared" si="4"/>
        <v>0</v>
      </c>
      <c r="P2361" s="2">
        <f t="shared" ref="P2361:Q2361" si="2364">K2361</f>
        <v>0</v>
      </c>
      <c r="Q2361" s="1">
        <f t="shared" si="2364"/>
        <v>0</v>
      </c>
      <c r="R2361" s="2">
        <f t="shared" si="6"/>
        <v>0</v>
      </c>
    </row>
    <row r="2362" ht="15.75" hidden="1" customHeight="1">
      <c r="A2362" s="1">
        <v>4.0</v>
      </c>
      <c r="B2362" s="10">
        <v>3.27141973138748E14</v>
      </c>
      <c r="C2362" s="9" t="s">
        <v>381</v>
      </c>
      <c r="D2362" s="9" t="s">
        <v>4145</v>
      </c>
      <c r="E2362" s="9" t="s">
        <v>4146</v>
      </c>
      <c r="F2362" s="9" t="s">
        <v>4147</v>
      </c>
      <c r="G2362" s="10">
        <v>0.0</v>
      </c>
      <c r="H2362" s="10" t="s">
        <v>301</v>
      </c>
      <c r="I2362" s="9" t="s">
        <v>24</v>
      </c>
      <c r="J2362" s="10">
        <v>0.0</v>
      </c>
      <c r="K2362" s="10">
        <v>0.0</v>
      </c>
      <c r="L2362" s="10">
        <v>0.0</v>
      </c>
      <c r="M2362" s="2">
        <f t="shared" si="2"/>
        <v>0</v>
      </c>
      <c r="N2362" s="2">
        <f t="shared" si="3"/>
        <v>1</v>
      </c>
      <c r="O2362" s="2">
        <f t="shared" si="4"/>
        <v>0</v>
      </c>
      <c r="P2362" s="2">
        <f t="shared" ref="P2362:Q2362" si="2365">K2362</f>
        <v>0</v>
      </c>
      <c r="Q2362" s="1">
        <f t="shared" si="2365"/>
        <v>0</v>
      </c>
      <c r="R2362" s="2">
        <f t="shared" si="6"/>
        <v>0</v>
      </c>
    </row>
    <row r="2363" ht="15.75" hidden="1" customHeight="1">
      <c r="A2363" s="1">
        <v>4.0</v>
      </c>
      <c r="B2363" s="10" t="s">
        <v>594</v>
      </c>
      <c r="C2363" s="9" t="s">
        <v>381</v>
      </c>
      <c r="D2363" s="9" t="s">
        <v>4145</v>
      </c>
      <c r="E2363" s="9" t="s">
        <v>4146</v>
      </c>
      <c r="F2363" s="9" t="s">
        <v>4147</v>
      </c>
      <c r="G2363" s="10">
        <v>0.0</v>
      </c>
      <c r="H2363" s="10" t="s">
        <v>301</v>
      </c>
      <c r="I2363" s="9" t="s">
        <v>24</v>
      </c>
      <c r="J2363" s="10">
        <v>0.0</v>
      </c>
      <c r="K2363" s="10">
        <v>0.0</v>
      </c>
      <c r="L2363" s="10">
        <v>0.0</v>
      </c>
      <c r="M2363" s="2">
        <f t="shared" si="2"/>
        <v>0</v>
      </c>
      <c r="N2363" s="2">
        <f t="shared" si="3"/>
        <v>1</v>
      </c>
      <c r="O2363" s="2">
        <f t="shared" si="4"/>
        <v>0</v>
      </c>
      <c r="P2363" s="2">
        <f t="shared" ref="P2363:Q2363" si="2366">K2363</f>
        <v>0</v>
      </c>
      <c r="Q2363" s="1">
        <f t="shared" si="2366"/>
        <v>0</v>
      </c>
      <c r="R2363" s="2">
        <f t="shared" si="6"/>
        <v>0</v>
      </c>
    </row>
    <row r="2364" ht="15.75" hidden="1" customHeight="1">
      <c r="A2364" s="1">
        <v>4.0</v>
      </c>
      <c r="B2364" s="10" t="s">
        <v>2856</v>
      </c>
      <c r="C2364" s="9" t="s">
        <v>381</v>
      </c>
      <c r="D2364" s="9" t="s">
        <v>4142</v>
      </c>
      <c r="E2364" s="9" t="s">
        <v>4143</v>
      </c>
      <c r="F2364" s="9" t="s">
        <v>4144</v>
      </c>
      <c r="G2364" s="10">
        <v>0.0</v>
      </c>
      <c r="H2364" s="10" t="s">
        <v>513</v>
      </c>
      <c r="I2364" s="9" t="s">
        <v>24</v>
      </c>
      <c r="J2364" s="10">
        <v>0.0</v>
      </c>
      <c r="K2364" s="10">
        <v>0.0</v>
      </c>
      <c r="L2364" s="10">
        <v>0.0</v>
      </c>
      <c r="M2364" s="2">
        <f t="shared" si="2"/>
        <v>0</v>
      </c>
      <c r="N2364" s="2">
        <f t="shared" si="3"/>
        <v>1</v>
      </c>
      <c r="O2364" s="2">
        <f t="shared" si="4"/>
        <v>0</v>
      </c>
      <c r="P2364" s="2">
        <f t="shared" ref="P2364:Q2364" si="2367">K2364</f>
        <v>0</v>
      </c>
      <c r="Q2364" s="1">
        <f t="shared" si="2367"/>
        <v>0</v>
      </c>
      <c r="R2364" s="2">
        <f t="shared" si="6"/>
        <v>0</v>
      </c>
    </row>
    <row r="2365" ht="15.75" hidden="1" customHeight="1">
      <c r="A2365" s="1">
        <v>4.0</v>
      </c>
      <c r="B2365" s="10" t="s">
        <v>204</v>
      </c>
      <c r="C2365" s="9" t="s">
        <v>381</v>
      </c>
      <c r="D2365" s="9" t="s">
        <v>4148</v>
      </c>
      <c r="E2365" s="9" t="s">
        <v>4149</v>
      </c>
      <c r="F2365" s="9" t="s">
        <v>4150</v>
      </c>
      <c r="G2365" s="10">
        <v>0.0</v>
      </c>
      <c r="H2365" s="10" t="s">
        <v>3337</v>
      </c>
      <c r="I2365" s="9" t="s">
        <v>24</v>
      </c>
      <c r="J2365" s="10">
        <v>0.0</v>
      </c>
      <c r="K2365" s="10">
        <v>0.0</v>
      </c>
      <c r="L2365" s="10">
        <v>0.0</v>
      </c>
      <c r="M2365" s="2">
        <f t="shared" si="2"/>
        <v>0</v>
      </c>
      <c r="N2365" s="2">
        <f t="shared" si="3"/>
        <v>1</v>
      </c>
      <c r="O2365" s="2">
        <f t="shared" si="4"/>
        <v>0</v>
      </c>
      <c r="P2365" s="2">
        <f t="shared" ref="P2365:Q2365" si="2368">K2365</f>
        <v>0</v>
      </c>
      <c r="Q2365" s="1">
        <f t="shared" si="2368"/>
        <v>0</v>
      </c>
      <c r="R2365" s="2">
        <f t="shared" si="6"/>
        <v>0</v>
      </c>
    </row>
    <row r="2366" ht="15.75" hidden="1" customHeight="1">
      <c r="A2366" s="1">
        <v>4.0</v>
      </c>
      <c r="B2366" s="10" t="s">
        <v>1085</v>
      </c>
      <c r="C2366" s="9" t="s">
        <v>381</v>
      </c>
      <c r="D2366" s="9" t="s">
        <v>4148</v>
      </c>
      <c r="E2366" s="9" t="s">
        <v>4149</v>
      </c>
      <c r="F2366" s="9" t="s">
        <v>4150</v>
      </c>
      <c r="G2366" s="10">
        <v>0.0</v>
      </c>
      <c r="H2366" s="10" t="s">
        <v>3337</v>
      </c>
      <c r="I2366" s="9" t="s">
        <v>24</v>
      </c>
      <c r="J2366" s="10">
        <v>0.0</v>
      </c>
      <c r="K2366" s="10">
        <v>0.0</v>
      </c>
      <c r="L2366" s="10">
        <v>0.0</v>
      </c>
      <c r="M2366" s="2">
        <f t="shared" si="2"/>
        <v>0</v>
      </c>
      <c r="N2366" s="2">
        <f t="shared" si="3"/>
        <v>1</v>
      </c>
      <c r="O2366" s="2">
        <f t="shared" si="4"/>
        <v>0</v>
      </c>
      <c r="P2366" s="2">
        <f t="shared" ref="P2366:Q2366" si="2369">K2366</f>
        <v>0</v>
      </c>
      <c r="Q2366" s="1">
        <f t="shared" si="2369"/>
        <v>0</v>
      </c>
      <c r="R2366" s="2">
        <f t="shared" si="6"/>
        <v>0</v>
      </c>
    </row>
    <row r="2367" ht="15.75" hidden="1" customHeight="1">
      <c r="A2367" s="1">
        <v>4.0</v>
      </c>
      <c r="B2367" s="10">
        <v>3.34720588917531E14</v>
      </c>
      <c r="C2367" s="9" t="s">
        <v>381</v>
      </c>
      <c r="D2367" s="9" t="s">
        <v>4151</v>
      </c>
      <c r="E2367" s="9" t="s">
        <v>4152</v>
      </c>
      <c r="F2367" s="9" t="s">
        <v>4153</v>
      </c>
      <c r="G2367" s="10">
        <v>0.0</v>
      </c>
      <c r="H2367" s="10" t="s">
        <v>636</v>
      </c>
      <c r="I2367" s="9" t="s">
        <v>24</v>
      </c>
      <c r="J2367" s="10">
        <v>0.0</v>
      </c>
      <c r="K2367" s="10">
        <v>0.0</v>
      </c>
      <c r="L2367" s="10">
        <v>0.0</v>
      </c>
      <c r="M2367" s="2">
        <f t="shared" si="2"/>
        <v>0</v>
      </c>
      <c r="N2367" s="2">
        <f t="shared" si="3"/>
        <v>1</v>
      </c>
      <c r="O2367" s="2">
        <f t="shared" si="4"/>
        <v>0</v>
      </c>
      <c r="P2367" s="2">
        <f t="shared" ref="P2367:Q2367" si="2370">K2367</f>
        <v>0</v>
      </c>
      <c r="Q2367" s="1">
        <f t="shared" si="2370"/>
        <v>0</v>
      </c>
      <c r="R2367" s="2">
        <f t="shared" si="6"/>
        <v>0</v>
      </c>
    </row>
    <row r="2368" ht="15.75" hidden="1" customHeight="1">
      <c r="A2368" s="1">
        <v>4.0</v>
      </c>
      <c r="B2368" s="10">
        <v>6.24589039748439E14</v>
      </c>
      <c r="C2368" s="9" t="s">
        <v>381</v>
      </c>
      <c r="D2368" s="9" t="s">
        <v>4154</v>
      </c>
      <c r="E2368" s="9" t="s">
        <v>4155</v>
      </c>
      <c r="F2368" s="9" t="s">
        <v>4156</v>
      </c>
      <c r="G2368" s="10">
        <v>0.0</v>
      </c>
      <c r="H2368" s="10" t="s">
        <v>2055</v>
      </c>
      <c r="I2368" s="9" t="s">
        <v>85</v>
      </c>
      <c r="J2368" s="10">
        <v>0.0</v>
      </c>
      <c r="K2368" s="10">
        <v>0.0</v>
      </c>
      <c r="L2368" s="10">
        <v>0.0</v>
      </c>
      <c r="M2368" s="2">
        <f t="shared" si="2"/>
        <v>0</v>
      </c>
      <c r="N2368" s="2">
        <f t="shared" si="3"/>
        <v>1</v>
      </c>
      <c r="O2368" s="2">
        <f t="shared" si="4"/>
        <v>0</v>
      </c>
      <c r="P2368" s="2">
        <f t="shared" ref="P2368:Q2368" si="2371">K2368</f>
        <v>0</v>
      </c>
      <c r="Q2368" s="1">
        <f t="shared" si="2371"/>
        <v>0</v>
      </c>
      <c r="R2368" s="2">
        <f t="shared" si="6"/>
        <v>0</v>
      </c>
    </row>
    <row r="2369" ht="15.75" hidden="1" customHeight="1">
      <c r="A2369" s="1">
        <v>4.0</v>
      </c>
      <c r="B2369" s="10">
        <v>7.07717400688841E14</v>
      </c>
      <c r="C2369" s="9" t="s">
        <v>381</v>
      </c>
      <c r="D2369" s="9" t="s">
        <v>4157</v>
      </c>
      <c r="E2369" s="9" t="s">
        <v>4158</v>
      </c>
      <c r="F2369" s="9" t="s">
        <v>4159</v>
      </c>
      <c r="G2369" s="10">
        <v>0.0</v>
      </c>
      <c r="H2369" s="10" t="s">
        <v>203</v>
      </c>
      <c r="I2369" s="9" t="s">
        <v>85</v>
      </c>
      <c r="J2369" s="10">
        <v>0.0</v>
      </c>
      <c r="K2369" s="10">
        <v>0.0</v>
      </c>
      <c r="L2369" s="10">
        <v>0.0</v>
      </c>
      <c r="M2369" s="2">
        <f t="shared" si="2"/>
        <v>0</v>
      </c>
      <c r="N2369" s="2">
        <f t="shared" si="3"/>
        <v>1</v>
      </c>
      <c r="O2369" s="2">
        <f t="shared" si="4"/>
        <v>0</v>
      </c>
      <c r="P2369" s="2">
        <f t="shared" ref="P2369:Q2369" si="2372">K2369</f>
        <v>0</v>
      </c>
      <c r="Q2369" s="1">
        <f t="shared" si="2372"/>
        <v>0</v>
      </c>
      <c r="R2369" s="2">
        <f t="shared" si="6"/>
        <v>0</v>
      </c>
    </row>
    <row r="2370" ht="15.75" hidden="1" customHeight="1">
      <c r="A2370" s="1">
        <v>4.0</v>
      </c>
      <c r="B2370" s="10" t="s">
        <v>594</v>
      </c>
      <c r="C2370" s="9" t="s">
        <v>381</v>
      </c>
      <c r="D2370" s="9" t="s">
        <v>4151</v>
      </c>
      <c r="E2370" s="9" t="s">
        <v>4152</v>
      </c>
      <c r="F2370" s="9" t="s">
        <v>4153</v>
      </c>
      <c r="G2370" s="10">
        <v>0.0</v>
      </c>
      <c r="H2370" s="10" t="s">
        <v>636</v>
      </c>
      <c r="I2370" s="9" t="s">
        <v>24</v>
      </c>
      <c r="J2370" s="10">
        <v>0.0</v>
      </c>
      <c r="K2370" s="10">
        <v>0.0</v>
      </c>
      <c r="L2370" s="10">
        <v>0.0</v>
      </c>
      <c r="M2370" s="2">
        <f t="shared" si="2"/>
        <v>0</v>
      </c>
      <c r="N2370" s="2">
        <f t="shared" si="3"/>
        <v>1</v>
      </c>
      <c r="O2370" s="2">
        <f t="shared" si="4"/>
        <v>0</v>
      </c>
      <c r="P2370" s="2">
        <f t="shared" ref="P2370:Q2370" si="2373">K2370</f>
        <v>0</v>
      </c>
      <c r="Q2370" s="1">
        <f t="shared" si="2373"/>
        <v>0</v>
      </c>
      <c r="R2370" s="2">
        <f t="shared" si="6"/>
        <v>0</v>
      </c>
    </row>
    <row r="2371" ht="15.75" hidden="1" customHeight="1">
      <c r="A2371" s="1">
        <v>4.0</v>
      </c>
      <c r="B2371" s="10" t="s">
        <v>2873</v>
      </c>
      <c r="C2371" s="9" t="s">
        <v>381</v>
      </c>
      <c r="D2371" s="9" t="s">
        <v>4154</v>
      </c>
      <c r="E2371" s="9" t="s">
        <v>4155</v>
      </c>
      <c r="F2371" s="9" t="s">
        <v>4156</v>
      </c>
      <c r="G2371" s="10">
        <v>0.0</v>
      </c>
      <c r="H2371" s="10" t="s">
        <v>2055</v>
      </c>
      <c r="I2371" s="9" t="s">
        <v>85</v>
      </c>
      <c r="J2371" s="10">
        <v>0.0</v>
      </c>
      <c r="K2371" s="10">
        <v>0.0</v>
      </c>
      <c r="L2371" s="10">
        <v>0.0</v>
      </c>
      <c r="M2371" s="2">
        <f t="shared" si="2"/>
        <v>0</v>
      </c>
      <c r="N2371" s="2">
        <f t="shared" si="3"/>
        <v>1</v>
      </c>
      <c r="O2371" s="2">
        <f t="shared" si="4"/>
        <v>0</v>
      </c>
      <c r="P2371" s="2">
        <f t="shared" ref="P2371:Q2371" si="2374">K2371</f>
        <v>0</v>
      </c>
      <c r="Q2371" s="1">
        <f t="shared" si="2374"/>
        <v>0</v>
      </c>
      <c r="R2371" s="2">
        <f t="shared" si="6"/>
        <v>0</v>
      </c>
    </row>
    <row r="2372" ht="15.75" hidden="1" customHeight="1">
      <c r="A2372" s="1">
        <v>4.0</v>
      </c>
      <c r="B2372" s="10" t="s">
        <v>1362</v>
      </c>
      <c r="C2372" s="9" t="s">
        <v>381</v>
      </c>
      <c r="D2372" s="9" t="s">
        <v>4157</v>
      </c>
      <c r="E2372" s="9" t="s">
        <v>4158</v>
      </c>
      <c r="F2372" s="9" t="s">
        <v>4159</v>
      </c>
      <c r="G2372" s="10">
        <v>0.0</v>
      </c>
      <c r="H2372" s="10" t="s">
        <v>203</v>
      </c>
      <c r="I2372" s="9" t="s">
        <v>85</v>
      </c>
      <c r="J2372" s="10">
        <v>0.0</v>
      </c>
      <c r="K2372" s="10">
        <v>0.0</v>
      </c>
      <c r="L2372" s="10">
        <v>0.0</v>
      </c>
      <c r="M2372" s="2">
        <f t="shared" si="2"/>
        <v>0</v>
      </c>
      <c r="N2372" s="2">
        <f t="shared" si="3"/>
        <v>1</v>
      </c>
      <c r="O2372" s="2">
        <f t="shared" si="4"/>
        <v>0</v>
      </c>
      <c r="P2372" s="2">
        <f t="shared" ref="P2372:Q2372" si="2375">K2372</f>
        <v>0</v>
      </c>
      <c r="Q2372" s="1">
        <f t="shared" si="2375"/>
        <v>0</v>
      </c>
      <c r="R2372" s="2">
        <f t="shared" si="6"/>
        <v>0</v>
      </c>
    </row>
    <row r="2373" ht="15.75" hidden="1" customHeight="1">
      <c r="A2373" s="1">
        <v>4.0</v>
      </c>
      <c r="B2373" s="10">
        <v>8.48906519921259E14</v>
      </c>
      <c r="C2373" s="9" t="s">
        <v>381</v>
      </c>
      <c r="D2373" s="9" t="s">
        <v>4160</v>
      </c>
      <c r="E2373" s="9" t="s">
        <v>4161</v>
      </c>
      <c r="F2373" s="9" t="s">
        <v>4162</v>
      </c>
      <c r="G2373" s="10">
        <v>0.0</v>
      </c>
      <c r="H2373" s="10" t="s">
        <v>2099</v>
      </c>
      <c r="I2373" s="9" t="s">
        <v>24</v>
      </c>
      <c r="J2373" s="10">
        <v>0.0</v>
      </c>
      <c r="K2373" s="10">
        <v>0.0</v>
      </c>
      <c r="L2373" s="10">
        <v>1.0</v>
      </c>
      <c r="M2373" s="2">
        <f t="shared" si="2"/>
        <v>0</v>
      </c>
      <c r="N2373" s="2">
        <f t="shared" si="3"/>
        <v>1</v>
      </c>
      <c r="O2373" s="2">
        <f t="shared" si="4"/>
        <v>0</v>
      </c>
      <c r="P2373" s="2">
        <f t="shared" ref="P2373:Q2373" si="2376">K2373</f>
        <v>0</v>
      </c>
      <c r="Q2373" s="1">
        <f t="shared" si="2376"/>
        <v>1</v>
      </c>
      <c r="R2373" s="2">
        <f t="shared" si="6"/>
        <v>0</v>
      </c>
    </row>
    <row r="2374" ht="15.75" hidden="1" customHeight="1">
      <c r="A2374" s="1">
        <v>4.0</v>
      </c>
      <c r="B2374" s="10" t="s">
        <v>594</v>
      </c>
      <c r="C2374" s="9" t="s">
        <v>381</v>
      </c>
      <c r="D2374" s="9" t="s">
        <v>4163</v>
      </c>
      <c r="E2374" s="9" t="s">
        <v>4164</v>
      </c>
      <c r="F2374" s="9" t="s">
        <v>4165</v>
      </c>
      <c r="G2374" s="10">
        <v>0.0</v>
      </c>
      <c r="H2374" s="10" t="s">
        <v>418</v>
      </c>
      <c r="I2374" s="9" t="s">
        <v>85</v>
      </c>
      <c r="J2374" s="10">
        <v>0.0</v>
      </c>
      <c r="K2374" s="10">
        <v>0.0</v>
      </c>
      <c r="L2374" s="10">
        <v>0.0</v>
      </c>
      <c r="M2374" s="2">
        <f t="shared" si="2"/>
        <v>0</v>
      </c>
      <c r="N2374" s="2">
        <f t="shared" si="3"/>
        <v>1</v>
      </c>
      <c r="O2374" s="2">
        <f t="shared" si="4"/>
        <v>0</v>
      </c>
      <c r="P2374" s="2">
        <f t="shared" ref="P2374:Q2374" si="2377">K2374</f>
        <v>0</v>
      </c>
      <c r="Q2374" s="1">
        <f t="shared" si="2377"/>
        <v>0</v>
      </c>
      <c r="R2374" s="2">
        <f t="shared" si="6"/>
        <v>0</v>
      </c>
    </row>
    <row r="2375" ht="15.75" hidden="1" customHeight="1">
      <c r="A2375" s="1">
        <v>4.0</v>
      </c>
      <c r="B2375" s="10" t="s">
        <v>2882</v>
      </c>
      <c r="C2375" s="9" t="s">
        <v>381</v>
      </c>
      <c r="D2375" s="9" t="s">
        <v>4166</v>
      </c>
      <c r="E2375" s="9" t="s">
        <v>4167</v>
      </c>
      <c r="F2375" s="9" t="s">
        <v>4168</v>
      </c>
      <c r="G2375" s="10">
        <v>1.0</v>
      </c>
      <c r="H2375" s="10" t="s">
        <v>389</v>
      </c>
      <c r="I2375" s="9" t="s">
        <v>24</v>
      </c>
      <c r="J2375" s="10">
        <v>0.0</v>
      </c>
      <c r="K2375" s="10">
        <v>0.0</v>
      </c>
      <c r="L2375" s="10">
        <v>0.0</v>
      </c>
      <c r="M2375" s="2">
        <f t="shared" si="2"/>
        <v>0</v>
      </c>
      <c r="N2375" s="2">
        <f t="shared" si="3"/>
        <v>1</v>
      </c>
      <c r="O2375" s="2">
        <f t="shared" si="4"/>
        <v>1</v>
      </c>
      <c r="P2375" s="2">
        <f t="shared" ref="P2375:Q2375" si="2378">K2375</f>
        <v>0</v>
      </c>
      <c r="Q2375" s="1">
        <f t="shared" si="2378"/>
        <v>0</v>
      </c>
      <c r="R2375" s="2">
        <f t="shared" si="6"/>
        <v>0</v>
      </c>
    </row>
    <row r="2376" ht="15.75" hidden="1" customHeight="1">
      <c r="A2376" s="1">
        <v>4.0</v>
      </c>
      <c r="B2376" s="10">
        <v>1.69245462892043E14</v>
      </c>
      <c r="C2376" s="9" t="s">
        <v>381</v>
      </c>
      <c r="D2376" s="9" t="s">
        <v>4160</v>
      </c>
      <c r="E2376" s="9" t="s">
        <v>4161</v>
      </c>
      <c r="F2376" s="9" t="s">
        <v>4162</v>
      </c>
      <c r="G2376" s="10">
        <v>0.0</v>
      </c>
      <c r="H2376" s="10" t="s">
        <v>2099</v>
      </c>
      <c r="I2376" s="9" t="s">
        <v>24</v>
      </c>
      <c r="J2376" s="10">
        <v>0.0</v>
      </c>
      <c r="K2376" s="10">
        <v>0.0</v>
      </c>
      <c r="L2376" s="10">
        <v>1.0</v>
      </c>
      <c r="M2376" s="2">
        <f t="shared" si="2"/>
        <v>0</v>
      </c>
      <c r="N2376" s="2">
        <f t="shared" si="3"/>
        <v>1</v>
      </c>
      <c r="O2376" s="2">
        <f t="shared" si="4"/>
        <v>0</v>
      </c>
      <c r="P2376" s="2">
        <f t="shared" ref="P2376:Q2376" si="2379">K2376</f>
        <v>0</v>
      </c>
      <c r="Q2376" s="1">
        <f t="shared" si="2379"/>
        <v>1</v>
      </c>
      <c r="R2376" s="2">
        <f t="shared" si="6"/>
        <v>0</v>
      </c>
    </row>
    <row r="2377" ht="15.75" hidden="1" customHeight="1">
      <c r="A2377" s="1">
        <v>4.0</v>
      </c>
      <c r="B2377" s="10">
        <v>8.47223206884571E14</v>
      </c>
      <c r="C2377" s="9" t="s">
        <v>381</v>
      </c>
      <c r="D2377" s="9" t="s">
        <v>4163</v>
      </c>
      <c r="E2377" s="9" t="s">
        <v>4164</v>
      </c>
      <c r="F2377" s="9" t="s">
        <v>4165</v>
      </c>
      <c r="G2377" s="10">
        <v>0.0</v>
      </c>
      <c r="H2377" s="10" t="s">
        <v>418</v>
      </c>
      <c r="I2377" s="9" t="s">
        <v>85</v>
      </c>
      <c r="J2377" s="10">
        <v>0.0</v>
      </c>
      <c r="K2377" s="10">
        <v>0.0</v>
      </c>
      <c r="L2377" s="10">
        <v>0.0</v>
      </c>
      <c r="M2377" s="2">
        <f t="shared" si="2"/>
        <v>0</v>
      </c>
      <c r="N2377" s="2">
        <f t="shared" si="3"/>
        <v>1</v>
      </c>
      <c r="O2377" s="2">
        <f t="shared" si="4"/>
        <v>0</v>
      </c>
      <c r="P2377" s="2">
        <f t="shared" ref="P2377:Q2377" si="2380">K2377</f>
        <v>0</v>
      </c>
      <c r="Q2377" s="1">
        <f t="shared" si="2380"/>
        <v>0</v>
      </c>
      <c r="R2377" s="2">
        <f t="shared" si="6"/>
        <v>0</v>
      </c>
    </row>
    <row r="2378" ht="15.75" hidden="1" customHeight="1">
      <c r="A2378" s="1">
        <v>4.0</v>
      </c>
      <c r="B2378" s="10">
        <v>1.85686841219885E14</v>
      </c>
      <c r="C2378" s="9" t="s">
        <v>381</v>
      </c>
      <c r="D2378" s="9" t="s">
        <v>4166</v>
      </c>
      <c r="E2378" s="9" t="s">
        <v>4167</v>
      </c>
      <c r="F2378" s="9" t="s">
        <v>4168</v>
      </c>
      <c r="G2378" s="10">
        <v>1.0</v>
      </c>
      <c r="H2378" s="10" t="s">
        <v>389</v>
      </c>
      <c r="I2378" s="9" t="s">
        <v>24</v>
      </c>
      <c r="J2378" s="10">
        <v>0.0</v>
      </c>
      <c r="K2378" s="10">
        <v>0.0</v>
      </c>
      <c r="L2378" s="10">
        <v>0.0</v>
      </c>
      <c r="M2378" s="2">
        <f t="shared" si="2"/>
        <v>0</v>
      </c>
      <c r="N2378" s="2">
        <f t="shared" si="3"/>
        <v>1</v>
      </c>
      <c r="O2378" s="2">
        <f t="shared" si="4"/>
        <v>1</v>
      </c>
      <c r="P2378" s="2">
        <f t="shared" ref="P2378:Q2378" si="2381">K2378</f>
        <v>0</v>
      </c>
      <c r="Q2378" s="1">
        <f t="shared" si="2381"/>
        <v>0</v>
      </c>
      <c r="R2378" s="2">
        <f t="shared" si="6"/>
        <v>0</v>
      </c>
    </row>
    <row r="2379" ht="15.75" hidden="1" customHeight="1">
      <c r="A2379" s="1">
        <v>4.0</v>
      </c>
      <c r="B2379" s="10">
        <v>2.24504590345726E14</v>
      </c>
      <c r="C2379" s="9" t="s">
        <v>381</v>
      </c>
      <c r="D2379" s="9" t="s">
        <v>4169</v>
      </c>
      <c r="E2379" s="9" t="s">
        <v>4170</v>
      </c>
      <c r="F2379" s="9" t="s">
        <v>4171</v>
      </c>
      <c r="G2379" s="10">
        <v>0.0</v>
      </c>
      <c r="H2379" s="10" t="s">
        <v>602</v>
      </c>
      <c r="I2379" s="9" t="s">
        <v>24</v>
      </c>
      <c r="J2379" s="10">
        <v>0.0</v>
      </c>
      <c r="K2379" s="10">
        <v>0.0</v>
      </c>
      <c r="L2379" s="10">
        <v>0.0</v>
      </c>
      <c r="M2379" s="2">
        <f t="shared" si="2"/>
        <v>0</v>
      </c>
      <c r="N2379" s="2">
        <f t="shared" si="3"/>
        <v>1</v>
      </c>
      <c r="O2379" s="2">
        <f t="shared" si="4"/>
        <v>0</v>
      </c>
      <c r="P2379" s="2">
        <f t="shared" ref="P2379:Q2379" si="2382">K2379</f>
        <v>0</v>
      </c>
      <c r="Q2379" s="1">
        <f t="shared" si="2382"/>
        <v>0</v>
      </c>
      <c r="R2379" s="2">
        <f t="shared" si="6"/>
        <v>0</v>
      </c>
    </row>
    <row r="2380" ht="15.75" hidden="1" customHeight="1">
      <c r="A2380" s="1">
        <v>4.0</v>
      </c>
      <c r="B2380" s="10">
        <v>3.20585593984086E14</v>
      </c>
      <c r="C2380" s="9" t="s">
        <v>381</v>
      </c>
      <c r="D2380" s="9" t="s">
        <v>4172</v>
      </c>
      <c r="E2380" s="9" t="s">
        <v>4173</v>
      </c>
      <c r="F2380" s="9" t="s">
        <v>4174</v>
      </c>
      <c r="G2380" s="10">
        <v>0.0</v>
      </c>
      <c r="H2380" s="10" t="s">
        <v>602</v>
      </c>
      <c r="I2380" s="9" t="s">
        <v>85</v>
      </c>
      <c r="J2380" s="10">
        <v>0.0</v>
      </c>
      <c r="K2380" s="10">
        <v>0.0</v>
      </c>
      <c r="L2380" s="10">
        <v>0.0</v>
      </c>
      <c r="M2380" s="2">
        <f t="shared" si="2"/>
        <v>0</v>
      </c>
      <c r="N2380" s="2">
        <f t="shared" si="3"/>
        <v>1</v>
      </c>
      <c r="O2380" s="2">
        <f t="shared" si="4"/>
        <v>0</v>
      </c>
      <c r="P2380" s="2">
        <f t="shared" ref="P2380:Q2380" si="2383">K2380</f>
        <v>0</v>
      </c>
      <c r="Q2380" s="1">
        <f t="shared" si="2383"/>
        <v>0</v>
      </c>
      <c r="R2380" s="2">
        <f t="shared" si="6"/>
        <v>0</v>
      </c>
    </row>
    <row r="2381" ht="15.75" hidden="1" customHeight="1">
      <c r="A2381" s="1">
        <v>4.0</v>
      </c>
      <c r="B2381" s="10">
        <v>3.41791634992306E14</v>
      </c>
      <c r="C2381" s="9" t="s">
        <v>381</v>
      </c>
      <c r="D2381" s="9" t="s">
        <v>4169</v>
      </c>
      <c r="E2381" s="9" t="s">
        <v>4170</v>
      </c>
      <c r="F2381" s="9" t="s">
        <v>4171</v>
      </c>
      <c r="G2381" s="10">
        <v>0.0</v>
      </c>
      <c r="H2381" s="10" t="s">
        <v>602</v>
      </c>
      <c r="I2381" s="9" t="s">
        <v>24</v>
      </c>
      <c r="J2381" s="10">
        <v>0.0</v>
      </c>
      <c r="K2381" s="10">
        <v>0.0</v>
      </c>
      <c r="L2381" s="10">
        <v>0.0</v>
      </c>
      <c r="M2381" s="2">
        <f t="shared" si="2"/>
        <v>0</v>
      </c>
      <c r="N2381" s="2">
        <f t="shared" si="3"/>
        <v>1</v>
      </c>
      <c r="O2381" s="2">
        <f t="shared" si="4"/>
        <v>0</v>
      </c>
      <c r="P2381" s="2">
        <f t="shared" ref="P2381:Q2381" si="2384">K2381</f>
        <v>0</v>
      </c>
      <c r="Q2381" s="1">
        <f t="shared" si="2384"/>
        <v>0</v>
      </c>
      <c r="R2381" s="2">
        <f t="shared" si="6"/>
        <v>0</v>
      </c>
    </row>
    <row r="2382" ht="15.75" hidden="1" customHeight="1">
      <c r="A2382" s="1">
        <v>4.0</v>
      </c>
      <c r="B2382" s="10">
        <v>8.37838644388221E14</v>
      </c>
      <c r="C2382" s="9" t="s">
        <v>381</v>
      </c>
      <c r="D2382" s="9" t="s">
        <v>4172</v>
      </c>
      <c r="E2382" s="9" t="s">
        <v>4173</v>
      </c>
      <c r="F2382" s="9" t="s">
        <v>4174</v>
      </c>
      <c r="G2382" s="10">
        <v>0.0</v>
      </c>
      <c r="H2382" s="10" t="s">
        <v>602</v>
      </c>
      <c r="I2382" s="9" t="s">
        <v>85</v>
      </c>
      <c r="J2382" s="10">
        <v>0.0</v>
      </c>
      <c r="K2382" s="10">
        <v>0.0</v>
      </c>
      <c r="L2382" s="10">
        <v>0.0</v>
      </c>
      <c r="M2382" s="2">
        <f t="shared" si="2"/>
        <v>0</v>
      </c>
      <c r="N2382" s="2">
        <f t="shared" si="3"/>
        <v>1</v>
      </c>
      <c r="O2382" s="2">
        <f t="shared" si="4"/>
        <v>0</v>
      </c>
      <c r="P2382" s="2">
        <f t="shared" ref="P2382:Q2382" si="2385">K2382</f>
        <v>0</v>
      </c>
      <c r="Q2382" s="1">
        <f t="shared" si="2385"/>
        <v>0</v>
      </c>
      <c r="R2382" s="2">
        <f t="shared" si="6"/>
        <v>0</v>
      </c>
    </row>
    <row r="2383" ht="15.75" hidden="1" customHeight="1">
      <c r="A2383" s="1">
        <v>4.0</v>
      </c>
      <c r="B2383" s="10" t="s">
        <v>187</v>
      </c>
      <c r="C2383" s="9" t="s">
        <v>381</v>
      </c>
      <c r="D2383" s="9" t="s">
        <v>4175</v>
      </c>
      <c r="E2383" s="9" t="s">
        <v>4176</v>
      </c>
      <c r="F2383" s="9" t="s">
        <v>4177</v>
      </c>
      <c r="G2383" s="10">
        <v>0.0</v>
      </c>
      <c r="H2383" s="10" t="s">
        <v>395</v>
      </c>
      <c r="I2383" s="9" t="s">
        <v>24</v>
      </c>
      <c r="J2383" s="10">
        <v>0.0</v>
      </c>
      <c r="K2383" s="10">
        <v>0.0</v>
      </c>
      <c r="L2383" s="10">
        <v>0.0</v>
      </c>
      <c r="M2383" s="2">
        <f t="shared" si="2"/>
        <v>0</v>
      </c>
      <c r="N2383" s="2">
        <f t="shared" si="3"/>
        <v>1</v>
      </c>
      <c r="O2383" s="2">
        <f t="shared" si="4"/>
        <v>0</v>
      </c>
      <c r="P2383" s="2">
        <f t="shared" ref="P2383:Q2383" si="2386">K2383</f>
        <v>0</v>
      </c>
      <c r="Q2383" s="1">
        <f t="shared" si="2386"/>
        <v>0</v>
      </c>
      <c r="R2383" s="2">
        <f t="shared" si="6"/>
        <v>0</v>
      </c>
    </row>
    <row r="2384" ht="15.75" hidden="1" customHeight="1">
      <c r="A2384" s="1">
        <v>4.0</v>
      </c>
      <c r="B2384" s="10" t="s">
        <v>1718</v>
      </c>
      <c r="C2384" s="9" t="s">
        <v>381</v>
      </c>
      <c r="D2384" s="9" t="s">
        <v>4175</v>
      </c>
      <c r="E2384" s="9" t="s">
        <v>4176</v>
      </c>
      <c r="F2384" s="9" t="s">
        <v>4177</v>
      </c>
      <c r="G2384" s="10">
        <v>0.0</v>
      </c>
      <c r="H2384" s="10" t="s">
        <v>297</v>
      </c>
      <c r="I2384" s="9" t="s">
        <v>24</v>
      </c>
      <c r="J2384" s="10">
        <v>0.0</v>
      </c>
      <c r="K2384" s="10">
        <v>0.0</v>
      </c>
      <c r="L2384" s="10">
        <v>0.0</v>
      </c>
      <c r="M2384" s="2">
        <f t="shared" si="2"/>
        <v>0</v>
      </c>
      <c r="N2384" s="2">
        <f t="shared" si="3"/>
        <v>1</v>
      </c>
      <c r="O2384" s="2">
        <f t="shared" si="4"/>
        <v>0</v>
      </c>
      <c r="P2384" s="2">
        <f t="shared" ref="P2384:Q2384" si="2387">K2384</f>
        <v>0</v>
      </c>
      <c r="Q2384" s="1">
        <f t="shared" si="2387"/>
        <v>0</v>
      </c>
      <c r="R2384" s="2">
        <f t="shared" si="6"/>
        <v>0</v>
      </c>
    </row>
    <row r="2385" ht="15.75" hidden="1" customHeight="1">
      <c r="A2385" s="1">
        <v>4.0</v>
      </c>
      <c r="B2385" s="10">
        <v>2.64851719870595E14</v>
      </c>
      <c r="C2385" s="9" t="s">
        <v>381</v>
      </c>
      <c r="D2385" s="9" t="s">
        <v>4169</v>
      </c>
      <c r="E2385" s="9" t="s">
        <v>4170</v>
      </c>
      <c r="F2385" s="9" t="s">
        <v>4171</v>
      </c>
      <c r="G2385" s="10">
        <v>0.0</v>
      </c>
      <c r="H2385" s="10" t="s">
        <v>602</v>
      </c>
      <c r="I2385" s="9" t="s">
        <v>24</v>
      </c>
      <c r="J2385" s="10">
        <v>0.0</v>
      </c>
      <c r="K2385" s="10">
        <v>0.0</v>
      </c>
      <c r="L2385" s="10">
        <v>0.0</v>
      </c>
      <c r="M2385" s="2">
        <f t="shared" si="2"/>
        <v>0</v>
      </c>
      <c r="N2385" s="2">
        <f t="shared" si="3"/>
        <v>1</v>
      </c>
      <c r="O2385" s="2">
        <f t="shared" si="4"/>
        <v>0</v>
      </c>
      <c r="P2385" s="2">
        <f t="shared" ref="P2385:Q2385" si="2388">K2385</f>
        <v>0</v>
      </c>
      <c r="Q2385" s="1">
        <f t="shared" si="2388"/>
        <v>0</v>
      </c>
      <c r="R2385" s="2">
        <f t="shared" si="6"/>
        <v>0</v>
      </c>
    </row>
    <row r="2386" ht="15.75" hidden="1" customHeight="1">
      <c r="A2386" s="1">
        <v>4.0</v>
      </c>
      <c r="B2386" s="10">
        <v>6.9320345233666E14</v>
      </c>
      <c r="C2386" s="9" t="s">
        <v>381</v>
      </c>
      <c r="D2386" s="9" t="s">
        <v>4169</v>
      </c>
      <c r="E2386" s="9" t="s">
        <v>4170</v>
      </c>
      <c r="F2386" s="9" t="s">
        <v>4171</v>
      </c>
      <c r="G2386" s="10">
        <v>0.0</v>
      </c>
      <c r="H2386" s="10" t="s">
        <v>602</v>
      </c>
      <c r="I2386" s="9" t="s">
        <v>24</v>
      </c>
      <c r="J2386" s="10">
        <v>0.0</v>
      </c>
      <c r="K2386" s="10">
        <v>0.0</v>
      </c>
      <c r="L2386" s="10">
        <v>0.0</v>
      </c>
      <c r="M2386" s="2">
        <f t="shared" si="2"/>
        <v>0</v>
      </c>
      <c r="N2386" s="2">
        <f t="shared" si="3"/>
        <v>1</v>
      </c>
      <c r="O2386" s="2">
        <f t="shared" si="4"/>
        <v>0</v>
      </c>
      <c r="P2386" s="2">
        <f t="shared" ref="P2386:Q2386" si="2389">K2386</f>
        <v>0</v>
      </c>
      <c r="Q2386" s="1">
        <f t="shared" si="2389"/>
        <v>0</v>
      </c>
      <c r="R2386" s="2">
        <f t="shared" si="6"/>
        <v>0</v>
      </c>
    </row>
    <row r="2387" ht="15.75" hidden="1" customHeight="1">
      <c r="A2387" s="1">
        <v>4.0</v>
      </c>
      <c r="B2387" s="10">
        <v>7.13474587264373E14</v>
      </c>
      <c r="C2387" s="9" t="s">
        <v>381</v>
      </c>
      <c r="D2387" s="9" t="s">
        <v>4172</v>
      </c>
      <c r="E2387" s="9" t="s">
        <v>4173</v>
      </c>
      <c r="F2387" s="9" t="s">
        <v>4174</v>
      </c>
      <c r="G2387" s="10">
        <v>0.0</v>
      </c>
      <c r="H2387" s="10" t="s">
        <v>602</v>
      </c>
      <c r="I2387" s="9" t="s">
        <v>85</v>
      </c>
      <c r="J2387" s="10">
        <v>0.0</v>
      </c>
      <c r="K2387" s="10">
        <v>0.0</v>
      </c>
      <c r="L2387" s="10">
        <v>0.0</v>
      </c>
      <c r="M2387" s="2">
        <f t="shared" si="2"/>
        <v>0</v>
      </c>
      <c r="N2387" s="2">
        <f t="shared" si="3"/>
        <v>1</v>
      </c>
      <c r="O2387" s="2">
        <f t="shared" si="4"/>
        <v>0</v>
      </c>
      <c r="P2387" s="2">
        <f t="shared" ref="P2387:Q2387" si="2390">K2387</f>
        <v>0</v>
      </c>
      <c r="Q2387" s="1">
        <f t="shared" si="2390"/>
        <v>0</v>
      </c>
      <c r="R2387" s="2">
        <f t="shared" si="6"/>
        <v>0</v>
      </c>
    </row>
    <row r="2388" ht="15.75" hidden="1" customHeight="1">
      <c r="A2388" s="1">
        <v>4.0</v>
      </c>
      <c r="B2388" s="10">
        <v>7.22137143287233E14</v>
      </c>
      <c r="C2388" s="9" t="s">
        <v>381</v>
      </c>
      <c r="D2388" s="9" t="s">
        <v>4175</v>
      </c>
      <c r="E2388" s="9" t="s">
        <v>4176</v>
      </c>
      <c r="F2388" s="9" t="s">
        <v>4177</v>
      </c>
      <c r="G2388" s="10">
        <v>0.0</v>
      </c>
      <c r="H2388" s="10" t="s">
        <v>395</v>
      </c>
      <c r="I2388" s="9" t="s">
        <v>24</v>
      </c>
      <c r="J2388" s="10">
        <v>0.0</v>
      </c>
      <c r="K2388" s="10">
        <v>0.0</v>
      </c>
      <c r="L2388" s="10">
        <v>0.0</v>
      </c>
      <c r="M2388" s="2">
        <f t="shared" si="2"/>
        <v>0</v>
      </c>
      <c r="N2388" s="2">
        <f t="shared" si="3"/>
        <v>1</v>
      </c>
      <c r="O2388" s="2">
        <f t="shared" si="4"/>
        <v>0</v>
      </c>
      <c r="P2388" s="2">
        <f t="shared" ref="P2388:Q2388" si="2391">K2388</f>
        <v>0</v>
      </c>
      <c r="Q2388" s="1">
        <f t="shared" si="2391"/>
        <v>0</v>
      </c>
      <c r="R2388" s="2">
        <f t="shared" si="6"/>
        <v>0</v>
      </c>
    </row>
    <row r="2389" ht="15.75" hidden="1" customHeight="1">
      <c r="A2389" s="1">
        <v>4.0</v>
      </c>
      <c r="B2389" s="10">
        <v>8.33202948482294E14</v>
      </c>
      <c r="C2389" s="9" t="s">
        <v>381</v>
      </c>
      <c r="D2389" s="9" t="s">
        <v>4172</v>
      </c>
      <c r="E2389" s="9" t="s">
        <v>4173</v>
      </c>
      <c r="F2389" s="9" t="s">
        <v>4174</v>
      </c>
      <c r="G2389" s="10">
        <v>0.0</v>
      </c>
      <c r="H2389" s="10" t="s">
        <v>602</v>
      </c>
      <c r="I2389" s="9" t="s">
        <v>85</v>
      </c>
      <c r="J2389" s="10">
        <v>0.0</v>
      </c>
      <c r="K2389" s="10">
        <v>0.0</v>
      </c>
      <c r="L2389" s="10">
        <v>0.0</v>
      </c>
      <c r="M2389" s="2">
        <f t="shared" si="2"/>
        <v>0</v>
      </c>
      <c r="N2389" s="2">
        <f t="shared" si="3"/>
        <v>1</v>
      </c>
      <c r="O2389" s="2">
        <f t="shared" si="4"/>
        <v>0</v>
      </c>
      <c r="P2389" s="2">
        <f t="shared" ref="P2389:Q2389" si="2392">K2389</f>
        <v>0</v>
      </c>
      <c r="Q2389" s="1">
        <f t="shared" si="2392"/>
        <v>0</v>
      </c>
      <c r="R2389" s="2">
        <f t="shared" si="6"/>
        <v>0</v>
      </c>
    </row>
    <row r="2390" ht="15.75" hidden="1" customHeight="1">
      <c r="A2390" s="1">
        <v>4.0</v>
      </c>
      <c r="B2390" s="10" t="s">
        <v>1153</v>
      </c>
      <c r="C2390" s="9" t="s">
        <v>381</v>
      </c>
      <c r="D2390" s="9" t="s">
        <v>4175</v>
      </c>
      <c r="E2390" s="9" t="s">
        <v>4176</v>
      </c>
      <c r="F2390" s="9" t="s">
        <v>4177</v>
      </c>
      <c r="G2390" s="10">
        <v>0.0</v>
      </c>
      <c r="H2390" s="10" t="s">
        <v>297</v>
      </c>
      <c r="I2390" s="9" t="s">
        <v>24</v>
      </c>
      <c r="J2390" s="10">
        <v>0.0</v>
      </c>
      <c r="K2390" s="10">
        <v>0.0</v>
      </c>
      <c r="L2390" s="10">
        <v>0.0</v>
      </c>
      <c r="M2390" s="2">
        <f t="shared" si="2"/>
        <v>0</v>
      </c>
      <c r="N2390" s="2">
        <f t="shared" si="3"/>
        <v>1</v>
      </c>
      <c r="O2390" s="2">
        <f t="shared" si="4"/>
        <v>0</v>
      </c>
      <c r="P2390" s="2">
        <f t="shared" ref="P2390:Q2390" si="2393">K2390</f>
        <v>0</v>
      </c>
      <c r="Q2390" s="1">
        <f t="shared" si="2393"/>
        <v>0</v>
      </c>
      <c r="R2390" s="2">
        <f t="shared" si="6"/>
        <v>0</v>
      </c>
    </row>
    <row r="2391" ht="15.75" hidden="1" customHeight="1">
      <c r="A2391" s="1">
        <v>4.0</v>
      </c>
      <c r="B2391" s="10">
        <v>8.27868478835537E14</v>
      </c>
      <c r="C2391" s="9" t="s">
        <v>381</v>
      </c>
      <c r="D2391" s="9" t="s">
        <v>4178</v>
      </c>
      <c r="E2391" s="9" t="s">
        <v>4179</v>
      </c>
      <c r="F2391" s="9" t="s">
        <v>4180</v>
      </c>
      <c r="G2391" s="10">
        <v>0.0</v>
      </c>
      <c r="H2391" s="10" t="s">
        <v>1027</v>
      </c>
      <c r="I2391" s="9" t="s">
        <v>24</v>
      </c>
      <c r="J2391" s="10">
        <v>0.0</v>
      </c>
      <c r="K2391" s="10">
        <v>0.0</v>
      </c>
      <c r="L2391" s="10">
        <v>0.0</v>
      </c>
      <c r="M2391" s="2">
        <f t="shared" si="2"/>
        <v>0</v>
      </c>
      <c r="N2391" s="2">
        <f t="shared" si="3"/>
        <v>1</v>
      </c>
      <c r="O2391" s="2">
        <f t="shared" si="4"/>
        <v>0</v>
      </c>
      <c r="P2391" s="2">
        <f t="shared" ref="P2391:Q2391" si="2394">K2391</f>
        <v>0</v>
      </c>
      <c r="Q2391" s="1">
        <f t="shared" si="2394"/>
        <v>0</v>
      </c>
      <c r="R2391" s="2">
        <f t="shared" si="6"/>
        <v>0</v>
      </c>
    </row>
    <row r="2392" ht="15.75" hidden="1" customHeight="1">
      <c r="A2392" s="1">
        <v>4.0</v>
      </c>
      <c r="B2392" s="10">
        <v>8.49131350075428E14</v>
      </c>
      <c r="C2392" s="9" t="s">
        <v>381</v>
      </c>
      <c r="D2392" s="9" t="s">
        <v>4178</v>
      </c>
      <c r="E2392" s="9" t="s">
        <v>4179</v>
      </c>
      <c r="F2392" s="9" t="s">
        <v>4180</v>
      </c>
      <c r="G2392" s="10">
        <v>0.0</v>
      </c>
      <c r="H2392" s="10" t="s">
        <v>1027</v>
      </c>
      <c r="I2392" s="9" t="s">
        <v>24</v>
      </c>
      <c r="J2392" s="10">
        <v>0.0</v>
      </c>
      <c r="K2392" s="10">
        <v>0.0</v>
      </c>
      <c r="L2392" s="10">
        <v>0.0</v>
      </c>
      <c r="M2392" s="2">
        <f t="shared" si="2"/>
        <v>0</v>
      </c>
      <c r="N2392" s="2">
        <f t="shared" si="3"/>
        <v>1</v>
      </c>
      <c r="O2392" s="2">
        <f t="shared" si="4"/>
        <v>0</v>
      </c>
      <c r="P2392" s="2">
        <f t="shared" ref="P2392:Q2392" si="2395">K2392</f>
        <v>0</v>
      </c>
      <c r="Q2392" s="1">
        <f t="shared" si="2395"/>
        <v>0</v>
      </c>
      <c r="R2392" s="2">
        <f t="shared" si="6"/>
        <v>0</v>
      </c>
    </row>
    <row r="2393" ht="15.75" hidden="1" customHeight="1">
      <c r="A2393" s="1">
        <v>4.0</v>
      </c>
      <c r="B2393" s="10">
        <v>2.51031654598629E14</v>
      </c>
      <c r="C2393" s="9" t="s">
        <v>381</v>
      </c>
      <c r="D2393" s="9" t="s">
        <v>4181</v>
      </c>
      <c r="E2393" s="9" t="s">
        <v>4182</v>
      </c>
      <c r="F2393" s="9" t="s">
        <v>4183</v>
      </c>
      <c r="G2393" s="10">
        <v>0.0</v>
      </c>
      <c r="H2393" s="10" t="s">
        <v>2765</v>
      </c>
      <c r="I2393" s="9" t="s">
        <v>24</v>
      </c>
      <c r="J2393" s="10">
        <v>0.0</v>
      </c>
      <c r="K2393" s="10">
        <v>0.0</v>
      </c>
      <c r="L2393" s="10">
        <v>0.0</v>
      </c>
      <c r="M2393" s="2">
        <f t="shared" si="2"/>
        <v>0</v>
      </c>
      <c r="N2393" s="2">
        <f t="shared" si="3"/>
        <v>1</v>
      </c>
      <c r="O2393" s="2">
        <f t="shared" si="4"/>
        <v>0</v>
      </c>
      <c r="P2393" s="2">
        <f t="shared" ref="P2393:Q2393" si="2396">K2393</f>
        <v>0</v>
      </c>
      <c r="Q2393" s="1">
        <f t="shared" si="2396"/>
        <v>0</v>
      </c>
      <c r="R2393" s="2">
        <f t="shared" si="6"/>
        <v>0</v>
      </c>
    </row>
    <row r="2394" ht="15.75" hidden="1" customHeight="1">
      <c r="A2394" s="1">
        <v>4.0</v>
      </c>
      <c r="B2394" s="10">
        <v>3.11692241453753E14</v>
      </c>
      <c r="C2394" s="9" t="s">
        <v>381</v>
      </c>
      <c r="D2394" s="9" t="s">
        <v>4181</v>
      </c>
      <c r="E2394" s="9" t="s">
        <v>4182</v>
      </c>
      <c r="F2394" s="9" t="s">
        <v>4183</v>
      </c>
      <c r="G2394" s="10">
        <v>0.0</v>
      </c>
      <c r="H2394" s="10" t="s">
        <v>2765</v>
      </c>
      <c r="I2394" s="9" t="s">
        <v>24</v>
      </c>
      <c r="J2394" s="10">
        <v>0.0</v>
      </c>
      <c r="K2394" s="10">
        <v>0.0</v>
      </c>
      <c r="L2394" s="10">
        <v>0.0</v>
      </c>
      <c r="M2394" s="2">
        <f t="shared" si="2"/>
        <v>0</v>
      </c>
      <c r="N2394" s="2">
        <f t="shared" si="3"/>
        <v>1</v>
      </c>
      <c r="O2394" s="2">
        <f t="shared" si="4"/>
        <v>0</v>
      </c>
      <c r="P2394" s="2">
        <f t="shared" ref="P2394:Q2394" si="2397">K2394</f>
        <v>0</v>
      </c>
      <c r="Q2394" s="1">
        <f t="shared" si="2397"/>
        <v>0</v>
      </c>
      <c r="R2394" s="2">
        <f t="shared" si="6"/>
        <v>0</v>
      </c>
    </row>
    <row r="2395" ht="15.75" hidden="1" customHeight="1">
      <c r="A2395" s="1">
        <v>4.0</v>
      </c>
      <c r="B2395" s="10">
        <v>1.62720186888112E14</v>
      </c>
      <c r="C2395" s="9" t="s">
        <v>381</v>
      </c>
      <c r="D2395" s="9" t="s">
        <v>4184</v>
      </c>
      <c r="E2395" s="9" t="s">
        <v>4185</v>
      </c>
      <c r="F2395" s="9" t="s">
        <v>4186</v>
      </c>
      <c r="G2395" s="10">
        <v>0.0</v>
      </c>
      <c r="H2395" s="10" t="s">
        <v>731</v>
      </c>
      <c r="I2395" s="9" t="s">
        <v>24</v>
      </c>
      <c r="J2395" s="10">
        <v>0.0</v>
      </c>
      <c r="K2395" s="10">
        <v>0.0</v>
      </c>
      <c r="L2395" s="10">
        <v>0.0</v>
      </c>
      <c r="M2395" s="2">
        <f t="shared" si="2"/>
        <v>0</v>
      </c>
      <c r="N2395" s="2">
        <f t="shared" si="3"/>
        <v>1</v>
      </c>
      <c r="O2395" s="2">
        <f t="shared" si="4"/>
        <v>0</v>
      </c>
      <c r="P2395" s="2">
        <f t="shared" ref="P2395:Q2395" si="2398">K2395</f>
        <v>0</v>
      </c>
      <c r="Q2395" s="1">
        <f t="shared" si="2398"/>
        <v>0</v>
      </c>
      <c r="R2395" s="2">
        <f t="shared" si="6"/>
        <v>0</v>
      </c>
    </row>
    <row r="2396" ht="15.75" hidden="1" customHeight="1">
      <c r="A2396" s="1">
        <v>4.0</v>
      </c>
      <c r="B2396" s="10">
        <v>3.04114722352362E14</v>
      </c>
      <c r="C2396" s="9" t="s">
        <v>381</v>
      </c>
      <c r="D2396" s="9" t="s">
        <v>4187</v>
      </c>
      <c r="E2396" s="9" t="s">
        <v>4188</v>
      </c>
      <c r="F2396" s="9" t="s">
        <v>4189</v>
      </c>
      <c r="G2396" s="10">
        <v>0.0</v>
      </c>
      <c r="H2396" s="10" t="s">
        <v>2413</v>
      </c>
      <c r="I2396" s="9" t="s">
        <v>85</v>
      </c>
      <c r="J2396" s="10">
        <v>0.0</v>
      </c>
      <c r="K2396" s="10">
        <v>0.0</v>
      </c>
      <c r="L2396" s="10">
        <v>0.0</v>
      </c>
      <c r="M2396" s="2">
        <f t="shared" si="2"/>
        <v>0</v>
      </c>
      <c r="N2396" s="2">
        <f t="shared" si="3"/>
        <v>1</v>
      </c>
      <c r="O2396" s="2">
        <f t="shared" si="4"/>
        <v>0</v>
      </c>
      <c r="P2396" s="2">
        <f t="shared" ref="P2396:Q2396" si="2399">K2396</f>
        <v>0</v>
      </c>
      <c r="Q2396" s="1">
        <f t="shared" si="2399"/>
        <v>0</v>
      </c>
      <c r="R2396" s="2">
        <f t="shared" si="6"/>
        <v>0</v>
      </c>
    </row>
    <row r="2397" ht="15.75" hidden="1" customHeight="1">
      <c r="A2397" s="1">
        <v>4.0</v>
      </c>
      <c r="B2397" s="10">
        <v>3.12574198030886E14</v>
      </c>
      <c r="C2397" s="9" t="s">
        <v>381</v>
      </c>
      <c r="D2397" s="9" t="s">
        <v>4187</v>
      </c>
      <c r="E2397" s="9" t="s">
        <v>4188</v>
      </c>
      <c r="F2397" s="9" t="s">
        <v>4189</v>
      </c>
      <c r="G2397" s="10">
        <v>0.0</v>
      </c>
      <c r="H2397" s="10" t="s">
        <v>2413</v>
      </c>
      <c r="I2397" s="9" t="s">
        <v>85</v>
      </c>
      <c r="J2397" s="10">
        <v>0.0</v>
      </c>
      <c r="K2397" s="10">
        <v>0.0</v>
      </c>
      <c r="L2397" s="10">
        <v>0.0</v>
      </c>
      <c r="M2397" s="2">
        <f t="shared" si="2"/>
        <v>0</v>
      </c>
      <c r="N2397" s="2">
        <f t="shared" si="3"/>
        <v>1</v>
      </c>
      <c r="O2397" s="2">
        <f t="shared" si="4"/>
        <v>0</v>
      </c>
      <c r="P2397" s="2">
        <f t="shared" ref="P2397:Q2397" si="2400">K2397</f>
        <v>0</v>
      </c>
      <c r="Q2397" s="1">
        <f t="shared" si="2400"/>
        <v>0</v>
      </c>
      <c r="R2397" s="2">
        <f t="shared" si="6"/>
        <v>0</v>
      </c>
    </row>
    <row r="2398" ht="15.75" hidden="1" customHeight="1">
      <c r="A2398" s="1">
        <v>4.0</v>
      </c>
      <c r="B2398" s="10" t="s">
        <v>724</v>
      </c>
      <c r="C2398" s="9" t="s">
        <v>381</v>
      </c>
      <c r="D2398" s="9" t="s">
        <v>4190</v>
      </c>
      <c r="E2398" s="9" t="s">
        <v>4191</v>
      </c>
      <c r="F2398" s="9" t="s">
        <v>4192</v>
      </c>
      <c r="G2398" s="10">
        <v>0.0</v>
      </c>
      <c r="H2398" s="10" t="s">
        <v>2641</v>
      </c>
      <c r="I2398" s="9" t="s">
        <v>24</v>
      </c>
      <c r="J2398" s="10">
        <v>0.0</v>
      </c>
      <c r="K2398" s="10">
        <v>0.0</v>
      </c>
      <c r="L2398" s="10">
        <v>0.0</v>
      </c>
      <c r="M2398" s="2">
        <f t="shared" si="2"/>
        <v>0</v>
      </c>
      <c r="N2398" s="2">
        <f t="shared" si="3"/>
        <v>1</v>
      </c>
      <c r="O2398" s="2">
        <f t="shared" si="4"/>
        <v>0</v>
      </c>
      <c r="P2398" s="2">
        <f t="shared" ref="P2398:Q2398" si="2401">K2398</f>
        <v>0</v>
      </c>
      <c r="Q2398" s="1">
        <f t="shared" si="2401"/>
        <v>0</v>
      </c>
      <c r="R2398" s="2">
        <f t="shared" si="6"/>
        <v>0</v>
      </c>
    </row>
    <row r="2399" ht="15.75" hidden="1" customHeight="1">
      <c r="A2399" s="1">
        <v>4.0</v>
      </c>
      <c r="B2399" s="10" t="s">
        <v>724</v>
      </c>
      <c r="C2399" s="9" t="s">
        <v>381</v>
      </c>
      <c r="D2399" s="9" t="s">
        <v>4190</v>
      </c>
      <c r="E2399" s="9" t="s">
        <v>4191</v>
      </c>
      <c r="F2399" s="9" t="s">
        <v>4192</v>
      </c>
      <c r="G2399" s="10">
        <v>0.0</v>
      </c>
      <c r="H2399" s="10" t="s">
        <v>2641</v>
      </c>
      <c r="I2399" s="9" t="s">
        <v>24</v>
      </c>
      <c r="J2399" s="10">
        <v>0.0</v>
      </c>
      <c r="K2399" s="10">
        <v>0.0</v>
      </c>
      <c r="L2399" s="10">
        <v>0.0</v>
      </c>
      <c r="M2399" s="2">
        <f t="shared" si="2"/>
        <v>0</v>
      </c>
      <c r="N2399" s="2">
        <f t="shared" si="3"/>
        <v>1</v>
      </c>
      <c r="O2399" s="2">
        <f t="shared" si="4"/>
        <v>0</v>
      </c>
      <c r="P2399" s="2">
        <f t="shared" ref="P2399:Q2399" si="2402">K2399</f>
        <v>0</v>
      </c>
      <c r="Q2399" s="1">
        <f t="shared" si="2402"/>
        <v>0</v>
      </c>
      <c r="R2399" s="2">
        <f t="shared" si="6"/>
        <v>0</v>
      </c>
    </row>
    <row r="2400" ht="15.75" hidden="1" customHeight="1">
      <c r="A2400" s="1">
        <v>4.0</v>
      </c>
      <c r="B2400" s="10" t="s">
        <v>267</v>
      </c>
      <c r="C2400" s="9" t="s">
        <v>381</v>
      </c>
      <c r="D2400" s="9" t="s">
        <v>4184</v>
      </c>
      <c r="E2400" s="9" t="s">
        <v>4185</v>
      </c>
      <c r="F2400" s="9" t="s">
        <v>4186</v>
      </c>
      <c r="G2400" s="10">
        <v>0.0</v>
      </c>
      <c r="H2400" s="10" t="s">
        <v>731</v>
      </c>
      <c r="I2400" s="9" t="s">
        <v>24</v>
      </c>
      <c r="J2400" s="10">
        <v>0.0</v>
      </c>
      <c r="K2400" s="10">
        <v>0.0</v>
      </c>
      <c r="L2400" s="10">
        <v>0.0</v>
      </c>
      <c r="M2400" s="2">
        <f t="shared" si="2"/>
        <v>0</v>
      </c>
      <c r="N2400" s="2">
        <f t="shared" si="3"/>
        <v>1</v>
      </c>
      <c r="O2400" s="2">
        <f t="shared" si="4"/>
        <v>0</v>
      </c>
      <c r="P2400" s="2">
        <f t="shared" ref="P2400:Q2400" si="2403">K2400</f>
        <v>0</v>
      </c>
      <c r="Q2400" s="1">
        <f t="shared" si="2403"/>
        <v>0</v>
      </c>
      <c r="R2400" s="2">
        <f t="shared" si="6"/>
        <v>0</v>
      </c>
    </row>
    <row r="2401" ht="15.75" hidden="1" customHeight="1">
      <c r="A2401" s="1">
        <v>4.0</v>
      </c>
      <c r="B2401" s="10">
        <v>2.74968568829904E14</v>
      </c>
      <c r="C2401" s="9" t="s">
        <v>381</v>
      </c>
      <c r="D2401" s="9" t="s">
        <v>4193</v>
      </c>
      <c r="E2401" s="9" t="s">
        <v>4194</v>
      </c>
      <c r="F2401" s="9" t="s">
        <v>4195</v>
      </c>
      <c r="G2401" s="10">
        <v>0.0</v>
      </c>
      <c r="H2401" s="10" t="s">
        <v>399</v>
      </c>
      <c r="I2401" s="9" t="s">
        <v>85</v>
      </c>
      <c r="J2401" s="10">
        <v>0.0</v>
      </c>
      <c r="K2401" s="10">
        <v>0.0</v>
      </c>
      <c r="L2401" s="10">
        <v>0.0</v>
      </c>
      <c r="M2401" s="2">
        <f t="shared" si="2"/>
        <v>0</v>
      </c>
      <c r="N2401" s="2">
        <f t="shared" si="3"/>
        <v>1</v>
      </c>
      <c r="O2401" s="2">
        <f t="shared" si="4"/>
        <v>0</v>
      </c>
      <c r="P2401" s="2">
        <f t="shared" ref="P2401:Q2401" si="2404">K2401</f>
        <v>0</v>
      </c>
      <c r="Q2401" s="1">
        <f t="shared" si="2404"/>
        <v>0</v>
      </c>
      <c r="R2401" s="2">
        <f t="shared" si="6"/>
        <v>0</v>
      </c>
    </row>
    <row r="2402" ht="15.75" hidden="1" customHeight="1">
      <c r="A2402" s="1">
        <v>4.0</v>
      </c>
      <c r="B2402" s="10">
        <v>6.31045515811858E14</v>
      </c>
      <c r="C2402" s="9" t="s">
        <v>381</v>
      </c>
      <c r="D2402" s="9" t="s">
        <v>4193</v>
      </c>
      <c r="E2402" s="9" t="s">
        <v>4194</v>
      </c>
      <c r="F2402" s="9" t="s">
        <v>4195</v>
      </c>
      <c r="G2402" s="10">
        <v>0.0</v>
      </c>
      <c r="H2402" s="10" t="s">
        <v>399</v>
      </c>
      <c r="I2402" s="9" t="s">
        <v>85</v>
      </c>
      <c r="J2402" s="10">
        <v>0.0</v>
      </c>
      <c r="K2402" s="10">
        <v>0.0</v>
      </c>
      <c r="L2402" s="10">
        <v>0.0</v>
      </c>
      <c r="M2402" s="2">
        <f t="shared" si="2"/>
        <v>0</v>
      </c>
      <c r="N2402" s="2">
        <f t="shared" si="3"/>
        <v>1</v>
      </c>
      <c r="O2402" s="2">
        <f t="shared" si="4"/>
        <v>0</v>
      </c>
      <c r="P2402" s="2">
        <f t="shared" ref="P2402:Q2402" si="2405">K2402</f>
        <v>0</v>
      </c>
      <c r="Q2402" s="1">
        <f t="shared" si="2405"/>
        <v>0</v>
      </c>
      <c r="R2402" s="2">
        <f t="shared" si="6"/>
        <v>0</v>
      </c>
    </row>
    <row r="2403" ht="15.75" hidden="1" customHeight="1">
      <c r="A2403" s="1">
        <v>4.0</v>
      </c>
      <c r="B2403" s="10">
        <v>8.61332118891804E14</v>
      </c>
      <c r="C2403" s="9" t="s">
        <v>381</v>
      </c>
      <c r="D2403" s="9" t="s">
        <v>4193</v>
      </c>
      <c r="E2403" s="9" t="s">
        <v>4194</v>
      </c>
      <c r="F2403" s="9" t="s">
        <v>4195</v>
      </c>
      <c r="G2403" s="10">
        <v>0.0</v>
      </c>
      <c r="H2403" s="10" t="s">
        <v>399</v>
      </c>
      <c r="I2403" s="9" t="s">
        <v>85</v>
      </c>
      <c r="J2403" s="10">
        <v>0.0</v>
      </c>
      <c r="K2403" s="10">
        <v>0.0</v>
      </c>
      <c r="L2403" s="10">
        <v>0.0</v>
      </c>
      <c r="M2403" s="2">
        <f t="shared" si="2"/>
        <v>0</v>
      </c>
      <c r="N2403" s="2">
        <f t="shared" si="3"/>
        <v>1</v>
      </c>
      <c r="O2403" s="2">
        <f t="shared" si="4"/>
        <v>0</v>
      </c>
      <c r="P2403" s="2">
        <f t="shared" ref="P2403:Q2403" si="2406">K2403</f>
        <v>0</v>
      </c>
      <c r="Q2403" s="1">
        <f t="shared" si="2406"/>
        <v>0</v>
      </c>
      <c r="R2403" s="2">
        <f t="shared" si="6"/>
        <v>0</v>
      </c>
    </row>
    <row r="2404" ht="15.75" hidden="1" customHeight="1">
      <c r="A2404" s="1">
        <v>4.0</v>
      </c>
      <c r="B2404" s="10">
        <v>9.87582548977316E14</v>
      </c>
      <c r="C2404" s="9" t="s">
        <v>381</v>
      </c>
      <c r="D2404" s="9" t="s">
        <v>4193</v>
      </c>
      <c r="E2404" s="9" t="s">
        <v>4194</v>
      </c>
      <c r="F2404" s="9" t="s">
        <v>4195</v>
      </c>
      <c r="G2404" s="10">
        <v>0.0</v>
      </c>
      <c r="H2404" s="10" t="s">
        <v>399</v>
      </c>
      <c r="I2404" s="9" t="s">
        <v>85</v>
      </c>
      <c r="J2404" s="10">
        <v>0.0</v>
      </c>
      <c r="K2404" s="10">
        <v>0.0</v>
      </c>
      <c r="L2404" s="10">
        <v>0.0</v>
      </c>
      <c r="M2404" s="2">
        <f t="shared" si="2"/>
        <v>0</v>
      </c>
      <c r="N2404" s="2">
        <f t="shared" si="3"/>
        <v>1</v>
      </c>
      <c r="O2404" s="2">
        <f t="shared" si="4"/>
        <v>0</v>
      </c>
      <c r="P2404" s="2">
        <f t="shared" ref="P2404:Q2404" si="2407">K2404</f>
        <v>0</v>
      </c>
      <c r="Q2404" s="1">
        <f t="shared" si="2407"/>
        <v>0</v>
      </c>
      <c r="R2404" s="2">
        <f t="shared" si="6"/>
        <v>0</v>
      </c>
    </row>
    <row r="2405" ht="15.75" hidden="1" customHeight="1">
      <c r="A2405" s="1">
        <v>4.0</v>
      </c>
      <c r="B2405" s="10">
        <v>1.97603266677983E14</v>
      </c>
      <c r="C2405" s="9" t="s">
        <v>381</v>
      </c>
      <c r="D2405" s="9" t="s">
        <v>4196</v>
      </c>
      <c r="E2405" s="9" t="s">
        <v>4197</v>
      </c>
      <c r="F2405" s="9" t="s">
        <v>4198</v>
      </c>
      <c r="G2405" s="10">
        <v>0.0</v>
      </c>
      <c r="H2405" s="10" t="s">
        <v>1826</v>
      </c>
      <c r="I2405" s="9" t="s">
        <v>85</v>
      </c>
      <c r="J2405" s="10">
        <v>0.0</v>
      </c>
      <c r="K2405" s="10">
        <v>0.0</v>
      </c>
      <c r="L2405" s="10">
        <v>0.0</v>
      </c>
      <c r="M2405" s="2">
        <f t="shared" si="2"/>
        <v>0</v>
      </c>
      <c r="N2405" s="2">
        <f t="shared" si="3"/>
        <v>1</v>
      </c>
      <c r="O2405" s="2">
        <f t="shared" si="4"/>
        <v>0</v>
      </c>
      <c r="P2405" s="2">
        <f t="shared" ref="P2405:Q2405" si="2408">K2405</f>
        <v>0</v>
      </c>
      <c r="Q2405" s="1">
        <f t="shared" si="2408"/>
        <v>0</v>
      </c>
      <c r="R2405" s="2">
        <f t="shared" si="6"/>
        <v>0</v>
      </c>
    </row>
    <row r="2406" ht="15.75" hidden="1" customHeight="1">
      <c r="A2406" s="1">
        <v>4.0</v>
      </c>
      <c r="B2406" s="10">
        <v>2.89152404063473E14</v>
      </c>
      <c r="C2406" s="9" t="s">
        <v>381</v>
      </c>
      <c r="D2406" s="9" t="s">
        <v>4196</v>
      </c>
      <c r="E2406" s="9" t="s">
        <v>4197</v>
      </c>
      <c r="F2406" s="9" t="s">
        <v>4198</v>
      </c>
      <c r="G2406" s="10">
        <v>0.0</v>
      </c>
      <c r="H2406" s="10" t="s">
        <v>1826</v>
      </c>
      <c r="I2406" s="9" t="s">
        <v>85</v>
      </c>
      <c r="J2406" s="10">
        <v>0.0</v>
      </c>
      <c r="K2406" s="10">
        <v>0.0</v>
      </c>
      <c r="L2406" s="10">
        <v>0.0</v>
      </c>
      <c r="M2406" s="2">
        <f t="shared" si="2"/>
        <v>0</v>
      </c>
      <c r="N2406" s="2">
        <f t="shared" si="3"/>
        <v>1</v>
      </c>
      <c r="O2406" s="2">
        <f t="shared" si="4"/>
        <v>0</v>
      </c>
      <c r="P2406" s="2">
        <f t="shared" ref="P2406:Q2406" si="2409">K2406</f>
        <v>0</v>
      </c>
      <c r="Q2406" s="1">
        <f t="shared" si="2409"/>
        <v>0</v>
      </c>
      <c r="R2406" s="2">
        <f t="shared" si="6"/>
        <v>0</v>
      </c>
    </row>
    <row r="2407" ht="15.75" hidden="1" customHeight="1">
      <c r="A2407" s="1">
        <v>4.0</v>
      </c>
      <c r="B2407" s="10">
        <v>3.42156098252525E14</v>
      </c>
      <c r="C2407" s="9" t="s">
        <v>381</v>
      </c>
      <c r="D2407" s="9" t="s">
        <v>4199</v>
      </c>
      <c r="E2407" s="9" t="s">
        <v>4200</v>
      </c>
      <c r="F2407" s="9" t="s">
        <v>4201</v>
      </c>
      <c r="G2407" s="10">
        <v>0.0</v>
      </c>
      <c r="H2407" s="10" t="s">
        <v>3095</v>
      </c>
      <c r="I2407" s="9" t="s">
        <v>85</v>
      </c>
      <c r="J2407" s="10">
        <v>0.0</v>
      </c>
      <c r="K2407" s="10">
        <v>0.0</v>
      </c>
      <c r="L2407" s="10">
        <v>0.0</v>
      </c>
      <c r="M2407" s="2">
        <f t="shared" si="2"/>
        <v>0</v>
      </c>
      <c r="N2407" s="2">
        <f t="shared" si="3"/>
        <v>1</v>
      </c>
      <c r="O2407" s="2">
        <f t="shared" si="4"/>
        <v>0</v>
      </c>
      <c r="P2407" s="2">
        <f t="shared" ref="P2407:Q2407" si="2410">K2407</f>
        <v>0</v>
      </c>
      <c r="Q2407" s="1">
        <f t="shared" si="2410"/>
        <v>0</v>
      </c>
      <c r="R2407" s="2">
        <f t="shared" si="6"/>
        <v>0</v>
      </c>
    </row>
    <row r="2408" ht="15.75" hidden="1" customHeight="1">
      <c r="A2408" s="1">
        <v>4.0</v>
      </c>
      <c r="B2408" s="10">
        <v>4.44232464874878E14</v>
      </c>
      <c r="C2408" s="9" t="s">
        <v>381</v>
      </c>
      <c r="D2408" s="9" t="s">
        <v>4202</v>
      </c>
      <c r="E2408" s="9" t="s">
        <v>4203</v>
      </c>
      <c r="F2408" s="9" t="s">
        <v>4198</v>
      </c>
      <c r="G2408" s="10">
        <v>0.0</v>
      </c>
      <c r="H2408" s="10" t="s">
        <v>632</v>
      </c>
      <c r="I2408" s="9" t="s">
        <v>85</v>
      </c>
      <c r="J2408" s="10">
        <v>0.0</v>
      </c>
      <c r="K2408" s="10">
        <v>0.0</v>
      </c>
      <c r="L2408" s="10">
        <v>0.0</v>
      </c>
      <c r="M2408" s="2">
        <f t="shared" si="2"/>
        <v>0</v>
      </c>
      <c r="N2408" s="2">
        <f t="shared" si="3"/>
        <v>1</v>
      </c>
      <c r="O2408" s="2">
        <f t="shared" si="4"/>
        <v>0</v>
      </c>
      <c r="P2408" s="2">
        <f t="shared" ref="P2408:Q2408" si="2411">K2408</f>
        <v>0</v>
      </c>
      <c r="Q2408" s="1">
        <f t="shared" si="2411"/>
        <v>0</v>
      </c>
      <c r="R2408" s="2">
        <f t="shared" si="6"/>
        <v>0</v>
      </c>
    </row>
    <row r="2409" ht="15.75" hidden="1" customHeight="1">
      <c r="A2409" s="1">
        <v>4.0</v>
      </c>
      <c r="B2409" s="10">
        <v>6.20007963671542E14</v>
      </c>
      <c r="C2409" s="9" t="s">
        <v>381</v>
      </c>
      <c r="D2409" s="9" t="s">
        <v>4204</v>
      </c>
      <c r="E2409" s="9" t="s">
        <v>4205</v>
      </c>
      <c r="F2409" s="9" t="s">
        <v>4206</v>
      </c>
      <c r="G2409" s="10">
        <v>0.0</v>
      </c>
      <c r="H2409" s="10" t="s">
        <v>2855</v>
      </c>
      <c r="I2409" s="9" t="s">
        <v>24</v>
      </c>
      <c r="J2409" s="10">
        <v>0.0</v>
      </c>
      <c r="K2409" s="10">
        <v>0.0</v>
      </c>
      <c r="L2409" s="10">
        <v>0.0</v>
      </c>
      <c r="M2409" s="2">
        <f t="shared" si="2"/>
        <v>0</v>
      </c>
      <c r="N2409" s="2">
        <f t="shared" si="3"/>
        <v>1</v>
      </c>
      <c r="O2409" s="2">
        <f t="shared" si="4"/>
        <v>0</v>
      </c>
      <c r="P2409" s="2">
        <f t="shared" ref="P2409:Q2409" si="2412">K2409</f>
        <v>0</v>
      </c>
      <c r="Q2409" s="1">
        <f t="shared" si="2412"/>
        <v>0</v>
      </c>
      <c r="R2409" s="2">
        <f t="shared" si="6"/>
        <v>0</v>
      </c>
    </row>
    <row r="2410" ht="15.75" hidden="1" customHeight="1">
      <c r="A2410" s="1">
        <v>4.0</v>
      </c>
      <c r="B2410" s="10">
        <v>7.06665558169812E14</v>
      </c>
      <c r="C2410" s="9" t="s">
        <v>381</v>
      </c>
      <c r="D2410" s="9" t="s">
        <v>4204</v>
      </c>
      <c r="E2410" s="9" t="s">
        <v>4205</v>
      </c>
      <c r="F2410" s="9" t="s">
        <v>4206</v>
      </c>
      <c r="G2410" s="10">
        <v>0.0</v>
      </c>
      <c r="H2410" s="10" t="s">
        <v>2855</v>
      </c>
      <c r="I2410" s="9" t="s">
        <v>24</v>
      </c>
      <c r="J2410" s="10">
        <v>0.0</v>
      </c>
      <c r="K2410" s="10">
        <v>0.0</v>
      </c>
      <c r="L2410" s="10">
        <v>0.0</v>
      </c>
      <c r="M2410" s="2">
        <f t="shared" si="2"/>
        <v>0</v>
      </c>
      <c r="N2410" s="2">
        <f t="shared" si="3"/>
        <v>1</v>
      </c>
      <c r="O2410" s="2">
        <f t="shared" si="4"/>
        <v>0</v>
      </c>
      <c r="P2410" s="2">
        <f t="shared" ref="P2410:Q2410" si="2413">K2410</f>
        <v>0</v>
      </c>
      <c r="Q2410" s="1">
        <f t="shared" si="2413"/>
        <v>0</v>
      </c>
      <c r="R2410" s="2">
        <f t="shared" si="6"/>
        <v>0</v>
      </c>
    </row>
    <row r="2411" ht="15.75" hidden="1" customHeight="1">
      <c r="A2411" s="1">
        <v>4.0</v>
      </c>
      <c r="B2411" s="10">
        <v>8.30427722417386E14</v>
      </c>
      <c r="C2411" s="9" t="s">
        <v>381</v>
      </c>
      <c r="D2411" s="9" t="s">
        <v>4204</v>
      </c>
      <c r="E2411" s="9" t="s">
        <v>4205</v>
      </c>
      <c r="F2411" s="9" t="s">
        <v>4206</v>
      </c>
      <c r="G2411" s="10">
        <v>0.0</v>
      </c>
      <c r="H2411" s="10" t="s">
        <v>2855</v>
      </c>
      <c r="I2411" s="9" t="s">
        <v>24</v>
      </c>
      <c r="J2411" s="10">
        <v>0.0</v>
      </c>
      <c r="K2411" s="10">
        <v>0.0</v>
      </c>
      <c r="L2411" s="10">
        <v>0.0</v>
      </c>
      <c r="M2411" s="2">
        <f t="shared" si="2"/>
        <v>0</v>
      </c>
      <c r="N2411" s="2">
        <f t="shared" si="3"/>
        <v>1</v>
      </c>
      <c r="O2411" s="2">
        <f t="shared" si="4"/>
        <v>0</v>
      </c>
      <c r="P2411" s="2">
        <f t="shared" ref="P2411:Q2411" si="2414">K2411</f>
        <v>0</v>
      </c>
      <c r="Q2411" s="1">
        <f t="shared" si="2414"/>
        <v>0</v>
      </c>
      <c r="R2411" s="2">
        <f t="shared" si="6"/>
        <v>0</v>
      </c>
    </row>
    <row r="2412" ht="15.75" hidden="1" customHeight="1">
      <c r="A2412" s="1">
        <v>4.0</v>
      </c>
      <c r="B2412" s="10" t="s">
        <v>899</v>
      </c>
      <c r="C2412" s="9" t="s">
        <v>381</v>
      </c>
      <c r="D2412" s="9" t="s">
        <v>4199</v>
      </c>
      <c r="E2412" s="9" t="s">
        <v>4200</v>
      </c>
      <c r="F2412" s="9" t="s">
        <v>4201</v>
      </c>
      <c r="G2412" s="10">
        <v>0.0</v>
      </c>
      <c r="H2412" s="10" t="s">
        <v>3095</v>
      </c>
      <c r="I2412" s="9" t="s">
        <v>85</v>
      </c>
      <c r="J2412" s="10">
        <v>0.0</v>
      </c>
      <c r="K2412" s="10">
        <v>0.0</v>
      </c>
      <c r="L2412" s="10">
        <v>0.0</v>
      </c>
      <c r="M2412" s="2">
        <f t="shared" si="2"/>
        <v>0</v>
      </c>
      <c r="N2412" s="2">
        <f t="shared" si="3"/>
        <v>1</v>
      </c>
      <c r="O2412" s="2">
        <f t="shared" si="4"/>
        <v>0</v>
      </c>
      <c r="P2412" s="2">
        <f t="shared" ref="P2412:Q2412" si="2415">K2412</f>
        <v>0</v>
      </c>
      <c r="Q2412" s="1">
        <f t="shared" si="2415"/>
        <v>0</v>
      </c>
      <c r="R2412" s="2">
        <f t="shared" si="6"/>
        <v>0</v>
      </c>
    </row>
    <row r="2413" ht="15.75" hidden="1" customHeight="1">
      <c r="A2413" s="1">
        <v>4.0</v>
      </c>
      <c r="B2413" s="10" t="s">
        <v>2950</v>
      </c>
      <c r="C2413" s="9" t="s">
        <v>381</v>
      </c>
      <c r="D2413" s="9" t="s">
        <v>4202</v>
      </c>
      <c r="E2413" s="9" t="s">
        <v>4203</v>
      </c>
      <c r="F2413" s="9" t="s">
        <v>4198</v>
      </c>
      <c r="G2413" s="10">
        <v>0.0</v>
      </c>
      <c r="H2413" s="10" t="s">
        <v>632</v>
      </c>
      <c r="I2413" s="9" t="s">
        <v>85</v>
      </c>
      <c r="J2413" s="10">
        <v>0.0</v>
      </c>
      <c r="K2413" s="10">
        <v>0.0</v>
      </c>
      <c r="L2413" s="10">
        <v>0.0</v>
      </c>
      <c r="M2413" s="2">
        <f t="shared" si="2"/>
        <v>0</v>
      </c>
      <c r="N2413" s="2">
        <f t="shared" si="3"/>
        <v>1</v>
      </c>
      <c r="O2413" s="2">
        <f t="shared" si="4"/>
        <v>0</v>
      </c>
      <c r="P2413" s="2">
        <f t="shared" ref="P2413:Q2413" si="2416">K2413</f>
        <v>0</v>
      </c>
      <c r="Q2413" s="1">
        <f t="shared" si="2416"/>
        <v>0</v>
      </c>
      <c r="R2413" s="2">
        <f t="shared" si="6"/>
        <v>0</v>
      </c>
    </row>
    <row r="2414" ht="15.75" hidden="1" customHeight="1">
      <c r="A2414" s="1">
        <v>4.0</v>
      </c>
      <c r="B2414" s="10" t="s">
        <v>2565</v>
      </c>
      <c r="C2414" s="9" t="s">
        <v>381</v>
      </c>
      <c r="D2414" s="9" t="s">
        <v>4204</v>
      </c>
      <c r="E2414" s="9" t="s">
        <v>4205</v>
      </c>
      <c r="F2414" s="9" t="s">
        <v>4206</v>
      </c>
      <c r="G2414" s="10">
        <v>0.0</v>
      </c>
      <c r="H2414" s="10" t="s">
        <v>2855</v>
      </c>
      <c r="I2414" s="9" t="s">
        <v>24</v>
      </c>
      <c r="J2414" s="10">
        <v>0.0</v>
      </c>
      <c r="K2414" s="10">
        <v>0.0</v>
      </c>
      <c r="L2414" s="10">
        <v>0.0</v>
      </c>
      <c r="M2414" s="2">
        <f t="shared" si="2"/>
        <v>0</v>
      </c>
      <c r="N2414" s="2">
        <f t="shared" si="3"/>
        <v>1</v>
      </c>
      <c r="O2414" s="2">
        <f t="shared" si="4"/>
        <v>0</v>
      </c>
      <c r="P2414" s="2">
        <f t="shared" ref="P2414:Q2414" si="2417">K2414</f>
        <v>0</v>
      </c>
      <c r="Q2414" s="1">
        <f t="shared" si="2417"/>
        <v>0</v>
      </c>
      <c r="R2414" s="2">
        <f t="shared" si="6"/>
        <v>0</v>
      </c>
    </row>
    <row r="2415" ht="15.75" hidden="1" customHeight="1">
      <c r="A2415" s="1">
        <v>4.0</v>
      </c>
      <c r="B2415" s="10">
        <v>2.34633325906108E14</v>
      </c>
      <c r="C2415" s="9" t="s">
        <v>381</v>
      </c>
      <c r="D2415" s="9" t="s">
        <v>4207</v>
      </c>
      <c r="E2415" s="9" t="s">
        <v>4208</v>
      </c>
      <c r="F2415" s="9" t="s">
        <v>4209</v>
      </c>
      <c r="G2415" s="10">
        <v>0.0</v>
      </c>
      <c r="H2415" s="10" t="s">
        <v>418</v>
      </c>
      <c r="I2415" s="9" t="s">
        <v>24</v>
      </c>
      <c r="J2415" s="10">
        <v>0.0</v>
      </c>
      <c r="K2415" s="10">
        <v>0.0</v>
      </c>
      <c r="L2415" s="10">
        <v>0.0</v>
      </c>
      <c r="M2415" s="2">
        <f t="shared" si="2"/>
        <v>0</v>
      </c>
      <c r="N2415" s="2">
        <f t="shared" si="3"/>
        <v>1</v>
      </c>
      <c r="O2415" s="2">
        <f t="shared" si="4"/>
        <v>0</v>
      </c>
      <c r="P2415" s="2">
        <f t="shared" ref="P2415:Q2415" si="2418">K2415</f>
        <v>0</v>
      </c>
      <c r="Q2415" s="1">
        <f t="shared" si="2418"/>
        <v>0</v>
      </c>
      <c r="R2415" s="2">
        <f t="shared" si="6"/>
        <v>0</v>
      </c>
    </row>
    <row r="2416" ht="15.75" hidden="1" customHeight="1">
      <c r="A2416" s="1">
        <v>4.0</v>
      </c>
      <c r="B2416" s="10">
        <v>2.72479035661363E14</v>
      </c>
      <c r="C2416" s="9" t="s">
        <v>381</v>
      </c>
      <c r="D2416" s="9" t="s">
        <v>4210</v>
      </c>
      <c r="E2416" s="9" t="s">
        <v>4211</v>
      </c>
      <c r="F2416" s="9" t="s">
        <v>4212</v>
      </c>
      <c r="G2416" s="10">
        <v>0.0</v>
      </c>
      <c r="H2416" s="10" t="s">
        <v>2761</v>
      </c>
      <c r="I2416" s="9" t="s">
        <v>24</v>
      </c>
      <c r="J2416" s="10">
        <v>0.0</v>
      </c>
      <c r="K2416" s="10">
        <v>0.0</v>
      </c>
      <c r="L2416" s="10">
        <v>0.0</v>
      </c>
      <c r="M2416" s="2">
        <f t="shared" si="2"/>
        <v>0</v>
      </c>
      <c r="N2416" s="2">
        <f t="shared" si="3"/>
        <v>1</v>
      </c>
      <c r="O2416" s="2">
        <f t="shared" si="4"/>
        <v>0</v>
      </c>
      <c r="P2416" s="2">
        <f t="shared" ref="P2416:Q2416" si="2419">K2416</f>
        <v>0</v>
      </c>
      <c r="Q2416" s="1">
        <f t="shared" si="2419"/>
        <v>0</v>
      </c>
      <c r="R2416" s="2">
        <f t="shared" si="6"/>
        <v>0</v>
      </c>
    </row>
    <row r="2417" ht="15.75" hidden="1" customHeight="1">
      <c r="A2417" s="1">
        <v>4.0</v>
      </c>
      <c r="B2417" s="10">
        <v>3.15655991055453E14</v>
      </c>
      <c r="C2417" s="9" t="s">
        <v>381</v>
      </c>
      <c r="D2417" s="9" t="s">
        <v>4210</v>
      </c>
      <c r="E2417" s="9" t="s">
        <v>4211</v>
      </c>
      <c r="F2417" s="9" t="s">
        <v>4212</v>
      </c>
      <c r="G2417" s="10">
        <v>0.0</v>
      </c>
      <c r="H2417" s="10" t="s">
        <v>2761</v>
      </c>
      <c r="I2417" s="9" t="s">
        <v>24</v>
      </c>
      <c r="J2417" s="10">
        <v>0.0</v>
      </c>
      <c r="K2417" s="10">
        <v>0.0</v>
      </c>
      <c r="L2417" s="10">
        <v>0.0</v>
      </c>
      <c r="M2417" s="2">
        <f t="shared" si="2"/>
        <v>0</v>
      </c>
      <c r="N2417" s="2">
        <f t="shared" si="3"/>
        <v>1</v>
      </c>
      <c r="O2417" s="2">
        <f t="shared" si="4"/>
        <v>0</v>
      </c>
      <c r="P2417" s="2">
        <f t="shared" ref="P2417:Q2417" si="2420">K2417</f>
        <v>0</v>
      </c>
      <c r="Q2417" s="1">
        <f t="shared" si="2420"/>
        <v>0</v>
      </c>
      <c r="R2417" s="2">
        <f t="shared" si="6"/>
        <v>0</v>
      </c>
    </row>
    <row r="2418" ht="15.75" hidden="1" customHeight="1">
      <c r="A2418" s="1">
        <v>4.0</v>
      </c>
      <c r="B2418" s="10">
        <v>3.24995233364831E14</v>
      </c>
      <c r="C2418" s="9" t="s">
        <v>381</v>
      </c>
      <c r="D2418" s="9" t="s">
        <v>4210</v>
      </c>
      <c r="E2418" s="9" t="s">
        <v>4211</v>
      </c>
      <c r="F2418" s="9" t="s">
        <v>4212</v>
      </c>
      <c r="G2418" s="10">
        <v>0.0</v>
      </c>
      <c r="H2418" s="10" t="s">
        <v>2761</v>
      </c>
      <c r="I2418" s="9" t="s">
        <v>24</v>
      </c>
      <c r="J2418" s="10">
        <v>0.0</v>
      </c>
      <c r="K2418" s="10">
        <v>0.0</v>
      </c>
      <c r="L2418" s="10">
        <v>0.0</v>
      </c>
      <c r="M2418" s="2">
        <f t="shared" si="2"/>
        <v>0</v>
      </c>
      <c r="N2418" s="2">
        <f t="shared" si="3"/>
        <v>1</v>
      </c>
      <c r="O2418" s="2">
        <f t="shared" si="4"/>
        <v>0</v>
      </c>
      <c r="P2418" s="2">
        <f t="shared" ref="P2418:Q2418" si="2421">K2418</f>
        <v>0</v>
      </c>
      <c r="Q2418" s="1">
        <f t="shared" si="2421"/>
        <v>0</v>
      </c>
      <c r="R2418" s="2">
        <f t="shared" si="6"/>
        <v>0</v>
      </c>
    </row>
    <row r="2419" ht="15.75" hidden="1" customHeight="1">
      <c r="A2419" s="1">
        <v>4.0</v>
      </c>
      <c r="B2419" s="10">
        <v>3.56037693430676E14</v>
      </c>
      <c r="C2419" s="9" t="s">
        <v>381</v>
      </c>
      <c r="D2419" s="9" t="s">
        <v>4210</v>
      </c>
      <c r="E2419" s="9" t="s">
        <v>4211</v>
      </c>
      <c r="F2419" s="9" t="s">
        <v>4212</v>
      </c>
      <c r="G2419" s="10">
        <v>0.0</v>
      </c>
      <c r="H2419" s="10" t="s">
        <v>2761</v>
      </c>
      <c r="I2419" s="9" t="s">
        <v>24</v>
      </c>
      <c r="J2419" s="10">
        <v>0.0</v>
      </c>
      <c r="K2419" s="10">
        <v>0.0</v>
      </c>
      <c r="L2419" s="10">
        <v>0.0</v>
      </c>
      <c r="M2419" s="2">
        <f t="shared" si="2"/>
        <v>0</v>
      </c>
      <c r="N2419" s="2">
        <f t="shared" si="3"/>
        <v>1</v>
      </c>
      <c r="O2419" s="2">
        <f t="shared" si="4"/>
        <v>0</v>
      </c>
      <c r="P2419" s="2">
        <f t="shared" ref="P2419:Q2419" si="2422">K2419</f>
        <v>0</v>
      </c>
      <c r="Q2419" s="1">
        <f t="shared" si="2422"/>
        <v>0</v>
      </c>
      <c r="R2419" s="2">
        <f t="shared" si="6"/>
        <v>0</v>
      </c>
    </row>
    <row r="2420" ht="15.75" hidden="1" customHeight="1">
      <c r="A2420" s="1">
        <v>4.0</v>
      </c>
      <c r="B2420" s="10">
        <v>6.2125788019961E14</v>
      </c>
      <c r="C2420" s="9" t="s">
        <v>381</v>
      </c>
      <c r="D2420" s="9" t="s">
        <v>4207</v>
      </c>
      <c r="E2420" s="9" t="s">
        <v>4208</v>
      </c>
      <c r="F2420" s="9" t="s">
        <v>4209</v>
      </c>
      <c r="G2420" s="10">
        <v>0.0</v>
      </c>
      <c r="H2420" s="10" t="s">
        <v>418</v>
      </c>
      <c r="I2420" s="9" t="s">
        <v>24</v>
      </c>
      <c r="J2420" s="10">
        <v>0.0</v>
      </c>
      <c r="K2420" s="10">
        <v>0.0</v>
      </c>
      <c r="L2420" s="10">
        <v>0.0</v>
      </c>
      <c r="M2420" s="2">
        <f t="shared" si="2"/>
        <v>0</v>
      </c>
      <c r="N2420" s="2">
        <f t="shared" si="3"/>
        <v>1</v>
      </c>
      <c r="O2420" s="2">
        <f t="shared" si="4"/>
        <v>0</v>
      </c>
      <c r="P2420" s="2">
        <f t="shared" ref="P2420:Q2420" si="2423">K2420</f>
        <v>0</v>
      </c>
      <c r="Q2420" s="1">
        <f t="shared" si="2423"/>
        <v>0</v>
      </c>
      <c r="R2420" s="2">
        <f t="shared" si="6"/>
        <v>0</v>
      </c>
    </row>
    <row r="2421" ht="15.75" hidden="1" customHeight="1">
      <c r="A2421" s="1">
        <v>4.0</v>
      </c>
      <c r="B2421" s="10">
        <v>6.90296406340731E14</v>
      </c>
      <c r="C2421" s="9" t="s">
        <v>381</v>
      </c>
      <c r="D2421" s="9" t="s">
        <v>4213</v>
      </c>
      <c r="E2421" s="9" t="s">
        <v>4214</v>
      </c>
      <c r="F2421" s="9" t="s">
        <v>4215</v>
      </c>
      <c r="G2421" s="10">
        <v>0.0</v>
      </c>
      <c r="H2421" s="10" t="s">
        <v>672</v>
      </c>
      <c r="I2421" s="9" t="s">
        <v>85</v>
      </c>
      <c r="J2421" s="10">
        <v>0.0</v>
      </c>
      <c r="K2421" s="10">
        <v>0.0</v>
      </c>
      <c r="L2421" s="10">
        <v>0.0</v>
      </c>
      <c r="M2421" s="2">
        <f t="shared" si="2"/>
        <v>0</v>
      </c>
      <c r="N2421" s="2">
        <f t="shared" si="3"/>
        <v>1</v>
      </c>
      <c r="O2421" s="2">
        <f t="shared" si="4"/>
        <v>0</v>
      </c>
      <c r="P2421" s="2">
        <f t="shared" ref="P2421:Q2421" si="2424">K2421</f>
        <v>0</v>
      </c>
      <c r="Q2421" s="1">
        <f t="shared" si="2424"/>
        <v>0</v>
      </c>
      <c r="R2421" s="2">
        <f t="shared" si="6"/>
        <v>0</v>
      </c>
    </row>
    <row r="2422" ht="15.75" hidden="1" customHeight="1">
      <c r="A2422" s="1">
        <v>4.0</v>
      </c>
      <c r="B2422" s="10">
        <v>8.22253679626989E14</v>
      </c>
      <c r="C2422" s="9" t="s">
        <v>381</v>
      </c>
      <c r="D2422" s="9" t="s">
        <v>4213</v>
      </c>
      <c r="E2422" s="9" t="s">
        <v>4214</v>
      </c>
      <c r="F2422" s="9" t="s">
        <v>4215</v>
      </c>
      <c r="G2422" s="10">
        <v>0.0</v>
      </c>
      <c r="H2422" s="10" t="s">
        <v>672</v>
      </c>
      <c r="I2422" s="9" t="s">
        <v>85</v>
      </c>
      <c r="J2422" s="10">
        <v>0.0</v>
      </c>
      <c r="K2422" s="10">
        <v>0.0</v>
      </c>
      <c r="L2422" s="10">
        <v>0.0</v>
      </c>
      <c r="M2422" s="2">
        <f t="shared" si="2"/>
        <v>0</v>
      </c>
      <c r="N2422" s="2">
        <f t="shared" si="3"/>
        <v>1</v>
      </c>
      <c r="O2422" s="2">
        <f t="shared" si="4"/>
        <v>0</v>
      </c>
      <c r="P2422" s="2">
        <f t="shared" ref="P2422:Q2422" si="2425">K2422</f>
        <v>0</v>
      </c>
      <c r="Q2422" s="1">
        <f t="shared" si="2425"/>
        <v>0</v>
      </c>
      <c r="R2422" s="2">
        <f t="shared" si="6"/>
        <v>0</v>
      </c>
    </row>
    <row r="2423" ht="15.75" hidden="1" customHeight="1">
      <c r="A2423" s="1">
        <v>4.0</v>
      </c>
      <c r="B2423" s="10">
        <v>8.32560228317442E14</v>
      </c>
      <c r="C2423" s="9" t="s">
        <v>381</v>
      </c>
      <c r="D2423" s="9" t="s">
        <v>4216</v>
      </c>
      <c r="E2423" s="9" t="s">
        <v>4217</v>
      </c>
      <c r="F2423" s="9" t="s">
        <v>4218</v>
      </c>
      <c r="G2423" s="10">
        <v>0.0</v>
      </c>
      <c r="H2423" s="10" t="s">
        <v>493</v>
      </c>
      <c r="I2423" s="9" t="s">
        <v>85</v>
      </c>
      <c r="J2423" s="10">
        <v>0.0</v>
      </c>
      <c r="K2423" s="10">
        <v>0.0</v>
      </c>
      <c r="L2423" s="10">
        <v>0.0</v>
      </c>
      <c r="M2423" s="2">
        <f t="shared" si="2"/>
        <v>0</v>
      </c>
      <c r="N2423" s="2">
        <f t="shared" si="3"/>
        <v>1</v>
      </c>
      <c r="O2423" s="2">
        <f t="shared" si="4"/>
        <v>0</v>
      </c>
      <c r="P2423" s="2">
        <f t="shared" ref="P2423:Q2423" si="2426">K2423</f>
        <v>0</v>
      </c>
      <c r="Q2423" s="1">
        <f t="shared" si="2426"/>
        <v>0</v>
      </c>
      <c r="R2423" s="2">
        <f t="shared" si="6"/>
        <v>0</v>
      </c>
    </row>
    <row r="2424" ht="15.75" hidden="1" customHeight="1">
      <c r="A2424" s="1">
        <v>4.0</v>
      </c>
      <c r="B2424" s="10" t="s">
        <v>379</v>
      </c>
      <c r="C2424" s="9" t="s">
        <v>381</v>
      </c>
      <c r="D2424" s="9" t="s">
        <v>4219</v>
      </c>
      <c r="E2424" s="9" t="s">
        <v>4217</v>
      </c>
      <c r="F2424" s="9" t="s">
        <v>4218</v>
      </c>
      <c r="G2424" s="10">
        <v>0.0</v>
      </c>
      <c r="H2424" s="10" t="s">
        <v>493</v>
      </c>
      <c r="I2424" s="9" t="s">
        <v>85</v>
      </c>
      <c r="J2424" s="10">
        <v>0.0</v>
      </c>
      <c r="K2424" s="10">
        <v>0.0</v>
      </c>
      <c r="L2424" s="10">
        <v>0.0</v>
      </c>
      <c r="M2424" s="2">
        <f t="shared" si="2"/>
        <v>0</v>
      </c>
      <c r="N2424" s="2">
        <f t="shared" si="3"/>
        <v>1</v>
      </c>
      <c r="O2424" s="2">
        <f t="shared" si="4"/>
        <v>0</v>
      </c>
      <c r="P2424" s="2">
        <f t="shared" ref="P2424:Q2424" si="2427">K2424</f>
        <v>0</v>
      </c>
      <c r="Q2424" s="1">
        <f t="shared" si="2427"/>
        <v>0</v>
      </c>
      <c r="R2424" s="2">
        <f t="shared" si="6"/>
        <v>0</v>
      </c>
    </row>
    <row r="2425" ht="15.75" hidden="1" customHeight="1">
      <c r="A2425" s="1">
        <v>4.0</v>
      </c>
      <c r="B2425" s="10" t="s">
        <v>379</v>
      </c>
      <c r="C2425" s="9" t="s">
        <v>381</v>
      </c>
      <c r="D2425" s="9" t="s">
        <v>4216</v>
      </c>
      <c r="E2425" s="9" t="s">
        <v>4217</v>
      </c>
      <c r="F2425" s="9" t="s">
        <v>4218</v>
      </c>
      <c r="G2425" s="10">
        <v>0.0</v>
      </c>
      <c r="H2425" s="10" t="s">
        <v>493</v>
      </c>
      <c r="I2425" s="9" t="s">
        <v>85</v>
      </c>
      <c r="J2425" s="10">
        <v>0.0</v>
      </c>
      <c r="K2425" s="10">
        <v>0.0</v>
      </c>
      <c r="L2425" s="10">
        <v>0.0</v>
      </c>
      <c r="M2425" s="2">
        <f t="shared" si="2"/>
        <v>0</v>
      </c>
      <c r="N2425" s="2">
        <f t="shared" si="3"/>
        <v>1</v>
      </c>
      <c r="O2425" s="2">
        <f t="shared" si="4"/>
        <v>0</v>
      </c>
      <c r="P2425" s="2">
        <f t="shared" ref="P2425:Q2425" si="2428">K2425</f>
        <v>0</v>
      </c>
      <c r="Q2425" s="1">
        <f t="shared" si="2428"/>
        <v>0</v>
      </c>
      <c r="R2425" s="2">
        <f t="shared" si="6"/>
        <v>0</v>
      </c>
    </row>
    <row r="2426" ht="15.75" hidden="1" customHeight="1">
      <c r="A2426" s="1">
        <v>4.0</v>
      </c>
      <c r="B2426" s="10" t="s">
        <v>284</v>
      </c>
      <c r="C2426" s="9" t="s">
        <v>381</v>
      </c>
      <c r="D2426" s="9" t="s">
        <v>4219</v>
      </c>
      <c r="E2426" s="9" t="s">
        <v>4217</v>
      </c>
      <c r="F2426" s="9" t="s">
        <v>4218</v>
      </c>
      <c r="G2426" s="10">
        <v>0.0</v>
      </c>
      <c r="H2426" s="10" t="s">
        <v>493</v>
      </c>
      <c r="I2426" s="9" t="s">
        <v>85</v>
      </c>
      <c r="J2426" s="10">
        <v>0.0</v>
      </c>
      <c r="K2426" s="10">
        <v>0.0</v>
      </c>
      <c r="L2426" s="10">
        <v>0.0</v>
      </c>
      <c r="M2426" s="2">
        <f t="shared" si="2"/>
        <v>0</v>
      </c>
      <c r="N2426" s="2">
        <f t="shared" si="3"/>
        <v>1</v>
      </c>
      <c r="O2426" s="2">
        <f t="shared" si="4"/>
        <v>0</v>
      </c>
      <c r="P2426" s="2">
        <f t="shared" ref="P2426:Q2426" si="2429">K2426</f>
        <v>0</v>
      </c>
      <c r="Q2426" s="1">
        <f t="shared" si="2429"/>
        <v>0</v>
      </c>
      <c r="R2426" s="2">
        <f t="shared" si="6"/>
        <v>0</v>
      </c>
    </row>
    <row r="2427" ht="15.75" hidden="1" customHeight="1">
      <c r="A2427" s="1">
        <v>4.0</v>
      </c>
      <c r="B2427" s="10">
        <v>2.77721485109671E14</v>
      </c>
      <c r="C2427" s="9" t="s">
        <v>381</v>
      </c>
      <c r="D2427" s="9" t="s">
        <v>4220</v>
      </c>
      <c r="E2427" s="9" t="s">
        <v>4221</v>
      </c>
      <c r="F2427" s="9" t="s">
        <v>4222</v>
      </c>
      <c r="G2427" s="10">
        <v>0.0</v>
      </c>
      <c r="H2427" s="10" t="s">
        <v>4223</v>
      </c>
      <c r="I2427" s="9" t="s">
        <v>24</v>
      </c>
      <c r="J2427" s="10">
        <v>0.0</v>
      </c>
      <c r="K2427" s="10">
        <v>0.0</v>
      </c>
      <c r="L2427" s="10">
        <v>0.0</v>
      </c>
      <c r="M2427" s="2">
        <f t="shared" si="2"/>
        <v>0</v>
      </c>
      <c r="N2427" s="2">
        <f t="shared" si="3"/>
        <v>1</v>
      </c>
      <c r="O2427" s="2">
        <f t="shared" si="4"/>
        <v>0</v>
      </c>
      <c r="P2427" s="2">
        <f t="shared" ref="P2427:Q2427" si="2430">K2427</f>
        <v>0</v>
      </c>
      <c r="Q2427" s="1">
        <f t="shared" si="2430"/>
        <v>0</v>
      </c>
      <c r="R2427" s="2">
        <f t="shared" si="6"/>
        <v>0</v>
      </c>
    </row>
    <row r="2428" ht="15.75" hidden="1" customHeight="1">
      <c r="A2428" s="1">
        <v>4.0</v>
      </c>
      <c r="B2428" s="10" t="s">
        <v>424</v>
      </c>
      <c r="C2428" s="9" t="s">
        <v>381</v>
      </c>
      <c r="D2428" s="9" t="s">
        <v>4220</v>
      </c>
      <c r="E2428" s="9" t="s">
        <v>4221</v>
      </c>
      <c r="F2428" s="9" t="s">
        <v>4222</v>
      </c>
      <c r="G2428" s="10">
        <v>0.0</v>
      </c>
      <c r="H2428" s="10" t="s">
        <v>4223</v>
      </c>
      <c r="I2428" s="9" t="s">
        <v>24</v>
      </c>
      <c r="J2428" s="10">
        <v>0.0</v>
      </c>
      <c r="K2428" s="10">
        <v>0.0</v>
      </c>
      <c r="L2428" s="10">
        <v>0.0</v>
      </c>
      <c r="M2428" s="2">
        <f t="shared" si="2"/>
        <v>0</v>
      </c>
      <c r="N2428" s="2">
        <f t="shared" si="3"/>
        <v>1</v>
      </c>
      <c r="O2428" s="2">
        <f t="shared" si="4"/>
        <v>0</v>
      </c>
      <c r="P2428" s="2">
        <f t="shared" ref="P2428:Q2428" si="2431">K2428</f>
        <v>0</v>
      </c>
      <c r="Q2428" s="1">
        <f t="shared" si="2431"/>
        <v>0</v>
      </c>
      <c r="R2428" s="2">
        <f t="shared" si="6"/>
        <v>0</v>
      </c>
    </row>
    <row r="2429" ht="15.75" hidden="1" customHeight="1">
      <c r="A2429" s="1">
        <v>4.0</v>
      </c>
      <c r="B2429" s="10">
        <v>3.05456388760154E14</v>
      </c>
      <c r="C2429" s="9" t="s">
        <v>381</v>
      </c>
      <c r="D2429" s="9" t="s">
        <v>4224</v>
      </c>
      <c r="E2429" s="9" t="s">
        <v>4225</v>
      </c>
      <c r="F2429" s="9" t="s">
        <v>4226</v>
      </c>
      <c r="G2429" s="10">
        <v>0.0</v>
      </c>
      <c r="H2429" s="10" t="s">
        <v>449</v>
      </c>
      <c r="I2429" s="9" t="s">
        <v>24</v>
      </c>
      <c r="J2429" s="10">
        <v>0.0</v>
      </c>
      <c r="K2429" s="10">
        <v>0.0</v>
      </c>
      <c r="L2429" s="10">
        <v>0.0</v>
      </c>
      <c r="M2429" s="2">
        <f t="shared" si="2"/>
        <v>0</v>
      </c>
      <c r="N2429" s="2">
        <f t="shared" si="3"/>
        <v>1</v>
      </c>
      <c r="O2429" s="2">
        <f t="shared" si="4"/>
        <v>0</v>
      </c>
      <c r="P2429" s="2">
        <f t="shared" ref="P2429:Q2429" si="2432">K2429</f>
        <v>0</v>
      </c>
      <c r="Q2429" s="1">
        <f t="shared" si="2432"/>
        <v>0</v>
      </c>
      <c r="R2429" s="2">
        <f t="shared" si="6"/>
        <v>0</v>
      </c>
    </row>
    <row r="2430" ht="15.75" hidden="1" customHeight="1">
      <c r="A2430" s="1">
        <v>4.0</v>
      </c>
      <c r="B2430" s="10">
        <v>3.31829125877865E14</v>
      </c>
      <c r="C2430" s="9" t="s">
        <v>381</v>
      </c>
      <c r="D2430" s="9" t="s">
        <v>4224</v>
      </c>
      <c r="E2430" s="9" t="s">
        <v>4225</v>
      </c>
      <c r="F2430" s="9" t="s">
        <v>4226</v>
      </c>
      <c r="G2430" s="10">
        <v>0.0</v>
      </c>
      <c r="H2430" s="10" t="s">
        <v>449</v>
      </c>
      <c r="I2430" s="9" t="s">
        <v>24</v>
      </c>
      <c r="J2430" s="10">
        <v>0.0</v>
      </c>
      <c r="K2430" s="10">
        <v>0.0</v>
      </c>
      <c r="L2430" s="10">
        <v>0.0</v>
      </c>
      <c r="M2430" s="2">
        <f t="shared" si="2"/>
        <v>0</v>
      </c>
      <c r="N2430" s="2">
        <f t="shared" si="3"/>
        <v>1</v>
      </c>
      <c r="O2430" s="2">
        <f t="shared" si="4"/>
        <v>0</v>
      </c>
      <c r="P2430" s="2">
        <f t="shared" ref="P2430:Q2430" si="2433">K2430</f>
        <v>0</v>
      </c>
      <c r="Q2430" s="1">
        <f t="shared" si="2433"/>
        <v>0</v>
      </c>
      <c r="R2430" s="2">
        <f t="shared" si="6"/>
        <v>0</v>
      </c>
    </row>
    <row r="2431" ht="15.75" hidden="1" customHeight="1">
      <c r="A2431" s="1">
        <v>4.0</v>
      </c>
      <c r="B2431" s="10">
        <v>3.56049983512691E14</v>
      </c>
      <c r="C2431" s="9" t="s">
        <v>381</v>
      </c>
      <c r="D2431" s="9" t="s">
        <v>4224</v>
      </c>
      <c r="E2431" s="9" t="s">
        <v>4225</v>
      </c>
      <c r="F2431" s="9" t="s">
        <v>4226</v>
      </c>
      <c r="G2431" s="10">
        <v>0.0</v>
      </c>
      <c r="H2431" s="10" t="s">
        <v>449</v>
      </c>
      <c r="I2431" s="9" t="s">
        <v>24</v>
      </c>
      <c r="J2431" s="10">
        <v>0.0</v>
      </c>
      <c r="K2431" s="10">
        <v>0.0</v>
      </c>
      <c r="L2431" s="10">
        <v>0.0</v>
      </c>
      <c r="M2431" s="2">
        <f t="shared" si="2"/>
        <v>0</v>
      </c>
      <c r="N2431" s="2">
        <f t="shared" si="3"/>
        <v>1</v>
      </c>
      <c r="O2431" s="2">
        <f t="shared" si="4"/>
        <v>0</v>
      </c>
      <c r="P2431" s="2">
        <f t="shared" ref="P2431:Q2431" si="2434">K2431</f>
        <v>0</v>
      </c>
      <c r="Q2431" s="1">
        <f t="shared" si="2434"/>
        <v>0</v>
      </c>
      <c r="R2431" s="2">
        <f t="shared" si="6"/>
        <v>0</v>
      </c>
    </row>
    <row r="2432" ht="15.75" hidden="1" customHeight="1">
      <c r="A2432" s="1">
        <v>4.0</v>
      </c>
      <c r="B2432" s="10">
        <v>6.84977159916656E14</v>
      </c>
      <c r="C2432" s="9" t="s">
        <v>381</v>
      </c>
      <c r="D2432" s="9" t="s">
        <v>4227</v>
      </c>
      <c r="E2432" s="9" t="s">
        <v>4228</v>
      </c>
      <c r="F2432" s="9" t="s">
        <v>4229</v>
      </c>
      <c r="G2432" s="10">
        <v>1.0</v>
      </c>
      <c r="H2432" s="10" t="s">
        <v>275</v>
      </c>
      <c r="I2432" s="9" t="s">
        <v>85</v>
      </c>
      <c r="J2432" s="10">
        <v>0.0</v>
      </c>
      <c r="K2432" s="10">
        <v>0.0</v>
      </c>
      <c r="L2432" s="10">
        <v>0.0</v>
      </c>
      <c r="M2432" s="2">
        <f t="shared" si="2"/>
        <v>0</v>
      </c>
      <c r="N2432" s="2">
        <f t="shared" si="3"/>
        <v>1</v>
      </c>
      <c r="O2432" s="2">
        <f t="shared" si="4"/>
        <v>1</v>
      </c>
      <c r="P2432" s="2">
        <f t="shared" ref="P2432:Q2432" si="2435">K2432</f>
        <v>0</v>
      </c>
      <c r="Q2432" s="1">
        <f t="shared" si="2435"/>
        <v>0</v>
      </c>
      <c r="R2432" s="2">
        <f t="shared" si="6"/>
        <v>0</v>
      </c>
    </row>
    <row r="2433" ht="15.75" hidden="1" customHeight="1">
      <c r="A2433" s="1">
        <v>4.0</v>
      </c>
      <c r="B2433" s="10" t="s">
        <v>390</v>
      </c>
      <c r="C2433" s="9" t="s">
        <v>381</v>
      </c>
      <c r="D2433" s="9" t="s">
        <v>4227</v>
      </c>
      <c r="E2433" s="9" t="s">
        <v>4228</v>
      </c>
      <c r="F2433" s="9" t="s">
        <v>4229</v>
      </c>
      <c r="G2433" s="10">
        <v>1.0</v>
      </c>
      <c r="H2433" s="10" t="s">
        <v>275</v>
      </c>
      <c r="I2433" s="9" t="s">
        <v>85</v>
      </c>
      <c r="J2433" s="10">
        <v>0.0</v>
      </c>
      <c r="K2433" s="10">
        <v>0.0</v>
      </c>
      <c r="L2433" s="10">
        <v>0.0</v>
      </c>
      <c r="M2433" s="2">
        <f t="shared" si="2"/>
        <v>0</v>
      </c>
      <c r="N2433" s="2">
        <f t="shared" si="3"/>
        <v>1</v>
      </c>
      <c r="O2433" s="2">
        <f t="shared" si="4"/>
        <v>1</v>
      </c>
      <c r="P2433" s="2">
        <f t="shared" ref="P2433:Q2433" si="2436">K2433</f>
        <v>0</v>
      </c>
      <c r="Q2433" s="1">
        <f t="shared" si="2436"/>
        <v>0</v>
      </c>
      <c r="R2433" s="2">
        <f t="shared" si="6"/>
        <v>0</v>
      </c>
    </row>
    <row r="2434" ht="15.75" hidden="1" customHeight="1">
      <c r="A2434" s="1">
        <v>4.0</v>
      </c>
      <c r="B2434" s="10" t="s">
        <v>391</v>
      </c>
      <c r="C2434" s="9" t="s">
        <v>381</v>
      </c>
      <c r="D2434" s="9" t="s">
        <v>4224</v>
      </c>
      <c r="E2434" s="9" t="s">
        <v>4225</v>
      </c>
      <c r="F2434" s="9" t="s">
        <v>4226</v>
      </c>
      <c r="G2434" s="10">
        <v>0.0</v>
      </c>
      <c r="H2434" s="10" t="s">
        <v>449</v>
      </c>
      <c r="I2434" s="9" t="s">
        <v>24</v>
      </c>
      <c r="J2434" s="10">
        <v>0.0</v>
      </c>
      <c r="K2434" s="10">
        <v>0.0</v>
      </c>
      <c r="L2434" s="10">
        <v>0.0</v>
      </c>
      <c r="M2434" s="2">
        <f t="shared" si="2"/>
        <v>0</v>
      </c>
      <c r="N2434" s="2">
        <f t="shared" si="3"/>
        <v>1</v>
      </c>
      <c r="O2434" s="2">
        <f t="shared" si="4"/>
        <v>0</v>
      </c>
      <c r="P2434" s="2">
        <f t="shared" ref="P2434:Q2434" si="2437">K2434</f>
        <v>0</v>
      </c>
      <c r="Q2434" s="1">
        <f t="shared" si="2437"/>
        <v>0</v>
      </c>
      <c r="R2434" s="2">
        <f t="shared" si="6"/>
        <v>0</v>
      </c>
    </row>
    <row r="2435" ht="15.75" hidden="1" customHeight="1">
      <c r="A2435" s="1">
        <v>4.0</v>
      </c>
      <c r="B2435" s="10">
        <v>3.25545886622395E14</v>
      </c>
      <c r="C2435" s="9" t="s">
        <v>381</v>
      </c>
      <c r="D2435" s="9" t="s">
        <v>4230</v>
      </c>
      <c r="E2435" s="9" t="s">
        <v>4231</v>
      </c>
      <c r="F2435" s="9" t="s">
        <v>4232</v>
      </c>
      <c r="G2435" s="10">
        <v>0.0</v>
      </c>
      <c r="H2435" s="10" t="s">
        <v>966</v>
      </c>
      <c r="I2435" s="9" t="s">
        <v>24</v>
      </c>
      <c r="J2435" s="10">
        <v>0.0</v>
      </c>
      <c r="K2435" s="10">
        <v>0.0</v>
      </c>
      <c r="L2435" s="10">
        <v>0.0</v>
      </c>
      <c r="M2435" s="2">
        <f t="shared" si="2"/>
        <v>0</v>
      </c>
      <c r="N2435" s="2">
        <f t="shared" si="3"/>
        <v>1</v>
      </c>
      <c r="O2435" s="2">
        <f t="shared" si="4"/>
        <v>0</v>
      </c>
      <c r="P2435" s="2">
        <f t="shared" ref="P2435:Q2435" si="2438">K2435</f>
        <v>0</v>
      </c>
      <c r="Q2435" s="1">
        <f t="shared" si="2438"/>
        <v>0</v>
      </c>
      <c r="R2435" s="2">
        <f t="shared" si="6"/>
        <v>0</v>
      </c>
    </row>
    <row r="2436" ht="15.75" hidden="1" customHeight="1">
      <c r="A2436" s="1">
        <v>4.0</v>
      </c>
      <c r="B2436" s="10">
        <v>3.34906225702984E14</v>
      </c>
      <c r="C2436" s="9" t="s">
        <v>381</v>
      </c>
      <c r="D2436" s="9" t="s">
        <v>4230</v>
      </c>
      <c r="E2436" s="9" t="s">
        <v>4231</v>
      </c>
      <c r="F2436" s="9" t="s">
        <v>4232</v>
      </c>
      <c r="G2436" s="10">
        <v>0.0</v>
      </c>
      <c r="H2436" s="10" t="s">
        <v>966</v>
      </c>
      <c r="I2436" s="9" t="s">
        <v>24</v>
      </c>
      <c r="J2436" s="10">
        <v>0.0</v>
      </c>
      <c r="K2436" s="10">
        <v>0.0</v>
      </c>
      <c r="L2436" s="10">
        <v>0.0</v>
      </c>
      <c r="M2436" s="2">
        <f t="shared" si="2"/>
        <v>0</v>
      </c>
      <c r="N2436" s="2">
        <f t="shared" si="3"/>
        <v>1</v>
      </c>
      <c r="O2436" s="2">
        <f t="shared" si="4"/>
        <v>0</v>
      </c>
      <c r="P2436" s="2">
        <f t="shared" ref="P2436:Q2436" si="2439">K2436</f>
        <v>0</v>
      </c>
      <c r="Q2436" s="1">
        <f t="shared" si="2439"/>
        <v>0</v>
      </c>
      <c r="R2436" s="2">
        <f t="shared" si="6"/>
        <v>0</v>
      </c>
    </row>
    <row r="2437" ht="15.75" hidden="1" customHeight="1">
      <c r="A2437" s="1">
        <v>4.0</v>
      </c>
      <c r="B2437" s="10">
        <v>3.54190486946321E14</v>
      </c>
      <c r="C2437" s="9" t="s">
        <v>381</v>
      </c>
      <c r="D2437" s="9" t="s">
        <v>4230</v>
      </c>
      <c r="E2437" s="9" t="s">
        <v>4231</v>
      </c>
      <c r="F2437" s="9" t="s">
        <v>4232</v>
      </c>
      <c r="G2437" s="10">
        <v>0.0</v>
      </c>
      <c r="H2437" s="10" t="s">
        <v>966</v>
      </c>
      <c r="I2437" s="9" t="s">
        <v>24</v>
      </c>
      <c r="J2437" s="10">
        <v>0.0</v>
      </c>
      <c r="K2437" s="10">
        <v>0.0</v>
      </c>
      <c r="L2437" s="10">
        <v>0.0</v>
      </c>
      <c r="M2437" s="2">
        <f t="shared" si="2"/>
        <v>0</v>
      </c>
      <c r="N2437" s="2">
        <f t="shared" si="3"/>
        <v>1</v>
      </c>
      <c r="O2437" s="2">
        <f t="shared" si="4"/>
        <v>0</v>
      </c>
      <c r="P2437" s="2">
        <f t="shared" ref="P2437:Q2437" si="2440">K2437</f>
        <v>0</v>
      </c>
      <c r="Q2437" s="1">
        <f t="shared" si="2440"/>
        <v>0</v>
      </c>
      <c r="R2437" s="2">
        <f t="shared" si="6"/>
        <v>0</v>
      </c>
    </row>
    <row r="2438" ht="15.75" hidden="1" customHeight="1">
      <c r="A2438" s="1">
        <v>4.0</v>
      </c>
      <c r="B2438" s="10">
        <v>5.80432300797538E14</v>
      </c>
      <c r="C2438" s="9" t="s">
        <v>381</v>
      </c>
      <c r="D2438" s="9" t="s">
        <v>4230</v>
      </c>
      <c r="E2438" s="9" t="s">
        <v>4231</v>
      </c>
      <c r="F2438" s="9" t="s">
        <v>4232</v>
      </c>
      <c r="G2438" s="10">
        <v>0.0</v>
      </c>
      <c r="H2438" s="10" t="s">
        <v>966</v>
      </c>
      <c r="I2438" s="9" t="s">
        <v>24</v>
      </c>
      <c r="J2438" s="10">
        <v>0.0</v>
      </c>
      <c r="K2438" s="10">
        <v>0.0</v>
      </c>
      <c r="L2438" s="10">
        <v>0.0</v>
      </c>
      <c r="M2438" s="2">
        <f t="shared" si="2"/>
        <v>0</v>
      </c>
      <c r="N2438" s="2">
        <f t="shared" si="3"/>
        <v>1</v>
      </c>
      <c r="O2438" s="2">
        <f t="shared" si="4"/>
        <v>0</v>
      </c>
      <c r="P2438" s="2">
        <f t="shared" ref="P2438:Q2438" si="2441">K2438</f>
        <v>0</v>
      </c>
      <c r="Q2438" s="1">
        <f t="shared" si="2441"/>
        <v>0</v>
      </c>
      <c r="R2438" s="2">
        <f t="shared" si="6"/>
        <v>0</v>
      </c>
    </row>
    <row r="2439" ht="15.75" hidden="1" customHeight="1">
      <c r="A2439" s="1">
        <v>4.0</v>
      </c>
      <c r="B2439" s="10">
        <v>9.60402741924894E14</v>
      </c>
      <c r="C2439" s="9" t="s">
        <v>381</v>
      </c>
      <c r="D2439" s="9" t="s">
        <v>4230</v>
      </c>
      <c r="E2439" s="9" t="s">
        <v>4231</v>
      </c>
      <c r="F2439" s="9" t="s">
        <v>4232</v>
      </c>
      <c r="G2439" s="10">
        <v>0.0</v>
      </c>
      <c r="H2439" s="10" t="s">
        <v>966</v>
      </c>
      <c r="I2439" s="9" t="s">
        <v>24</v>
      </c>
      <c r="J2439" s="10">
        <v>0.0</v>
      </c>
      <c r="K2439" s="10">
        <v>0.0</v>
      </c>
      <c r="L2439" s="10">
        <v>0.0</v>
      </c>
      <c r="M2439" s="2">
        <f t="shared" si="2"/>
        <v>0</v>
      </c>
      <c r="N2439" s="2">
        <f t="shared" si="3"/>
        <v>1</v>
      </c>
      <c r="O2439" s="2">
        <f t="shared" si="4"/>
        <v>0</v>
      </c>
      <c r="P2439" s="2">
        <f t="shared" ref="P2439:Q2439" si="2442">K2439</f>
        <v>0</v>
      </c>
      <c r="Q2439" s="1">
        <f t="shared" si="2442"/>
        <v>0</v>
      </c>
      <c r="R2439" s="2">
        <f t="shared" si="6"/>
        <v>0</v>
      </c>
    </row>
    <row r="2440" ht="15.75" hidden="1" customHeight="1">
      <c r="A2440" s="1">
        <v>4.0</v>
      </c>
      <c r="B2440" s="10" t="s">
        <v>323</v>
      </c>
      <c r="C2440" s="9" t="s">
        <v>381</v>
      </c>
      <c r="D2440" s="9" t="s">
        <v>4230</v>
      </c>
      <c r="E2440" s="9" t="s">
        <v>4231</v>
      </c>
      <c r="F2440" s="9" t="s">
        <v>4232</v>
      </c>
      <c r="G2440" s="10">
        <v>0.0</v>
      </c>
      <c r="H2440" s="10" t="s">
        <v>966</v>
      </c>
      <c r="I2440" s="9" t="s">
        <v>24</v>
      </c>
      <c r="J2440" s="10">
        <v>0.0</v>
      </c>
      <c r="K2440" s="10">
        <v>0.0</v>
      </c>
      <c r="L2440" s="10">
        <v>0.0</v>
      </c>
      <c r="M2440" s="2">
        <f t="shared" si="2"/>
        <v>0</v>
      </c>
      <c r="N2440" s="2">
        <f t="shared" si="3"/>
        <v>1</v>
      </c>
      <c r="O2440" s="2">
        <f t="shared" si="4"/>
        <v>0</v>
      </c>
      <c r="P2440" s="2">
        <f t="shared" ref="P2440:Q2440" si="2443">K2440</f>
        <v>0</v>
      </c>
      <c r="Q2440" s="1">
        <f t="shared" si="2443"/>
        <v>0</v>
      </c>
      <c r="R2440" s="2">
        <f t="shared" si="6"/>
        <v>0</v>
      </c>
    </row>
    <row r="2441" ht="15.75" hidden="1" customHeight="1">
      <c r="A2441" s="1">
        <v>4.0</v>
      </c>
      <c r="B2441" s="10">
        <v>3.41913211512356E14</v>
      </c>
      <c r="C2441" s="9" t="s">
        <v>381</v>
      </c>
      <c r="D2441" s="9" t="s">
        <v>4233</v>
      </c>
      <c r="E2441" s="9" t="s">
        <v>4234</v>
      </c>
      <c r="F2441" s="9" t="s">
        <v>4235</v>
      </c>
      <c r="G2441" s="10">
        <v>0.0</v>
      </c>
      <c r="H2441" s="10" t="s">
        <v>4236</v>
      </c>
      <c r="I2441" s="9" t="s">
        <v>24</v>
      </c>
      <c r="J2441" s="10">
        <v>0.0</v>
      </c>
      <c r="K2441" s="10">
        <v>0.0</v>
      </c>
      <c r="L2441" s="10">
        <v>0.0</v>
      </c>
      <c r="M2441" s="2">
        <f t="shared" si="2"/>
        <v>0</v>
      </c>
      <c r="N2441" s="2">
        <f t="shared" si="3"/>
        <v>1</v>
      </c>
      <c r="O2441" s="2">
        <f t="shared" si="4"/>
        <v>0</v>
      </c>
      <c r="P2441" s="2">
        <f t="shared" ref="P2441:Q2441" si="2444">K2441</f>
        <v>0</v>
      </c>
      <c r="Q2441" s="1">
        <f t="shared" si="2444"/>
        <v>0</v>
      </c>
      <c r="R2441" s="2">
        <f t="shared" si="6"/>
        <v>0</v>
      </c>
    </row>
    <row r="2442" ht="15.75" hidden="1" customHeight="1">
      <c r="A2442" s="1">
        <v>4.0</v>
      </c>
      <c r="B2442" s="10">
        <v>9.64348787958162E14</v>
      </c>
      <c r="C2442" s="9" t="s">
        <v>381</v>
      </c>
      <c r="D2442" s="9" t="s">
        <v>4233</v>
      </c>
      <c r="E2442" s="9" t="s">
        <v>4234</v>
      </c>
      <c r="F2442" s="9" t="s">
        <v>4235</v>
      </c>
      <c r="G2442" s="10">
        <v>0.0</v>
      </c>
      <c r="H2442" s="10" t="s">
        <v>4236</v>
      </c>
      <c r="I2442" s="9" t="s">
        <v>24</v>
      </c>
      <c r="J2442" s="10">
        <v>0.0</v>
      </c>
      <c r="K2442" s="10">
        <v>0.0</v>
      </c>
      <c r="L2442" s="10">
        <v>0.0</v>
      </c>
      <c r="M2442" s="2">
        <f t="shared" si="2"/>
        <v>0</v>
      </c>
      <c r="N2442" s="2">
        <f t="shared" si="3"/>
        <v>1</v>
      </c>
      <c r="O2442" s="2">
        <f t="shared" si="4"/>
        <v>0</v>
      </c>
      <c r="P2442" s="2">
        <f t="shared" ref="P2442:Q2442" si="2445">K2442</f>
        <v>0</v>
      </c>
      <c r="Q2442" s="1">
        <f t="shared" si="2445"/>
        <v>0</v>
      </c>
      <c r="R2442" s="2">
        <f t="shared" si="6"/>
        <v>0</v>
      </c>
    </row>
    <row r="2443" ht="15.75" hidden="1" customHeight="1">
      <c r="A2443" s="1">
        <v>4.0</v>
      </c>
      <c r="B2443" s="10">
        <v>3.23331613535629E14</v>
      </c>
      <c r="C2443" s="9" t="s">
        <v>381</v>
      </c>
      <c r="D2443" s="9" t="s">
        <v>4237</v>
      </c>
      <c r="E2443" s="9" t="s">
        <v>4238</v>
      </c>
      <c r="F2443" s="9" t="s">
        <v>4239</v>
      </c>
      <c r="G2443" s="10">
        <v>0.0</v>
      </c>
      <c r="H2443" s="10" t="s">
        <v>879</v>
      </c>
      <c r="I2443" s="9" t="s">
        <v>85</v>
      </c>
      <c r="J2443" s="10">
        <v>0.0</v>
      </c>
      <c r="K2443" s="10">
        <v>0.0</v>
      </c>
      <c r="L2443" s="10">
        <v>0.0</v>
      </c>
      <c r="M2443" s="2">
        <f t="shared" si="2"/>
        <v>0</v>
      </c>
      <c r="N2443" s="2">
        <f t="shared" si="3"/>
        <v>1</v>
      </c>
      <c r="O2443" s="2">
        <f t="shared" si="4"/>
        <v>0</v>
      </c>
      <c r="P2443" s="2">
        <f t="shared" ref="P2443:Q2443" si="2446">K2443</f>
        <v>0</v>
      </c>
      <c r="Q2443" s="1">
        <f t="shared" si="2446"/>
        <v>0</v>
      </c>
      <c r="R2443" s="2">
        <f t="shared" si="6"/>
        <v>0</v>
      </c>
    </row>
    <row r="2444" ht="15.75" hidden="1" customHeight="1">
      <c r="A2444" s="1">
        <v>4.0</v>
      </c>
      <c r="B2444" s="10">
        <v>7.12208700725908E14</v>
      </c>
      <c r="C2444" s="9" t="s">
        <v>381</v>
      </c>
      <c r="D2444" s="9" t="s">
        <v>4240</v>
      </c>
      <c r="E2444" s="9" t="s">
        <v>4241</v>
      </c>
      <c r="F2444" s="9" t="s">
        <v>4242</v>
      </c>
      <c r="G2444" s="10">
        <v>0.0</v>
      </c>
      <c r="H2444" s="10" t="s">
        <v>470</v>
      </c>
      <c r="I2444" s="9" t="s">
        <v>85</v>
      </c>
      <c r="J2444" s="10">
        <v>0.0</v>
      </c>
      <c r="K2444" s="10">
        <v>0.0</v>
      </c>
      <c r="L2444" s="10">
        <v>0.0</v>
      </c>
      <c r="M2444" s="2">
        <f t="shared" si="2"/>
        <v>0</v>
      </c>
      <c r="N2444" s="2">
        <f t="shared" si="3"/>
        <v>1</v>
      </c>
      <c r="O2444" s="2">
        <f t="shared" si="4"/>
        <v>0</v>
      </c>
      <c r="P2444" s="2">
        <f t="shared" ref="P2444:Q2444" si="2447">K2444</f>
        <v>0</v>
      </c>
      <c r="Q2444" s="1">
        <f t="shared" si="2447"/>
        <v>0</v>
      </c>
      <c r="R2444" s="2">
        <f t="shared" si="6"/>
        <v>0</v>
      </c>
    </row>
    <row r="2445" ht="15.75" hidden="1" customHeight="1">
      <c r="A2445" s="1">
        <v>4.0</v>
      </c>
      <c r="B2445" s="10">
        <v>6.47809140751664E14</v>
      </c>
      <c r="C2445" s="9" t="s">
        <v>381</v>
      </c>
      <c r="D2445" s="9" t="s">
        <v>4243</v>
      </c>
      <c r="E2445" s="9" t="s">
        <v>4244</v>
      </c>
      <c r="F2445" s="9" t="s">
        <v>4245</v>
      </c>
      <c r="G2445" s="10">
        <v>0.0</v>
      </c>
      <c r="H2445" s="10" t="s">
        <v>2957</v>
      </c>
      <c r="I2445" s="9" t="s">
        <v>24</v>
      </c>
      <c r="J2445" s="10">
        <v>0.0</v>
      </c>
      <c r="K2445" s="10">
        <v>0.0</v>
      </c>
      <c r="L2445" s="10">
        <v>0.0</v>
      </c>
      <c r="M2445" s="2">
        <f t="shared" si="2"/>
        <v>0</v>
      </c>
      <c r="N2445" s="2">
        <f t="shared" si="3"/>
        <v>1</v>
      </c>
      <c r="O2445" s="2">
        <f t="shared" si="4"/>
        <v>0</v>
      </c>
      <c r="P2445" s="2">
        <f t="shared" ref="P2445:Q2445" si="2448">K2445</f>
        <v>0</v>
      </c>
      <c r="Q2445" s="1">
        <f t="shared" si="2448"/>
        <v>0</v>
      </c>
      <c r="R2445" s="2">
        <f t="shared" si="6"/>
        <v>0</v>
      </c>
    </row>
    <row r="2446" ht="15.75" hidden="1" customHeight="1">
      <c r="A2446" s="1">
        <v>4.0</v>
      </c>
      <c r="B2446" s="10" t="s">
        <v>312</v>
      </c>
      <c r="C2446" s="9" t="s">
        <v>381</v>
      </c>
      <c r="D2446" s="9" t="s">
        <v>4243</v>
      </c>
      <c r="E2446" s="9" t="s">
        <v>4244</v>
      </c>
      <c r="F2446" s="9" t="s">
        <v>4245</v>
      </c>
      <c r="G2446" s="10">
        <v>0.0</v>
      </c>
      <c r="H2446" s="10" t="s">
        <v>2957</v>
      </c>
      <c r="I2446" s="9" t="s">
        <v>24</v>
      </c>
      <c r="J2446" s="10">
        <v>0.0</v>
      </c>
      <c r="K2446" s="10">
        <v>0.0</v>
      </c>
      <c r="L2446" s="10">
        <v>0.0</v>
      </c>
      <c r="M2446" s="2">
        <f t="shared" si="2"/>
        <v>0</v>
      </c>
      <c r="N2446" s="2">
        <f t="shared" si="3"/>
        <v>1</v>
      </c>
      <c r="O2446" s="2">
        <f t="shared" si="4"/>
        <v>0</v>
      </c>
      <c r="P2446" s="2">
        <f t="shared" ref="P2446:Q2446" si="2449">K2446</f>
        <v>0</v>
      </c>
      <c r="Q2446" s="1">
        <f t="shared" si="2449"/>
        <v>0</v>
      </c>
      <c r="R2446" s="2">
        <f t="shared" si="6"/>
        <v>0</v>
      </c>
    </row>
    <row r="2447" ht="15.75" hidden="1" customHeight="1">
      <c r="A2447" s="1">
        <v>4.0</v>
      </c>
      <c r="B2447" s="10">
        <v>3.22441193492518E14</v>
      </c>
      <c r="C2447" s="9" t="s">
        <v>381</v>
      </c>
      <c r="D2447" s="9" t="s">
        <v>4246</v>
      </c>
      <c r="E2447" s="9" t="s">
        <v>4247</v>
      </c>
      <c r="F2447" s="9" t="s">
        <v>4248</v>
      </c>
      <c r="G2447" s="10">
        <v>0.0</v>
      </c>
      <c r="H2447" s="10" t="s">
        <v>598</v>
      </c>
      <c r="I2447" s="9" t="s">
        <v>24</v>
      </c>
      <c r="J2447" s="10">
        <v>0.0</v>
      </c>
      <c r="K2447" s="10">
        <v>0.0</v>
      </c>
      <c r="L2447" s="10">
        <v>0.0</v>
      </c>
      <c r="M2447" s="2">
        <f t="shared" si="2"/>
        <v>0</v>
      </c>
      <c r="N2447" s="2">
        <f t="shared" si="3"/>
        <v>1</v>
      </c>
      <c r="O2447" s="2">
        <f t="shared" si="4"/>
        <v>0</v>
      </c>
      <c r="P2447" s="2">
        <f t="shared" ref="P2447:Q2447" si="2450">K2447</f>
        <v>0</v>
      </c>
      <c r="Q2447" s="1">
        <f t="shared" si="2450"/>
        <v>0</v>
      </c>
      <c r="R2447" s="2">
        <f t="shared" si="6"/>
        <v>0</v>
      </c>
    </row>
    <row r="2448" ht="15.75" hidden="1" customHeight="1">
      <c r="A2448" s="1">
        <v>4.0</v>
      </c>
      <c r="B2448" s="10">
        <v>3.27907416273283E14</v>
      </c>
      <c r="C2448" s="9" t="s">
        <v>381</v>
      </c>
      <c r="D2448" s="9" t="s">
        <v>4249</v>
      </c>
      <c r="E2448" s="9" t="s">
        <v>4250</v>
      </c>
      <c r="F2448" s="9" t="s">
        <v>4251</v>
      </c>
      <c r="G2448" s="10">
        <v>0.0</v>
      </c>
      <c r="H2448" s="10" t="s">
        <v>242</v>
      </c>
      <c r="I2448" s="9" t="s">
        <v>24</v>
      </c>
      <c r="J2448" s="10">
        <v>0.0</v>
      </c>
      <c r="K2448" s="10">
        <v>0.0</v>
      </c>
      <c r="L2448" s="10">
        <v>0.0</v>
      </c>
      <c r="M2448" s="2">
        <f t="shared" si="2"/>
        <v>0</v>
      </c>
      <c r="N2448" s="2">
        <f t="shared" si="3"/>
        <v>1</v>
      </c>
      <c r="O2448" s="2">
        <f t="shared" si="4"/>
        <v>0</v>
      </c>
      <c r="P2448" s="2">
        <f t="shared" ref="P2448:Q2448" si="2451">K2448</f>
        <v>0</v>
      </c>
      <c r="Q2448" s="1">
        <f t="shared" si="2451"/>
        <v>0</v>
      </c>
      <c r="R2448" s="2">
        <f t="shared" si="6"/>
        <v>0</v>
      </c>
    </row>
    <row r="2449" ht="15.75" hidden="1" customHeight="1">
      <c r="A2449" s="1">
        <v>4.0</v>
      </c>
      <c r="B2449" s="10">
        <v>8.21441382860051E14</v>
      </c>
      <c r="C2449" s="9" t="s">
        <v>381</v>
      </c>
      <c r="D2449" s="9" t="s">
        <v>4252</v>
      </c>
      <c r="E2449" s="9" t="s">
        <v>4253</v>
      </c>
      <c r="F2449" s="9" t="s">
        <v>4254</v>
      </c>
      <c r="G2449" s="10">
        <v>0.0</v>
      </c>
      <c r="H2449" s="10" t="s">
        <v>1210</v>
      </c>
      <c r="I2449" s="9" t="s">
        <v>24</v>
      </c>
      <c r="J2449" s="10">
        <v>0.0</v>
      </c>
      <c r="K2449" s="10">
        <v>0.0</v>
      </c>
      <c r="L2449" s="10">
        <v>0.0</v>
      </c>
      <c r="M2449" s="2">
        <f t="shared" si="2"/>
        <v>0</v>
      </c>
      <c r="N2449" s="2">
        <f t="shared" si="3"/>
        <v>1</v>
      </c>
      <c r="O2449" s="2">
        <f t="shared" si="4"/>
        <v>0</v>
      </c>
      <c r="P2449" s="2">
        <f t="shared" ref="P2449:Q2449" si="2452">K2449</f>
        <v>0</v>
      </c>
      <c r="Q2449" s="1">
        <f t="shared" si="2452"/>
        <v>0</v>
      </c>
      <c r="R2449" s="2">
        <f t="shared" si="6"/>
        <v>0</v>
      </c>
    </row>
    <row r="2450" ht="15.75" hidden="1" customHeight="1">
      <c r="A2450" s="1">
        <v>4.0</v>
      </c>
      <c r="B2450" s="10">
        <v>8.26329099219876E14</v>
      </c>
      <c r="C2450" s="9" t="s">
        <v>381</v>
      </c>
      <c r="D2450" s="9" t="s">
        <v>4249</v>
      </c>
      <c r="E2450" s="9" t="s">
        <v>4250</v>
      </c>
      <c r="F2450" s="9" t="s">
        <v>4251</v>
      </c>
      <c r="G2450" s="10">
        <v>0.0</v>
      </c>
      <c r="H2450" s="10" t="s">
        <v>242</v>
      </c>
      <c r="I2450" s="9" t="s">
        <v>24</v>
      </c>
      <c r="J2450" s="10">
        <v>0.0</v>
      </c>
      <c r="K2450" s="10">
        <v>0.0</v>
      </c>
      <c r="L2450" s="10">
        <v>0.0</v>
      </c>
      <c r="M2450" s="2">
        <f t="shared" si="2"/>
        <v>0</v>
      </c>
      <c r="N2450" s="2">
        <f t="shared" si="3"/>
        <v>1</v>
      </c>
      <c r="O2450" s="2">
        <f t="shared" si="4"/>
        <v>0</v>
      </c>
      <c r="P2450" s="2">
        <f t="shared" ref="P2450:Q2450" si="2453">K2450</f>
        <v>0</v>
      </c>
      <c r="Q2450" s="1">
        <f t="shared" si="2453"/>
        <v>0</v>
      </c>
      <c r="R2450" s="2">
        <f t="shared" si="6"/>
        <v>0</v>
      </c>
    </row>
    <row r="2451" ht="15.75" hidden="1" customHeight="1">
      <c r="A2451" s="1">
        <v>4.0</v>
      </c>
      <c r="B2451" s="10">
        <v>8.55155872833992E14</v>
      </c>
      <c r="C2451" s="9" t="s">
        <v>381</v>
      </c>
      <c r="D2451" s="9" t="s">
        <v>4252</v>
      </c>
      <c r="E2451" s="9" t="s">
        <v>4253</v>
      </c>
      <c r="F2451" s="9" t="s">
        <v>4254</v>
      </c>
      <c r="G2451" s="10">
        <v>0.0</v>
      </c>
      <c r="H2451" s="10" t="s">
        <v>1210</v>
      </c>
      <c r="I2451" s="9" t="s">
        <v>24</v>
      </c>
      <c r="J2451" s="10">
        <v>0.0</v>
      </c>
      <c r="K2451" s="10">
        <v>0.0</v>
      </c>
      <c r="L2451" s="10">
        <v>0.0</v>
      </c>
      <c r="M2451" s="2">
        <f t="shared" si="2"/>
        <v>0</v>
      </c>
      <c r="N2451" s="2">
        <f t="shared" si="3"/>
        <v>1</v>
      </c>
      <c r="O2451" s="2">
        <f t="shared" si="4"/>
        <v>0</v>
      </c>
      <c r="P2451" s="2">
        <f t="shared" ref="P2451:Q2451" si="2454">K2451</f>
        <v>0</v>
      </c>
      <c r="Q2451" s="1">
        <f t="shared" si="2454"/>
        <v>0</v>
      </c>
      <c r="R2451" s="2">
        <f t="shared" si="6"/>
        <v>0</v>
      </c>
    </row>
    <row r="2452" ht="15.75" hidden="1" customHeight="1">
      <c r="A2452" s="1">
        <v>4.0</v>
      </c>
      <c r="B2452" s="10" t="s">
        <v>424</v>
      </c>
      <c r="C2452" s="9" t="s">
        <v>381</v>
      </c>
      <c r="D2452" s="9" t="s">
        <v>4246</v>
      </c>
      <c r="E2452" s="9" t="s">
        <v>4247</v>
      </c>
      <c r="F2452" s="9" t="s">
        <v>4248</v>
      </c>
      <c r="G2452" s="10">
        <v>0.0</v>
      </c>
      <c r="H2452" s="10" t="s">
        <v>598</v>
      </c>
      <c r="I2452" s="9" t="s">
        <v>24</v>
      </c>
      <c r="J2452" s="10">
        <v>0.0</v>
      </c>
      <c r="K2452" s="10">
        <v>0.0</v>
      </c>
      <c r="L2452" s="10">
        <v>0.0</v>
      </c>
      <c r="M2452" s="2">
        <f t="shared" si="2"/>
        <v>0</v>
      </c>
      <c r="N2452" s="2">
        <f t="shared" si="3"/>
        <v>1</v>
      </c>
      <c r="O2452" s="2">
        <f t="shared" si="4"/>
        <v>0</v>
      </c>
      <c r="P2452" s="2">
        <f t="shared" ref="P2452:Q2452" si="2455">K2452</f>
        <v>0</v>
      </c>
      <c r="Q2452" s="1">
        <f t="shared" si="2455"/>
        <v>0</v>
      </c>
      <c r="R2452" s="2">
        <f t="shared" si="6"/>
        <v>0</v>
      </c>
    </row>
    <row r="2453" ht="15.75" hidden="1" customHeight="1">
      <c r="A2453" s="1">
        <v>4.0</v>
      </c>
      <c r="B2453" s="10" t="s">
        <v>390</v>
      </c>
      <c r="C2453" s="9" t="s">
        <v>381</v>
      </c>
      <c r="D2453" s="9" t="s">
        <v>4255</v>
      </c>
      <c r="E2453" s="9" t="s">
        <v>4256</v>
      </c>
      <c r="F2453" s="9" t="s">
        <v>4257</v>
      </c>
      <c r="G2453" s="10">
        <v>0.0</v>
      </c>
      <c r="H2453" s="10" t="s">
        <v>2957</v>
      </c>
      <c r="I2453" s="9" t="s">
        <v>24</v>
      </c>
      <c r="J2453" s="10">
        <v>0.0</v>
      </c>
      <c r="K2453" s="10">
        <v>0.0</v>
      </c>
      <c r="L2453" s="10">
        <v>0.0</v>
      </c>
      <c r="M2453" s="2">
        <f t="shared" si="2"/>
        <v>0</v>
      </c>
      <c r="N2453" s="2">
        <f t="shared" si="3"/>
        <v>1</v>
      </c>
      <c r="O2453" s="2">
        <f t="shared" si="4"/>
        <v>0</v>
      </c>
      <c r="P2453" s="2">
        <f t="shared" ref="P2453:Q2453" si="2456">K2453</f>
        <v>0</v>
      </c>
      <c r="Q2453" s="1">
        <f t="shared" si="2456"/>
        <v>0</v>
      </c>
      <c r="R2453" s="2">
        <f t="shared" si="6"/>
        <v>0</v>
      </c>
    </row>
    <row r="2454" ht="15.75" hidden="1" customHeight="1">
      <c r="A2454" s="1">
        <v>4.0</v>
      </c>
      <c r="B2454" s="10" t="s">
        <v>429</v>
      </c>
      <c r="C2454" s="9" t="s">
        <v>381</v>
      </c>
      <c r="D2454" s="9" t="s">
        <v>4255</v>
      </c>
      <c r="E2454" s="9" t="s">
        <v>4256</v>
      </c>
      <c r="F2454" s="9" t="s">
        <v>4257</v>
      </c>
      <c r="G2454" s="10">
        <v>0.0</v>
      </c>
      <c r="H2454" s="10" t="s">
        <v>2957</v>
      </c>
      <c r="I2454" s="9" t="s">
        <v>24</v>
      </c>
      <c r="J2454" s="10">
        <v>0.0</v>
      </c>
      <c r="K2454" s="10">
        <v>0.0</v>
      </c>
      <c r="L2454" s="10">
        <v>0.0</v>
      </c>
      <c r="M2454" s="2">
        <f t="shared" si="2"/>
        <v>0</v>
      </c>
      <c r="N2454" s="2">
        <f t="shared" si="3"/>
        <v>1</v>
      </c>
      <c r="O2454" s="2">
        <f t="shared" si="4"/>
        <v>0</v>
      </c>
      <c r="P2454" s="2">
        <f t="shared" ref="P2454:Q2454" si="2457">K2454</f>
        <v>0</v>
      </c>
      <c r="Q2454" s="1">
        <f t="shared" si="2457"/>
        <v>0</v>
      </c>
      <c r="R2454" s="2">
        <f t="shared" si="6"/>
        <v>0</v>
      </c>
    </row>
    <row r="2455" ht="15.75" hidden="1" customHeight="1">
      <c r="A2455" s="1">
        <v>4.0</v>
      </c>
      <c r="B2455" s="10">
        <v>2.41892801749988E14</v>
      </c>
      <c r="C2455" s="9" t="s">
        <v>381</v>
      </c>
      <c r="D2455" s="9" t="s">
        <v>4258</v>
      </c>
      <c r="E2455" s="9" t="s">
        <v>4259</v>
      </c>
      <c r="F2455" s="9" t="s">
        <v>4260</v>
      </c>
      <c r="G2455" s="10">
        <v>0.0</v>
      </c>
      <c r="H2455" s="10" t="s">
        <v>741</v>
      </c>
      <c r="I2455" s="9" t="s">
        <v>24</v>
      </c>
      <c r="J2455" s="10">
        <v>0.0</v>
      </c>
      <c r="K2455" s="10">
        <v>0.0</v>
      </c>
      <c r="L2455" s="10">
        <v>0.0</v>
      </c>
      <c r="M2455" s="2">
        <f t="shared" si="2"/>
        <v>0</v>
      </c>
      <c r="N2455" s="2">
        <f t="shared" si="3"/>
        <v>1</v>
      </c>
      <c r="O2455" s="2">
        <f t="shared" si="4"/>
        <v>0</v>
      </c>
      <c r="P2455" s="2">
        <f t="shared" ref="P2455:Q2455" si="2458">K2455</f>
        <v>0</v>
      </c>
      <c r="Q2455" s="1">
        <f t="shared" si="2458"/>
        <v>0</v>
      </c>
      <c r="R2455" s="2">
        <f t="shared" si="6"/>
        <v>0</v>
      </c>
    </row>
    <row r="2456" ht="15.75" hidden="1" customHeight="1">
      <c r="A2456" s="1">
        <v>4.0</v>
      </c>
      <c r="B2456" s="10">
        <v>2.79565024843055E14</v>
      </c>
      <c r="C2456" s="9" t="s">
        <v>381</v>
      </c>
      <c r="D2456" s="9" t="s">
        <v>4252</v>
      </c>
      <c r="E2456" s="9" t="s">
        <v>4253</v>
      </c>
      <c r="F2456" s="9" t="s">
        <v>4254</v>
      </c>
      <c r="G2456" s="10">
        <v>0.0</v>
      </c>
      <c r="H2456" s="10" t="s">
        <v>1210</v>
      </c>
      <c r="I2456" s="9" t="s">
        <v>24</v>
      </c>
      <c r="J2456" s="10">
        <v>0.0</v>
      </c>
      <c r="K2456" s="10">
        <v>0.0</v>
      </c>
      <c r="L2456" s="10">
        <v>0.0</v>
      </c>
      <c r="M2456" s="2">
        <f t="shared" si="2"/>
        <v>0</v>
      </c>
      <c r="N2456" s="2">
        <f t="shared" si="3"/>
        <v>1</v>
      </c>
      <c r="O2456" s="2">
        <f t="shared" si="4"/>
        <v>0</v>
      </c>
      <c r="P2456" s="2">
        <f t="shared" ref="P2456:Q2456" si="2459">K2456</f>
        <v>0</v>
      </c>
      <c r="Q2456" s="1">
        <f t="shared" si="2459"/>
        <v>0</v>
      </c>
      <c r="R2456" s="2">
        <f t="shared" si="6"/>
        <v>0</v>
      </c>
    </row>
    <row r="2457" ht="15.75" hidden="1" customHeight="1">
      <c r="A2457" s="1">
        <v>4.0</v>
      </c>
      <c r="B2457" s="10">
        <v>3.31918342850703E14</v>
      </c>
      <c r="C2457" s="9" t="s">
        <v>381</v>
      </c>
      <c r="D2457" s="9" t="s">
        <v>4252</v>
      </c>
      <c r="E2457" s="9" t="s">
        <v>4253</v>
      </c>
      <c r="F2457" s="9" t="s">
        <v>4254</v>
      </c>
      <c r="G2457" s="10">
        <v>0.0</v>
      </c>
      <c r="H2457" s="10" t="s">
        <v>1210</v>
      </c>
      <c r="I2457" s="9" t="s">
        <v>24</v>
      </c>
      <c r="J2457" s="10">
        <v>0.0</v>
      </c>
      <c r="K2457" s="10">
        <v>0.0</v>
      </c>
      <c r="L2457" s="10">
        <v>0.0</v>
      </c>
      <c r="M2457" s="2">
        <f t="shared" si="2"/>
        <v>0</v>
      </c>
      <c r="N2457" s="2">
        <f t="shared" si="3"/>
        <v>1</v>
      </c>
      <c r="O2457" s="2">
        <f t="shared" si="4"/>
        <v>0</v>
      </c>
      <c r="P2457" s="2">
        <f t="shared" ref="P2457:Q2457" si="2460">K2457</f>
        <v>0</v>
      </c>
      <c r="Q2457" s="1">
        <f t="shared" si="2460"/>
        <v>0</v>
      </c>
      <c r="R2457" s="2">
        <f t="shared" si="6"/>
        <v>0</v>
      </c>
    </row>
    <row r="2458" ht="15.75" hidden="1" customHeight="1">
      <c r="A2458" s="1">
        <v>4.0</v>
      </c>
      <c r="B2458" s="10">
        <v>8.62085205622556E14</v>
      </c>
      <c r="C2458" s="9" t="s">
        <v>381</v>
      </c>
      <c r="D2458" s="9" t="s">
        <v>4258</v>
      </c>
      <c r="E2458" s="9" t="s">
        <v>4259</v>
      </c>
      <c r="F2458" s="9" t="s">
        <v>4260</v>
      </c>
      <c r="G2458" s="10">
        <v>0.0</v>
      </c>
      <c r="H2458" s="10" t="s">
        <v>741</v>
      </c>
      <c r="I2458" s="9" t="s">
        <v>24</v>
      </c>
      <c r="J2458" s="10">
        <v>0.0</v>
      </c>
      <c r="K2458" s="10">
        <v>0.0</v>
      </c>
      <c r="L2458" s="10">
        <v>0.0</v>
      </c>
      <c r="M2458" s="2">
        <f t="shared" si="2"/>
        <v>0</v>
      </c>
      <c r="N2458" s="2">
        <f t="shared" si="3"/>
        <v>1</v>
      </c>
      <c r="O2458" s="2">
        <f t="shared" si="4"/>
        <v>0</v>
      </c>
      <c r="P2458" s="2">
        <f t="shared" ref="P2458:Q2458" si="2461">K2458</f>
        <v>0</v>
      </c>
      <c r="Q2458" s="1">
        <f t="shared" si="2461"/>
        <v>0</v>
      </c>
      <c r="R2458" s="2">
        <f t="shared" si="6"/>
        <v>0</v>
      </c>
    </row>
    <row r="2459" ht="15.75" hidden="1" customHeight="1">
      <c r="A2459" s="1">
        <v>4.0</v>
      </c>
      <c r="B2459" s="10">
        <v>9.86480669287835E14</v>
      </c>
      <c r="C2459" s="9" t="s">
        <v>381</v>
      </c>
      <c r="D2459" s="9" t="s">
        <v>4246</v>
      </c>
      <c r="E2459" s="9" t="s">
        <v>4247</v>
      </c>
      <c r="F2459" s="9" t="s">
        <v>4248</v>
      </c>
      <c r="G2459" s="10">
        <v>0.0</v>
      </c>
      <c r="H2459" s="10" t="s">
        <v>598</v>
      </c>
      <c r="I2459" s="9" t="s">
        <v>24</v>
      </c>
      <c r="J2459" s="10">
        <v>0.0</v>
      </c>
      <c r="K2459" s="10">
        <v>0.0</v>
      </c>
      <c r="L2459" s="10">
        <v>0.0</v>
      </c>
      <c r="M2459" s="2">
        <f t="shared" si="2"/>
        <v>0</v>
      </c>
      <c r="N2459" s="2">
        <f t="shared" si="3"/>
        <v>1</v>
      </c>
      <c r="O2459" s="2">
        <f t="shared" si="4"/>
        <v>0</v>
      </c>
      <c r="P2459" s="2">
        <f t="shared" ref="P2459:Q2459" si="2462">K2459</f>
        <v>0</v>
      </c>
      <c r="Q2459" s="1">
        <f t="shared" si="2462"/>
        <v>0</v>
      </c>
      <c r="R2459" s="2">
        <f t="shared" si="6"/>
        <v>0</v>
      </c>
    </row>
    <row r="2460" ht="15.75" hidden="1" customHeight="1">
      <c r="A2460" s="1">
        <v>4.0</v>
      </c>
      <c r="B2460" s="10" t="s">
        <v>243</v>
      </c>
      <c r="C2460" s="9" t="s">
        <v>381</v>
      </c>
      <c r="D2460" s="9" t="s">
        <v>4246</v>
      </c>
      <c r="E2460" s="9" t="s">
        <v>4247</v>
      </c>
      <c r="F2460" s="9" t="s">
        <v>4248</v>
      </c>
      <c r="G2460" s="10">
        <v>0.0</v>
      </c>
      <c r="H2460" s="10" t="s">
        <v>598</v>
      </c>
      <c r="I2460" s="9" t="s">
        <v>24</v>
      </c>
      <c r="J2460" s="10">
        <v>0.0</v>
      </c>
      <c r="K2460" s="10">
        <v>0.0</v>
      </c>
      <c r="L2460" s="10">
        <v>0.0</v>
      </c>
      <c r="M2460" s="2">
        <f t="shared" si="2"/>
        <v>0</v>
      </c>
      <c r="N2460" s="2">
        <f t="shared" si="3"/>
        <v>1</v>
      </c>
      <c r="O2460" s="2">
        <f t="shared" si="4"/>
        <v>0</v>
      </c>
      <c r="P2460" s="2">
        <f t="shared" ref="P2460:Q2460" si="2463">K2460</f>
        <v>0</v>
      </c>
      <c r="Q2460" s="1">
        <f t="shared" si="2463"/>
        <v>0</v>
      </c>
      <c r="R2460" s="2">
        <f t="shared" si="6"/>
        <v>0</v>
      </c>
    </row>
    <row r="2461" ht="15.75" hidden="1" customHeight="1">
      <c r="A2461" s="1">
        <v>4.0</v>
      </c>
      <c r="B2461" s="10">
        <v>2.4087032562072E14</v>
      </c>
      <c r="C2461" s="9" t="s">
        <v>381</v>
      </c>
      <c r="D2461" s="9" t="s">
        <v>4261</v>
      </c>
      <c r="E2461" s="9" t="s">
        <v>4262</v>
      </c>
      <c r="F2461" s="9" t="s">
        <v>4263</v>
      </c>
      <c r="G2461" s="10">
        <v>1.0</v>
      </c>
      <c r="H2461" s="10" t="s">
        <v>4264</v>
      </c>
      <c r="I2461" s="9" t="s">
        <v>24</v>
      </c>
      <c r="J2461" s="10">
        <v>0.0</v>
      </c>
      <c r="K2461" s="10">
        <v>0.0</v>
      </c>
      <c r="L2461" s="10">
        <v>1.0</v>
      </c>
      <c r="M2461" s="2">
        <f t="shared" si="2"/>
        <v>0</v>
      </c>
      <c r="N2461" s="2">
        <f t="shared" si="3"/>
        <v>1</v>
      </c>
      <c r="O2461" s="2">
        <f t="shared" si="4"/>
        <v>1</v>
      </c>
      <c r="P2461" s="2">
        <f t="shared" ref="P2461:Q2461" si="2464">K2461</f>
        <v>0</v>
      </c>
      <c r="Q2461" s="1">
        <f t="shared" si="2464"/>
        <v>1</v>
      </c>
      <c r="R2461" s="2">
        <f t="shared" si="6"/>
        <v>1</v>
      </c>
    </row>
    <row r="2462" ht="15.75" hidden="1" customHeight="1">
      <c r="A2462" s="1">
        <v>4.0</v>
      </c>
      <c r="B2462" s="10">
        <v>3.00885965894533E14</v>
      </c>
      <c r="C2462" s="9" t="s">
        <v>381</v>
      </c>
      <c r="D2462" s="9" t="s">
        <v>4261</v>
      </c>
      <c r="E2462" s="9" t="s">
        <v>4262</v>
      </c>
      <c r="F2462" s="9" t="s">
        <v>4263</v>
      </c>
      <c r="G2462" s="10">
        <v>1.0</v>
      </c>
      <c r="H2462" s="10" t="s">
        <v>4264</v>
      </c>
      <c r="I2462" s="9" t="s">
        <v>24</v>
      </c>
      <c r="J2462" s="10">
        <v>0.0</v>
      </c>
      <c r="K2462" s="10">
        <v>0.0</v>
      </c>
      <c r="L2462" s="10">
        <v>1.0</v>
      </c>
      <c r="M2462" s="2">
        <f t="shared" si="2"/>
        <v>0</v>
      </c>
      <c r="N2462" s="2">
        <f t="shared" si="3"/>
        <v>1</v>
      </c>
      <c r="O2462" s="2">
        <f t="shared" si="4"/>
        <v>1</v>
      </c>
      <c r="P2462" s="2">
        <f t="shared" ref="P2462:Q2462" si="2465">K2462</f>
        <v>0</v>
      </c>
      <c r="Q2462" s="1">
        <f t="shared" si="2465"/>
        <v>1</v>
      </c>
      <c r="R2462" s="2">
        <f t="shared" si="6"/>
        <v>1</v>
      </c>
    </row>
    <row r="2463" ht="15.75" hidden="1" customHeight="1">
      <c r="A2463" s="1">
        <v>4.0</v>
      </c>
      <c r="B2463" s="10">
        <v>3.27069833130784E14</v>
      </c>
      <c r="C2463" s="9" t="s">
        <v>381</v>
      </c>
      <c r="D2463" s="9" t="s">
        <v>4261</v>
      </c>
      <c r="E2463" s="9" t="s">
        <v>4262</v>
      </c>
      <c r="F2463" s="9" t="s">
        <v>4263</v>
      </c>
      <c r="G2463" s="10">
        <v>1.0</v>
      </c>
      <c r="H2463" s="10" t="s">
        <v>4264</v>
      </c>
      <c r="I2463" s="9" t="s">
        <v>24</v>
      </c>
      <c r="J2463" s="10">
        <v>0.0</v>
      </c>
      <c r="K2463" s="10">
        <v>0.0</v>
      </c>
      <c r="L2463" s="10">
        <v>1.0</v>
      </c>
      <c r="M2463" s="2">
        <f t="shared" si="2"/>
        <v>0</v>
      </c>
      <c r="N2463" s="2">
        <f t="shared" si="3"/>
        <v>1</v>
      </c>
      <c r="O2463" s="2">
        <f t="shared" si="4"/>
        <v>1</v>
      </c>
      <c r="P2463" s="2">
        <f t="shared" ref="P2463:Q2463" si="2466">K2463</f>
        <v>0</v>
      </c>
      <c r="Q2463" s="1">
        <f t="shared" si="2466"/>
        <v>1</v>
      </c>
      <c r="R2463" s="2">
        <f t="shared" si="6"/>
        <v>1</v>
      </c>
    </row>
    <row r="2464" ht="15.75" hidden="1" customHeight="1">
      <c r="A2464" s="1">
        <v>4.0</v>
      </c>
      <c r="B2464" s="10">
        <v>8.6674154162675E14</v>
      </c>
      <c r="C2464" s="9" t="s">
        <v>381</v>
      </c>
      <c r="D2464" s="9" t="s">
        <v>4261</v>
      </c>
      <c r="E2464" s="9" t="s">
        <v>4262</v>
      </c>
      <c r="F2464" s="9" t="s">
        <v>4263</v>
      </c>
      <c r="G2464" s="10">
        <v>1.0</v>
      </c>
      <c r="H2464" s="10" t="s">
        <v>4264</v>
      </c>
      <c r="I2464" s="9" t="s">
        <v>24</v>
      </c>
      <c r="J2464" s="10">
        <v>0.0</v>
      </c>
      <c r="K2464" s="10">
        <v>0.0</v>
      </c>
      <c r="L2464" s="10">
        <v>1.0</v>
      </c>
      <c r="M2464" s="2">
        <f t="shared" si="2"/>
        <v>0</v>
      </c>
      <c r="N2464" s="2">
        <f t="shared" si="3"/>
        <v>1</v>
      </c>
      <c r="O2464" s="2">
        <f t="shared" si="4"/>
        <v>1</v>
      </c>
      <c r="P2464" s="2">
        <f t="shared" ref="P2464:Q2464" si="2467">K2464</f>
        <v>0</v>
      </c>
      <c r="Q2464" s="1">
        <f t="shared" si="2467"/>
        <v>1</v>
      </c>
      <c r="R2464" s="2">
        <f t="shared" si="6"/>
        <v>1</v>
      </c>
    </row>
    <row r="2465" ht="15.75" hidden="1" customHeight="1">
      <c r="A2465" s="1">
        <v>4.0</v>
      </c>
      <c r="B2465" s="10">
        <v>9.60653268361982E14</v>
      </c>
      <c r="C2465" s="9" t="s">
        <v>381</v>
      </c>
      <c r="D2465" s="9" t="s">
        <v>4261</v>
      </c>
      <c r="E2465" s="9" t="s">
        <v>4262</v>
      </c>
      <c r="F2465" s="9" t="s">
        <v>4263</v>
      </c>
      <c r="G2465" s="10">
        <v>1.0</v>
      </c>
      <c r="H2465" s="10" t="s">
        <v>4264</v>
      </c>
      <c r="I2465" s="9" t="s">
        <v>24</v>
      </c>
      <c r="J2465" s="10">
        <v>0.0</v>
      </c>
      <c r="K2465" s="10">
        <v>0.0</v>
      </c>
      <c r="L2465" s="10">
        <v>1.0</v>
      </c>
      <c r="M2465" s="2">
        <f t="shared" si="2"/>
        <v>0</v>
      </c>
      <c r="N2465" s="2">
        <f t="shared" si="3"/>
        <v>1</v>
      </c>
      <c r="O2465" s="2">
        <f t="shared" si="4"/>
        <v>1</v>
      </c>
      <c r="P2465" s="2">
        <f t="shared" ref="P2465:Q2465" si="2468">K2465</f>
        <v>0</v>
      </c>
      <c r="Q2465" s="1">
        <f t="shared" si="2468"/>
        <v>1</v>
      </c>
      <c r="R2465" s="2">
        <f t="shared" si="6"/>
        <v>1</v>
      </c>
    </row>
    <row r="2466" ht="15.75" hidden="1" customHeight="1">
      <c r="A2466" s="1">
        <v>4.0</v>
      </c>
      <c r="B2466" s="10" t="s">
        <v>204</v>
      </c>
      <c r="C2466" s="9" t="s">
        <v>381</v>
      </c>
      <c r="D2466" s="9" t="s">
        <v>4261</v>
      </c>
      <c r="E2466" s="9" t="s">
        <v>4262</v>
      </c>
      <c r="F2466" s="9" t="s">
        <v>4263</v>
      </c>
      <c r="G2466" s="10">
        <v>1.0</v>
      </c>
      <c r="H2466" s="10" t="s">
        <v>4264</v>
      </c>
      <c r="I2466" s="9" t="s">
        <v>24</v>
      </c>
      <c r="J2466" s="10">
        <v>0.0</v>
      </c>
      <c r="K2466" s="10">
        <v>0.0</v>
      </c>
      <c r="L2466" s="10">
        <v>1.0</v>
      </c>
      <c r="M2466" s="2">
        <f t="shared" si="2"/>
        <v>0</v>
      </c>
      <c r="N2466" s="2">
        <f t="shared" si="3"/>
        <v>1</v>
      </c>
      <c r="O2466" s="2">
        <f t="shared" si="4"/>
        <v>1</v>
      </c>
      <c r="P2466" s="2">
        <f t="shared" ref="P2466:Q2466" si="2469">K2466</f>
        <v>0</v>
      </c>
      <c r="Q2466" s="1">
        <f t="shared" si="2469"/>
        <v>1</v>
      </c>
      <c r="R2466" s="2">
        <f t="shared" si="6"/>
        <v>1</v>
      </c>
    </row>
    <row r="2467" ht="15.75" hidden="1" customHeight="1">
      <c r="A2467" s="1">
        <v>4.0</v>
      </c>
      <c r="B2467" s="10">
        <v>6.99604964930919E14</v>
      </c>
      <c r="C2467" s="9" t="s">
        <v>381</v>
      </c>
      <c r="D2467" s="9" t="s">
        <v>4265</v>
      </c>
      <c r="E2467" s="9" t="s">
        <v>4266</v>
      </c>
      <c r="F2467" s="9" t="s">
        <v>4267</v>
      </c>
      <c r="G2467" s="10">
        <v>0.0</v>
      </c>
      <c r="H2467" s="10" t="s">
        <v>958</v>
      </c>
      <c r="I2467" s="9" t="s">
        <v>24</v>
      </c>
      <c r="J2467" s="10">
        <v>0.0</v>
      </c>
      <c r="K2467" s="10">
        <v>0.0</v>
      </c>
      <c r="L2467" s="10">
        <v>0.0</v>
      </c>
      <c r="M2467" s="2">
        <f t="shared" si="2"/>
        <v>0</v>
      </c>
      <c r="N2467" s="2">
        <f t="shared" si="3"/>
        <v>1</v>
      </c>
      <c r="O2467" s="2">
        <f t="shared" si="4"/>
        <v>0</v>
      </c>
      <c r="P2467" s="2">
        <f t="shared" ref="P2467:Q2467" si="2470">K2467</f>
        <v>0</v>
      </c>
      <c r="Q2467" s="1">
        <f t="shared" si="2470"/>
        <v>0</v>
      </c>
      <c r="R2467" s="2">
        <f t="shared" si="6"/>
        <v>0</v>
      </c>
    </row>
    <row r="2468" ht="15.75" hidden="1" customHeight="1">
      <c r="A2468" s="1">
        <v>4.0</v>
      </c>
      <c r="B2468" s="10">
        <v>9.81890769588205E14</v>
      </c>
      <c r="C2468" s="9" t="s">
        <v>381</v>
      </c>
      <c r="D2468" s="9" t="s">
        <v>4268</v>
      </c>
      <c r="E2468" s="9" t="s">
        <v>4269</v>
      </c>
      <c r="F2468" s="9" t="s">
        <v>4270</v>
      </c>
      <c r="G2468" s="10">
        <v>0.0</v>
      </c>
      <c r="H2468" s="10" t="s">
        <v>541</v>
      </c>
      <c r="I2468" s="9" t="s">
        <v>24</v>
      </c>
      <c r="J2468" s="10">
        <v>0.0</v>
      </c>
      <c r="K2468" s="10">
        <v>0.0</v>
      </c>
      <c r="L2468" s="10">
        <v>0.0</v>
      </c>
      <c r="M2468" s="2">
        <f t="shared" si="2"/>
        <v>0</v>
      </c>
      <c r="N2468" s="2">
        <f t="shared" si="3"/>
        <v>1</v>
      </c>
      <c r="O2468" s="2">
        <f t="shared" si="4"/>
        <v>0</v>
      </c>
      <c r="P2468" s="2">
        <f t="shared" ref="P2468:Q2468" si="2471">K2468</f>
        <v>0</v>
      </c>
      <c r="Q2468" s="1">
        <f t="shared" si="2471"/>
        <v>0</v>
      </c>
      <c r="R2468" s="2">
        <f t="shared" si="6"/>
        <v>0</v>
      </c>
    </row>
    <row r="2469" ht="15.75" hidden="1" customHeight="1">
      <c r="A2469" s="1">
        <v>4.0</v>
      </c>
      <c r="B2469" s="10">
        <v>7.63021492264451E14</v>
      </c>
      <c r="C2469" s="9" t="s">
        <v>381</v>
      </c>
      <c r="D2469" s="9" t="s">
        <v>4271</v>
      </c>
      <c r="E2469" s="9" t="s">
        <v>4272</v>
      </c>
      <c r="F2469" s="9" t="s">
        <v>4273</v>
      </c>
      <c r="G2469" s="10">
        <v>0.0</v>
      </c>
      <c r="H2469" s="10" t="s">
        <v>1152</v>
      </c>
      <c r="I2469" s="9" t="s">
        <v>24</v>
      </c>
      <c r="J2469" s="10">
        <v>0.0</v>
      </c>
      <c r="K2469" s="10">
        <v>0.0</v>
      </c>
      <c r="L2469" s="10">
        <v>0.0</v>
      </c>
      <c r="M2469" s="2">
        <f t="shared" si="2"/>
        <v>0</v>
      </c>
      <c r="N2469" s="2">
        <f t="shared" si="3"/>
        <v>1</v>
      </c>
      <c r="O2469" s="2">
        <f t="shared" si="4"/>
        <v>0</v>
      </c>
      <c r="P2469" s="2">
        <f t="shared" ref="P2469:Q2469" si="2472">K2469</f>
        <v>0</v>
      </c>
      <c r="Q2469" s="1">
        <f t="shared" si="2472"/>
        <v>0</v>
      </c>
      <c r="R2469" s="2">
        <f t="shared" si="6"/>
        <v>0</v>
      </c>
    </row>
    <row r="2470" ht="15.75" hidden="1" customHeight="1">
      <c r="A2470" s="1">
        <v>4.0</v>
      </c>
      <c r="B2470" s="10">
        <v>6.56821123209869E14</v>
      </c>
      <c r="C2470" s="9" t="s">
        <v>381</v>
      </c>
      <c r="D2470" s="9" t="s">
        <v>4268</v>
      </c>
      <c r="E2470" s="9" t="s">
        <v>4269</v>
      </c>
      <c r="F2470" s="9" t="s">
        <v>4270</v>
      </c>
      <c r="G2470" s="10">
        <v>0.0</v>
      </c>
      <c r="H2470" s="10" t="s">
        <v>541</v>
      </c>
      <c r="I2470" s="9" t="s">
        <v>24</v>
      </c>
      <c r="J2470" s="10">
        <v>0.0</v>
      </c>
      <c r="K2470" s="10">
        <v>0.0</v>
      </c>
      <c r="L2470" s="10">
        <v>0.0</v>
      </c>
      <c r="M2470" s="2">
        <f t="shared" si="2"/>
        <v>0</v>
      </c>
      <c r="N2470" s="2">
        <f t="shared" si="3"/>
        <v>1</v>
      </c>
      <c r="O2470" s="2">
        <f t="shared" si="4"/>
        <v>0</v>
      </c>
      <c r="P2470" s="2">
        <f t="shared" ref="P2470:Q2470" si="2473">K2470</f>
        <v>0</v>
      </c>
      <c r="Q2470" s="1">
        <f t="shared" si="2473"/>
        <v>0</v>
      </c>
      <c r="R2470" s="2">
        <f t="shared" si="6"/>
        <v>0</v>
      </c>
    </row>
    <row r="2471" ht="15.75" hidden="1" customHeight="1">
      <c r="A2471" s="1">
        <v>4.0</v>
      </c>
      <c r="B2471" s="10">
        <v>2.9785164619563E14</v>
      </c>
      <c r="C2471" s="9" t="s">
        <v>381</v>
      </c>
      <c r="D2471" s="9" t="s">
        <v>4274</v>
      </c>
      <c r="E2471" s="9" t="s">
        <v>4275</v>
      </c>
      <c r="F2471" s="9" t="s">
        <v>4276</v>
      </c>
      <c r="G2471" s="10">
        <v>0.0</v>
      </c>
      <c r="H2471" s="10" t="s">
        <v>838</v>
      </c>
      <c r="I2471" s="9" t="s">
        <v>24</v>
      </c>
      <c r="J2471" s="10">
        <v>0.0</v>
      </c>
      <c r="K2471" s="10">
        <v>0.0</v>
      </c>
      <c r="L2471" s="10">
        <v>0.0</v>
      </c>
      <c r="M2471" s="2">
        <f t="shared" si="2"/>
        <v>0</v>
      </c>
      <c r="N2471" s="2">
        <f t="shared" si="3"/>
        <v>1</v>
      </c>
      <c r="O2471" s="2">
        <f t="shared" si="4"/>
        <v>0</v>
      </c>
      <c r="P2471" s="2">
        <f t="shared" ref="P2471:Q2471" si="2474">K2471</f>
        <v>0</v>
      </c>
      <c r="Q2471" s="1">
        <f t="shared" si="2474"/>
        <v>0</v>
      </c>
      <c r="R2471" s="2">
        <f t="shared" si="6"/>
        <v>0</v>
      </c>
    </row>
    <row r="2472" ht="15.75" hidden="1" customHeight="1">
      <c r="A2472" s="1">
        <v>4.0</v>
      </c>
      <c r="B2472" s="10">
        <v>8.29349881984417E14</v>
      </c>
      <c r="C2472" s="9" t="s">
        <v>381</v>
      </c>
      <c r="D2472" s="9" t="s">
        <v>4277</v>
      </c>
      <c r="E2472" s="9" t="s">
        <v>4278</v>
      </c>
      <c r="F2472" s="9" t="s">
        <v>4279</v>
      </c>
      <c r="G2472" s="10">
        <v>0.0</v>
      </c>
      <c r="H2472" s="10" t="s">
        <v>449</v>
      </c>
      <c r="I2472" s="9" t="s">
        <v>24</v>
      </c>
      <c r="J2472" s="10">
        <v>0.0</v>
      </c>
      <c r="K2472" s="10">
        <v>0.0</v>
      </c>
      <c r="L2472" s="10">
        <v>0.0</v>
      </c>
      <c r="M2472" s="2">
        <f t="shared" si="2"/>
        <v>0</v>
      </c>
      <c r="N2472" s="2">
        <f t="shared" si="3"/>
        <v>1</v>
      </c>
      <c r="O2472" s="2">
        <f t="shared" si="4"/>
        <v>0</v>
      </c>
      <c r="P2472" s="2">
        <f t="shared" ref="P2472:Q2472" si="2475">K2472</f>
        <v>0</v>
      </c>
      <c r="Q2472" s="1">
        <f t="shared" si="2475"/>
        <v>0</v>
      </c>
      <c r="R2472" s="2">
        <f t="shared" si="6"/>
        <v>0</v>
      </c>
    </row>
    <row r="2473" ht="15.75" hidden="1" customHeight="1">
      <c r="A2473" s="1">
        <v>4.0</v>
      </c>
      <c r="B2473" s="10">
        <v>5.842099670778E14</v>
      </c>
      <c r="C2473" s="9" t="s">
        <v>381</v>
      </c>
      <c r="D2473" s="9" t="s">
        <v>4274</v>
      </c>
      <c r="E2473" s="9" t="s">
        <v>4275</v>
      </c>
      <c r="F2473" s="9" t="s">
        <v>4276</v>
      </c>
      <c r="G2473" s="10">
        <v>0.0</v>
      </c>
      <c r="H2473" s="10" t="s">
        <v>838</v>
      </c>
      <c r="I2473" s="9" t="s">
        <v>24</v>
      </c>
      <c r="J2473" s="10">
        <v>0.0</v>
      </c>
      <c r="K2473" s="10">
        <v>0.0</v>
      </c>
      <c r="L2473" s="10">
        <v>0.0</v>
      </c>
      <c r="M2473" s="2">
        <f t="shared" si="2"/>
        <v>0</v>
      </c>
      <c r="N2473" s="2">
        <f t="shared" si="3"/>
        <v>1</v>
      </c>
      <c r="O2473" s="2">
        <f t="shared" si="4"/>
        <v>0</v>
      </c>
      <c r="P2473" s="2">
        <f t="shared" ref="P2473:Q2473" si="2476">K2473</f>
        <v>0</v>
      </c>
      <c r="Q2473" s="1">
        <f t="shared" si="2476"/>
        <v>0</v>
      </c>
      <c r="R2473" s="2">
        <f t="shared" si="6"/>
        <v>0</v>
      </c>
    </row>
    <row r="2474" ht="15.75" hidden="1" customHeight="1">
      <c r="A2474" s="1">
        <v>4.0</v>
      </c>
      <c r="B2474" s="10" t="s">
        <v>462</v>
      </c>
      <c r="C2474" s="9" t="s">
        <v>381</v>
      </c>
      <c r="D2474" s="9" t="s">
        <v>4277</v>
      </c>
      <c r="E2474" s="9" t="s">
        <v>4278</v>
      </c>
      <c r="F2474" s="9" t="s">
        <v>4279</v>
      </c>
      <c r="G2474" s="10">
        <v>0.0</v>
      </c>
      <c r="H2474" s="10" t="s">
        <v>449</v>
      </c>
      <c r="I2474" s="9" t="s">
        <v>24</v>
      </c>
      <c r="J2474" s="10">
        <v>0.0</v>
      </c>
      <c r="K2474" s="10">
        <v>0.0</v>
      </c>
      <c r="L2474" s="10">
        <v>0.0</v>
      </c>
      <c r="M2474" s="2">
        <f t="shared" si="2"/>
        <v>0</v>
      </c>
      <c r="N2474" s="2">
        <f t="shared" si="3"/>
        <v>1</v>
      </c>
      <c r="O2474" s="2">
        <f t="shared" si="4"/>
        <v>0</v>
      </c>
      <c r="P2474" s="2">
        <f t="shared" ref="P2474:Q2474" si="2477">K2474</f>
        <v>0</v>
      </c>
      <c r="Q2474" s="1">
        <f t="shared" si="2477"/>
        <v>0</v>
      </c>
      <c r="R2474" s="2">
        <f t="shared" si="6"/>
        <v>0</v>
      </c>
    </row>
    <row r="2475" ht="15.75" hidden="1" customHeight="1">
      <c r="A2475" s="1">
        <v>4.0</v>
      </c>
      <c r="B2475" s="10">
        <v>3.21580330358233E14</v>
      </c>
      <c r="C2475" s="9" t="s">
        <v>381</v>
      </c>
      <c r="D2475" s="9" t="s">
        <v>4280</v>
      </c>
      <c r="E2475" s="9" t="s">
        <v>4281</v>
      </c>
      <c r="F2475" s="9" t="s">
        <v>4282</v>
      </c>
      <c r="G2475" s="10">
        <v>0.0</v>
      </c>
      <c r="H2475" s="10" t="s">
        <v>545</v>
      </c>
      <c r="I2475" s="9" t="s">
        <v>85</v>
      </c>
      <c r="J2475" s="10">
        <v>0.0</v>
      </c>
      <c r="K2475" s="10">
        <v>0.0</v>
      </c>
      <c r="L2475" s="10">
        <v>0.0</v>
      </c>
      <c r="M2475" s="2">
        <f t="shared" si="2"/>
        <v>0</v>
      </c>
      <c r="N2475" s="2">
        <f t="shared" si="3"/>
        <v>1</v>
      </c>
      <c r="O2475" s="2">
        <f t="shared" si="4"/>
        <v>0</v>
      </c>
      <c r="P2475" s="2">
        <f t="shared" ref="P2475:Q2475" si="2478">K2475</f>
        <v>0</v>
      </c>
      <c r="Q2475" s="1">
        <f t="shared" si="2478"/>
        <v>0</v>
      </c>
      <c r="R2475" s="2">
        <f t="shared" si="6"/>
        <v>0</v>
      </c>
    </row>
    <row r="2476" ht="15.75" hidden="1" customHeight="1">
      <c r="A2476" s="1">
        <v>4.0</v>
      </c>
      <c r="B2476" s="10" t="s">
        <v>247</v>
      </c>
      <c r="C2476" s="9" t="s">
        <v>381</v>
      </c>
      <c r="D2476" s="9" t="s">
        <v>4280</v>
      </c>
      <c r="E2476" s="9" t="s">
        <v>4281</v>
      </c>
      <c r="F2476" s="9" t="s">
        <v>4282</v>
      </c>
      <c r="G2476" s="10">
        <v>0.0</v>
      </c>
      <c r="H2476" s="10" t="s">
        <v>545</v>
      </c>
      <c r="I2476" s="9" t="s">
        <v>85</v>
      </c>
      <c r="J2476" s="10">
        <v>0.0</v>
      </c>
      <c r="K2476" s="10">
        <v>0.0</v>
      </c>
      <c r="L2476" s="10">
        <v>0.0</v>
      </c>
      <c r="M2476" s="2">
        <f t="shared" si="2"/>
        <v>0</v>
      </c>
      <c r="N2476" s="2">
        <f t="shared" si="3"/>
        <v>1</v>
      </c>
      <c r="O2476" s="2">
        <f t="shared" si="4"/>
        <v>0</v>
      </c>
      <c r="P2476" s="2">
        <f t="shared" ref="P2476:Q2476" si="2479">K2476</f>
        <v>0</v>
      </c>
      <c r="Q2476" s="1">
        <f t="shared" si="2479"/>
        <v>0</v>
      </c>
      <c r="R2476" s="2">
        <f t="shared" si="6"/>
        <v>0</v>
      </c>
    </row>
    <row r="2477" ht="15.75" hidden="1" customHeight="1">
      <c r="A2477" s="1">
        <v>4.0</v>
      </c>
      <c r="B2477" s="10">
        <v>8.27594955476556E14</v>
      </c>
      <c r="C2477" s="9" t="s">
        <v>381</v>
      </c>
      <c r="D2477" s="9" t="s">
        <v>4283</v>
      </c>
      <c r="E2477" s="9" t="s">
        <v>4284</v>
      </c>
      <c r="F2477" s="9" t="s">
        <v>4285</v>
      </c>
      <c r="G2477" s="10">
        <v>0.0</v>
      </c>
      <c r="H2477" s="10" t="s">
        <v>1532</v>
      </c>
      <c r="I2477" s="9" t="s">
        <v>24</v>
      </c>
      <c r="J2477" s="10">
        <v>0.0</v>
      </c>
      <c r="K2477" s="10">
        <v>0.0</v>
      </c>
      <c r="L2477" s="10">
        <v>0.0</v>
      </c>
      <c r="M2477" s="2">
        <f t="shared" si="2"/>
        <v>0</v>
      </c>
      <c r="N2477" s="2">
        <f t="shared" si="3"/>
        <v>1</v>
      </c>
      <c r="O2477" s="2">
        <f t="shared" si="4"/>
        <v>0</v>
      </c>
      <c r="P2477" s="2">
        <f t="shared" ref="P2477:Q2477" si="2480">K2477</f>
        <v>0</v>
      </c>
      <c r="Q2477" s="1">
        <f t="shared" si="2480"/>
        <v>0</v>
      </c>
      <c r="R2477" s="2">
        <f t="shared" si="6"/>
        <v>0</v>
      </c>
    </row>
    <row r="2478" ht="15.75" hidden="1" customHeight="1">
      <c r="A2478" s="1">
        <v>4.0</v>
      </c>
      <c r="B2478" s="10">
        <v>8.42112223994141E14</v>
      </c>
      <c r="C2478" s="9" t="s">
        <v>381</v>
      </c>
      <c r="D2478" s="9" t="s">
        <v>4286</v>
      </c>
      <c r="E2478" s="9" t="s">
        <v>4287</v>
      </c>
      <c r="F2478" s="9" t="s">
        <v>4288</v>
      </c>
      <c r="G2478" s="10">
        <v>0.0</v>
      </c>
      <c r="H2478" s="10" t="s">
        <v>2715</v>
      </c>
      <c r="I2478" s="9" t="s">
        <v>24</v>
      </c>
      <c r="J2478" s="10">
        <v>0.0</v>
      </c>
      <c r="K2478" s="10">
        <v>0.0</v>
      </c>
      <c r="L2478" s="10">
        <v>0.0</v>
      </c>
      <c r="M2478" s="2">
        <f t="shared" si="2"/>
        <v>0</v>
      </c>
      <c r="N2478" s="2">
        <f t="shared" si="3"/>
        <v>1</v>
      </c>
      <c r="O2478" s="2">
        <f t="shared" si="4"/>
        <v>0</v>
      </c>
      <c r="P2478" s="2">
        <f t="shared" ref="P2478:Q2478" si="2481">K2478</f>
        <v>0</v>
      </c>
      <c r="Q2478" s="1">
        <f t="shared" si="2481"/>
        <v>0</v>
      </c>
      <c r="R2478" s="2">
        <f t="shared" si="6"/>
        <v>0</v>
      </c>
    </row>
    <row r="2479" ht="15.75" hidden="1" customHeight="1">
      <c r="A2479" s="1">
        <v>4.0</v>
      </c>
      <c r="B2479" s="10" t="s">
        <v>480</v>
      </c>
      <c r="C2479" s="9" t="s">
        <v>381</v>
      </c>
      <c r="D2479" s="9" t="s">
        <v>4289</v>
      </c>
      <c r="E2479" s="9" t="s">
        <v>4290</v>
      </c>
      <c r="F2479" s="9" t="s">
        <v>4291</v>
      </c>
      <c r="G2479" s="10">
        <v>0.0</v>
      </c>
      <c r="H2479" s="10" t="s">
        <v>672</v>
      </c>
      <c r="I2479" s="9" t="s">
        <v>85</v>
      </c>
      <c r="J2479" s="10">
        <v>0.0</v>
      </c>
      <c r="K2479" s="10">
        <v>0.0</v>
      </c>
      <c r="L2479" s="10">
        <v>0.0</v>
      </c>
      <c r="M2479" s="2">
        <f t="shared" si="2"/>
        <v>0</v>
      </c>
      <c r="N2479" s="2">
        <f t="shared" si="3"/>
        <v>1</v>
      </c>
      <c r="O2479" s="2">
        <f t="shared" si="4"/>
        <v>0</v>
      </c>
      <c r="P2479" s="2">
        <f t="shared" ref="P2479:Q2479" si="2482">K2479</f>
        <v>0</v>
      </c>
      <c r="Q2479" s="1">
        <f t="shared" si="2482"/>
        <v>0</v>
      </c>
      <c r="R2479" s="2">
        <f t="shared" si="6"/>
        <v>0</v>
      </c>
    </row>
    <row r="2480" ht="15.75" hidden="1" customHeight="1">
      <c r="A2480" s="1">
        <v>4.0</v>
      </c>
      <c r="B2480" s="10" t="s">
        <v>485</v>
      </c>
      <c r="C2480" s="9" t="s">
        <v>381</v>
      </c>
      <c r="D2480" s="9" t="s">
        <v>4283</v>
      </c>
      <c r="E2480" s="9" t="s">
        <v>4284</v>
      </c>
      <c r="F2480" s="9" t="s">
        <v>4285</v>
      </c>
      <c r="G2480" s="10">
        <v>0.0</v>
      </c>
      <c r="H2480" s="10" t="s">
        <v>1532</v>
      </c>
      <c r="I2480" s="9" t="s">
        <v>24</v>
      </c>
      <c r="J2480" s="10">
        <v>0.0</v>
      </c>
      <c r="K2480" s="10">
        <v>0.0</v>
      </c>
      <c r="L2480" s="10">
        <v>0.0</v>
      </c>
      <c r="M2480" s="2">
        <f t="shared" si="2"/>
        <v>0</v>
      </c>
      <c r="N2480" s="2">
        <f t="shared" si="3"/>
        <v>1</v>
      </c>
      <c r="O2480" s="2">
        <f t="shared" si="4"/>
        <v>0</v>
      </c>
      <c r="P2480" s="2">
        <f t="shared" ref="P2480:Q2480" si="2483">K2480</f>
        <v>0</v>
      </c>
      <c r="Q2480" s="1">
        <f t="shared" si="2483"/>
        <v>0</v>
      </c>
      <c r="R2480" s="2">
        <f t="shared" si="6"/>
        <v>0</v>
      </c>
    </row>
    <row r="2481" ht="15.75" hidden="1" customHeight="1">
      <c r="A2481" s="1">
        <v>4.0</v>
      </c>
      <c r="B2481" s="10" t="s">
        <v>489</v>
      </c>
      <c r="C2481" s="9" t="s">
        <v>381</v>
      </c>
      <c r="D2481" s="9" t="s">
        <v>4289</v>
      </c>
      <c r="E2481" s="9" t="s">
        <v>4290</v>
      </c>
      <c r="F2481" s="9" t="s">
        <v>4291</v>
      </c>
      <c r="G2481" s="10">
        <v>0.0</v>
      </c>
      <c r="H2481" s="10" t="s">
        <v>672</v>
      </c>
      <c r="I2481" s="9" t="s">
        <v>85</v>
      </c>
      <c r="J2481" s="10">
        <v>0.0</v>
      </c>
      <c r="K2481" s="10">
        <v>0.0</v>
      </c>
      <c r="L2481" s="10">
        <v>0.0</v>
      </c>
      <c r="M2481" s="2">
        <f t="shared" si="2"/>
        <v>0</v>
      </c>
      <c r="N2481" s="2">
        <f t="shared" si="3"/>
        <v>1</v>
      </c>
      <c r="O2481" s="2">
        <f t="shared" si="4"/>
        <v>0</v>
      </c>
      <c r="P2481" s="2">
        <f t="shared" ref="P2481:Q2481" si="2484">K2481</f>
        <v>0</v>
      </c>
      <c r="Q2481" s="1">
        <f t="shared" si="2484"/>
        <v>0</v>
      </c>
      <c r="R2481" s="2">
        <f t="shared" si="6"/>
        <v>0</v>
      </c>
    </row>
    <row r="2482" ht="15.75" hidden="1" customHeight="1">
      <c r="A2482" s="1">
        <v>4.0</v>
      </c>
      <c r="B2482" s="10" t="s">
        <v>494</v>
      </c>
      <c r="C2482" s="9" t="s">
        <v>381</v>
      </c>
      <c r="D2482" s="9" t="s">
        <v>4286</v>
      </c>
      <c r="E2482" s="9" t="s">
        <v>4287</v>
      </c>
      <c r="F2482" s="9" t="s">
        <v>4288</v>
      </c>
      <c r="G2482" s="10">
        <v>0.0</v>
      </c>
      <c r="H2482" s="10" t="s">
        <v>2715</v>
      </c>
      <c r="I2482" s="9" t="s">
        <v>24</v>
      </c>
      <c r="J2482" s="10">
        <v>0.0</v>
      </c>
      <c r="K2482" s="10">
        <v>0.0</v>
      </c>
      <c r="L2482" s="10">
        <v>0.0</v>
      </c>
      <c r="M2482" s="2">
        <f t="shared" si="2"/>
        <v>0</v>
      </c>
      <c r="N2482" s="2">
        <f t="shared" si="3"/>
        <v>1</v>
      </c>
      <c r="O2482" s="2">
        <f t="shared" si="4"/>
        <v>0</v>
      </c>
      <c r="P2482" s="2">
        <f t="shared" ref="P2482:Q2482" si="2485">K2482</f>
        <v>0</v>
      </c>
      <c r="Q2482" s="1">
        <f t="shared" si="2485"/>
        <v>0</v>
      </c>
      <c r="R2482" s="2">
        <f t="shared" si="6"/>
        <v>0</v>
      </c>
    </row>
    <row r="2483" ht="15.75" hidden="1" customHeight="1">
      <c r="A2483" s="1">
        <v>4.0</v>
      </c>
      <c r="B2483" s="10">
        <v>3.23078376753651E14</v>
      </c>
      <c r="C2483" s="9" t="s">
        <v>381</v>
      </c>
      <c r="D2483" s="9" t="s">
        <v>4292</v>
      </c>
      <c r="E2483" s="9" t="s">
        <v>4293</v>
      </c>
      <c r="F2483" s="9" t="s">
        <v>4294</v>
      </c>
      <c r="G2483" s="10">
        <v>0.0</v>
      </c>
      <c r="H2483" s="10" t="s">
        <v>598</v>
      </c>
      <c r="I2483" s="9" t="s">
        <v>85</v>
      </c>
      <c r="J2483" s="10">
        <v>0.0</v>
      </c>
      <c r="K2483" s="10">
        <v>0.0</v>
      </c>
      <c r="L2483" s="10">
        <v>0.0</v>
      </c>
      <c r="M2483" s="2">
        <f t="shared" si="2"/>
        <v>0</v>
      </c>
      <c r="N2483" s="2">
        <f t="shared" si="3"/>
        <v>1</v>
      </c>
      <c r="O2483" s="2">
        <f t="shared" si="4"/>
        <v>0</v>
      </c>
      <c r="P2483" s="2">
        <f t="shared" ref="P2483:Q2483" si="2486">K2483</f>
        <v>0</v>
      </c>
      <c r="Q2483" s="1">
        <f t="shared" si="2486"/>
        <v>0</v>
      </c>
      <c r="R2483" s="2">
        <f t="shared" si="6"/>
        <v>0</v>
      </c>
    </row>
    <row r="2484" ht="15.75" hidden="1" customHeight="1">
      <c r="A2484" s="1">
        <v>4.0</v>
      </c>
      <c r="B2484" s="10">
        <v>8.65267251867294E14</v>
      </c>
      <c r="C2484" s="9" t="s">
        <v>381</v>
      </c>
      <c r="D2484" s="9" t="s">
        <v>4295</v>
      </c>
      <c r="E2484" s="9" t="s">
        <v>4296</v>
      </c>
      <c r="F2484" s="9" t="s">
        <v>4297</v>
      </c>
      <c r="G2484" s="10">
        <v>0.0</v>
      </c>
      <c r="H2484" s="10" t="s">
        <v>470</v>
      </c>
      <c r="I2484" s="9" t="s">
        <v>85</v>
      </c>
      <c r="J2484" s="10">
        <v>0.0</v>
      </c>
      <c r="K2484" s="10">
        <v>0.0</v>
      </c>
      <c r="L2484" s="10">
        <v>0.0</v>
      </c>
      <c r="M2484" s="2">
        <f t="shared" si="2"/>
        <v>0</v>
      </c>
      <c r="N2484" s="2">
        <f t="shared" si="3"/>
        <v>1</v>
      </c>
      <c r="O2484" s="2">
        <f t="shared" si="4"/>
        <v>0</v>
      </c>
      <c r="P2484" s="2">
        <f t="shared" ref="P2484:Q2484" si="2487">K2484</f>
        <v>0</v>
      </c>
      <c r="Q2484" s="1">
        <f t="shared" si="2487"/>
        <v>0</v>
      </c>
      <c r="R2484" s="2">
        <f t="shared" si="6"/>
        <v>0</v>
      </c>
    </row>
    <row r="2485" ht="15.75" hidden="1" customHeight="1">
      <c r="A2485" s="1">
        <v>4.0</v>
      </c>
      <c r="B2485" s="10">
        <v>2.79263874883409E14</v>
      </c>
      <c r="C2485" s="9" t="s">
        <v>381</v>
      </c>
      <c r="D2485" s="9" t="s">
        <v>4298</v>
      </c>
      <c r="E2485" s="9" t="s">
        <v>4299</v>
      </c>
      <c r="F2485" s="9" t="s">
        <v>4300</v>
      </c>
      <c r="G2485" s="10">
        <v>0.0</v>
      </c>
      <c r="H2485" s="10" t="s">
        <v>585</v>
      </c>
      <c r="I2485" s="9" t="s">
        <v>24</v>
      </c>
      <c r="J2485" s="10">
        <v>0.0</v>
      </c>
      <c r="K2485" s="10">
        <v>0.0</v>
      </c>
      <c r="L2485" s="10">
        <v>0.0</v>
      </c>
      <c r="M2485" s="2">
        <f t="shared" si="2"/>
        <v>0</v>
      </c>
      <c r="N2485" s="2">
        <f t="shared" si="3"/>
        <v>1</v>
      </c>
      <c r="O2485" s="2">
        <f t="shared" si="4"/>
        <v>0</v>
      </c>
      <c r="P2485" s="2">
        <f t="shared" ref="P2485:Q2485" si="2488">K2485</f>
        <v>0</v>
      </c>
      <c r="Q2485" s="1">
        <f t="shared" si="2488"/>
        <v>0</v>
      </c>
      <c r="R2485" s="2">
        <f t="shared" si="6"/>
        <v>0</v>
      </c>
    </row>
    <row r="2486" ht="15.75" hidden="1" customHeight="1">
      <c r="A2486" s="1">
        <v>4.0</v>
      </c>
      <c r="B2486" s="10">
        <v>7.78638597366523E14</v>
      </c>
      <c r="C2486" s="9" t="s">
        <v>381</v>
      </c>
      <c r="D2486" s="9" t="s">
        <v>4298</v>
      </c>
      <c r="E2486" s="9" t="s">
        <v>4299</v>
      </c>
      <c r="F2486" s="9" t="s">
        <v>4300</v>
      </c>
      <c r="G2486" s="10">
        <v>0.0</v>
      </c>
      <c r="H2486" s="10" t="s">
        <v>585</v>
      </c>
      <c r="I2486" s="9" t="s">
        <v>24</v>
      </c>
      <c r="J2486" s="10">
        <v>0.0</v>
      </c>
      <c r="K2486" s="10">
        <v>0.0</v>
      </c>
      <c r="L2486" s="10">
        <v>0.0</v>
      </c>
      <c r="M2486" s="2">
        <f t="shared" si="2"/>
        <v>0</v>
      </c>
      <c r="N2486" s="2">
        <f t="shared" si="3"/>
        <v>1</v>
      </c>
      <c r="O2486" s="2">
        <f t="shared" si="4"/>
        <v>0</v>
      </c>
      <c r="P2486" s="2">
        <f t="shared" ref="P2486:Q2486" si="2489">K2486</f>
        <v>0</v>
      </c>
      <c r="Q2486" s="1">
        <f t="shared" si="2489"/>
        <v>0</v>
      </c>
      <c r="R2486" s="2">
        <f t="shared" si="6"/>
        <v>0</v>
      </c>
    </row>
    <row r="2487" ht="15.75" hidden="1" customHeight="1">
      <c r="A2487" s="1">
        <v>4.0</v>
      </c>
      <c r="B2487" s="10">
        <v>3.57524473278209E14</v>
      </c>
      <c r="C2487" s="9" t="s">
        <v>381</v>
      </c>
      <c r="D2487" s="9" t="s">
        <v>4301</v>
      </c>
      <c r="E2487" s="9" t="s">
        <v>4302</v>
      </c>
      <c r="F2487" s="9" t="s">
        <v>4303</v>
      </c>
      <c r="G2487" s="10">
        <v>0.0</v>
      </c>
      <c r="H2487" s="10" t="s">
        <v>449</v>
      </c>
      <c r="I2487" s="9" t="s">
        <v>85</v>
      </c>
      <c r="J2487" s="10">
        <v>0.0</v>
      </c>
      <c r="K2487" s="10">
        <v>0.0</v>
      </c>
      <c r="L2487" s="10">
        <v>0.0</v>
      </c>
      <c r="M2487" s="2">
        <f t="shared" si="2"/>
        <v>0</v>
      </c>
      <c r="N2487" s="2">
        <f t="shared" si="3"/>
        <v>1</v>
      </c>
      <c r="O2487" s="2">
        <f t="shared" si="4"/>
        <v>0</v>
      </c>
      <c r="P2487" s="2">
        <f t="shared" ref="P2487:Q2487" si="2490">K2487</f>
        <v>0</v>
      </c>
      <c r="Q2487" s="1">
        <f t="shared" si="2490"/>
        <v>0</v>
      </c>
      <c r="R2487" s="2">
        <f t="shared" si="6"/>
        <v>0</v>
      </c>
    </row>
    <row r="2488" ht="15.75" hidden="1" customHeight="1">
      <c r="A2488" s="1">
        <v>4.0</v>
      </c>
      <c r="B2488" s="10" t="s">
        <v>514</v>
      </c>
      <c r="C2488" s="9" t="s">
        <v>381</v>
      </c>
      <c r="D2488" s="9" t="s">
        <v>4304</v>
      </c>
      <c r="E2488" s="9" t="s">
        <v>4305</v>
      </c>
      <c r="F2488" s="9" t="s">
        <v>4306</v>
      </c>
      <c r="G2488" s="10">
        <v>0.0</v>
      </c>
      <c r="H2488" s="10" t="s">
        <v>898</v>
      </c>
      <c r="I2488" s="9" t="s">
        <v>85</v>
      </c>
      <c r="J2488" s="10">
        <v>0.0</v>
      </c>
      <c r="K2488" s="10">
        <v>0.0</v>
      </c>
      <c r="L2488" s="10">
        <v>0.0</v>
      </c>
      <c r="M2488" s="2">
        <f t="shared" si="2"/>
        <v>0</v>
      </c>
      <c r="N2488" s="2">
        <f t="shared" si="3"/>
        <v>1</v>
      </c>
      <c r="O2488" s="2">
        <f t="shared" si="4"/>
        <v>0</v>
      </c>
      <c r="P2488" s="2">
        <f t="shared" ref="P2488:Q2488" si="2491">K2488</f>
        <v>0</v>
      </c>
      <c r="Q2488" s="1">
        <f t="shared" si="2491"/>
        <v>0</v>
      </c>
      <c r="R2488" s="2">
        <f t="shared" si="6"/>
        <v>0</v>
      </c>
    </row>
    <row r="2489" ht="15.75" hidden="1" customHeight="1">
      <c r="A2489" s="1">
        <v>4.0</v>
      </c>
      <c r="B2489" s="10">
        <v>1.74194075700147E14</v>
      </c>
      <c r="C2489" s="9" t="s">
        <v>381</v>
      </c>
      <c r="D2489" s="9" t="s">
        <v>4307</v>
      </c>
      <c r="E2489" s="9" t="s">
        <v>4308</v>
      </c>
      <c r="F2489" s="9" t="s">
        <v>4309</v>
      </c>
      <c r="G2489" s="10">
        <v>1.0</v>
      </c>
      <c r="H2489" s="10" t="s">
        <v>4310</v>
      </c>
      <c r="I2489" s="9" t="s">
        <v>24</v>
      </c>
      <c r="J2489" s="10">
        <v>0.0</v>
      </c>
      <c r="K2489" s="10">
        <v>0.0</v>
      </c>
      <c r="L2489" s="10">
        <v>0.0</v>
      </c>
      <c r="M2489" s="2">
        <f t="shared" si="2"/>
        <v>0</v>
      </c>
      <c r="N2489" s="2">
        <f t="shared" si="3"/>
        <v>1</v>
      </c>
      <c r="O2489" s="2">
        <f t="shared" si="4"/>
        <v>1</v>
      </c>
      <c r="P2489" s="2">
        <f t="shared" ref="P2489:Q2489" si="2492">K2489</f>
        <v>0</v>
      </c>
      <c r="Q2489" s="1">
        <f t="shared" si="2492"/>
        <v>0</v>
      </c>
      <c r="R2489" s="2">
        <f t="shared" si="6"/>
        <v>0</v>
      </c>
    </row>
    <row r="2490" ht="15.75" hidden="1" customHeight="1">
      <c r="A2490" s="1">
        <v>4.0</v>
      </c>
      <c r="B2490" s="10">
        <v>3.11351361576122E14</v>
      </c>
      <c r="C2490" s="9" t="s">
        <v>381</v>
      </c>
      <c r="D2490" s="9" t="s">
        <v>4311</v>
      </c>
      <c r="E2490" s="9" t="s">
        <v>4312</v>
      </c>
      <c r="F2490" s="9" t="s">
        <v>4313</v>
      </c>
      <c r="G2490" s="10">
        <v>0.0</v>
      </c>
      <c r="H2490" s="10" t="s">
        <v>288</v>
      </c>
      <c r="I2490" s="9" t="s">
        <v>85</v>
      </c>
      <c r="J2490" s="10">
        <v>0.0</v>
      </c>
      <c r="K2490" s="10">
        <v>0.0</v>
      </c>
      <c r="L2490" s="10">
        <v>0.0</v>
      </c>
      <c r="M2490" s="2">
        <f t="shared" si="2"/>
        <v>0</v>
      </c>
      <c r="N2490" s="2">
        <f t="shared" si="3"/>
        <v>1</v>
      </c>
      <c r="O2490" s="2">
        <f t="shared" si="4"/>
        <v>0</v>
      </c>
      <c r="P2490" s="2">
        <f t="shared" ref="P2490:Q2490" si="2493">K2490</f>
        <v>0</v>
      </c>
      <c r="Q2490" s="1">
        <f t="shared" si="2493"/>
        <v>0</v>
      </c>
      <c r="R2490" s="2">
        <f t="shared" si="6"/>
        <v>0</v>
      </c>
    </row>
    <row r="2491" ht="15.75" hidden="1" customHeight="1">
      <c r="A2491" s="1">
        <v>4.0</v>
      </c>
      <c r="B2491" s="10">
        <v>8.6260759551323E14</v>
      </c>
      <c r="C2491" s="9" t="s">
        <v>381</v>
      </c>
      <c r="D2491" s="9" t="s">
        <v>4311</v>
      </c>
      <c r="E2491" s="9" t="s">
        <v>4312</v>
      </c>
      <c r="F2491" s="9" t="s">
        <v>4313</v>
      </c>
      <c r="G2491" s="10">
        <v>0.0</v>
      </c>
      <c r="H2491" s="10" t="s">
        <v>288</v>
      </c>
      <c r="I2491" s="9" t="s">
        <v>85</v>
      </c>
      <c r="J2491" s="10">
        <v>0.0</v>
      </c>
      <c r="K2491" s="10">
        <v>0.0</v>
      </c>
      <c r="L2491" s="10">
        <v>0.0</v>
      </c>
      <c r="M2491" s="2">
        <f t="shared" si="2"/>
        <v>0</v>
      </c>
      <c r="N2491" s="2">
        <f t="shared" si="3"/>
        <v>1</v>
      </c>
      <c r="O2491" s="2">
        <f t="shared" si="4"/>
        <v>0</v>
      </c>
      <c r="P2491" s="2">
        <f t="shared" ref="P2491:Q2491" si="2494">K2491</f>
        <v>0</v>
      </c>
      <c r="Q2491" s="1">
        <f t="shared" si="2494"/>
        <v>0</v>
      </c>
      <c r="R2491" s="2">
        <f t="shared" si="6"/>
        <v>0</v>
      </c>
    </row>
    <row r="2492" ht="15.75" hidden="1" customHeight="1">
      <c r="A2492" s="1">
        <v>4.0</v>
      </c>
      <c r="B2492" s="10" t="s">
        <v>317</v>
      </c>
      <c r="C2492" s="9" t="s">
        <v>381</v>
      </c>
      <c r="D2492" s="9" t="s">
        <v>4307</v>
      </c>
      <c r="E2492" s="9" t="s">
        <v>4308</v>
      </c>
      <c r="F2492" s="9" t="s">
        <v>4309</v>
      </c>
      <c r="G2492" s="10">
        <v>1.0</v>
      </c>
      <c r="H2492" s="10" t="s">
        <v>4310</v>
      </c>
      <c r="I2492" s="9" t="s">
        <v>24</v>
      </c>
      <c r="J2492" s="10">
        <v>0.0</v>
      </c>
      <c r="K2492" s="10">
        <v>0.0</v>
      </c>
      <c r="L2492" s="10">
        <v>0.0</v>
      </c>
      <c r="M2492" s="2">
        <f t="shared" si="2"/>
        <v>0</v>
      </c>
      <c r="N2492" s="2">
        <f t="shared" si="3"/>
        <v>1</v>
      </c>
      <c r="O2492" s="2">
        <f t="shared" si="4"/>
        <v>1</v>
      </c>
      <c r="P2492" s="2">
        <f t="shared" ref="P2492:Q2492" si="2495">K2492</f>
        <v>0</v>
      </c>
      <c r="Q2492" s="1">
        <f t="shared" si="2495"/>
        <v>0</v>
      </c>
      <c r="R2492" s="2">
        <f t="shared" si="6"/>
        <v>0</v>
      </c>
    </row>
    <row r="2493" ht="15.75" hidden="1" customHeight="1">
      <c r="A2493" s="1">
        <v>4.0</v>
      </c>
      <c r="B2493" s="10">
        <v>2.32701749772246E14</v>
      </c>
      <c r="C2493" s="9" t="s">
        <v>381</v>
      </c>
      <c r="D2493" s="9" t="s">
        <v>4314</v>
      </c>
      <c r="E2493" s="9" t="s">
        <v>4315</v>
      </c>
      <c r="F2493" s="9" t="s">
        <v>4316</v>
      </c>
      <c r="G2493" s="10">
        <v>0.0</v>
      </c>
      <c r="H2493" s="10" t="s">
        <v>1152</v>
      </c>
      <c r="I2493" s="9" t="s">
        <v>24</v>
      </c>
      <c r="J2493" s="10">
        <v>0.0</v>
      </c>
      <c r="K2493" s="10">
        <v>0.0</v>
      </c>
      <c r="L2493" s="10">
        <v>0.0</v>
      </c>
      <c r="M2493" s="2">
        <f t="shared" si="2"/>
        <v>0</v>
      </c>
      <c r="N2493" s="2">
        <f t="shared" si="3"/>
        <v>1</v>
      </c>
      <c r="O2493" s="2">
        <f t="shared" si="4"/>
        <v>0</v>
      </c>
      <c r="P2493" s="2">
        <f t="shared" ref="P2493:Q2493" si="2496">K2493</f>
        <v>0</v>
      </c>
      <c r="Q2493" s="1">
        <f t="shared" si="2496"/>
        <v>0</v>
      </c>
      <c r="R2493" s="2">
        <f t="shared" si="6"/>
        <v>0</v>
      </c>
    </row>
    <row r="2494" ht="15.75" hidden="1" customHeight="1">
      <c r="A2494" s="1">
        <v>4.0</v>
      </c>
      <c r="B2494" s="10">
        <v>2.72789832291251E14</v>
      </c>
      <c r="C2494" s="9" t="s">
        <v>381</v>
      </c>
      <c r="D2494" s="9" t="s">
        <v>4317</v>
      </c>
      <c r="E2494" s="9" t="s">
        <v>4318</v>
      </c>
      <c r="F2494" s="9" t="s">
        <v>4319</v>
      </c>
      <c r="G2494" s="10">
        <v>0.0</v>
      </c>
      <c r="H2494" s="10" t="s">
        <v>4320</v>
      </c>
      <c r="I2494" s="9" t="s">
        <v>24</v>
      </c>
      <c r="J2494" s="10">
        <v>0.0</v>
      </c>
      <c r="K2494" s="10">
        <v>0.0</v>
      </c>
      <c r="L2494" s="10">
        <v>0.0</v>
      </c>
      <c r="M2494" s="2">
        <f t="shared" si="2"/>
        <v>0</v>
      </c>
      <c r="N2494" s="2">
        <f t="shared" si="3"/>
        <v>1</v>
      </c>
      <c r="O2494" s="2">
        <f t="shared" si="4"/>
        <v>0</v>
      </c>
      <c r="P2494" s="2">
        <f t="shared" ref="P2494:Q2494" si="2497">K2494</f>
        <v>0</v>
      </c>
      <c r="Q2494" s="1">
        <f t="shared" si="2497"/>
        <v>0</v>
      </c>
      <c r="R2494" s="2">
        <f t="shared" si="6"/>
        <v>0</v>
      </c>
    </row>
    <row r="2495" ht="15.75" hidden="1" customHeight="1">
      <c r="A2495" s="1">
        <v>4.0</v>
      </c>
      <c r="B2495" s="10">
        <v>6.22758250044729E14</v>
      </c>
      <c r="C2495" s="9" t="s">
        <v>381</v>
      </c>
      <c r="D2495" s="9" t="s">
        <v>4321</v>
      </c>
      <c r="E2495" s="9" t="s">
        <v>4322</v>
      </c>
      <c r="F2495" s="9" t="s">
        <v>4323</v>
      </c>
      <c r="G2495" s="10">
        <v>0.0</v>
      </c>
      <c r="H2495" s="10" t="s">
        <v>868</v>
      </c>
      <c r="I2495" s="9" t="s">
        <v>24</v>
      </c>
      <c r="J2495" s="10">
        <v>0.0</v>
      </c>
      <c r="K2495" s="10">
        <v>0.0</v>
      </c>
      <c r="L2495" s="10">
        <v>0.0</v>
      </c>
      <c r="M2495" s="2">
        <f t="shared" si="2"/>
        <v>0</v>
      </c>
      <c r="N2495" s="2">
        <f t="shared" si="3"/>
        <v>1</v>
      </c>
      <c r="O2495" s="2">
        <f t="shared" si="4"/>
        <v>0</v>
      </c>
      <c r="P2495" s="2">
        <f t="shared" ref="P2495:Q2495" si="2498">K2495</f>
        <v>0</v>
      </c>
      <c r="Q2495" s="1">
        <f t="shared" si="2498"/>
        <v>0</v>
      </c>
      <c r="R2495" s="2">
        <f t="shared" si="6"/>
        <v>0</v>
      </c>
    </row>
    <row r="2496" ht="15.75" hidden="1" customHeight="1">
      <c r="A2496" s="1">
        <v>4.0</v>
      </c>
      <c r="B2496" s="10">
        <v>8.36101338165988E14</v>
      </c>
      <c r="C2496" s="9" t="s">
        <v>381</v>
      </c>
      <c r="D2496" s="9" t="s">
        <v>4324</v>
      </c>
      <c r="E2496" s="9" t="s">
        <v>4315</v>
      </c>
      <c r="F2496" s="9" t="s">
        <v>4316</v>
      </c>
      <c r="G2496" s="10">
        <v>0.0</v>
      </c>
      <c r="H2496" s="10" t="s">
        <v>431</v>
      </c>
      <c r="I2496" s="9" t="s">
        <v>24</v>
      </c>
      <c r="J2496" s="10">
        <v>0.0</v>
      </c>
      <c r="K2496" s="10">
        <v>0.0</v>
      </c>
      <c r="L2496" s="10">
        <v>1.0</v>
      </c>
      <c r="M2496" s="2">
        <f t="shared" si="2"/>
        <v>0</v>
      </c>
      <c r="N2496" s="2">
        <f t="shared" si="3"/>
        <v>1</v>
      </c>
      <c r="O2496" s="2">
        <f t="shared" si="4"/>
        <v>0</v>
      </c>
      <c r="P2496" s="2">
        <f t="shared" ref="P2496:Q2496" si="2499">K2496</f>
        <v>0</v>
      </c>
      <c r="Q2496" s="1">
        <f t="shared" si="2499"/>
        <v>1</v>
      </c>
      <c r="R2496" s="2">
        <f t="shared" si="6"/>
        <v>0</v>
      </c>
    </row>
    <row r="2497" ht="15.75" hidden="1" customHeight="1">
      <c r="A2497" s="1">
        <v>4.0</v>
      </c>
      <c r="B2497" s="10">
        <v>8.44038796996093E14</v>
      </c>
      <c r="C2497" s="9" t="s">
        <v>381</v>
      </c>
      <c r="D2497" s="9" t="s">
        <v>4325</v>
      </c>
      <c r="E2497" s="9" t="s">
        <v>4326</v>
      </c>
      <c r="F2497" s="9" t="s">
        <v>4327</v>
      </c>
      <c r="G2497" s="10">
        <v>0.0</v>
      </c>
      <c r="H2497" s="10" t="s">
        <v>731</v>
      </c>
      <c r="I2497" s="9" t="s">
        <v>24</v>
      </c>
      <c r="J2497" s="10">
        <v>0.0</v>
      </c>
      <c r="K2497" s="10">
        <v>0.0</v>
      </c>
      <c r="L2497" s="10">
        <v>0.0</v>
      </c>
      <c r="M2497" s="2">
        <f t="shared" si="2"/>
        <v>0</v>
      </c>
      <c r="N2497" s="2">
        <f t="shared" si="3"/>
        <v>1</v>
      </c>
      <c r="O2497" s="2">
        <f t="shared" si="4"/>
        <v>0</v>
      </c>
      <c r="P2497" s="2">
        <f t="shared" ref="P2497:Q2497" si="2500">K2497</f>
        <v>0</v>
      </c>
      <c r="Q2497" s="1">
        <f t="shared" si="2500"/>
        <v>0</v>
      </c>
      <c r="R2497" s="2">
        <f t="shared" si="6"/>
        <v>0</v>
      </c>
    </row>
    <row r="2498" ht="15.75" hidden="1" customHeight="1">
      <c r="A2498" s="1">
        <v>4.0</v>
      </c>
      <c r="B2498" s="10">
        <v>9.70068334072722E14</v>
      </c>
      <c r="C2498" s="9" t="s">
        <v>381</v>
      </c>
      <c r="D2498" s="9" t="s">
        <v>4325</v>
      </c>
      <c r="E2498" s="9" t="s">
        <v>4326</v>
      </c>
      <c r="F2498" s="9" t="s">
        <v>4327</v>
      </c>
      <c r="G2498" s="10">
        <v>0.0</v>
      </c>
      <c r="H2498" s="10" t="s">
        <v>731</v>
      </c>
      <c r="I2498" s="9" t="s">
        <v>24</v>
      </c>
      <c r="J2498" s="10">
        <v>0.0</v>
      </c>
      <c r="K2498" s="10">
        <v>0.0</v>
      </c>
      <c r="L2498" s="10">
        <v>0.0</v>
      </c>
      <c r="M2498" s="2">
        <f t="shared" si="2"/>
        <v>0</v>
      </c>
      <c r="N2498" s="2">
        <f t="shared" si="3"/>
        <v>1</v>
      </c>
      <c r="O2498" s="2">
        <f t="shared" si="4"/>
        <v>0</v>
      </c>
      <c r="P2498" s="2">
        <f t="shared" ref="P2498:Q2498" si="2501">K2498</f>
        <v>0</v>
      </c>
      <c r="Q2498" s="1">
        <f t="shared" si="2501"/>
        <v>0</v>
      </c>
      <c r="R2498" s="2">
        <f t="shared" si="6"/>
        <v>0</v>
      </c>
    </row>
    <row r="2499" ht="15.75" hidden="1" customHeight="1">
      <c r="A2499" s="1">
        <v>4.0</v>
      </c>
      <c r="B2499" s="10" t="s">
        <v>547</v>
      </c>
      <c r="C2499" s="9" t="s">
        <v>381</v>
      </c>
      <c r="D2499" s="9" t="s">
        <v>4317</v>
      </c>
      <c r="E2499" s="9" t="s">
        <v>4318</v>
      </c>
      <c r="F2499" s="9" t="s">
        <v>4319</v>
      </c>
      <c r="G2499" s="10">
        <v>0.0</v>
      </c>
      <c r="H2499" s="10" t="s">
        <v>4320</v>
      </c>
      <c r="I2499" s="9" t="s">
        <v>24</v>
      </c>
      <c r="J2499" s="10">
        <v>0.0</v>
      </c>
      <c r="K2499" s="10">
        <v>0.0</v>
      </c>
      <c r="L2499" s="10">
        <v>0.0</v>
      </c>
      <c r="M2499" s="2">
        <f t="shared" si="2"/>
        <v>0</v>
      </c>
      <c r="N2499" s="2">
        <f t="shared" si="3"/>
        <v>1</v>
      </c>
      <c r="O2499" s="2">
        <f t="shared" si="4"/>
        <v>0</v>
      </c>
      <c r="P2499" s="2">
        <f t="shared" ref="P2499:Q2499" si="2502">K2499</f>
        <v>0</v>
      </c>
      <c r="Q2499" s="1">
        <f t="shared" si="2502"/>
        <v>0</v>
      </c>
      <c r="R2499" s="2">
        <f t="shared" si="6"/>
        <v>0</v>
      </c>
    </row>
    <row r="2500" ht="15.75" hidden="1" customHeight="1">
      <c r="A2500" s="1">
        <v>4.0</v>
      </c>
      <c r="B2500" s="10" t="s">
        <v>429</v>
      </c>
      <c r="C2500" s="9" t="s">
        <v>381</v>
      </c>
      <c r="D2500" s="9" t="s">
        <v>4328</v>
      </c>
      <c r="E2500" s="9" t="s">
        <v>4329</v>
      </c>
      <c r="F2500" s="9" t="s">
        <v>4330</v>
      </c>
      <c r="G2500" s="10">
        <v>0.0</v>
      </c>
      <c r="H2500" s="10" t="s">
        <v>948</v>
      </c>
      <c r="I2500" s="9" t="s">
        <v>24</v>
      </c>
      <c r="J2500" s="10">
        <v>0.0</v>
      </c>
      <c r="K2500" s="10">
        <v>0.0</v>
      </c>
      <c r="L2500" s="10">
        <v>0.0</v>
      </c>
      <c r="M2500" s="2">
        <f t="shared" si="2"/>
        <v>0</v>
      </c>
      <c r="N2500" s="2">
        <f t="shared" si="3"/>
        <v>1</v>
      </c>
      <c r="O2500" s="2">
        <f t="shared" si="4"/>
        <v>0</v>
      </c>
      <c r="P2500" s="2">
        <f t="shared" ref="P2500:Q2500" si="2503">K2500</f>
        <v>0</v>
      </c>
      <c r="Q2500" s="1">
        <f t="shared" si="2503"/>
        <v>0</v>
      </c>
      <c r="R2500" s="2">
        <f t="shared" si="6"/>
        <v>0</v>
      </c>
    </row>
    <row r="2501" ht="15.75" hidden="1" customHeight="1">
      <c r="A2501" s="1">
        <v>4.0</v>
      </c>
      <c r="B2501" s="10" t="s">
        <v>556</v>
      </c>
      <c r="C2501" s="9" t="s">
        <v>381</v>
      </c>
      <c r="D2501" s="9" t="s">
        <v>4328</v>
      </c>
      <c r="E2501" s="9" t="s">
        <v>4329</v>
      </c>
      <c r="F2501" s="9" t="s">
        <v>4330</v>
      </c>
      <c r="G2501" s="10">
        <v>0.0</v>
      </c>
      <c r="H2501" s="10" t="s">
        <v>948</v>
      </c>
      <c r="I2501" s="9" t="s">
        <v>24</v>
      </c>
      <c r="J2501" s="10">
        <v>0.0</v>
      </c>
      <c r="K2501" s="10">
        <v>0.0</v>
      </c>
      <c r="L2501" s="10">
        <v>0.0</v>
      </c>
      <c r="M2501" s="2">
        <f t="shared" si="2"/>
        <v>0</v>
      </c>
      <c r="N2501" s="2">
        <f t="shared" si="3"/>
        <v>1</v>
      </c>
      <c r="O2501" s="2">
        <f t="shared" si="4"/>
        <v>0</v>
      </c>
      <c r="P2501" s="2">
        <f t="shared" ref="P2501:Q2501" si="2504">K2501</f>
        <v>0</v>
      </c>
      <c r="Q2501" s="1">
        <f t="shared" si="2504"/>
        <v>0</v>
      </c>
      <c r="R2501" s="2">
        <f t="shared" si="6"/>
        <v>0</v>
      </c>
    </row>
    <row r="2502" ht="15.75" hidden="1" customHeight="1">
      <c r="A2502" s="1">
        <v>4.0</v>
      </c>
      <c r="B2502" s="10" t="s">
        <v>561</v>
      </c>
      <c r="C2502" s="9" t="s">
        <v>381</v>
      </c>
      <c r="D2502" s="9" t="s">
        <v>4331</v>
      </c>
      <c r="E2502" s="9" t="s">
        <v>4332</v>
      </c>
      <c r="F2502" s="9" t="s">
        <v>4333</v>
      </c>
      <c r="G2502" s="10">
        <v>0.0</v>
      </c>
      <c r="H2502" s="10" t="s">
        <v>395</v>
      </c>
      <c r="I2502" s="9" t="s">
        <v>24</v>
      </c>
      <c r="J2502" s="10">
        <v>0.0</v>
      </c>
      <c r="K2502" s="10">
        <v>0.0</v>
      </c>
      <c r="L2502" s="10">
        <v>0.0</v>
      </c>
      <c r="M2502" s="2">
        <f t="shared" si="2"/>
        <v>0</v>
      </c>
      <c r="N2502" s="2">
        <f t="shared" si="3"/>
        <v>1</v>
      </c>
      <c r="O2502" s="2">
        <f t="shared" si="4"/>
        <v>0</v>
      </c>
      <c r="P2502" s="2">
        <f t="shared" ref="P2502:Q2502" si="2505">K2502</f>
        <v>0</v>
      </c>
      <c r="Q2502" s="1">
        <f t="shared" si="2505"/>
        <v>0</v>
      </c>
      <c r="R2502" s="2">
        <f t="shared" si="6"/>
        <v>0</v>
      </c>
    </row>
    <row r="2503" ht="15.75" hidden="1" customHeight="1">
      <c r="A2503" s="1">
        <v>4.0</v>
      </c>
      <c r="B2503" s="10">
        <v>3.28453532983095E14</v>
      </c>
      <c r="C2503" s="9" t="s">
        <v>381</v>
      </c>
      <c r="D2503" s="9" t="s">
        <v>4334</v>
      </c>
      <c r="E2503" s="9" t="s">
        <v>4335</v>
      </c>
      <c r="F2503" s="9" t="s">
        <v>4336</v>
      </c>
      <c r="G2503" s="10">
        <v>0.0</v>
      </c>
      <c r="H2503" s="10" t="s">
        <v>898</v>
      </c>
      <c r="I2503" s="9" t="s">
        <v>85</v>
      </c>
      <c r="J2503" s="10">
        <v>0.0</v>
      </c>
      <c r="K2503" s="10">
        <v>0.0</v>
      </c>
      <c r="L2503" s="10">
        <v>1.0</v>
      </c>
      <c r="M2503" s="2">
        <f t="shared" si="2"/>
        <v>0</v>
      </c>
      <c r="N2503" s="2">
        <f t="shared" si="3"/>
        <v>1</v>
      </c>
      <c r="O2503" s="2">
        <f t="shared" si="4"/>
        <v>0</v>
      </c>
      <c r="P2503" s="2">
        <f t="shared" ref="P2503:Q2503" si="2506">K2503</f>
        <v>0</v>
      </c>
      <c r="Q2503" s="1">
        <f t="shared" si="2506"/>
        <v>1</v>
      </c>
      <c r="R2503" s="2">
        <f t="shared" si="6"/>
        <v>0</v>
      </c>
    </row>
    <row r="2504" ht="15.75" hidden="1" customHeight="1">
      <c r="A2504" s="1">
        <v>4.0</v>
      </c>
      <c r="B2504" s="10">
        <v>8.60445032120166E14</v>
      </c>
      <c r="C2504" s="9" t="s">
        <v>381</v>
      </c>
      <c r="D2504" s="9" t="s">
        <v>4337</v>
      </c>
      <c r="E2504" s="9" t="s">
        <v>4338</v>
      </c>
      <c r="F2504" s="9" t="s">
        <v>4339</v>
      </c>
      <c r="G2504" s="10">
        <v>0.0</v>
      </c>
      <c r="H2504" s="10" t="s">
        <v>768</v>
      </c>
      <c r="I2504" s="9" t="s">
        <v>85</v>
      </c>
      <c r="J2504" s="10">
        <v>0.0</v>
      </c>
      <c r="K2504" s="10">
        <v>0.0</v>
      </c>
      <c r="L2504" s="10">
        <v>0.0</v>
      </c>
      <c r="M2504" s="2">
        <f t="shared" si="2"/>
        <v>0</v>
      </c>
      <c r="N2504" s="2">
        <f t="shared" si="3"/>
        <v>1</v>
      </c>
      <c r="O2504" s="2">
        <f t="shared" si="4"/>
        <v>0</v>
      </c>
      <c r="P2504" s="2">
        <f t="shared" ref="P2504:Q2504" si="2507">K2504</f>
        <v>0</v>
      </c>
      <c r="Q2504" s="1">
        <f t="shared" si="2507"/>
        <v>0</v>
      </c>
      <c r="R2504" s="2">
        <f t="shared" si="6"/>
        <v>0</v>
      </c>
    </row>
    <row r="2505" ht="15.75" hidden="1" customHeight="1">
      <c r="A2505" s="1">
        <v>4.0</v>
      </c>
      <c r="B2505" s="10" t="s">
        <v>204</v>
      </c>
      <c r="C2505" s="9" t="s">
        <v>381</v>
      </c>
      <c r="D2505" s="9" t="s">
        <v>4340</v>
      </c>
      <c r="E2505" s="9" t="s">
        <v>4341</v>
      </c>
      <c r="F2505" s="9" t="s">
        <v>4342</v>
      </c>
      <c r="G2505" s="10">
        <v>0.0</v>
      </c>
      <c r="H2505" s="10" t="s">
        <v>403</v>
      </c>
      <c r="I2505" s="9" t="s">
        <v>85</v>
      </c>
      <c r="J2505" s="10">
        <v>0.0</v>
      </c>
      <c r="K2505" s="10">
        <v>0.0</v>
      </c>
      <c r="L2505" s="10">
        <v>0.0</v>
      </c>
      <c r="M2505" s="2">
        <f t="shared" si="2"/>
        <v>0</v>
      </c>
      <c r="N2505" s="2">
        <f t="shared" si="3"/>
        <v>1</v>
      </c>
      <c r="O2505" s="2">
        <f t="shared" si="4"/>
        <v>0</v>
      </c>
      <c r="P2505" s="2">
        <f t="shared" ref="P2505:Q2505" si="2508">K2505</f>
        <v>0</v>
      </c>
      <c r="Q2505" s="1">
        <f t="shared" si="2508"/>
        <v>0</v>
      </c>
      <c r="R2505" s="2">
        <f t="shared" si="6"/>
        <v>0</v>
      </c>
    </row>
    <row r="2506" ht="15.75" hidden="1" customHeight="1">
      <c r="A2506" s="1">
        <v>4.0</v>
      </c>
      <c r="B2506" s="10">
        <v>6.60131402853472E14</v>
      </c>
      <c r="C2506" s="9" t="s">
        <v>381</v>
      </c>
      <c r="D2506" s="9" t="s">
        <v>4337</v>
      </c>
      <c r="E2506" s="9" t="s">
        <v>4338</v>
      </c>
      <c r="F2506" s="9" t="s">
        <v>4339</v>
      </c>
      <c r="G2506" s="10">
        <v>0.0</v>
      </c>
      <c r="H2506" s="10" t="s">
        <v>768</v>
      </c>
      <c r="I2506" s="9" t="s">
        <v>85</v>
      </c>
      <c r="J2506" s="10">
        <v>0.0</v>
      </c>
      <c r="K2506" s="10">
        <v>0.0</v>
      </c>
      <c r="L2506" s="10">
        <v>0.0</v>
      </c>
      <c r="M2506" s="2">
        <f t="shared" si="2"/>
        <v>0</v>
      </c>
      <c r="N2506" s="2">
        <f t="shared" si="3"/>
        <v>1</v>
      </c>
      <c r="O2506" s="2">
        <f t="shared" si="4"/>
        <v>0</v>
      </c>
      <c r="P2506" s="2">
        <f t="shared" ref="P2506:Q2506" si="2509">K2506</f>
        <v>0</v>
      </c>
      <c r="Q2506" s="1">
        <f t="shared" si="2509"/>
        <v>0</v>
      </c>
      <c r="R2506" s="2">
        <f t="shared" si="6"/>
        <v>0</v>
      </c>
    </row>
    <row r="2507" ht="15.75" hidden="1" customHeight="1">
      <c r="A2507" s="1">
        <v>4.0</v>
      </c>
      <c r="B2507" s="10">
        <v>8.61005385540248E14</v>
      </c>
      <c r="C2507" s="9" t="s">
        <v>381</v>
      </c>
      <c r="D2507" s="9" t="s">
        <v>4337</v>
      </c>
      <c r="E2507" s="9" t="s">
        <v>4338</v>
      </c>
      <c r="F2507" s="9" t="s">
        <v>4339</v>
      </c>
      <c r="G2507" s="10">
        <v>0.0</v>
      </c>
      <c r="H2507" s="10" t="s">
        <v>768</v>
      </c>
      <c r="I2507" s="9" t="s">
        <v>85</v>
      </c>
      <c r="J2507" s="10">
        <v>0.0</v>
      </c>
      <c r="K2507" s="10">
        <v>0.0</v>
      </c>
      <c r="L2507" s="10">
        <v>0.0</v>
      </c>
      <c r="M2507" s="2">
        <f t="shared" si="2"/>
        <v>0</v>
      </c>
      <c r="N2507" s="2">
        <f t="shared" si="3"/>
        <v>1</v>
      </c>
      <c r="O2507" s="2">
        <f t="shared" si="4"/>
        <v>0</v>
      </c>
      <c r="P2507" s="2">
        <f t="shared" ref="P2507:Q2507" si="2510">K2507</f>
        <v>0</v>
      </c>
      <c r="Q2507" s="1">
        <f t="shared" si="2510"/>
        <v>0</v>
      </c>
      <c r="R2507" s="2">
        <f t="shared" si="6"/>
        <v>0</v>
      </c>
    </row>
    <row r="2508" ht="15.75" hidden="1" customHeight="1">
      <c r="A2508" s="1">
        <v>4.0</v>
      </c>
      <c r="B2508" s="10">
        <v>2.13347248404315E14</v>
      </c>
      <c r="C2508" s="9" t="s">
        <v>381</v>
      </c>
      <c r="D2508" s="9" t="s">
        <v>4337</v>
      </c>
      <c r="E2508" s="9" t="s">
        <v>4338</v>
      </c>
      <c r="F2508" s="9" t="s">
        <v>4339</v>
      </c>
      <c r="G2508" s="10">
        <v>0.0</v>
      </c>
      <c r="H2508" s="10" t="s">
        <v>768</v>
      </c>
      <c r="I2508" s="9" t="s">
        <v>85</v>
      </c>
      <c r="J2508" s="10">
        <v>0.0</v>
      </c>
      <c r="K2508" s="10">
        <v>0.0</v>
      </c>
      <c r="L2508" s="10">
        <v>0.0</v>
      </c>
      <c r="M2508" s="2">
        <f t="shared" si="2"/>
        <v>0</v>
      </c>
      <c r="N2508" s="2">
        <f t="shared" si="3"/>
        <v>1</v>
      </c>
      <c r="O2508" s="2">
        <f t="shared" si="4"/>
        <v>0</v>
      </c>
      <c r="P2508" s="2">
        <f t="shared" ref="P2508:Q2508" si="2511">K2508</f>
        <v>0</v>
      </c>
      <c r="Q2508" s="1">
        <f t="shared" si="2511"/>
        <v>0</v>
      </c>
      <c r="R2508" s="2">
        <f t="shared" si="6"/>
        <v>0</v>
      </c>
    </row>
    <row r="2509" ht="15.75" hidden="1" customHeight="1">
      <c r="A2509" s="1">
        <v>4.0</v>
      </c>
      <c r="B2509" s="10">
        <v>8.52748366265257E14</v>
      </c>
      <c r="C2509" s="9" t="s">
        <v>381</v>
      </c>
      <c r="D2509" s="9" t="s">
        <v>4343</v>
      </c>
      <c r="E2509" s="9" t="s">
        <v>4344</v>
      </c>
      <c r="F2509" s="9" t="s">
        <v>4345</v>
      </c>
      <c r="G2509" s="10">
        <v>0.0</v>
      </c>
      <c r="H2509" s="10" t="s">
        <v>4346</v>
      </c>
      <c r="I2509" s="9" t="s">
        <v>24</v>
      </c>
      <c r="J2509" s="10">
        <v>0.0</v>
      </c>
      <c r="K2509" s="10">
        <v>0.0</v>
      </c>
      <c r="L2509" s="10">
        <v>0.0</v>
      </c>
      <c r="M2509" s="2">
        <f t="shared" si="2"/>
        <v>0</v>
      </c>
      <c r="N2509" s="2">
        <f t="shared" si="3"/>
        <v>1</v>
      </c>
      <c r="O2509" s="2">
        <f t="shared" si="4"/>
        <v>0</v>
      </c>
      <c r="P2509" s="2">
        <f t="shared" ref="P2509:Q2509" si="2512">K2509</f>
        <v>0</v>
      </c>
      <c r="Q2509" s="1">
        <f t="shared" si="2512"/>
        <v>0</v>
      </c>
      <c r="R2509" s="2">
        <f t="shared" si="6"/>
        <v>0</v>
      </c>
    </row>
    <row r="2510" ht="15.75" hidden="1" customHeight="1">
      <c r="A2510" s="1">
        <v>4.0</v>
      </c>
      <c r="B2510" s="10">
        <v>3.19920543849351E14</v>
      </c>
      <c r="C2510" s="9" t="s">
        <v>381</v>
      </c>
      <c r="D2510" s="9" t="s">
        <v>4343</v>
      </c>
      <c r="E2510" s="9" t="s">
        <v>4344</v>
      </c>
      <c r="F2510" s="9" t="s">
        <v>4345</v>
      </c>
      <c r="G2510" s="10">
        <v>0.0</v>
      </c>
      <c r="H2510" s="10" t="s">
        <v>4346</v>
      </c>
      <c r="I2510" s="9" t="s">
        <v>24</v>
      </c>
      <c r="J2510" s="10">
        <v>0.0</v>
      </c>
      <c r="K2510" s="10">
        <v>0.0</v>
      </c>
      <c r="L2510" s="10">
        <v>0.0</v>
      </c>
      <c r="M2510" s="2">
        <f t="shared" si="2"/>
        <v>0</v>
      </c>
      <c r="N2510" s="2">
        <f t="shared" si="3"/>
        <v>1</v>
      </c>
      <c r="O2510" s="2">
        <f t="shared" si="4"/>
        <v>0</v>
      </c>
      <c r="P2510" s="2">
        <f t="shared" ref="P2510:Q2510" si="2513">K2510</f>
        <v>0</v>
      </c>
      <c r="Q2510" s="1">
        <f t="shared" si="2513"/>
        <v>0</v>
      </c>
      <c r="R2510" s="2">
        <f t="shared" si="6"/>
        <v>0</v>
      </c>
    </row>
    <row r="2511" ht="15.75" hidden="1" customHeight="1">
      <c r="A2511" s="1">
        <v>4.0</v>
      </c>
      <c r="B2511" s="10">
        <v>2.37213272644791E14</v>
      </c>
      <c r="C2511" s="9" t="s">
        <v>381</v>
      </c>
      <c r="D2511" s="9" t="s">
        <v>4347</v>
      </c>
      <c r="E2511" s="9" t="s">
        <v>4348</v>
      </c>
      <c r="F2511" s="9" t="s">
        <v>4349</v>
      </c>
      <c r="G2511" s="10">
        <v>0.0</v>
      </c>
      <c r="H2511" s="10" t="s">
        <v>288</v>
      </c>
      <c r="I2511" s="9" t="s">
        <v>85</v>
      </c>
      <c r="J2511" s="10">
        <v>0.0</v>
      </c>
      <c r="K2511" s="10">
        <v>0.0</v>
      </c>
      <c r="L2511" s="10">
        <v>0.0</v>
      </c>
      <c r="M2511" s="2">
        <f t="shared" si="2"/>
        <v>0</v>
      </c>
      <c r="N2511" s="2">
        <f t="shared" si="3"/>
        <v>1</v>
      </c>
      <c r="O2511" s="2">
        <f t="shared" si="4"/>
        <v>0</v>
      </c>
      <c r="P2511" s="2">
        <f t="shared" ref="P2511:Q2511" si="2514">K2511</f>
        <v>0</v>
      </c>
      <c r="Q2511" s="1">
        <f t="shared" si="2514"/>
        <v>0</v>
      </c>
      <c r="R2511" s="2">
        <f t="shared" si="6"/>
        <v>0</v>
      </c>
    </row>
    <row r="2512" ht="15.75" hidden="1" customHeight="1">
      <c r="A2512" s="1">
        <v>4.0</v>
      </c>
      <c r="B2512" s="10">
        <v>6.56947353085176E14</v>
      </c>
      <c r="C2512" s="9" t="s">
        <v>381</v>
      </c>
      <c r="D2512" s="9" t="s">
        <v>4347</v>
      </c>
      <c r="E2512" s="9" t="s">
        <v>4348</v>
      </c>
      <c r="F2512" s="9" t="s">
        <v>4349</v>
      </c>
      <c r="G2512" s="10">
        <v>0.0</v>
      </c>
      <c r="H2512" s="10" t="s">
        <v>288</v>
      </c>
      <c r="I2512" s="9" t="s">
        <v>85</v>
      </c>
      <c r="J2512" s="10">
        <v>0.0</v>
      </c>
      <c r="K2512" s="10">
        <v>0.0</v>
      </c>
      <c r="L2512" s="10">
        <v>0.0</v>
      </c>
      <c r="M2512" s="2">
        <f t="shared" si="2"/>
        <v>0</v>
      </c>
      <c r="N2512" s="2">
        <f t="shared" si="3"/>
        <v>1</v>
      </c>
      <c r="O2512" s="2">
        <f t="shared" si="4"/>
        <v>0</v>
      </c>
      <c r="P2512" s="2">
        <f t="shared" ref="P2512:Q2512" si="2515">K2512</f>
        <v>0</v>
      </c>
      <c r="Q2512" s="1">
        <f t="shared" si="2515"/>
        <v>0</v>
      </c>
      <c r="R2512" s="2">
        <f t="shared" si="6"/>
        <v>0</v>
      </c>
    </row>
    <row r="2513" ht="15.75" hidden="1" customHeight="1">
      <c r="A2513" s="1">
        <v>4.0</v>
      </c>
      <c r="B2513" s="10" t="s">
        <v>243</v>
      </c>
      <c r="C2513" s="9" t="s">
        <v>381</v>
      </c>
      <c r="D2513" s="9" t="s">
        <v>4350</v>
      </c>
      <c r="E2513" s="9" t="s">
        <v>4351</v>
      </c>
      <c r="F2513" s="9" t="s">
        <v>4352</v>
      </c>
      <c r="G2513" s="10">
        <v>0.0</v>
      </c>
      <c r="H2513" s="10" t="s">
        <v>797</v>
      </c>
      <c r="I2513" s="9" t="s">
        <v>85</v>
      </c>
      <c r="J2513" s="10">
        <v>0.0</v>
      </c>
      <c r="K2513" s="10">
        <v>0.0</v>
      </c>
      <c r="L2513" s="10">
        <v>0.0</v>
      </c>
      <c r="M2513" s="2">
        <f t="shared" si="2"/>
        <v>0</v>
      </c>
      <c r="N2513" s="2">
        <f t="shared" si="3"/>
        <v>1</v>
      </c>
      <c r="O2513" s="2">
        <f t="shared" si="4"/>
        <v>0</v>
      </c>
      <c r="P2513" s="2">
        <f t="shared" ref="P2513:Q2513" si="2516">K2513</f>
        <v>0</v>
      </c>
      <c r="Q2513" s="1">
        <f t="shared" si="2516"/>
        <v>0</v>
      </c>
      <c r="R2513" s="2">
        <f t="shared" si="6"/>
        <v>0</v>
      </c>
    </row>
    <row r="2514" ht="15.75" hidden="1" customHeight="1">
      <c r="A2514" s="1">
        <v>4.0</v>
      </c>
      <c r="B2514" s="10" t="s">
        <v>594</v>
      </c>
      <c r="C2514" s="9" t="s">
        <v>381</v>
      </c>
      <c r="D2514" s="9" t="s">
        <v>4353</v>
      </c>
      <c r="E2514" s="9" t="s">
        <v>4354</v>
      </c>
      <c r="F2514" s="9" t="s">
        <v>4355</v>
      </c>
      <c r="G2514" s="10">
        <v>0.0</v>
      </c>
      <c r="H2514" s="10" t="s">
        <v>2060</v>
      </c>
      <c r="I2514" s="9" t="s">
        <v>24</v>
      </c>
      <c r="J2514" s="10">
        <v>0.0</v>
      </c>
      <c r="K2514" s="10">
        <v>0.0</v>
      </c>
      <c r="L2514" s="10">
        <v>0.0</v>
      </c>
      <c r="M2514" s="2">
        <f t="shared" si="2"/>
        <v>0</v>
      </c>
      <c r="N2514" s="2">
        <f t="shared" si="3"/>
        <v>1</v>
      </c>
      <c r="O2514" s="2">
        <f t="shared" si="4"/>
        <v>0</v>
      </c>
      <c r="P2514" s="2">
        <f t="shared" ref="P2514:Q2514" si="2517">K2514</f>
        <v>0</v>
      </c>
      <c r="Q2514" s="1">
        <f t="shared" si="2517"/>
        <v>0</v>
      </c>
      <c r="R2514" s="2">
        <f t="shared" si="6"/>
        <v>0</v>
      </c>
    </row>
    <row r="2515" ht="15.75" hidden="1" customHeight="1">
      <c r="A2515" s="1">
        <v>4.0</v>
      </c>
      <c r="B2515" s="10" t="s">
        <v>594</v>
      </c>
      <c r="C2515" s="9" t="s">
        <v>381</v>
      </c>
      <c r="D2515" s="9" t="s">
        <v>4350</v>
      </c>
      <c r="E2515" s="9" t="s">
        <v>4351</v>
      </c>
      <c r="F2515" s="9" t="s">
        <v>4352</v>
      </c>
      <c r="G2515" s="10">
        <v>0.0</v>
      </c>
      <c r="H2515" s="10" t="s">
        <v>797</v>
      </c>
      <c r="I2515" s="9" t="s">
        <v>85</v>
      </c>
      <c r="J2515" s="10">
        <v>0.0</v>
      </c>
      <c r="K2515" s="10">
        <v>0.0</v>
      </c>
      <c r="L2515" s="10">
        <v>0.0</v>
      </c>
      <c r="M2515" s="2">
        <f t="shared" si="2"/>
        <v>0</v>
      </c>
      <c r="N2515" s="2">
        <f t="shared" si="3"/>
        <v>1</v>
      </c>
      <c r="O2515" s="2">
        <f t="shared" si="4"/>
        <v>0</v>
      </c>
      <c r="P2515" s="2">
        <f t="shared" ref="P2515:Q2515" si="2518">K2515</f>
        <v>0</v>
      </c>
      <c r="Q2515" s="1">
        <f t="shared" si="2518"/>
        <v>0</v>
      </c>
      <c r="R2515" s="2">
        <f t="shared" si="6"/>
        <v>0</v>
      </c>
    </row>
    <row r="2516" ht="15.75" hidden="1" customHeight="1">
      <c r="A2516" s="1">
        <v>4.0</v>
      </c>
      <c r="B2516" s="10" t="s">
        <v>390</v>
      </c>
      <c r="C2516" s="9" t="s">
        <v>381</v>
      </c>
      <c r="D2516" s="9" t="s">
        <v>4353</v>
      </c>
      <c r="E2516" s="9" t="s">
        <v>4354</v>
      </c>
      <c r="F2516" s="9" t="s">
        <v>4355</v>
      </c>
      <c r="G2516" s="10">
        <v>0.0</v>
      </c>
      <c r="H2516" s="10" t="s">
        <v>2060</v>
      </c>
      <c r="I2516" s="9" t="s">
        <v>24</v>
      </c>
      <c r="J2516" s="10">
        <v>0.0</v>
      </c>
      <c r="K2516" s="10">
        <v>0.0</v>
      </c>
      <c r="L2516" s="10">
        <v>0.0</v>
      </c>
      <c r="M2516" s="2">
        <f t="shared" si="2"/>
        <v>0</v>
      </c>
      <c r="N2516" s="2">
        <f t="shared" si="3"/>
        <v>1</v>
      </c>
      <c r="O2516" s="2">
        <f t="shared" si="4"/>
        <v>0</v>
      </c>
      <c r="P2516" s="2">
        <f t="shared" ref="P2516:Q2516" si="2519">K2516</f>
        <v>0</v>
      </c>
      <c r="Q2516" s="1">
        <f t="shared" si="2519"/>
        <v>0</v>
      </c>
      <c r="R2516" s="2">
        <f t="shared" si="6"/>
        <v>0</v>
      </c>
    </row>
    <row r="2517" ht="15.75" hidden="1" customHeight="1">
      <c r="A2517" s="1">
        <v>4.0</v>
      </c>
      <c r="B2517" s="10">
        <v>2.82969964528463E14</v>
      </c>
      <c r="C2517" s="9" t="s">
        <v>381</v>
      </c>
      <c r="D2517" s="9" t="s">
        <v>4356</v>
      </c>
      <c r="E2517" s="9" t="s">
        <v>4357</v>
      </c>
      <c r="F2517" s="9" t="s">
        <v>4358</v>
      </c>
      <c r="G2517" s="10">
        <v>0.0</v>
      </c>
      <c r="H2517" s="10" t="s">
        <v>301</v>
      </c>
      <c r="I2517" s="9" t="s">
        <v>24</v>
      </c>
      <c r="J2517" s="10">
        <v>0.0</v>
      </c>
      <c r="K2517" s="10">
        <v>0.0</v>
      </c>
      <c r="L2517" s="10">
        <v>0.0</v>
      </c>
      <c r="M2517" s="2">
        <f t="shared" si="2"/>
        <v>0</v>
      </c>
      <c r="N2517" s="2">
        <f t="shared" si="3"/>
        <v>1</v>
      </c>
      <c r="O2517" s="2">
        <f t="shared" si="4"/>
        <v>0</v>
      </c>
      <c r="P2517" s="2">
        <f t="shared" ref="P2517:Q2517" si="2520">K2517</f>
        <v>0</v>
      </c>
      <c r="Q2517" s="1">
        <f t="shared" si="2520"/>
        <v>0</v>
      </c>
      <c r="R2517" s="2">
        <f t="shared" si="6"/>
        <v>0</v>
      </c>
    </row>
    <row r="2518" ht="15.75" hidden="1" customHeight="1">
      <c r="A2518" s="1">
        <v>4.0</v>
      </c>
      <c r="B2518" s="10">
        <v>9.93732335295065E14</v>
      </c>
      <c r="C2518" s="9" t="s">
        <v>381</v>
      </c>
      <c r="D2518" s="9" t="s">
        <v>4356</v>
      </c>
      <c r="E2518" s="9" t="s">
        <v>4357</v>
      </c>
      <c r="F2518" s="9" t="s">
        <v>4358</v>
      </c>
      <c r="G2518" s="10">
        <v>0.0</v>
      </c>
      <c r="H2518" s="10" t="s">
        <v>301</v>
      </c>
      <c r="I2518" s="9" t="s">
        <v>24</v>
      </c>
      <c r="J2518" s="10">
        <v>0.0</v>
      </c>
      <c r="K2518" s="10">
        <v>0.0</v>
      </c>
      <c r="L2518" s="10">
        <v>0.0</v>
      </c>
      <c r="M2518" s="2">
        <f t="shared" si="2"/>
        <v>0</v>
      </c>
      <c r="N2518" s="2">
        <f t="shared" si="3"/>
        <v>1</v>
      </c>
      <c r="O2518" s="2">
        <f t="shared" si="4"/>
        <v>0</v>
      </c>
      <c r="P2518" s="2">
        <f t="shared" ref="P2518:Q2518" si="2521">K2518</f>
        <v>0</v>
      </c>
      <c r="Q2518" s="1">
        <f t="shared" si="2521"/>
        <v>0</v>
      </c>
      <c r="R2518" s="2">
        <f t="shared" si="6"/>
        <v>0</v>
      </c>
    </row>
    <row r="2519" ht="15.75" hidden="1" customHeight="1">
      <c r="A2519" s="1">
        <v>4.0</v>
      </c>
      <c r="B2519" s="10">
        <v>9.95057688377337E14</v>
      </c>
      <c r="C2519" s="9" t="s">
        <v>381</v>
      </c>
      <c r="D2519" s="9" t="s">
        <v>4359</v>
      </c>
      <c r="E2519" s="9" t="s">
        <v>4360</v>
      </c>
      <c r="F2519" s="9" t="s">
        <v>4361</v>
      </c>
      <c r="G2519" s="10">
        <v>0.0</v>
      </c>
      <c r="H2519" s="10" t="s">
        <v>948</v>
      </c>
      <c r="I2519" s="9" t="s">
        <v>85</v>
      </c>
      <c r="J2519" s="10">
        <v>0.0</v>
      </c>
      <c r="K2519" s="10">
        <v>0.0</v>
      </c>
      <c r="L2519" s="10">
        <v>0.0</v>
      </c>
      <c r="M2519" s="2">
        <f t="shared" si="2"/>
        <v>0</v>
      </c>
      <c r="N2519" s="2">
        <f t="shared" si="3"/>
        <v>1</v>
      </c>
      <c r="O2519" s="2">
        <f t="shared" si="4"/>
        <v>0</v>
      </c>
      <c r="P2519" s="2">
        <f t="shared" ref="P2519:Q2519" si="2522">K2519</f>
        <v>0</v>
      </c>
      <c r="Q2519" s="1">
        <f t="shared" si="2522"/>
        <v>0</v>
      </c>
      <c r="R2519" s="2">
        <f t="shared" si="6"/>
        <v>0</v>
      </c>
    </row>
    <row r="2520" ht="15.75" hidden="1" customHeight="1">
      <c r="A2520" s="1">
        <v>4.0</v>
      </c>
      <c r="B2520" s="10" t="s">
        <v>613</v>
      </c>
      <c r="C2520" s="9" t="s">
        <v>381</v>
      </c>
      <c r="D2520" s="9" t="s">
        <v>4359</v>
      </c>
      <c r="E2520" s="9" t="s">
        <v>4360</v>
      </c>
      <c r="F2520" s="9" t="s">
        <v>4361</v>
      </c>
      <c r="G2520" s="10">
        <v>0.0</v>
      </c>
      <c r="H2520" s="10" t="s">
        <v>948</v>
      </c>
      <c r="I2520" s="9" t="s">
        <v>85</v>
      </c>
      <c r="J2520" s="10">
        <v>0.0</v>
      </c>
      <c r="K2520" s="10">
        <v>0.0</v>
      </c>
      <c r="L2520" s="10">
        <v>0.0</v>
      </c>
      <c r="M2520" s="2">
        <f t="shared" si="2"/>
        <v>0</v>
      </c>
      <c r="N2520" s="2">
        <f t="shared" si="3"/>
        <v>1</v>
      </c>
      <c r="O2520" s="2">
        <f t="shared" si="4"/>
        <v>0</v>
      </c>
      <c r="P2520" s="2">
        <f t="shared" ref="P2520:Q2520" si="2523">K2520</f>
        <v>0</v>
      </c>
      <c r="Q2520" s="1">
        <f t="shared" si="2523"/>
        <v>0</v>
      </c>
      <c r="R2520" s="2">
        <f t="shared" si="6"/>
        <v>0</v>
      </c>
    </row>
    <row r="2521" ht="15.75" hidden="1" customHeight="1">
      <c r="A2521" s="1">
        <v>4.0</v>
      </c>
      <c r="B2521" s="10">
        <v>2.40537931811487E14</v>
      </c>
      <c r="C2521" s="9" t="s">
        <v>381</v>
      </c>
      <c r="D2521" s="9" t="s">
        <v>4362</v>
      </c>
      <c r="E2521" s="9" t="s">
        <v>4363</v>
      </c>
      <c r="F2521" s="9" t="s">
        <v>4364</v>
      </c>
      <c r="G2521" s="10">
        <v>0.0</v>
      </c>
      <c r="H2521" s="10" t="s">
        <v>1152</v>
      </c>
      <c r="I2521" s="9" t="s">
        <v>24</v>
      </c>
      <c r="J2521" s="10">
        <v>0.0</v>
      </c>
      <c r="K2521" s="10">
        <v>0.0</v>
      </c>
      <c r="L2521" s="10">
        <v>0.0</v>
      </c>
      <c r="M2521" s="2">
        <f t="shared" si="2"/>
        <v>0</v>
      </c>
      <c r="N2521" s="2">
        <f t="shared" si="3"/>
        <v>1</v>
      </c>
      <c r="O2521" s="2">
        <f t="shared" si="4"/>
        <v>0</v>
      </c>
      <c r="P2521" s="2">
        <f t="shared" ref="P2521:Q2521" si="2524">K2521</f>
        <v>0</v>
      </c>
      <c r="Q2521" s="1">
        <f t="shared" si="2524"/>
        <v>0</v>
      </c>
      <c r="R2521" s="2">
        <f t="shared" si="6"/>
        <v>0</v>
      </c>
    </row>
    <row r="2522" ht="15.75" hidden="1" customHeight="1">
      <c r="A2522" s="1">
        <v>4.0</v>
      </c>
      <c r="B2522" s="10">
        <v>6.63625802386524E14</v>
      </c>
      <c r="C2522" s="9" t="s">
        <v>381</v>
      </c>
      <c r="D2522" s="9" t="s">
        <v>4362</v>
      </c>
      <c r="E2522" s="9" t="s">
        <v>4363</v>
      </c>
      <c r="F2522" s="9" t="s">
        <v>4364</v>
      </c>
      <c r="G2522" s="10">
        <v>0.0</v>
      </c>
      <c r="H2522" s="10" t="s">
        <v>1152</v>
      </c>
      <c r="I2522" s="9" t="s">
        <v>24</v>
      </c>
      <c r="J2522" s="10">
        <v>0.0</v>
      </c>
      <c r="K2522" s="10">
        <v>0.0</v>
      </c>
      <c r="L2522" s="10">
        <v>0.0</v>
      </c>
      <c r="M2522" s="2">
        <f t="shared" si="2"/>
        <v>0</v>
      </c>
      <c r="N2522" s="2">
        <f t="shared" si="3"/>
        <v>1</v>
      </c>
      <c r="O2522" s="2">
        <f t="shared" si="4"/>
        <v>0</v>
      </c>
      <c r="P2522" s="2">
        <f t="shared" ref="P2522:Q2522" si="2525">K2522</f>
        <v>0</v>
      </c>
      <c r="Q2522" s="1">
        <f t="shared" si="2525"/>
        <v>0</v>
      </c>
      <c r="R2522" s="2">
        <f t="shared" si="6"/>
        <v>0</v>
      </c>
    </row>
    <row r="2523" ht="15.75" hidden="1" customHeight="1">
      <c r="A2523" s="1">
        <v>4.0</v>
      </c>
      <c r="B2523" s="10">
        <v>3.1576961432127E14</v>
      </c>
      <c r="C2523" s="9" t="s">
        <v>381</v>
      </c>
      <c r="D2523" s="9" t="s">
        <v>4365</v>
      </c>
      <c r="E2523" s="9" t="s">
        <v>4366</v>
      </c>
      <c r="F2523" s="9" t="s">
        <v>4367</v>
      </c>
      <c r="G2523" s="10">
        <v>0.0</v>
      </c>
      <c r="H2523" s="10" t="s">
        <v>1019</v>
      </c>
      <c r="I2523" s="9" t="s">
        <v>24</v>
      </c>
      <c r="J2523" s="10">
        <v>0.0</v>
      </c>
      <c r="K2523" s="10">
        <v>0.0</v>
      </c>
      <c r="L2523" s="10">
        <v>0.0</v>
      </c>
      <c r="M2523" s="2">
        <f t="shared" si="2"/>
        <v>0</v>
      </c>
      <c r="N2523" s="2">
        <f t="shared" si="3"/>
        <v>1</v>
      </c>
      <c r="O2523" s="2">
        <f t="shared" si="4"/>
        <v>0</v>
      </c>
      <c r="P2523" s="2">
        <f t="shared" ref="P2523:Q2523" si="2526">K2523</f>
        <v>0</v>
      </c>
      <c r="Q2523" s="1">
        <f t="shared" si="2526"/>
        <v>0</v>
      </c>
      <c r="R2523" s="2">
        <f t="shared" si="6"/>
        <v>0</v>
      </c>
    </row>
    <row r="2524" ht="15.75" hidden="1" customHeight="1">
      <c r="A2524" s="1">
        <v>4.0</v>
      </c>
      <c r="B2524" s="10" t="s">
        <v>624</v>
      </c>
      <c r="C2524" s="9" t="s">
        <v>381</v>
      </c>
      <c r="D2524" s="9" t="s">
        <v>4368</v>
      </c>
      <c r="E2524" s="9" t="s">
        <v>4369</v>
      </c>
      <c r="F2524" s="9" t="s">
        <v>4370</v>
      </c>
      <c r="G2524" s="10">
        <v>0.0</v>
      </c>
      <c r="H2524" s="10" t="s">
        <v>470</v>
      </c>
      <c r="I2524" s="9" t="s">
        <v>24</v>
      </c>
      <c r="J2524" s="10">
        <v>0.0</v>
      </c>
      <c r="K2524" s="10">
        <v>0.0</v>
      </c>
      <c r="L2524" s="10">
        <v>0.0</v>
      </c>
      <c r="M2524" s="2">
        <f t="shared" si="2"/>
        <v>0</v>
      </c>
      <c r="N2524" s="2">
        <f t="shared" si="3"/>
        <v>1</v>
      </c>
      <c r="O2524" s="2">
        <f t="shared" si="4"/>
        <v>0</v>
      </c>
      <c r="P2524" s="2">
        <f t="shared" ref="P2524:Q2524" si="2527">K2524</f>
        <v>0</v>
      </c>
      <c r="Q2524" s="1">
        <f t="shared" si="2527"/>
        <v>0</v>
      </c>
      <c r="R2524" s="2">
        <f t="shared" si="6"/>
        <v>0</v>
      </c>
    </row>
    <row r="2525" ht="15.75" hidden="1" customHeight="1">
      <c r="A2525" s="1">
        <v>4.0</v>
      </c>
      <c r="B2525" s="10" t="s">
        <v>628</v>
      </c>
      <c r="C2525" s="9" t="s">
        <v>381</v>
      </c>
      <c r="D2525" s="9" t="s">
        <v>4371</v>
      </c>
      <c r="E2525" s="9" t="s">
        <v>4372</v>
      </c>
      <c r="F2525" s="9" t="s">
        <v>4373</v>
      </c>
      <c r="G2525" s="10">
        <v>0.0</v>
      </c>
      <c r="H2525" s="10" t="s">
        <v>2329</v>
      </c>
      <c r="I2525" s="9" t="s">
        <v>24</v>
      </c>
      <c r="J2525" s="10">
        <v>0.0</v>
      </c>
      <c r="K2525" s="10">
        <v>0.0</v>
      </c>
      <c r="L2525" s="10">
        <v>0.0</v>
      </c>
      <c r="M2525" s="2">
        <f t="shared" si="2"/>
        <v>0</v>
      </c>
      <c r="N2525" s="2">
        <f t="shared" si="3"/>
        <v>1</v>
      </c>
      <c r="O2525" s="2">
        <f t="shared" si="4"/>
        <v>0</v>
      </c>
      <c r="P2525" s="2">
        <f t="shared" ref="P2525:Q2525" si="2528">K2525</f>
        <v>0</v>
      </c>
      <c r="Q2525" s="1">
        <f t="shared" si="2528"/>
        <v>0</v>
      </c>
      <c r="R2525" s="2">
        <f t="shared" si="6"/>
        <v>0</v>
      </c>
    </row>
    <row r="2526" ht="15.75" hidden="1" customHeight="1">
      <c r="A2526" s="1">
        <v>4.0</v>
      </c>
      <c r="B2526" s="10">
        <v>2.87199960685519E14</v>
      </c>
      <c r="C2526" s="9" t="s">
        <v>381</v>
      </c>
      <c r="D2526" s="9" t="s">
        <v>4371</v>
      </c>
      <c r="E2526" s="9" t="s">
        <v>4372</v>
      </c>
      <c r="F2526" s="9" t="s">
        <v>4373</v>
      </c>
      <c r="G2526" s="10">
        <v>0.0</v>
      </c>
      <c r="H2526" s="10" t="s">
        <v>2329</v>
      </c>
      <c r="I2526" s="9" t="s">
        <v>24</v>
      </c>
      <c r="J2526" s="10">
        <v>0.0</v>
      </c>
      <c r="K2526" s="10">
        <v>0.0</v>
      </c>
      <c r="L2526" s="10">
        <v>0.0</v>
      </c>
      <c r="M2526" s="2">
        <f t="shared" si="2"/>
        <v>0</v>
      </c>
      <c r="N2526" s="2">
        <f t="shared" si="3"/>
        <v>1</v>
      </c>
      <c r="O2526" s="2">
        <f t="shared" si="4"/>
        <v>0</v>
      </c>
      <c r="P2526" s="2">
        <f t="shared" ref="P2526:Q2526" si="2529">K2526</f>
        <v>0</v>
      </c>
      <c r="Q2526" s="1">
        <f t="shared" si="2529"/>
        <v>0</v>
      </c>
      <c r="R2526" s="2">
        <f t="shared" si="6"/>
        <v>0</v>
      </c>
    </row>
    <row r="2527" ht="15.75" hidden="1" customHeight="1">
      <c r="A2527" s="1">
        <v>4.0</v>
      </c>
      <c r="B2527" s="10">
        <v>8.34620208296564E14</v>
      </c>
      <c r="C2527" s="9" t="s">
        <v>381</v>
      </c>
      <c r="D2527" s="9" t="s">
        <v>4365</v>
      </c>
      <c r="E2527" s="9" t="s">
        <v>4366</v>
      </c>
      <c r="F2527" s="9" t="s">
        <v>4367</v>
      </c>
      <c r="G2527" s="10">
        <v>0.0</v>
      </c>
      <c r="H2527" s="10" t="s">
        <v>1019</v>
      </c>
      <c r="I2527" s="9" t="s">
        <v>24</v>
      </c>
      <c r="J2527" s="10">
        <v>0.0</v>
      </c>
      <c r="K2527" s="10">
        <v>0.0</v>
      </c>
      <c r="L2527" s="10">
        <v>0.0</v>
      </c>
      <c r="M2527" s="2">
        <f t="shared" si="2"/>
        <v>0</v>
      </c>
      <c r="N2527" s="2">
        <f t="shared" si="3"/>
        <v>1</v>
      </c>
      <c r="O2527" s="2">
        <f t="shared" si="4"/>
        <v>0</v>
      </c>
      <c r="P2527" s="2">
        <f t="shared" ref="P2527:Q2527" si="2530">K2527</f>
        <v>0</v>
      </c>
      <c r="Q2527" s="1">
        <f t="shared" si="2530"/>
        <v>0</v>
      </c>
      <c r="R2527" s="2">
        <f t="shared" si="6"/>
        <v>0</v>
      </c>
    </row>
    <row r="2528" ht="15.75" hidden="1" customHeight="1">
      <c r="A2528" s="1">
        <v>4.0</v>
      </c>
      <c r="B2528" s="10" t="s">
        <v>641</v>
      </c>
      <c r="C2528" s="9" t="s">
        <v>381</v>
      </c>
      <c r="D2528" s="9" t="s">
        <v>4368</v>
      </c>
      <c r="E2528" s="9" t="s">
        <v>4369</v>
      </c>
      <c r="F2528" s="9" t="s">
        <v>4370</v>
      </c>
      <c r="G2528" s="10">
        <v>0.0</v>
      </c>
      <c r="H2528" s="10" t="s">
        <v>470</v>
      </c>
      <c r="I2528" s="9" t="s">
        <v>24</v>
      </c>
      <c r="J2528" s="10">
        <v>0.0</v>
      </c>
      <c r="K2528" s="10">
        <v>0.0</v>
      </c>
      <c r="L2528" s="10">
        <v>0.0</v>
      </c>
      <c r="M2528" s="2">
        <f t="shared" si="2"/>
        <v>0</v>
      </c>
      <c r="N2528" s="2">
        <f t="shared" si="3"/>
        <v>1</v>
      </c>
      <c r="O2528" s="2">
        <f t="shared" si="4"/>
        <v>0</v>
      </c>
      <c r="P2528" s="2">
        <f t="shared" ref="P2528:Q2528" si="2531">K2528</f>
        <v>0</v>
      </c>
      <c r="Q2528" s="1">
        <f t="shared" si="2531"/>
        <v>0</v>
      </c>
      <c r="R2528" s="2">
        <f t="shared" si="6"/>
        <v>0</v>
      </c>
    </row>
    <row r="2529" ht="15.75" hidden="1" customHeight="1">
      <c r="A2529" s="1">
        <v>4.0</v>
      </c>
      <c r="B2529" s="10" t="s">
        <v>645</v>
      </c>
      <c r="C2529" s="9" t="s">
        <v>381</v>
      </c>
      <c r="D2529" s="9" t="s">
        <v>4374</v>
      </c>
      <c r="E2529" s="9" t="s">
        <v>4375</v>
      </c>
      <c r="F2529" s="9" t="s">
        <v>4376</v>
      </c>
      <c r="G2529" s="10">
        <v>0.0</v>
      </c>
      <c r="H2529" s="10" t="s">
        <v>4377</v>
      </c>
      <c r="I2529" s="9" t="s">
        <v>24</v>
      </c>
      <c r="J2529" s="10">
        <v>0.0</v>
      </c>
      <c r="K2529" s="10">
        <v>0.0</v>
      </c>
      <c r="L2529" s="10">
        <v>0.0</v>
      </c>
      <c r="M2529" s="2">
        <f t="shared" si="2"/>
        <v>0</v>
      </c>
      <c r="N2529" s="2">
        <f t="shared" si="3"/>
        <v>1</v>
      </c>
      <c r="O2529" s="2">
        <f t="shared" si="4"/>
        <v>0</v>
      </c>
      <c r="P2529" s="2">
        <f t="shared" ref="P2529:Q2529" si="2532">K2529</f>
        <v>0</v>
      </c>
      <c r="Q2529" s="1">
        <f t="shared" si="2532"/>
        <v>0</v>
      </c>
      <c r="R2529" s="2">
        <f t="shared" si="6"/>
        <v>0</v>
      </c>
    </row>
    <row r="2530" ht="15.75" hidden="1" customHeight="1">
      <c r="A2530" s="1">
        <v>4.0</v>
      </c>
      <c r="B2530" s="10" t="s">
        <v>651</v>
      </c>
      <c r="C2530" s="9" t="s">
        <v>381</v>
      </c>
      <c r="D2530" s="9" t="s">
        <v>4374</v>
      </c>
      <c r="E2530" s="9" t="s">
        <v>4375</v>
      </c>
      <c r="F2530" s="9" t="s">
        <v>4376</v>
      </c>
      <c r="G2530" s="10">
        <v>0.0</v>
      </c>
      <c r="H2530" s="10" t="s">
        <v>4377</v>
      </c>
      <c r="I2530" s="9" t="s">
        <v>24</v>
      </c>
      <c r="J2530" s="10">
        <v>0.0</v>
      </c>
      <c r="K2530" s="10">
        <v>0.0</v>
      </c>
      <c r="L2530" s="10">
        <v>0.0</v>
      </c>
      <c r="M2530" s="2">
        <f t="shared" si="2"/>
        <v>0</v>
      </c>
      <c r="N2530" s="2">
        <f t="shared" si="3"/>
        <v>1</v>
      </c>
      <c r="O2530" s="2">
        <f t="shared" si="4"/>
        <v>0</v>
      </c>
      <c r="P2530" s="2">
        <f t="shared" ref="P2530:Q2530" si="2533">K2530</f>
        <v>0</v>
      </c>
      <c r="Q2530" s="1">
        <f t="shared" si="2533"/>
        <v>0</v>
      </c>
      <c r="R2530" s="2">
        <f t="shared" si="6"/>
        <v>0</v>
      </c>
    </row>
    <row r="2531" ht="15.75" hidden="1" customHeight="1">
      <c r="A2531" s="1">
        <v>4.0</v>
      </c>
      <c r="B2531" s="10">
        <v>3.30040212802283E14</v>
      </c>
      <c r="C2531" s="9" t="s">
        <v>381</v>
      </c>
      <c r="D2531" s="9" t="s">
        <v>4378</v>
      </c>
      <c r="E2531" s="9" t="s">
        <v>4379</v>
      </c>
      <c r="F2531" s="9" t="s">
        <v>4380</v>
      </c>
      <c r="G2531" s="10">
        <v>0.0</v>
      </c>
      <c r="H2531" s="10" t="s">
        <v>4381</v>
      </c>
      <c r="I2531" s="9" t="s">
        <v>24</v>
      </c>
      <c r="J2531" s="10">
        <v>0.0</v>
      </c>
      <c r="K2531" s="10">
        <v>0.0</v>
      </c>
      <c r="L2531" s="10">
        <v>0.0</v>
      </c>
      <c r="M2531" s="2">
        <f t="shared" si="2"/>
        <v>0</v>
      </c>
      <c r="N2531" s="2">
        <f t="shared" si="3"/>
        <v>1</v>
      </c>
      <c r="O2531" s="2">
        <f t="shared" si="4"/>
        <v>0</v>
      </c>
      <c r="P2531" s="2">
        <f t="shared" ref="P2531:Q2531" si="2534">K2531</f>
        <v>0</v>
      </c>
      <c r="Q2531" s="1">
        <f t="shared" si="2534"/>
        <v>0</v>
      </c>
      <c r="R2531" s="2">
        <f t="shared" si="6"/>
        <v>0</v>
      </c>
    </row>
    <row r="2532" ht="15.75" hidden="1" customHeight="1">
      <c r="A2532" s="1">
        <v>4.0</v>
      </c>
      <c r="B2532" s="10">
        <v>6.95994782555794E14</v>
      </c>
      <c r="C2532" s="9" t="s">
        <v>381</v>
      </c>
      <c r="D2532" s="9" t="s">
        <v>4382</v>
      </c>
      <c r="E2532" s="9" t="s">
        <v>4383</v>
      </c>
      <c r="F2532" s="9" t="s">
        <v>4384</v>
      </c>
      <c r="G2532" s="10">
        <v>0.0</v>
      </c>
      <c r="H2532" s="10" t="s">
        <v>541</v>
      </c>
      <c r="I2532" s="9" t="s">
        <v>24</v>
      </c>
      <c r="J2532" s="10">
        <v>0.0</v>
      </c>
      <c r="K2532" s="10">
        <v>0.0</v>
      </c>
      <c r="L2532" s="10">
        <v>0.0</v>
      </c>
      <c r="M2532" s="2">
        <f t="shared" si="2"/>
        <v>0</v>
      </c>
      <c r="N2532" s="2">
        <f t="shared" si="3"/>
        <v>1</v>
      </c>
      <c r="O2532" s="2">
        <f t="shared" si="4"/>
        <v>0</v>
      </c>
      <c r="P2532" s="2">
        <f t="shared" ref="P2532:Q2532" si="2535">K2532</f>
        <v>0</v>
      </c>
      <c r="Q2532" s="1">
        <f t="shared" si="2535"/>
        <v>0</v>
      </c>
      <c r="R2532" s="2">
        <f t="shared" si="6"/>
        <v>0</v>
      </c>
    </row>
    <row r="2533" ht="15.75" hidden="1" customHeight="1">
      <c r="A2533" s="1">
        <v>4.0</v>
      </c>
      <c r="B2533" s="10" t="s">
        <v>317</v>
      </c>
      <c r="C2533" s="9" t="s">
        <v>381</v>
      </c>
      <c r="D2533" s="9" t="s">
        <v>4385</v>
      </c>
      <c r="E2533" s="9" t="s">
        <v>4386</v>
      </c>
      <c r="F2533" s="9" t="s">
        <v>4387</v>
      </c>
      <c r="G2533" s="10">
        <v>0.0</v>
      </c>
      <c r="H2533" s="10" t="s">
        <v>288</v>
      </c>
      <c r="I2533" s="9" t="s">
        <v>24</v>
      </c>
      <c r="J2533" s="10">
        <v>0.0</v>
      </c>
      <c r="K2533" s="10">
        <v>0.0</v>
      </c>
      <c r="L2533" s="10">
        <v>0.0</v>
      </c>
      <c r="M2533" s="2">
        <f t="shared" si="2"/>
        <v>0</v>
      </c>
      <c r="N2533" s="2">
        <f t="shared" si="3"/>
        <v>1</v>
      </c>
      <c r="O2533" s="2">
        <f t="shared" si="4"/>
        <v>0</v>
      </c>
      <c r="P2533" s="2">
        <f t="shared" ref="P2533:Q2533" si="2536">K2533</f>
        <v>0</v>
      </c>
      <c r="Q2533" s="1">
        <f t="shared" si="2536"/>
        <v>0</v>
      </c>
      <c r="R2533" s="2">
        <f t="shared" si="6"/>
        <v>0</v>
      </c>
    </row>
    <row r="2534" ht="15.75" hidden="1" customHeight="1">
      <c r="A2534" s="1">
        <v>4.0</v>
      </c>
      <c r="B2534" s="10" t="s">
        <v>668</v>
      </c>
      <c r="C2534" s="9" t="s">
        <v>381</v>
      </c>
      <c r="D2534" s="9" t="s">
        <v>4388</v>
      </c>
      <c r="E2534" s="9" t="s">
        <v>4389</v>
      </c>
      <c r="F2534" s="9" t="s">
        <v>4390</v>
      </c>
      <c r="G2534" s="10">
        <v>0.0</v>
      </c>
      <c r="H2534" s="10" t="s">
        <v>797</v>
      </c>
      <c r="I2534" s="9" t="s">
        <v>85</v>
      </c>
      <c r="J2534" s="10">
        <v>0.0</v>
      </c>
      <c r="K2534" s="10">
        <v>0.0</v>
      </c>
      <c r="L2534" s="10">
        <v>0.0</v>
      </c>
      <c r="M2534" s="2">
        <f t="shared" si="2"/>
        <v>0</v>
      </c>
      <c r="N2534" s="2">
        <f t="shared" si="3"/>
        <v>1</v>
      </c>
      <c r="O2534" s="2">
        <f t="shared" si="4"/>
        <v>0</v>
      </c>
      <c r="P2534" s="2">
        <f t="shared" ref="P2534:Q2534" si="2537">K2534</f>
        <v>0</v>
      </c>
      <c r="Q2534" s="1">
        <f t="shared" si="2537"/>
        <v>0</v>
      </c>
      <c r="R2534" s="2">
        <f t="shared" si="6"/>
        <v>0</v>
      </c>
    </row>
    <row r="2535" ht="15.75" hidden="1" customHeight="1">
      <c r="A2535" s="1">
        <v>4.0</v>
      </c>
      <c r="B2535" s="10">
        <v>3.07495795195714E14</v>
      </c>
      <c r="C2535" s="9" t="s">
        <v>381</v>
      </c>
      <c r="D2535" s="9" t="s">
        <v>4378</v>
      </c>
      <c r="E2535" s="9" t="s">
        <v>4379</v>
      </c>
      <c r="F2535" s="9" t="s">
        <v>4380</v>
      </c>
      <c r="G2535" s="10">
        <v>0.0</v>
      </c>
      <c r="H2535" s="10" t="s">
        <v>4381</v>
      </c>
      <c r="I2535" s="9" t="s">
        <v>24</v>
      </c>
      <c r="J2535" s="10">
        <v>0.0</v>
      </c>
      <c r="K2535" s="10">
        <v>0.0</v>
      </c>
      <c r="L2535" s="10">
        <v>0.0</v>
      </c>
      <c r="M2535" s="2">
        <f t="shared" si="2"/>
        <v>0</v>
      </c>
      <c r="N2535" s="2">
        <f t="shared" si="3"/>
        <v>1</v>
      </c>
      <c r="O2535" s="2">
        <f t="shared" si="4"/>
        <v>0</v>
      </c>
      <c r="P2535" s="2">
        <f t="shared" ref="P2535:Q2535" si="2538">K2535</f>
        <v>0</v>
      </c>
      <c r="Q2535" s="1">
        <f t="shared" si="2538"/>
        <v>0</v>
      </c>
      <c r="R2535" s="2">
        <f t="shared" si="6"/>
        <v>0</v>
      </c>
    </row>
    <row r="2536" ht="15.75" hidden="1" customHeight="1">
      <c r="A2536" s="1">
        <v>4.0</v>
      </c>
      <c r="B2536" s="10">
        <v>5.41498281454439E14</v>
      </c>
      <c r="C2536" s="9" t="s">
        <v>381</v>
      </c>
      <c r="D2536" s="9" t="s">
        <v>4391</v>
      </c>
      <c r="E2536" s="9" t="s">
        <v>4392</v>
      </c>
      <c r="F2536" s="9" t="s">
        <v>4393</v>
      </c>
      <c r="G2536" s="10">
        <v>0.0</v>
      </c>
      <c r="H2536" s="10" t="s">
        <v>602</v>
      </c>
      <c r="I2536" s="9" t="s">
        <v>24</v>
      </c>
      <c r="J2536" s="10">
        <v>0.0</v>
      </c>
      <c r="K2536" s="10">
        <v>0.0</v>
      </c>
      <c r="L2536" s="10">
        <v>0.0</v>
      </c>
      <c r="M2536" s="2">
        <f t="shared" si="2"/>
        <v>0</v>
      </c>
      <c r="N2536" s="2">
        <f t="shared" si="3"/>
        <v>1</v>
      </c>
      <c r="O2536" s="2">
        <f t="shared" si="4"/>
        <v>0</v>
      </c>
      <c r="P2536" s="2">
        <f t="shared" ref="P2536:Q2536" si="2539">K2536</f>
        <v>0</v>
      </c>
      <c r="Q2536" s="1">
        <f t="shared" si="2539"/>
        <v>0</v>
      </c>
      <c r="R2536" s="2">
        <f t="shared" si="6"/>
        <v>0</v>
      </c>
    </row>
    <row r="2537" ht="15.75" hidden="1" customHeight="1">
      <c r="A2537" s="1">
        <v>4.0</v>
      </c>
      <c r="B2537" s="10">
        <v>6.30620169137875E14</v>
      </c>
      <c r="C2537" s="9" t="s">
        <v>381</v>
      </c>
      <c r="D2537" s="9" t="s">
        <v>4388</v>
      </c>
      <c r="E2537" s="9" t="s">
        <v>4389</v>
      </c>
      <c r="F2537" s="9" t="s">
        <v>4390</v>
      </c>
      <c r="G2537" s="10">
        <v>0.0</v>
      </c>
      <c r="H2537" s="10" t="s">
        <v>797</v>
      </c>
      <c r="I2537" s="9" t="s">
        <v>85</v>
      </c>
      <c r="J2537" s="10">
        <v>0.0</v>
      </c>
      <c r="K2537" s="10">
        <v>0.0</v>
      </c>
      <c r="L2537" s="10">
        <v>0.0</v>
      </c>
      <c r="M2537" s="2">
        <f t="shared" si="2"/>
        <v>0</v>
      </c>
      <c r="N2537" s="2">
        <f t="shared" si="3"/>
        <v>1</v>
      </c>
      <c r="O2537" s="2">
        <f t="shared" si="4"/>
        <v>0</v>
      </c>
      <c r="P2537" s="2">
        <f t="shared" ref="P2537:Q2537" si="2540">K2537</f>
        <v>0</v>
      </c>
      <c r="Q2537" s="1">
        <f t="shared" si="2540"/>
        <v>0</v>
      </c>
      <c r="R2537" s="2">
        <f t="shared" si="6"/>
        <v>0</v>
      </c>
    </row>
    <row r="2538" ht="15.75" hidden="1" customHeight="1">
      <c r="A2538" s="1">
        <v>4.0</v>
      </c>
      <c r="B2538" s="10">
        <v>8.30610408472967E14</v>
      </c>
      <c r="C2538" s="9" t="s">
        <v>381</v>
      </c>
      <c r="D2538" s="9" t="s">
        <v>4385</v>
      </c>
      <c r="E2538" s="9" t="s">
        <v>4386</v>
      </c>
      <c r="F2538" s="9" t="s">
        <v>4387</v>
      </c>
      <c r="G2538" s="10">
        <v>0.0</v>
      </c>
      <c r="H2538" s="10" t="s">
        <v>288</v>
      </c>
      <c r="I2538" s="9" t="s">
        <v>24</v>
      </c>
      <c r="J2538" s="10">
        <v>0.0</v>
      </c>
      <c r="K2538" s="10">
        <v>0.0</v>
      </c>
      <c r="L2538" s="10">
        <v>0.0</v>
      </c>
      <c r="M2538" s="2">
        <f t="shared" si="2"/>
        <v>0</v>
      </c>
      <c r="N2538" s="2">
        <f t="shared" si="3"/>
        <v>1</v>
      </c>
      <c r="O2538" s="2">
        <f t="shared" si="4"/>
        <v>0</v>
      </c>
      <c r="P2538" s="2">
        <f t="shared" ref="P2538:Q2538" si="2541">K2538</f>
        <v>0</v>
      </c>
      <c r="Q2538" s="1">
        <f t="shared" si="2541"/>
        <v>0</v>
      </c>
      <c r="R2538" s="2">
        <f t="shared" si="6"/>
        <v>0</v>
      </c>
    </row>
    <row r="2539" ht="15.75" hidden="1" customHeight="1">
      <c r="A2539" s="1">
        <v>4.0</v>
      </c>
      <c r="B2539" s="10" t="s">
        <v>679</v>
      </c>
      <c r="C2539" s="9" t="s">
        <v>381</v>
      </c>
      <c r="D2539" s="9" t="s">
        <v>4382</v>
      </c>
      <c r="E2539" s="9" t="s">
        <v>4383</v>
      </c>
      <c r="F2539" s="9" t="s">
        <v>4384</v>
      </c>
      <c r="G2539" s="10">
        <v>0.0</v>
      </c>
      <c r="H2539" s="10" t="s">
        <v>541</v>
      </c>
      <c r="I2539" s="9" t="s">
        <v>24</v>
      </c>
      <c r="J2539" s="10">
        <v>0.0</v>
      </c>
      <c r="K2539" s="10">
        <v>0.0</v>
      </c>
      <c r="L2539" s="10">
        <v>0.0</v>
      </c>
      <c r="M2539" s="2">
        <f t="shared" si="2"/>
        <v>0</v>
      </c>
      <c r="N2539" s="2">
        <f t="shared" si="3"/>
        <v>1</v>
      </c>
      <c r="O2539" s="2">
        <f t="shared" si="4"/>
        <v>0</v>
      </c>
      <c r="P2539" s="2">
        <f t="shared" ref="P2539:Q2539" si="2542">K2539</f>
        <v>0</v>
      </c>
      <c r="Q2539" s="1">
        <f t="shared" si="2542"/>
        <v>0</v>
      </c>
      <c r="R2539" s="2">
        <f t="shared" si="6"/>
        <v>0</v>
      </c>
    </row>
    <row r="2540" ht="15.75" hidden="1" customHeight="1">
      <c r="A2540" s="1">
        <v>4.0</v>
      </c>
      <c r="B2540" s="10" t="s">
        <v>390</v>
      </c>
      <c r="C2540" s="9" t="s">
        <v>381</v>
      </c>
      <c r="D2540" s="9" t="s">
        <v>4394</v>
      </c>
      <c r="E2540" s="9" t="s">
        <v>4395</v>
      </c>
      <c r="F2540" s="9" t="s">
        <v>4396</v>
      </c>
      <c r="G2540" s="10">
        <v>0.0</v>
      </c>
      <c r="H2540" s="10" t="s">
        <v>948</v>
      </c>
      <c r="I2540" s="9" t="s">
        <v>85</v>
      </c>
      <c r="J2540" s="10">
        <v>0.0</v>
      </c>
      <c r="K2540" s="10">
        <v>0.0</v>
      </c>
      <c r="L2540" s="10">
        <v>0.0</v>
      </c>
      <c r="M2540" s="2">
        <f t="shared" si="2"/>
        <v>0</v>
      </c>
      <c r="N2540" s="2">
        <f t="shared" si="3"/>
        <v>1</v>
      </c>
      <c r="O2540" s="2">
        <f t="shared" si="4"/>
        <v>0</v>
      </c>
      <c r="P2540" s="2">
        <f t="shared" ref="P2540:Q2540" si="2543">K2540</f>
        <v>0</v>
      </c>
      <c r="Q2540" s="1">
        <f t="shared" si="2543"/>
        <v>0</v>
      </c>
      <c r="R2540" s="2">
        <f t="shared" si="6"/>
        <v>0</v>
      </c>
    </row>
    <row r="2541" ht="15.75" hidden="1" customHeight="1">
      <c r="A2541" s="1">
        <v>4.0</v>
      </c>
      <c r="B2541" s="10" t="s">
        <v>686</v>
      </c>
      <c r="C2541" s="9" t="s">
        <v>381</v>
      </c>
      <c r="D2541" s="9" t="s">
        <v>4397</v>
      </c>
      <c r="E2541" s="9" t="s">
        <v>4398</v>
      </c>
      <c r="F2541" s="9" t="s">
        <v>4399</v>
      </c>
      <c r="G2541" s="10">
        <v>0.0</v>
      </c>
      <c r="H2541" s="10" t="s">
        <v>683</v>
      </c>
      <c r="I2541" s="9" t="s">
        <v>24</v>
      </c>
      <c r="J2541" s="10">
        <v>0.0</v>
      </c>
      <c r="K2541" s="10">
        <v>0.0</v>
      </c>
      <c r="L2541" s="10">
        <v>0.0</v>
      </c>
      <c r="M2541" s="2">
        <f t="shared" si="2"/>
        <v>0</v>
      </c>
      <c r="N2541" s="2">
        <f t="shared" si="3"/>
        <v>1</v>
      </c>
      <c r="O2541" s="2">
        <f t="shared" si="4"/>
        <v>0</v>
      </c>
      <c r="P2541" s="2">
        <f t="shared" ref="P2541:Q2541" si="2544">K2541</f>
        <v>0</v>
      </c>
      <c r="Q2541" s="1">
        <f t="shared" si="2544"/>
        <v>0</v>
      </c>
      <c r="R2541" s="2">
        <f t="shared" si="6"/>
        <v>0</v>
      </c>
    </row>
    <row r="2542" ht="15.75" hidden="1" customHeight="1">
      <c r="A2542" s="1">
        <v>4.0</v>
      </c>
      <c r="B2542" s="10" t="s">
        <v>312</v>
      </c>
      <c r="C2542" s="9" t="s">
        <v>381</v>
      </c>
      <c r="D2542" s="9" t="s">
        <v>4400</v>
      </c>
      <c r="E2542" s="9" t="s">
        <v>4401</v>
      </c>
      <c r="F2542" s="9" t="s">
        <v>4402</v>
      </c>
      <c r="G2542" s="10">
        <v>0.0</v>
      </c>
      <c r="H2542" s="10" t="s">
        <v>958</v>
      </c>
      <c r="I2542" s="9" t="s">
        <v>24</v>
      </c>
      <c r="J2542" s="10">
        <v>0.0</v>
      </c>
      <c r="K2542" s="10">
        <v>0.0</v>
      </c>
      <c r="L2542" s="10">
        <v>0.0</v>
      </c>
      <c r="M2542" s="2">
        <f t="shared" si="2"/>
        <v>0</v>
      </c>
      <c r="N2542" s="2">
        <f t="shared" si="3"/>
        <v>1</v>
      </c>
      <c r="O2542" s="2">
        <f t="shared" si="4"/>
        <v>0</v>
      </c>
      <c r="P2542" s="2">
        <f t="shared" ref="P2542:Q2542" si="2545">K2542</f>
        <v>0</v>
      </c>
      <c r="Q2542" s="1">
        <f t="shared" si="2545"/>
        <v>0</v>
      </c>
      <c r="R2542" s="2">
        <f t="shared" si="6"/>
        <v>0</v>
      </c>
    </row>
    <row r="2543" ht="15.75" hidden="1" customHeight="1">
      <c r="A2543" s="1">
        <v>4.0</v>
      </c>
      <c r="B2543" s="10" t="s">
        <v>355</v>
      </c>
      <c r="C2543" s="9" t="s">
        <v>381</v>
      </c>
      <c r="D2543" s="9" t="s">
        <v>4400</v>
      </c>
      <c r="E2543" s="9" t="s">
        <v>4401</v>
      </c>
      <c r="F2543" s="9" t="s">
        <v>4402</v>
      </c>
      <c r="G2543" s="10">
        <v>0.0</v>
      </c>
      <c r="H2543" s="10" t="s">
        <v>958</v>
      </c>
      <c r="I2543" s="9" t="s">
        <v>24</v>
      </c>
      <c r="J2543" s="10">
        <v>0.0</v>
      </c>
      <c r="K2543" s="10">
        <v>0.0</v>
      </c>
      <c r="L2543" s="10">
        <v>0.0</v>
      </c>
      <c r="M2543" s="2">
        <f t="shared" si="2"/>
        <v>0</v>
      </c>
      <c r="N2543" s="2">
        <f t="shared" si="3"/>
        <v>1</v>
      </c>
      <c r="O2543" s="2">
        <f t="shared" si="4"/>
        <v>0</v>
      </c>
      <c r="P2543" s="2">
        <f t="shared" ref="P2543:Q2543" si="2546">K2543</f>
        <v>0</v>
      </c>
      <c r="Q2543" s="1">
        <f t="shared" si="2546"/>
        <v>0</v>
      </c>
      <c r="R2543" s="2">
        <f t="shared" si="6"/>
        <v>0</v>
      </c>
    </row>
    <row r="2544" ht="15.75" hidden="1" customHeight="1">
      <c r="A2544" s="1">
        <v>4.0</v>
      </c>
      <c r="B2544" s="10">
        <v>6.93402622316177E14</v>
      </c>
      <c r="C2544" s="9" t="s">
        <v>381</v>
      </c>
      <c r="D2544" s="9" t="s">
        <v>4403</v>
      </c>
      <c r="E2544" s="9" t="s">
        <v>4404</v>
      </c>
      <c r="F2544" s="9" t="s">
        <v>4405</v>
      </c>
      <c r="G2544" s="10">
        <v>0.0</v>
      </c>
      <c r="H2544" s="10" t="s">
        <v>602</v>
      </c>
      <c r="I2544" s="9" t="s">
        <v>24</v>
      </c>
      <c r="J2544" s="10">
        <v>0.0</v>
      </c>
      <c r="K2544" s="10">
        <v>0.0</v>
      </c>
      <c r="L2544" s="10">
        <v>0.0</v>
      </c>
      <c r="M2544" s="2">
        <f t="shared" si="2"/>
        <v>0</v>
      </c>
      <c r="N2544" s="2">
        <f t="shared" si="3"/>
        <v>1</v>
      </c>
      <c r="O2544" s="2">
        <f t="shared" si="4"/>
        <v>0</v>
      </c>
      <c r="P2544" s="2">
        <f t="shared" ref="P2544:Q2544" si="2547">K2544</f>
        <v>0</v>
      </c>
      <c r="Q2544" s="1">
        <f t="shared" si="2547"/>
        <v>0</v>
      </c>
      <c r="R2544" s="2">
        <f t="shared" si="6"/>
        <v>0</v>
      </c>
    </row>
    <row r="2545" ht="15.75" hidden="1" customHeight="1">
      <c r="A2545" s="1">
        <v>4.0</v>
      </c>
      <c r="B2545" s="10" t="s">
        <v>703</v>
      </c>
      <c r="C2545" s="9" t="s">
        <v>381</v>
      </c>
      <c r="D2545" s="9" t="s">
        <v>4403</v>
      </c>
      <c r="E2545" s="9" t="s">
        <v>4404</v>
      </c>
      <c r="F2545" s="9" t="s">
        <v>4405</v>
      </c>
      <c r="G2545" s="10">
        <v>0.0</v>
      </c>
      <c r="H2545" s="10" t="s">
        <v>602</v>
      </c>
      <c r="I2545" s="9" t="s">
        <v>24</v>
      </c>
      <c r="J2545" s="10">
        <v>0.0</v>
      </c>
      <c r="K2545" s="10">
        <v>0.0</v>
      </c>
      <c r="L2545" s="10">
        <v>0.0</v>
      </c>
      <c r="M2545" s="2">
        <f t="shared" si="2"/>
        <v>0</v>
      </c>
      <c r="N2545" s="2">
        <f t="shared" si="3"/>
        <v>1</v>
      </c>
      <c r="O2545" s="2">
        <f t="shared" si="4"/>
        <v>0</v>
      </c>
      <c r="P2545" s="2">
        <f t="shared" ref="P2545:Q2545" si="2548">K2545</f>
        <v>0</v>
      </c>
      <c r="Q2545" s="1">
        <f t="shared" si="2548"/>
        <v>0</v>
      </c>
      <c r="R2545" s="2">
        <f t="shared" si="6"/>
        <v>0</v>
      </c>
    </row>
    <row r="2546" ht="15.75" hidden="1" customHeight="1">
      <c r="A2546" s="1">
        <v>4.0</v>
      </c>
      <c r="B2546" s="10">
        <v>3.63389799596137E14</v>
      </c>
      <c r="C2546" s="9" t="s">
        <v>381</v>
      </c>
      <c r="D2546" s="9" t="s">
        <v>4406</v>
      </c>
      <c r="E2546" s="9" t="s">
        <v>4407</v>
      </c>
      <c r="F2546" s="9" t="s">
        <v>4408</v>
      </c>
      <c r="G2546" s="10">
        <v>0.0</v>
      </c>
      <c r="H2546" s="10" t="s">
        <v>470</v>
      </c>
      <c r="I2546" s="9" t="s">
        <v>24</v>
      </c>
      <c r="J2546" s="10">
        <v>0.0</v>
      </c>
      <c r="K2546" s="10">
        <v>0.0</v>
      </c>
      <c r="L2546" s="10">
        <v>1.0</v>
      </c>
      <c r="M2546" s="2">
        <f t="shared" si="2"/>
        <v>0</v>
      </c>
      <c r="N2546" s="2">
        <f t="shared" si="3"/>
        <v>1</v>
      </c>
      <c r="O2546" s="2">
        <f t="shared" si="4"/>
        <v>0</v>
      </c>
      <c r="P2546" s="2">
        <f t="shared" ref="P2546:Q2546" si="2549">K2546</f>
        <v>0</v>
      </c>
      <c r="Q2546" s="1">
        <f t="shared" si="2549"/>
        <v>1</v>
      </c>
      <c r="R2546" s="2">
        <f t="shared" si="6"/>
        <v>0</v>
      </c>
    </row>
    <row r="2547" ht="15.75" hidden="1" customHeight="1">
      <c r="A2547" s="1">
        <v>4.0</v>
      </c>
      <c r="B2547" s="10">
        <v>5.96568055758057E14</v>
      </c>
      <c r="C2547" s="9" t="s">
        <v>381</v>
      </c>
      <c r="D2547" s="9" t="s">
        <v>4406</v>
      </c>
      <c r="E2547" s="9" t="s">
        <v>4407</v>
      </c>
      <c r="F2547" s="9" t="s">
        <v>4408</v>
      </c>
      <c r="G2547" s="10">
        <v>0.0</v>
      </c>
      <c r="H2547" s="10" t="s">
        <v>470</v>
      </c>
      <c r="I2547" s="9" t="s">
        <v>24</v>
      </c>
      <c r="J2547" s="10">
        <v>0.0</v>
      </c>
      <c r="K2547" s="10">
        <v>0.0</v>
      </c>
      <c r="L2547" s="10">
        <v>1.0</v>
      </c>
      <c r="M2547" s="2">
        <f t="shared" si="2"/>
        <v>0</v>
      </c>
      <c r="N2547" s="2">
        <f t="shared" si="3"/>
        <v>1</v>
      </c>
      <c r="O2547" s="2">
        <f t="shared" si="4"/>
        <v>0</v>
      </c>
      <c r="P2547" s="2">
        <f t="shared" ref="P2547:Q2547" si="2550">K2547</f>
        <v>0</v>
      </c>
      <c r="Q2547" s="1">
        <f t="shared" si="2550"/>
        <v>1</v>
      </c>
      <c r="R2547" s="2">
        <f t="shared" si="6"/>
        <v>0</v>
      </c>
    </row>
    <row r="2548" ht="15.75" hidden="1" customHeight="1">
      <c r="A2548" s="1">
        <v>4.0</v>
      </c>
      <c r="B2548" s="10">
        <v>3.04772858765396E14</v>
      </c>
      <c r="C2548" s="9" t="s">
        <v>381</v>
      </c>
      <c r="D2548" s="9" t="s">
        <v>4409</v>
      </c>
      <c r="E2548" s="9" t="s">
        <v>4410</v>
      </c>
      <c r="F2548" s="9" t="s">
        <v>4411</v>
      </c>
      <c r="G2548" s="10">
        <v>0.0</v>
      </c>
      <c r="H2548" s="10" t="s">
        <v>741</v>
      </c>
      <c r="I2548" s="9" t="s">
        <v>24</v>
      </c>
      <c r="J2548" s="10">
        <v>0.0</v>
      </c>
      <c r="K2548" s="10">
        <v>0.0</v>
      </c>
      <c r="L2548" s="10">
        <v>0.0</v>
      </c>
      <c r="M2548" s="2">
        <f t="shared" si="2"/>
        <v>0</v>
      </c>
      <c r="N2548" s="2">
        <f t="shared" si="3"/>
        <v>1</v>
      </c>
      <c r="O2548" s="2">
        <f t="shared" si="4"/>
        <v>0</v>
      </c>
      <c r="P2548" s="2">
        <f t="shared" ref="P2548:Q2548" si="2551">K2548</f>
        <v>0</v>
      </c>
      <c r="Q2548" s="1">
        <f t="shared" si="2551"/>
        <v>0</v>
      </c>
      <c r="R2548" s="2">
        <f t="shared" si="6"/>
        <v>0</v>
      </c>
    </row>
    <row r="2549" ht="15.75" hidden="1" customHeight="1">
      <c r="A2549" s="1">
        <v>4.0</v>
      </c>
      <c r="B2549" s="10">
        <v>6.86913450146173E14</v>
      </c>
      <c r="C2549" s="9" t="s">
        <v>381</v>
      </c>
      <c r="D2549" s="9" t="s">
        <v>4412</v>
      </c>
      <c r="E2549" s="9" t="s">
        <v>4413</v>
      </c>
      <c r="F2549" s="9" t="s">
        <v>4414</v>
      </c>
      <c r="G2549" s="10">
        <v>0.0</v>
      </c>
      <c r="H2549" s="10" t="s">
        <v>340</v>
      </c>
      <c r="I2549" s="9" t="s">
        <v>24</v>
      </c>
      <c r="J2549" s="10">
        <v>0.0</v>
      </c>
      <c r="K2549" s="10">
        <v>0.0</v>
      </c>
      <c r="L2549" s="10">
        <v>0.0</v>
      </c>
      <c r="M2549" s="2">
        <f t="shared" si="2"/>
        <v>0</v>
      </c>
      <c r="N2549" s="2">
        <f t="shared" si="3"/>
        <v>1</v>
      </c>
      <c r="O2549" s="2">
        <f t="shared" si="4"/>
        <v>0</v>
      </c>
      <c r="P2549" s="2">
        <f t="shared" ref="P2549:Q2549" si="2552">K2549</f>
        <v>0</v>
      </c>
      <c r="Q2549" s="1">
        <f t="shared" si="2552"/>
        <v>0</v>
      </c>
      <c r="R2549" s="2">
        <f t="shared" si="6"/>
        <v>0</v>
      </c>
    </row>
    <row r="2550" ht="15.75" hidden="1" customHeight="1">
      <c r="A2550" s="1">
        <v>4.0</v>
      </c>
      <c r="B2550" s="10" t="s">
        <v>187</v>
      </c>
      <c r="C2550" s="9" t="s">
        <v>381</v>
      </c>
      <c r="D2550" s="9" t="s">
        <v>4415</v>
      </c>
      <c r="E2550" s="9" t="s">
        <v>4416</v>
      </c>
      <c r="F2550" s="9" t="s">
        <v>4417</v>
      </c>
      <c r="G2550" s="10">
        <v>0.0</v>
      </c>
      <c r="H2550" s="10" t="s">
        <v>2333</v>
      </c>
      <c r="I2550" s="9" t="s">
        <v>24</v>
      </c>
      <c r="J2550" s="10">
        <v>0.0</v>
      </c>
      <c r="K2550" s="10">
        <v>0.0</v>
      </c>
      <c r="L2550" s="10">
        <v>0.0</v>
      </c>
      <c r="M2550" s="2">
        <f t="shared" si="2"/>
        <v>0</v>
      </c>
      <c r="N2550" s="2">
        <f t="shared" si="3"/>
        <v>1</v>
      </c>
      <c r="O2550" s="2">
        <f t="shared" si="4"/>
        <v>0</v>
      </c>
      <c r="P2550" s="2">
        <f t="shared" ref="P2550:Q2550" si="2553">K2550</f>
        <v>0</v>
      </c>
      <c r="Q2550" s="1">
        <f t="shared" si="2553"/>
        <v>0</v>
      </c>
      <c r="R2550" s="2">
        <f t="shared" si="6"/>
        <v>0</v>
      </c>
    </row>
    <row r="2551" ht="15.75" hidden="1" customHeight="1">
      <c r="A2551" s="1">
        <v>4.0</v>
      </c>
      <c r="B2551" s="10" t="s">
        <v>187</v>
      </c>
      <c r="C2551" s="9" t="s">
        <v>381</v>
      </c>
      <c r="D2551" s="9" t="s">
        <v>4418</v>
      </c>
      <c r="E2551" s="9" t="s">
        <v>4419</v>
      </c>
      <c r="F2551" s="9" t="s">
        <v>4420</v>
      </c>
      <c r="G2551" s="10">
        <v>0.0</v>
      </c>
      <c r="H2551" s="10" t="s">
        <v>683</v>
      </c>
      <c r="I2551" s="9" t="s">
        <v>24</v>
      </c>
      <c r="J2551" s="10">
        <v>0.0</v>
      </c>
      <c r="K2551" s="10">
        <v>0.0</v>
      </c>
      <c r="L2551" s="10">
        <v>0.0</v>
      </c>
      <c r="M2551" s="2">
        <f t="shared" si="2"/>
        <v>0</v>
      </c>
      <c r="N2551" s="2">
        <f t="shared" si="3"/>
        <v>1</v>
      </c>
      <c r="O2551" s="2">
        <f t="shared" si="4"/>
        <v>0</v>
      </c>
      <c r="P2551" s="2">
        <f t="shared" ref="P2551:Q2551" si="2554">K2551</f>
        <v>0</v>
      </c>
      <c r="Q2551" s="1">
        <f t="shared" si="2554"/>
        <v>0</v>
      </c>
      <c r="R2551" s="2">
        <f t="shared" si="6"/>
        <v>0</v>
      </c>
    </row>
    <row r="2552" ht="15.75" hidden="1" customHeight="1">
      <c r="A2552" s="1">
        <v>4.0</v>
      </c>
      <c r="B2552" s="10" t="s">
        <v>724</v>
      </c>
      <c r="C2552" s="9" t="s">
        <v>381</v>
      </c>
      <c r="D2552" s="9" t="s">
        <v>4415</v>
      </c>
      <c r="E2552" s="9" t="s">
        <v>4416</v>
      </c>
      <c r="F2552" s="9" t="s">
        <v>4417</v>
      </c>
      <c r="G2552" s="10">
        <v>0.0</v>
      </c>
      <c r="H2552" s="10" t="s">
        <v>2333</v>
      </c>
      <c r="I2552" s="9" t="s">
        <v>24</v>
      </c>
      <c r="J2552" s="10">
        <v>0.0</v>
      </c>
      <c r="K2552" s="10">
        <v>0.0</v>
      </c>
      <c r="L2552" s="10">
        <v>0.0</v>
      </c>
      <c r="M2552" s="2">
        <f t="shared" si="2"/>
        <v>0</v>
      </c>
      <c r="N2552" s="2">
        <f t="shared" si="3"/>
        <v>1</v>
      </c>
      <c r="O2552" s="2">
        <f t="shared" si="4"/>
        <v>0</v>
      </c>
      <c r="P2552" s="2">
        <f t="shared" ref="P2552:Q2552" si="2555">K2552</f>
        <v>0</v>
      </c>
      <c r="Q2552" s="1">
        <f t="shared" si="2555"/>
        <v>0</v>
      </c>
      <c r="R2552" s="2">
        <f t="shared" si="6"/>
        <v>0</v>
      </c>
    </row>
    <row r="2553" ht="15.75" hidden="1" customHeight="1">
      <c r="A2553" s="1">
        <v>4.0</v>
      </c>
      <c r="B2553" s="10" t="s">
        <v>726</v>
      </c>
      <c r="C2553" s="9" t="s">
        <v>381</v>
      </c>
      <c r="D2553" s="9" t="s">
        <v>4418</v>
      </c>
      <c r="E2553" s="9" t="s">
        <v>4419</v>
      </c>
      <c r="F2553" s="9" t="s">
        <v>4420</v>
      </c>
      <c r="G2553" s="10">
        <v>0.0</v>
      </c>
      <c r="H2553" s="10" t="s">
        <v>683</v>
      </c>
      <c r="I2553" s="9" t="s">
        <v>24</v>
      </c>
      <c r="J2553" s="10">
        <v>0.0</v>
      </c>
      <c r="K2553" s="10">
        <v>0.0</v>
      </c>
      <c r="L2553" s="10">
        <v>0.0</v>
      </c>
      <c r="M2553" s="2">
        <f t="shared" si="2"/>
        <v>0</v>
      </c>
      <c r="N2553" s="2">
        <f t="shared" si="3"/>
        <v>1</v>
      </c>
      <c r="O2553" s="2">
        <f t="shared" si="4"/>
        <v>0</v>
      </c>
      <c r="P2553" s="2">
        <f t="shared" ref="P2553:Q2553" si="2556">K2553</f>
        <v>0</v>
      </c>
      <c r="Q2553" s="1">
        <f t="shared" si="2556"/>
        <v>0</v>
      </c>
      <c r="R2553" s="2">
        <f t="shared" si="6"/>
        <v>0</v>
      </c>
    </row>
    <row r="2554" ht="15.75" hidden="1" customHeight="1">
      <c r="A2554" s="1">
        <v>4.0</v>
      </c>
      <c r="B2554" s="10" t="s">
        <v>727</v>
      </c>
      <c r="C2554" s="9" t="s">
        <v>381</v>
      </c>
      <c r="D2554" s="9" t="s">
        <v>4421</v>
      </c>
      <c r="E2554" s="9" t="s">
        <v>4422</v>
      </c>
      <c r="F2554" s="9" t="s">
        <v>4423</v>
      </c>
      <c r="G2554" s="10">
        <v>0.0</v>
      </c>
      <c r="H2554" s="10" t="s">
        <v>598</v>
      </c>
      <c r="I2554" s="9" t="s">
        <v>24</v>
      </c>
      <c r="J2554" s="10">
        <v>0.0</v>
      </c>
      <c r="K2554" s="10">
        <v>0.0</v>
      </c>
      <c r="L2554" s="10">
        <v>0.0</v>
      </c>
      <c r="M2554" s="2">
        <f t="shared" si="2"/>
        <v>0</v>
      </c>
      <c r="N2554" s="2">
        <f t="shared" si="3"/>
        <v>1</v>
      </c>
      <c r="O2554" s="2">
        <f t="shared" si="4"/>
        <v>0</v>
      </c>
      <c r="P2554" s="2">
        <f t="shared" ref="P2554:Q2554" si="2557">K2554</f>
        <v>0</v>
      </c>
      <c r="Q2554" s="1">
        <f t="shared" si="2557"/>
        <v>0</v>
      </c>
      <c r="R2554" s="2">
        <f t="shared" si="6"/>
        <v>0</v>
      </c>
    </row>
    <row r="2555" ht="15.75" hidden="1" customHeight="1">
      <c r="A2555" s="1">
        <v>4.0</v>
      </c>
      <c r="B2555" s="10" t="s">
        <v>370</v>
      </c>
      <c r="C2555" s="9" t="s">
        <v>381</v>
      </c>
      <c r="D2555" s="9" t="s">
        <v>4409</v>
      </c>
      <c r="E2555" s="9" t="s">
        <v>4410</v>
      </c>
      <c r="F2555" s="9" t="s">
        <v>4411</v>
      </c>
      <c r="G2555" s="10">
        <v>0.0</v>
      </c>
      <c r="H2555" s="10" t="s">
        <v>741</v>
      </c>
      <c r="I2555" s="9" t="s">
        <v>24</v>
      </c>
      <c r="J2555" s="10">
        <v>0.0</v>
      </c>
      <c r="K2555" s="10">
        <v>0.0</v>
      </c>
      <c r="L2555" s="10">
        <v>0.0</v>
      </c>
      <c r="M2555" s="2">
        <f t="shared" si="2"/>
        <v>0</v>
      </c>
      <c r="N2555" s="2">
        <f t="shared" si="3"/>
        <v>1</v>
      </c>
      <c r="O2555" s="2">
        <f t="shared" si="4"/>
        <v>0</v>
      </c>
      <c r="P2555" s="2">
        <f t="shared" ref="P2555:Q2555" si="2558">K2555</f>
        <v>0</v>
      </c>
      <c r="Q2555" s="1">
        <f t="shared" si="2558"/>
        <v>0</v>
      </c>
      <c r="R2555" s="2">
        <f t="shared" si="6"/>
        <v>0</v>
      </c>
    </row>
    <row r="2556" ht="15.75" hidden="1" customHeight="1">
      <c r="A2556" s="1">
        <v>4.0</v>
      </c>
      <c r="B2556" s="10" t="s">
        <v>736</v>
      </c>
      <c r="C2556" s="9" t="s">
        <v>381</v>
      </c>
      <c r="D2556" s="9" t="s">
        <v>4412</v>
      </c>
      <c r="E2556" s="9" t="s">
        <v>4413</v>
      </c>
      <c r="F2556" s="9" t="s">
        <v>4414</v>
      </c>
      <c r="G2556" s="10">
        <v>0.0</v>
      </c>
      <c r="H2556" s="10" t="s">
        <v>340</v>
      </c>
      <c r="I2556" s="9" t="s">
        <v>24</v>
      </c>
      <c r="J2556" s="10">
        <v>0.0</v>
      </c>
      <c r="K2556" s="10">
        <v>0.0</v>
      </c>
      <c r="L2556" s="10">
        <v>0.0</v>
      </c>
      <c r="M2556" s="2">
        <f t="shared" si="2"/>
        <v>0</v>
      </c>
      <c r="N2556" s="2">
        <f t="shared" si="3"/>
        <v>1</v>
      </c>
      <c r="O2556" s="2">
        <f t="shared" si="4"/>
        <v>0</v>
      </c>
      <c r="P2556" s="2">
        <f t="shared" ref="P2556:Q2556" si="2559">K2556</f>
        <v>0</v>
      </c>
      <c r="Q2556" s="1">
        <f t="shared" si="2559"/>
        <v>0</v>
      </c>
      <c r="R2556" s="2">
        <f t="shared" si="6"/>
        <v>0</v>
      </c>
    </row>
    <row r="2557" ht="15.75" hidden="1" customHeight="1">
      <c r="A2557" s="1">
        <v>4.0</v>
      </c>
      <c r="B2557" s="10" t="s">
        <v>737</v>
      </c>
      <c r="C2557" s="9" t="s">
        <v>381</v>
      </c>
      <c r="D2557" s="9" t="s">
        <v>4421</v>
      </c>
      <c r="E2557" s="9" t="s">
        <v>4422</v>
      </c>
      <c r="F2557" s="9" t="s">
        <v>4423</v>
      </c>
      <c r="G2557" s="10">
        <v>0.0</v>
      </c>
      <c r="H2557" s="10" t="s">
        <v>598</v>
      </c>
      <c r="I2557" s="9" t="s">
        <v>24</v>
      </c>
      <c r="J2557" s="10">
        <v>0.0</v>
      </c>
      <c r="K2557" s="10">
        <v>0.0</v>
      </c>
      <c r="L2557" s="10">
        <v>0.0</v>
      </c>
      <c r="M2557" s="2">
        <f t="shared" si="2"/>
        <v>0</v>
      </c>
      <c r="N2557" s="2">
        <f t="shared" si="3"/>
        <v>1</v>
      </c>
      <c r="O2557" s="2">
        <f t="shared" si="4"/>
        <v>0</v>
      </c>
      <c r="P2557" s="2">
        <f t="shared" ref="P2557:Q2557" si="2560">K2557</f>
        <v>0</v>
      </c>
      <c r="Q2557" s="1">
        <f t="shared" si="2560"/>
        <v>0</v>
      </c>
      <c r="R2557" s="2">
        <f t="shared" si="6"/>
        <v>0</v>
      </c>
    </row>
    <row r="2558" ht="15.75" hidden="1" customHeight="1">
      <c r="A2558" s="1">
        <v>4.0</v>
      </c>
      <c r="B2558" s="10">
        <v>6.69233518173497E14</v>
      </c>
      <c r="C2558" s="9" t="s">
        <v>381</v>
      </c>
      <c r="D2558" s="9" t="s">
        <v>4424</v>
      </c>
      <c r="E2558" s="9" t="s">
        <v>4425</v>
      </c>
      <c r="F2558" s="9" t="s">
        <v>4426</v>
      </c>
      <c r="G2558" s="10">
        <v>0.0</v>
      </c>
      <c r="H2558" s="10" t="s">
        <v>395</v>
      </c>
      <c r="I2558" s="9" t="s">
        <v>24</v>
      </c>
      <c r="J2558" s="10">
        <v>0.0</v>
      </c>
      <c r="K2558" s="10">
        <v>0.0</v>
      </c>
      <c r="L2558" s="10">
        <v>0.0</v>
      </c>
      <c r="M2558" s="2">
        <f t="shared" si="2"/>
        <v>0</v>
      </c>
      <c r="N2558" s="2">
        <f t="shared" si="3"/>
        <v>1</v>
      </c>
      <c r="O2558" s="2">
        <f t="shared" si="4"/>
        <v>0</v>
      </c>
      <c r="P2558" s="2">
        <f t="shared" ref="P2558:Q2558" si="2561">K2558</f>
        <v>0</v>
      </c>
      <c r="Q2558" s="1">
        <f t="shared" si="2561"/>
        <v>0</v>
      </c>
      <c r="R2558" s="2">
        <f t="shared" si="6"/>
        <v>0</v>
      </c>
    </row>
    <row r="2559" ht="15.75" hidden="1" customHeight="1">
      <c r="A2559" s="1">
        <v>4.0</v>
      </c>
      <c r="B2559" s="10">
        <v>6.85635246303558E14</v>
      </c>
      <c r="C2559" s="9" t="s">
        <v>381</v>
      </c>
      <c r="D2559" s="9" t="s">
        <v>4424</v>
      </c>
      <c r="E2559" s="9" t="s">
        <v>4425</v>
      </c>
      <c r="F2559" s="9" t="s">
        <v>4426</v>
      </c>
      <c r="G2559" s="10">
        <v>0.0</v>
      </c>
      <c r="H2559" s="10" t="s">
        <v>395</v>
      </c>
      <c r="I2559" s="9" t="s">
        <v>24</v>
      </c>
      <c r="J2559" s="10">
        <v>0.0</v>
      </c>
      <c r="K2559" s="10">
        <v>0.0</v>
      </c>
      <c r="L2559" s="10">
        <v>0.0</v>
      </c>
      <c r="M2559" s="2">
        <f t="shared" si="2"/>
        <v>0</v>
      </c>
      <c r="N2559" s="2">
        <f t="shared" si="3"/>
        <v>1</v>
      </c>
      <c r="O2559" s="2">
        <f t="shared" si="4"/>
        <v>0</v>
      </c>
      <c r="P2559" s="2">
        <f t="shared" ref="P2559:Q2559" si="2562">K2559</f>
        <v>0</v>
      </c>
      <c r="Q2559" s="1">
        <f t="shared" si="2562"/>
        <v>0</v>
      </c>
      <c r="R2559" s="2">
        <f t="shared" si="6"/>
        <v>0</v>
      </c>
    </row>
    <row r="2560" ht="15.75" hidden="1" customHeight="1">
      <c r="A2560" s="1">
        <v>4.0</v>
      </c>
      <c r="B2560" s="10">
        <v>2.97844639497353E14</v>
      </c>
      <c r="C2560" s="9" t="s">
        <v>381</v>
      </c>
      <c r="D2560" s="9" t="s">
        <v>4427</v>
      </c>
      <c r="E2560" s="9" t="s">
        <v>4428</v>
      </c>
      <c r="F2560" s="9" t="s">
        <v>4429</v>
      </c>
      <c r="G2560" s="10">
        <v>0.0</v>
      </c>
      <c r="H2560" s="10" t="s">
        <v>602</v>
      </c>
      <c r="I2560" s="9" t="s">
        <v>85</v>
      </c>
      <c r="J2560" s="10">
        <v>0.0</v>
      </c>
      <c r="K2560" s="10">
        <v>0.0</v>
      </c>
      <c r="L2560" s="10">
        <v>0.0</v>
      </c>
      <c r="M2560" s="2">
        <f t="shared" si="2"/>
        <v>0</v>
      </c>
      <c r="N2560" s="2">
        <f t="shared" si="3"/>
        <v>1</v>
      </c>
      <c r="O2560" s="2">
        <f t="shared" si="4"/>
        <v>0</v>
      </c>
      <c r="P2560" s="2">
        <f t="shared" ref="P2560:Q2560" si="2563">K2560</f>
        <v>0</v>
      </c>
      <c r="Q2560" s="1">
        <f t="shared" si="2563"/>
        <v>0</v>
      </c>
      <c r="R2560" s="2">
        <f t="shared" si="6"/>
        <v>0</v>
      </c>
    </row>
    <row r="2561" ht="15.75" hidden="1" customHeight="1">
      <c r="A2561" s="1">
        <v>4.0</v>
      </c>
      <c r="B2561" s="10">
        <v>3.24270523508645E14</v>
      </c>
      <c r="C2561" s="9" t="s">
        <v>381</v>
      </c>
      <c r="D2561" s="9" t="s">
        <v>4430</v>
      </c>
      <c r="E2561" s="9" t="s">
        <v>4431</v>
      </c>
      <c r="F2561" s="9" t="s">
        <v>4432</v>
      </c>
      <c r="G2561" s="10">
        <v>0.0</v>
      </c>
      <c r="H2561" s="10" t="s">
        <v>493</v>
      </c>
      <c r="I2561" s="9" t="s">
        <v>85</v>
      </c>
      <c r="J2561" s="10">
        <v>0.0</v>
      </c>
      <c r="K2561" s="10">
        <v>0.0</v>
      </c>
      <c r="L2561" s="10">
        <v>0.0</v>
      </c>
      <c r="M2561" s="2">
        <f t="shared" si="2"/>
        <v>0</v>
      </c>
      <c r="N2561" s="2">
        <f t="shared" si="3"/>
        <v>1</v>
      </c>
      <c r="O2561" s="2">
        <f t="shared" si="4"/>
        <v>0</v>
      </c>
      <c r="P2561" s="2">
        <f t="shared" ref="P2561:Q2561" si="2564">K2561</f>
        <v>0</v>
      </c>
      <c r="Q2561" s="1">
        <f t="shared" si="2564"/>
        <v>0</v>
      </c>
      <c r="R2561" s="2">
        <f t="shared" si="6"/>
        <v>0</v>
      </c>
    </row>
    <row r="2562" ht="15.75" hidden="1" customHeight="1">
      <c r="A2562" s="1">
        <v>4.0</v>
      </c>
      <c r="B2562" s="10" t="s">
        <v>312</v>
      </c>
      <c r="C2562" s="9" t="s">
        <v>381</v>
      </c>
      <c r="D2562" s="9" t="s">
        <v>4433</v>
      </c>
      <c r="E2562" s="9" t="s">
        <v>4434</v>
      </c>
      <c r="F2562" s="9" t="s">
        <v>4435</v>
      </c>
      <c r="G2562" s="10">
        <v>0.0</v>
      </c>
      <c r="H2562" s="10" t="s">
        <v>667</v>
      </c>
      <c r="I2562" s="9" t="s">
        <v>85</v>
      </c>
      <c r="J2562" s="10">
        <v>0.0</v>
      </c>
      <c r="K2562" s="10">
        <v>0.0</v>
      </c>
      <c r="L2562" s="10">
        <v>0.0</v>
      </c>
      <c r="M2562" s="2">
        <f t="shared" si="2"/>
        <v>0</v>
      </c>
      <c r="N2562" s="2">
        <f t="shared" si="3"/>
        <v>1</v>
      </c>
      <c r="O2562" s="2">
        <f t="shared" si="4"/>
        <v>0</v>
      </c>
      <c r="P2562" s="2">
        <f t="shared" ref="P2562:Q2562" si="2565">K2562</f>
        <v>0</v>
      </c>
      <c r="Q2562" s="1">
        <f t="shared" si="2565"/>
        <v>0</v>
      </c>
      <c r="R2562" s="2">
        <f t="shared" si="6"/>
        <v>0</v>
      </c>
    </row>
    <row r="2563" ht="15.75" hidden="1" customHeight="1">
      <c r="A2563" s="1">
        <v>4.0</v>
      </c>
      <c r="B2563" s="10">
        <v>2.4793121486928E14</v>
      </c>
      <c r="C2563" s="9" t="s">
        <v>381</v>
      </c>
      <c r="D2563" s="9" t="s">
        <v>4436</v>
      </c>
      <c r="E2563" s="9" t="s">
        <v>4437</v>
      </c>
      <c r="F2563" s="9" t="s">
        <v>4438</v>
      </c>
      <c r="G2563" s="10">
        <v>0.0</v>
      </c>
      <c r="H2563" s="10" t="s">
        <v>414</v>
      </c>
      <c r="I2563" s="9" t="s">
        <v>24</v>
      </c>
      <c r="J2563" s="10">
        <v>0.0</v>
      </c>
      <c r="K2563" s="10">
        <v>0.0</v>
      </c>
      <c r="L2563" s="10">
        <v>1.0</v>
      </c>
      <c r="M2563" s="2">
        <f t="shared" si="2"/>
        <v>0</v>
      </c>
      <c r="N2563" s="2">
        <f t="shared" si="3"/>
        <v>1</v>
      </c>
      <c r="O2563" s="2">
        <f t="shared" si="4"/>
        <v>0</v>
      </c>
      <c r="P2563" s="2">
        <f t="shared" ref="P2563:Q2563" si="2566">K2563</f>
        <v>0</v>
      </c>
      <c r="Q2563" s="1">
        <f t="shared" si="2566"/>
        <v>1</v>
      </c>
      <c r="R2563" s="2">
        <f t="shared" si="6"/>
        <v>0</v>
      </c>
    </row>
    <row r="2564" ht="15.75" hidden="1" customHeight="1">
      <c r="A2564" s="1">
        <v>4.0</v>
      </c>
      <c r="B2564" s="10">
        <v>6.80167990819697E14</v>
      </c>
      <c r="C2564" s="9" t="s">
        <v>381</v>
      </c>
      <c r="D2564" s="9" t="s">
        <v>4439</v>
      </c>
      <c r="E2564" s="9" t="s">
        <v>4440</v>
      </c>
      <c r="F2564" s="9" t="s">
        <v>4441</v>
      </c>
      <c r="G2564" s="10">
        <v>0.0</v>
      </c>
      <c r="H2564" s="10" t="s">
        <v>585</v>
      </c>
      <c r="I2564" s="9" t="s">
        <v>24</v>
      </c>
      <c r="J2564" s="10">
        <v>0.0</v>
      </c>
      <c r="K2564" s="10">
        <v>0.0</v>
      </c>
      <c r="L2564" s="10">
        <v>0.0</v>
      </c>
      <c r="M2564" s="2">
        <f t="shared" si="2"/>
        <v>0</v>
      </c>
      <c r="N2564" s="2">
        <f t="shared" si="3"/>
        <v>1</v>
      </c>
      <c r="O2564" s="2">
        <f t="shared" si="4"/>
        <v>0</v>
      </c>
      <c r="P2564" s="2">
        <f t="shared" ref="P2564:Q2564" si="2567">K2564</f>
        <v>0</v>
      </c>
      <c r="Q2564" s="1">
        <f t="shared" si="2567"/>
        <v>0</v>
      </c>
      <c r="R2564" s="2">
        <f t="shared" si="6"/>
        <v>0</v>
      </c>
    </row>
    <row r="2565" ht="15.75" hidden="1" customHeight="1">
      <c r="A2565" s="1">
        <v>4.0</v>
      </c>
      <c r="B2565" s="10">
        <v>6.87745499866832E14</v>
      </c>
      <c r="C2565" s="9" t="s">
        <v>381</v>
      </c>
      <c r="D2565" s="9" t="s">
        <v>4442</v>
      </c>
      <c r="E2565" s="9" t="s">
        <v>4443</v>
      </c>
      <c r="F2565" s="9" t="s">
        <v>4444</v>
      </c>
      <c r="G2565" s="10">
        <v>0.0</v>
      </c>
      <c r="H2565" s="10" t="s">
        <v>545</v>
      </c>
      <c r="I2565" s="9" t="s">
        <v>85</v>
      </c>
      <c r="J2565" s="10">
        <v>0.0</v>
      </c>
      <c r="K2565" s="10">
        <v>0.0</v>
      </c>
      <c r="L2565" s="10">
        <v>0.0</v>
      </c>
      <c r="M2565" s="2">
        <f t="shared" si="2"/>
        <v>0</v>
      </c>
      <c r="N2565" s="2">
        <f t="shared" si="3"/>
        <v>1</v>
      </c>
      <c r="O2565" s="2">
        <f t="shared" si="4"/>
        <v>0</v>
      </c>
      <c r="P2565" s="2">
        <f t="shared" ref="P2565:Q2565" si="2568">K2565</f>
        <v>0</v>
      </c>
      <c r="Q2565" s="1">
        <f t="shared" si="2568"/>
        <v>0</v>
      </c>
      <c r="R2565" s="2">
        <f t="shared" si="6"/>
        <v>0</v>
      </c>
    </row>
    <row r="2566" ht="15.75" hidden="1" customHeight="1">
      <c r="A2566" s="1">
        <v>4.0</v>
      </c>
      <c r="B2566" s="10">
        <v>8.31066278573184E14</v>
      </c>
      <c r="C2566" s="9" t="s">
        <v>381</v>
      </c>
      <c r="D2566" s="9" t="s">
        <v>4445</v>
      </c>
      <c r="E2566" s="9" t="s">
        <v>4446</v>
      </c>
      <c r="F2566" s="9" t="s">
        <v>4447</v>
      </c>
      <c r="G2566" s="10">
        <v>0.0</v>
      </c>
      <c r="H2566" s="10" t="s">
        <v>3337</v>
      </c>
      <c r="I2566" s="9" t="s">
        <v>24</v>
      </c>
      <c r="J2566" s="10">
        <v>0.0</v>
      </c>
      <c r="K2566" s="10">
        <v>0.0</v>
      </c>
      <c r="L2566" s="10">
        <v>0.0</v>
      </c>
      <c r="M2566" s="2">
        <f t="shared" si="2"/>
        <v>0</v>
      </c>
      <c r="N2566" s="2">
        <f t="shared" si="3"/>
        <v>1</v>
      </c>
      <c r="O2566" s="2">
        <f t="shared" si="4"/>
        <v>0</v>
      </c>
      <c r="P2566" s="2">
        <f t="shared" ref="P2566:Q2566" si="2569">K2566</f>
        <v>0</v>
      </c>
      <c r="Q2566" s="1">
        <f t="shared" si="2569"/>
        <v>0</v>
      </c>
      <c r="R2566" s="2">
        <f t="shared" si="6"/>
        <v>0</v>
      </c>
    </row>
    <row r="2567" ht="15.75" hidden="1" customHeight="1">
      <c r="A2567" s="1">
        <v>4.0</v>
      </c>
      <c r="B2567" s="10">
        <v>8.42995677194179E14</v>
      </c>
      <c r="C2567" s="9" t="s">
        <v>381</v>
      </c>
      <c r="D2567" s="9" t="s">
        <v>4448</v>
      </c>
      <c r="E2567" s="9" t="s">
        <v>4449</v>
      </c>
      <c r="F2567" s="9" t="s">
        <v>4450</v>
      </c>
      <c r="G2567" s="10">
        <v>0.0</v>
      </c>
      <c r="H2567" s="10" t="s">
        <v>526</v>
      </c>
      <c r="I2567" s="9" t="s">
        <v>85</v>
      </c>
      <c r="J2567" s="10">
        <v>0.0</v>
      </c>
      <c r="K2567" s="10">
        <v>0.0</v>
      </c>
      <c r="L2567" s="10">
        <v>0.0</v>
      </c>
      <c r="M2567" s="2">
        <f t="shared" si="2"/>
        <v>0</v>
      </c>
      <c r="N2567" s="2">
        <f t="shared" si="3"/>
        <v>1</v>
      </c>
      <c r="O2567" s="2">
        <f t="shared" si="4"/>
        <v>0</v>
      </c>
      <c r="P2567" s="2">
        <f t="shared" ref="P2567:Q2567" si="2570">K2567</f>
        <v>0</v>
      </c>
      <c r="Q2567" s="1">
        <f t="shared" si="2570"/>
        <v>0</v>
      </c>
      <c r="R2567" s="2">
        <f t="shared" si="6"/>
        <v>0</v>
      </c>
    </row>
    <row r="2568" ht="15.75" hidden="1" customHeight="1">
      <c r="A2568" s="1">
        <v>4.0</v>
      </c>
      <c r="B2568" s="10">
        <v>2.82442611205096E14</v>
      </c>
      <c r="C2568" s="9" t="s">
        <v>381</v>
      </c>
      <c r="D2568" s="9" t="s">
        <v>4451</v>
      </c>
      <c r="E2568" s="9" t="s">
        <v>4452</v>
      </c>
      <c r="F2568" s="9" t="s">
        <v>4453</v>
      </c>
      <c r="G2568" s="10">
        <v>0.0</v>
      </c>
      <c r="H2568" s="10" t="s">
        <v>2055</v>
      </c>
      <c r="I2568" s="9" t="s">
        <v>24</v>
      </c>
      <c r="J2568" s="10">
        <v>0.0</v>
      </c>
      <c r="K2568" s="10">
        <v>0.0</v>
      </c>
      <c r="L2568" s="10">
        <v>0.0</v>
      </c>
      <c r="M2568" s="2">
        <f t="shared" si="2"/>
        <v>0</v>
      </c>
      <c r="N2568" s="2">
        <f t="shared" si="3"/>
        <v>1</v>
      </c>
      <c r="O2568" s="2">
        <f t="shared" si="4"/>
        <v>0</v>
      </c>
      <c r="P2568" s="2">
        <f t="shared" ref="P2568:Q2568" si="2571">K2568</f>
        <v>0</v>
      </c>
      <c r="Q2568" s="1">
        <f t="shared" si="2571"/>
        <v>0</v>
      </c>
      <c r="R2568" s="2">
        <f t="shared" si="6"/>
        <v>0</v>
      </c>
    </row>
    <row r="2569" ht="15.75" hidden="1" customHeight="1">
      <c r="A2569" s="1">
        <v>4.0</v>
      </c>
      <c r="B2569" s="10">
        <v>6.1208981770336E14</v>
      </c>
      <c r="C2569" s="9" t="s">
        <v>381</v>
      </c>
      <c r="D2569" s="9" t="s">
        <v>4454</v>
      </c>
      <c r="E2569" s="9" t="s">
        <v>4455</v>
      </c>
      <c r="F2569" s="9" t="s">
        <v>4456</v>
      </c>
      <c r="G2569" s="10">
        <v>0.0</v>
      </c>
      <c r="H2569" s="10" t="s">
        <v>428</v>
      </c>
      <c r="I2569" s="9" t="s">
        <v>85</v>
      </c>
      <c r="J2569" s="10">
        <v>0.0</v>
      </c>
      <c r="K2569" s="10">
        <v>0.0</v>
      </c>
      <c r="L2569" s="10">
        <v>0.0</v>
      </c>
      <c r="M2569" s="2">
        <f t="shared" si="2"/>
        <v>0</v>
      </c>
      <c r="N2569" s="2">
        <f t="shared" si="3"/>
        <v>1</v>
      </c>
      <c r="O2569" s="2">
        <f t="shared" si="4"/>
        <v>0</v>
      </c>
      <c r="P2569" s="2">
        <f t="shared" ref="P2569:Q2569" si="2572">K2569</f>
        <v>0</v>
      </c>
      <c r="Q2569" s="1">
        <f t="shared" si="2572"/>
        <v>0</v>
      </c>
      <c r="R2569" s="2">
        <f t="shared" si="6"/>
        <v>0</v>
      </c>
    </row>
    <row r="2570" ht="15.75" hidden="1" customHeight="1">
      <c r="A2570" s="1">
        <v>4.0</v>
      </c>
      <c r="B2570" s="10">
        <v>8.42552617575198E14</v>
      </c>
      <c r="C2570" s="9" t="s">
        <v>381</v>
      </c>
      <c r="D2570" s="9" t="s">
        <v>4451</v>
      </c>
      <c r="E2570" s="9" t="s">
        <v>4452</v>
      </c>
      <c r="F2570" s="9" t="s">
        <v>4453</v>
      </c>
      <c r="G2570" s="10">
        <v>0.0</v>
      </c>
      <c r="H2570" s="10" t="s">
        <v>2055</v>
      </c>
      <c r="I2570" s="9" t="s">
        <v>24</v>
      </c>
      <c r="J2570" s="10">
        <v>0.0</v>
      </c>
      <c r="K2570" s="10">
        <v>0.0</v>
      </c>
      <c r="L2570" s="10">
        <v>0.0</v>
      </c>
      <c r="M2570" s="2">
        <f t="shared" si="2"/>
        <v>0</v>
      </c>
      <c r="N2570" s="2">
        <f t="shared" si="3"/>
        <v>1</v>
      </c>
      <c r="O2570" s="2">
        <f t="shared" si="4"/>
        <v>0</v>
      </c>
      <c r="P2570" s="2">
        <f t="shared" ref="P2570:Q2570" si="2573">K2570</f>
        <v>0</v>
      </c>
      <c r="Q2570" s="1">
        <f t="shared" si="2573"/>
        <v>0</v>
      </c>
      <c r="R2570" s="2">
        <f t="shared" si="6"/>
        <v>0</v>
      </c>
    </row>
    <row r="2571" ht="15.75" hidden="1" customHeight="1">
      <c r="A2571" s="1">
        <v>4.0</v>
      </c>
      <c r="B2571" s="10" t="s">
        <v>785</v>
      </c>
      <c r="C2571" s="9" t="s">
        <v>381</v>
      </c>
      <c r="D2571" s="9" t="s">
        <v>4454</v>
      </c>
      <c r="E2571" s="9" t="s">
        <v>4455</v>
      </c>
      <c r="F2571" s="9" t="s">
        <v>4456</v>
      </c>
      <c r="G2571" s="10">
        <v>0.0</v>
      </c>
      <c r="H2571" s="10" t="s">
        <v>428</v>
      </c>
      <c r="I2571" s="9" t="s">
        <v>85</v>
      </c>
      <c r="J2571" s="10">
        <v>0.0</v>
      </c>
      <c r="K2571" s="10">
        <v>0.0</v>
      </c>
      <c r="L2571" s="10">
        <v>0.0</v>
      </c>
      <c r="M2571" s="2">
        <f t="shared" si="2"/>
        <v>0</v>
      </c>
      <c r="N2571" s="2">
        <f t="shared" si="3"/>
        <v>1</v>
      </c>
      <c r="O2571" s="2">
        <f t="shared" si="4"/>
        <v>0</v>
      </c>
      <c r="P2571" s="2">
        <f t="shared" ref="P2571:Q2571" si="2574">K2571</f>
        <v>0</v>
      </c>
      <c r="Q2571" s="1">
        <f t="shared" si="2574"/>
        <v>0</v>
      </c>
      <c r="R2571" s="2">
        <f t="shared" si="6"/>
        <v>0</v>
      </c>
    </row>
    <row r="2572" ht="15.75" hidden="1" customHeight="1">
      <c r="A2572" s="1">
        <v>4.0</v>
      </c>
      <c r="B2572" s="10">
        <v>1.94649273456311E14</v>
      </c>
      <c r="C2572" s="9" t="s">
        <v>381</v>
      </c>
      <c r="D2572" s="9" t="s">
        <v>4457</v>
      </c>
      <c r="E2572" s="9" t="s">
        <v>4458</v>
      </c>
      <c r="F2572" s="9" t="s">
        <v>4459</v>
      </c>
      <c r="G2572" s="10">
        <v>0.0</v>
      </c>
      <c r="H2572" s="10" t="s">
        <v>545</v>
      </c>
      <c r="I2572" s="9" t="s">
        <v>85</v>
      </c>
      <c r="J2572" s="10">
        <v>0.0</v>
      </c>
      <c r="K2572" s="10">
        <v>0.0</v>
      </c>
      <c r="L2572" s="10">
        <v>0.0</v>
      </c>
      <c r="M2572" s="2">
        <f t="shared" si="2"/>
        <v>0</v>
      </c>
      <c r="N2572" s="2">
        <f t="shared" si="3"/>
        <v>1</v>
      </c>
      <c r="O2572" s="2">
        <f t="shared" si="4"/>
        <v>0</v>
      </c>
      <c r="P2572" s="2">
        <f t="shared" ref="P2572:Q2572" si="2575">K2572</f>
        <v>0</v>
      </c>
      <c r="Q2572" s="1">
        <f t="shared" si="2575"/>
        <v>0</v>
      </c>
      <c r="R2572" s="2">
        <f t="shared" si="6"/>
        <v>0</v>
      </c>
    </row>
    <row r="2573" ht="15.75" hidden="1" customHeight="1">
      <c r="A2573" s="1">
        <v>4.0</v>
      </c>
      <c r="B2573" s="10">
        <v>2.55303387409267E14</v>
      </c>
      <c r="C2573" s="9" t="s">
        <v>381</v>
      </c>
      <c r="D2573" s="9" t="s">
        <v>4460</v>
      </c>
      <c r="E2573" s="9" t="s">
        <v>4461</v>
      </c>
      <c r="F2573" s="9" t="s">
        <v>4462</v>
      </c>
      <c r="G2573" s="10">
        <v>0.0</v>
      </c>
      <c r="H2573" s="10" t="s">
        <v>768</v>
      </c>
      <c r="I2573" s="9" t="s">
        <v>85</v>
      </c>
      <c r="J2573" s="10">
        <v>0.0</v>
      </c>
      <c r="K2573" s="10">
        <v>0.0</v>
      </c>
      <c r="L2573" s="10">
        <v>0.0</v>
      </c>
      <c r="M2573" s="2">
        <f t="shared" si="2"/>
        <v>0</v>
      </c>
      <c r="N2573" s="2">
        <f t="shared" si="3"/>
        <v>1</v>
      </c>
      <c r="O2573" s="2">
        <f t="shared" si="4"/>
        <v>0</v>
      </c>
      <c r="P2573" s="2">
        <f t="shared" ref="P2573:Q2573" si="2576">K2573</f>
        <v>0</v>
      </c>
      <c r="Q2573" s="1">
        <f t="shared" si="2576"/>
        <v>0</v>
      </c>
      <c r="R2573" s="2">
        <f t="shared" si="6"/>
        <v>0</v>
      </c>
    </row>
    <row r="2574" ht="15.75" hidden="1" customHeight="1">
      <c r="A2574" s="1">
        <v>4.0</v>
      </c>
      <c r="B2574" s="10">
        <v>3.17415490856243E14</v>
      </c>
      <c r="C2574" s="9" t="s">
        <v>381</v>
      </c>
      <c r="D2574" s="9" t="s">
        <v>4460</v>
      </c>
      <c r="E2574" s="9" t="s">
        <v>4461</v>
      </c>
      <c r="F2574" s="9" t="s">
        <v>4462</v>
      </c>
      <c r="G2574" s="10">
        <v>0.0</v>
      </c>
      <c r="H2574" s="10" t="s">
        <v>768</v>
      </c>
      <c r="I2574" s="9" t="s">
        <v>85</v>
      </c>
      <c r="J2574" s="10">
        <v>0.0</v>
      </c>
      <c r="K2574" s="10">
        <v>0.0</v>
      </c>
      <c r="L2574" s="10">
        <v>0.0</v>
      </c>
      <c r="M2574" s="2">
        <f t="shared" si="2"/>
        <v>0</v>
      </c>
      <c r="N2574" s="2">
        <f t="shared" si="3"/>
        <v>1</v>
      </c>
      <c r="O2574" s="2">
        <f t="shared" si="4"/>
        <v>0</v>
      </c>
      <c r="P2574" s="2">
        <f t="shared" ref="P2574:Q2574" si="2577">K2574</f>
        <v>0</v>
      </c>
      <c r="Q2574" s="1">
        <f t="shared" si="2577"/>
        <v>0</v>
      </c>
      <c r="R2574" s="2">
        <f t="shared" si="6"/>
        <v>0</v>
      </c>
    </row>
    <row r="2575" ht="15.75" hidden="1" customHeight="1">
      <c r="A2575" s="1">
        <v>4.0</v>
      </c>
      <c r="B2575" s="10" t="s">
        <v>793</v>
      </c>
      <c r="C2575" s="9" t="s">
        <v>381</v>
      </c>
      <c r="D2575" s="9" t="s">
        <v>4457</v>
      </c>
      <c r="E2575" s="9" t="s">
        <v>4458</v>
      </c>
      <c r="F2575" s="9" t="s">
        <v>4459</v>
      </c>
      <c r="G2575" s="10">
        <v>0.0</v>
      </c>
      <c r="H2575" s="10" t="s">
        <v>545</v>
      </c>
      <c r="I2575" s="9" t="s">
        <v>85</v>
      </c>
      <c r="J2575" s="10">
        <v>0.0</v>
      </c>
      <c r="K2575" s="10">
        <v>0.0</v>
      </c>
      <c r="L2575" s="10">
        <v>0.0</v>
      </c>
      <c r="M2575" s="2">
        <f t="shared" si="2"/>
        <v>0</v>
      </c>
      <c r="N2575" s="2">
        <f t="shared" si="3"/>
        <v>1</v>
      </c>
      <c r="O2575" s="2">
        <f t="shared" si="4"/>
        <v>0</v>
      </c>
      <c r="P2575" s="2">
        <f t="shared" ref="P2575:Q2575" si="2578">K2575</f>
        <v>0</v>
      </c>
      <c r="Q2575" s="1">
        <f t="shared" si="2578"/>
        <v>0</v>
      </c>
      <c r="R2575" s="2">
        <f t="shared" si="6"/>
        <v>0</v>
      </c>
    </row>
    <row r="2576" ht="15.75" hidden="1" customHeight="1">
      <c r="A2576" s="1">
        <v>4.0</v>
      </c>
      <c r="B2576" s="10">
        <v>2.32431622904783E14</v>
      </c>
      <c r="C2576" s="9" t="s">
        <v>381</v>
      </c>
      <c r="D2576" s="9" t="s">
        <v>4463</v>
      </c>
      <c r="E2576" s="9" t="s">
        <v>4464</v>
      </c>
      <c r="F2576" s="9" t="s">
        <v>4465</v>
      </c>
      <c r="G2576" s="10">
        <v>0.0</v>
      </c>
      <c r="H2576" s="10" t="s">
        <v>683</v>
      </c>
      <c r="I2576" s="9" t="s">
        <v>85</v>
      </c>
      <c r="J2576" s="10">
        <v>0.0</v>
      </c>
      <c r="K2576" s="10">
        <v>0.0</v>
      </c>
      <c r="L2576" s="10">
        <v>0.0</v>
      </c>
      <c r="M2576" s="2">
        <f t="shared" si="2"/>
        <v>0</v>
      </c>
      <c r="N2576" s="2">
        <f t="shared" si="3"/>
        <v>1</v>
      </c>
      <c r="O2576" s="2">
        <f t="shared" si="4"/>
        <v>0</v>
      </c>
      <c r="P2576" s="2">
        <f t="shared" ref="P2576:Q2576" si="2579">K2576</f>
        <v>0</v>
      </c>
      <c r="Q2576" s="1">
        <f t="shared" si="2579"/>
        <v>0</v>
      </c>
      <c r="R2576" s="2">
        <f t="shared" si="6"/>
        <v>0</v>
      </c>
    </row>
    <row r="2577" ht="15.75" hidden="1" customHeight="1">
      <c r="A2577" s="1">
        <v>4.0</v>
      </c>
      <c r="B2577" s="10" t="s">
        <v>798</v>
      </c>
      <c r="C2577" s="9" t="s">
        <v>381</v>
      </c>
      <c r="D2577" s="9" t="s">
        <v>4463</v>
      </c>
      <c r="E2577" s="9" t="s">
        <v>4464</v>
      </c>
      <c r="F2577" s="9" t="s">
        <v>4465</v>
      </c>
      <c r="G2577" s="10">
        <v>0.0</v>
      </c>
      <c r="H2577" s="10" t="s">
        <v>414</v>
      </c>
      <c r="I2577" s="9" t="s">
        <v>85</v>
      </c>
      <c r="J2577" s="10">
        <v>0.0</v>
      </c>
      <c r="K2577" s="10">
        <v>0.0</v>
      </c>
      <c r="L2577" s="10">
        <v>0.0</v>
      </c>
      <c r="M2577" s="2">
        <f t="shared" si="2"/>
        <v>0</v>
      </c>
      <c r="N2577" s="2">
        <f t="shared" si="3"/>
        <v>1</v>
      </c>
      <c r="O2577" s="2">
        <f t="shared" si="4"/>
        <v>0</v>
      </c>
      <c r="P2577" s="2">
        <f t="shared" ref="P2577:Q2577" si="2580">K2577</f>
        <v>0</v>
      </c>
      <c r="Q2577" s="1">
        <f t="shared" si="2580"/>
        <v>0</v>
      </c>
      <c r="R2577" s="2">
        <f t="shared" si="6"/>
        <v>0</v>
      </c>
    </row>
    <row r="2578" ht="15.75" hidden="1" customHeight="1">
      <c r="A2578" s="1">
        <v>4.0</v>
      </c>
      <c r="B2578" s="10" t="s">
        <v>799</v>
      </c>
      <c r="C2578" s="9" t="s">
        <v>381</v>
      </c>
      <c r="D2578" s="9" t="s">
        <v>4466</v>
      </c>
      <c r="E2578" s="9" t="s">
        <v>4467</v>
      </c>
      <c r="F2578" s="9" t="s">
        <v>4468</v>
      </c>
      <c r="G2578" s="10">
        <v>0.0</v>
      </c>
      <c r="H2578" s="10" t="s">
        <v>948</v>
      </c>
      <c r="I2578" s="9" t="s">
        <v>85</v>
      </c>
      <c r="J2578" s="10">
        <v>0.0</v>
      </c>
      <c r="K2578" s="10">
        <v>0.0</v>
      </c>
      <c r="L2578" s="10">
        <v>0.0</v>
      </c>
      <c r="M2578" s="2">
        <f t="shared" si="2"/>
        <v>0</v>
      </c>
      <c r="N2578" s="2">
        <f t="shared" si="3"/>
        <v>1</v>
      </c>
      <c r="O2578" s="2">
        <f t="shared" si="4"/>
        <v>0</v>
      </c>
      <c r="P2578" s="2">
        <f t="shared" ref="P2578:Q2578" si="2581">K2578</f>
        <v>0</v>
      </c>
      <c r="Q2578" s="1">
        <f t="shared" si="2581"/>
        <v>0</v>
      </c>
      <c r="R2578" s="2">
        <f t="shared" si="6"/>
        <v>0</v>
      </c>
    </row>
    <row r="2579" ht="15.75" hidden="1" customHeight="1">
      <c r="A2579" s="1">
        <v>4.0</v>
      </c>
      <c r="B2579" s="10" t="s">
        <v>803</v>
      </c>
      <c r="C2579" s="9" t="s">
        <v>381</v>
      </c>
      <c r="D2579" s="9" t="s">
        <v>4466</v>
      </c>
      <c r="E2579" s="9" t="s">
        <v>4467</v>
      </c>
      <c r="F2579" s="9" t="s">
        <v>4468</v>
      </c>
      <c r="G2579" s="10">
        <v>0.0</v>
      </c>
      <c r="H2579" s="10" t="s">
        <v>948</v>
      </c>
      <c r="I2579" s="9" t="s">
        <v>85</v>
      </c>
      <c r="J2579" s="10">
        <v>0.0</v>
      </c>
      <c r="K2579" s="10">
        <v>0.0</v>
      </c>
      <c r="L2579" s="10">
        <v>0.0</v>
      </c>
      <c r="M2579" s="2">
        <f t="shared" si="2"/>
        <v>0</v>
      </c>
      <c r="N2579" s="2">
        <f t="shared" si="3"/>
        <v>1</v>
      </c>
      <c r="O2579" s="2">
        <f t="shared" si="4"/>
        <v>0</v>
      </c>
      <c r="P2579" s="2">
        <f t="shared" ref="P2579:Q2579" si="2582">K2579</f>
        <v>0</v>
      </c>
      <c r="Q2579" s="1">
        <f t="shared" si="2582"/>
        <v>0</v>
      </c>
      <c r="R2579" s="2">
        <f t="shared" si="6"/>
        <v>0</v>
      </c>
    </row>
    <row r="2580" ht="15.75" hidden="1" customHeight="1">
      <c r="A2580" s="1">
        <v>4.0</v>
      </c>
      <c r="B2580" s="10">
        <v>8.01492718338235E14</v>
      </c>
      <c r="C2580" s="9" t="s">
        <v>381</v>
      </c>
      <c r="D2580" s="9" t="s">
        <v>4469</v>
      </c>
      <c r="E2580" s="9" t="s">
        <v>4470</v>
      </c>
      <c r="F2580" s="9" t="s">
        <v>4471</v>
      </c>
      <c r="G2580" s="10">
        <v>0.0</v>
      </c>
      <c r="H2580" s="10" t="s">
        <v>602</v>
      </c>
      <c r="I2580" s="9" t="s">
        <v>85</v>
      </c>
      <c r="J2580" s="10">
        <v>0.0</v>
      </c>
      <c r="K2580" s="10">
        <v>0.0</v>
      </c>
      <c r="L2580" s="10">
        <v>0.0</v>
      </c>
      <c r="M2580" s="2">
        <f t="shared" si="2"/>
        <v>0</v>
      </c>
      <c r="N2580" s="2">
        <f t="shared" si="3"/>
        <v>1</v>
      </c>
      <c r="O2580" s="2">
        <f t="shared" si="4"/>
        <v>0</v>
      </c>
      <c r="P2580" s="2">
        <f t="shared" ref="P2580:Q2580" si="2583">K2580</f>
        <v>0</v>
      </c>
      <c r="Q2580" s="1">
        <f t="shared" si="2583"/>
        <v>0</v>
      </c>
      <c r="R2580" s="2">
        <f t="shared" si="6"/>
        <v>0</v>
      </c>
    </row>
    <row r="2581" ht="15.75" hidden="1" customHeight="1">
      <c r="A2581" s="1">
        <v>4.0</v>
      </c>
      <c r="B2581" s="10" t="s">
        <v>243</v>
      </c>
      <c r="C2581" s="9" t="s">
        <v>381</v>
      </c>
      <c r="D2581" s="9" t="s">
        <v>4472</v>
      </c>
      <c r="E2581" s="9" t="s">
        <v>4470</v>
      </c>
      <c r="F2581" s="9" t="s">
        <v>4471</v>
      </c>
      <c r="G2581" s="10">
        <v>0.0</v>
      </c>
      <c r="H2581" s="10" t="s">
        <v>602</v>
      </c>
      <c r="I2581" s="9" t="s">
        <v>85</v>
      </c>
      <c r="J2581" s="10">
        <v>0.0</v>
      </c>
      <c r="K2581" s="10">
        <v>0.0</v>
      </c>
      <c r="L2581" s="10">
        <v>1.0</v>
      </c>
      <c r="M2581" s="2">
        <f t="shared" si="2"/>
        <v>0</v>
      </c>
      <c r="N2581" s="2">
        <f t="shared" si="3"/>
        <v>1</v>
      </c>
      <c r="O2581" s="2">
        <f t="shared" si="4"/>
        <v>0</v>
      </c>
      <c r="P2581" s="2">
        <f t="shared" ref="P2581:Q2581" si="2584">K2581</f>
        <v>0</v>
      </c>
      <c r="Q2581" s="1">
        <f t="shared" si="2584"/>
        <v>1</v>
      </c>
      <c r="R2581" s="2">
        <f t="shared" si="6"/>
        <v>0</v>
      </c>
    </row>
    <row r="2582" ht="15.75" hidden="1" customHeight="1">
      <c r="A2582" s="1">
        <v>4.0</v>
      </c>
      <c r="B2582" s="10">
        <v>3.08564875032058E14</v>
      </c>
      <c r="C2582" s="9" t="s">
        <v>381</v>
      </c>
      <c r="D2582" s="9" t="s">
        <v>4472</v>
      </c>
      <c r="E2582" s="9" t="s">
        <v>4470</v>
      </c>
      <c r="F2582" s="9" t="s">
        <v>4471</v>
      </c>
      <c r="G2582" s="10">
        <v>0.0</v>
      </c>
      <c r="H2582" s="10" t="s">
        <v>602</v>
      </c>
      <c r="I2582" s="9" t="s">
        <v>85</v>
      </c>
      <c r="J2582" s="10">
        <v>0.0</v>
      </c>
      <c r="K2582" s="10">
        <v>0.0</v>
      </c>
      <c r="L2582" s="10">
        <v>1.0</v>
      </c>
      <c r="M2582" s="2">
        <f t="shared" si="2"/>
        <v>0</v>
      </c>
      <c r="N2582" s="2">
        <f t="shared" si="3"/>
        <v>1</v>
      </c>
      <c r="O2582" s="2">
        <f t="shared" si="4"/>
        <v>0</v>
      </c>
      <c r="P2582" s="2">
        <f t="shared" ref="P2582:Q2582" si="2585">K2582</f>
        <v>0</v>
      </c>
      <c r="Q2582" s="1">
        <f t="shared" si="2585"/>
        <v>1</v>
      </c>
      <c r="R2582" s="2">
        <f t="shared" si="6"/>
        <v>0</v>
      </c>
    </row>
    <row r="2583" ht="15.75" hidden="1" customHeight="1">
      <c r="A2583" s="1">
        <v>4.0</v>
      </c>
      <c r="B2583" s="10">
        <v>8.01570551446949E14</v>
      </c>
      <c r="C2583" s="9" t="s">
        <v>381</v>
      </c>
      <c r="D2583" s="9" t="s">
        <v>4473</v>
      </c>
      <c r="E2583" s="9" t="s">
        <v>4474</v>
      </c>
      <c r="F2583" s="9" t="s">
        <v>4475</v>
      </c>
      <c r="G2583" s="10">
        <v>0.0</v>
      </c>
      <c r="H2583" s="10" t="s">
        <v>1425</v>
      </c>
      <c r="I2583" s="9" t="s">
        <v>85</v>
      </c>
      <c r="J2583" s="10">
        <v>0.0</v>
      </c>
      <c r="K2583" s="10">
        <v>0.0</v>
      </c>
      <c r="L2583" s="10">
        <v>0.0</v>
      </c>
      <c r="M2583" s="2">
        <f t="shared" si="2"/>
        <v>0</v>
      </c>
      <c r="N2583" s="2">
        <f t="shared" si="3"/>
        <v>1</v>
      </c>
      <c r="O2583" s="2">
        <f t="shared" si="4"/>
        <v>0</v>
      </c>
      <c r="P2583" s="2">
        <f t="shared" ref="P2583:Q2583" si="2586">K2583</f>
        <v>0</v>
      </c>
      <c r="Q2583" s="1">
        <f t="shared" si="2586"/>
        <v>0</v>
      </c>
      <c r="R2583" s="2">
        <f t="shared" si="6"/>
        <v>0</v>
      </c>
    </row>
    <row r="2584" ht="15.75" hidden="1" customHeight="1">
      <c r="A2584" s="1">
        <v>4.0</v>
      </c>
      <c r="B2584" s="10" t="s">
        <v>813</v>
      </c>
      <c r="C2584" s="9" t="s">
        <v>381</v>
      </c>
      <c r="D2584" s="9" t="s">
        <v>4469</v>
      </c>
      <c r="E2584" s="9" t="s">
        <v>4470</v>
      </c>
      <c r="F2584" s="9" t="s">
        <v>4471</v>
      </c>
      <c r="G2584" s="10">
        <v>0.0</v>
      </c>
      <c r="H2584" s="10" t="s">
        <v>602</v>
      </c>
      <c r="I2584" s="9" t="s">
        <v>85</v>
      </c>
      <c r="J2584" s="10">
        <v>0.0</v>
      </c>
      <c r="K2584" s="10">
        <v>0.0</v>
      </c>
      <c r="L2584" s="10">
        <v>0.0</v>
      </c>
      <c r="M2584" s="2">
        <f t="shared" si="2"/>
        <v>0</v>
      </c>
      <c r="N2584" s="2">
        <f t="shared" si="3"/>
        <v>1</v>
      </c>
      <c r="O2584" s="2">
        <f t="shared" si="4"/>
        <v>0</v>
      </c>
      <c r="P2584" s="2">
        <f t="shared" ref="P2584:Q2584" si="2587">K2584</f>
        <v>0</v>
      </c>
      <c r="Q2584" s="1">
        <f t="shared" si="2587"/>
        <v>0</v>
      </c>
      <c r="R2584" s="2">
        <f t="shared" si="6"/>
        <v>0</v>
      </c>
    </row>
    <row r="2585" ht="15.75" hidden="1" customHeight="1">
      <c r="A2585" s="1">
        <v>4.0</v>
      </c>
      <c r="B2585" s="10" t="s">
        <v>312</v>
      </c>
      <c r="C2585" s="9" t="s">
        <v>381</v>
      </c>
      <c r="D2585" s="9" t="s">
        <v>4473</v>
      </c>
      <c r="E2585" s="9" t="s">
        <v>4474</v>
      </c>
      <c r="F2585" s="9" t="s">
        <v>4475</v>
      </c>
      <c r="G2585" s="10">
        <v>0.0</v>
      </c>
      <c r="H2585" s="10" t="s">
        <v>1425</v>
      </c>
      <c r="I2585" s="9" t="s">
        <v>85</v>
      </c>
      <c r="J2585" s="10">
        <v>0.0</v>
      </c>
      <c r="K2585" s="10">
        <v>0.0</v>
      </c>
      <c r="L2585" s="10">
        <v>0.0</v>
      </c>
      <c r="M2585" s="2">
        <f t="shared" si="2"/>
        <v>0</v>
      </c>
      <c r="N2585" s="2">
        <f t="shared" si="3"/>
        <v>1</v>
      </c>
      <c r="O2585" s="2">
        <f t="shared" si="4"/>
        <v>0</v>
      </c>
      <c r="P2585" s="2">
        <f t="shared" ref="P2585:Q2585" si="2588">K2585</f>
        <v>0</v>
      </c>
      <c r="Q2585" s="1">
        <f t="shared" si="2588"/>
        <v>0</v>
      </c>
      <c r="R2585" s="2">
        <f t="shared" si="6"/>
        <v>0</v>
      </c>
    </row>
    <row r="2586" ht="15.75" hidden="1" customHeight="1">
      <c r="A2586" s="1">
        <v>4.0</v>
      </c>
      <c r="B2586" s="10">
        <v>2.79193108146182E14</v>
      </c>
      <c r="C2586" s="9" t="s">
        <v>381</v>
      </c>
      <c r="D2586" s="9" t="s">
        <v>4476</v>
      </c>
      <c r="E2586" s="9" t="s">
        <v>4477</v>
      </c>
      <c r="F2586" s="9" t="s">
        <v>4478</v>
      </c>
      <c r="G2586" s="10">
        <v>0.0</v>
      </c>
      <c r="H2586" s="10" t="s">
        <v>958</v>
      </c>
      <c r="I2586" s="9" t="s">
        <v>24</v>
      </c>
      <c r="J2586" s="10">
        <v>0.0</v>
      </c>
      <c r="K2586" s="10">
        <v>0.0</v>
      </c>
      <c r="L2586" s="10">
        <v>0.0</v>
      </c>
      <c r="M2586" s="2">
        <f t="shared" si="2"/>
        <v>0</v>
      </c>
      <c r="N2586" s="2">
        <f t="shared" si="3"/>
        <v>1</v>
      </c>
      <c r="O2586" s="2">
        <f t="shared" si="4"/>
        <v>0</v>
      </c>
      <c r="P2586" s="2">
        <f t="shared" ref="P2586:Q2586" si="2589">K2586</f>
        <v>0</v>
      </c>
      <c r="Q2586" s="1">
        <f t="shared" si="2589"/>
        <v>0</v>
      </c>
      <c r="R2586" s="2">
        <f t="shared" si="6"/>
        <v>0</v>
      </c>
    </row>
    <row r="2587" ht="15.75" hidden="1" customHeight="1">
      <c r="A2587" s="1">
        <v>4.0</v>
      </c>
      <c r="B2587" s="10" t="s">
        <v>726</v>
      </c>
      <c r="C2587" s="9" t="s">
        <v>381</v>
      </c>
      <c r="D2587" s="9" t="s">
        <v>4476</v>
      </c>
      <c r="E2587" s="9" t="s">
        <v>4477</v>
      </c>
      <c r="F2587" s="9" t="s">
        <v>4478</v>
      </c>
      <c r="G2587" s="10">
        <v>0.0</v>
      </c>
      <c r="H2587" s="10" t="s">
        <v>958</v>
      </c>
      <c r="I2587" s="9" t="s">
        <v>24</v>
      </c>
      <c r="J2587" s="10">
        <v>0.0</v>
      </c>
      <c r="K2587" s="10">
        <v>0.0</v>
      </c>
      <c r="L2587" s="10">
        <v>0.0</v>
      </c>
      <c r="M2587" s="2">
        <f t="shared" si="2"/>
        <v>0</v>
      </c>
      <c r="N2587" s="2">
        <f t="shared" si="3"/>
        <v>1</v>
      </c>
      <c r="O2587" s="2">
        <f t="shared" si="4"/>
        <v>0</v>
      </c>
      <c r="P2587" s="2">
        <f t="shared" ref="P2587:Q2587" si="2590">K2587</f>
        <v>0</v>
      </c>
      <c r="Q2587" s="1">
        <f t="shared" si="2590"/>
        <v>0</v>
      </c>
      <c r="R2587" s="2">
        <f t="shared" si="6"/>
        <v>0</v>
      </c>
    </row>
    <row r="2588" ht="15.75" hidden="1" customHeight="1">
      <c r="A2588" s="1">
        <v>4.0</v>
      </c>
      <c r="B2588" s="10">
        <v>3.17806594038603E14</v>
      </c>
      <c r="C2588" s="9" t="s">
        <v>381</v>
      </c>
      <c r="D2588" s="9" t="s">
        <v>4479</v>
      </c>
      <c r="E2588" s="9" t="s">
        <v>4480</v>
      </c>
      <c r="F2588" s="9" t="s">
        <v>4481</v>
      </c>
      <c r="G2588" s="10">
        <v>0.0</v>
      </c>
      <c r="H2588" s="10" t="s">
        <v>385</v>
      </c>
      <c r="I2588" s="9" t="s">
        <v>85</v>
      </c>
      <c r="J2588" s="10">
        <v>0.0</v>
      </c>
      <c r="K2588" s="10">
        <v>0.0</v>
      </c>
      <c r="L2588" s="10">
        <v>0.0</v>
      </c>
      <c r="M2588" s="2">
        <f t="shared" si="2"/>
        <v>0</v>
      </c>
      <c r="N2588" s="2">
        <f t="shared" si="3"/>
        <v>1</v>
      </c>
      <c r="O2588" s="2">
        <f t="shared" si="4"/>
        <v>0</v>
      </c>
      <c r="P2588" s="2">
        <f t="shared" ref="P2588:Q2588" si="2591">K2588</f>
        <v>0</v>
      </c>
      <c r="Q2588" s="1">
        <f t="shared" si="2591"/>
        <v>0</v>
      </c>
      <c r="R2588" s="2">
        <f t="shared" si="6"/>
        <v>0</v>
      </c>
    </row>
    <row r="2589" ht="15.75" hidden="1" customHeight="1">
      <c r="A2589" s="1">
        <v>4.0</v>
      </c>
      <c r="B2589" s="10" t="s">
        <v>823</v>
      </c>
      <c r="C2589" s="9" t="s">
        <v>381</v>
      </c>
      <c r="D2589" s="9" t="s">
        <v>4479</v>
      </c>
      <c r="E2589" s="9" t="s">
        <v>4480</v>
      </c>
      <c r="F2589" s="9" t="s">
        <v>4481</v>
      </c>
      <c r="G2589" s="10">
        <v>0.0</v>
      </c>
      <c r="H2589" s="10" t="s">
        <v>385</v>
      </c>
      <c r="I2589" s="9" t="s">
        <v>85</v>
      </c>
      <c r="J2589" s="10">
        <v>0.0</v>
      </c>
      <c r="K2589" s="10">
        <v>0.0</v>
      </c>
      <c r="L2589" s="10">
        <v>0.0</v>
      </c>
      <c r="M2589" s="2">
        <f t="shared" si="2"/>
        <v>0</v>
      </c>
      <c r="N2589" s="2">
        <f t="shared" si="3"/>
        <v>1</v>
      </c>
      <c r="O2589" s="2">
        <f t="shared" si="4"/>
        <v>0</v>
      </c>
      <c r="P2589" s="2">
        <f t="shared" ref="P2589:Q2589" si="2592">K2589</f>
        <v>0</v>
      </c>
      <c r="Q2589" s="1">
        <f t="shared" si="2592"/>
        <v>0</v>
      </c>
      <c r="R2589" s="2">
        <f t="shared" si="6"/>
        <v>0</v>
      </c>
    </row>
    <row r="2590" ht="15.75" hidden="1" customHeight="1">
      <c r="A2590" s="1">
        <v>4.0</v>
      </c>
      <c r="B2590" s="10" t="s">
        <v>328</v>
      </c>
      <c r="C2590" s="9" t="s">
        <v>381</v>
      </c>
      <c r="D2590" s="9" t="s">
        <v>4482</v>
      </c>
      <c r="E2590" s="9" t="s">
        <v>4483</v>
      </c>
      <c r="F2590" s="9" t="s">
        <v>4484</v>
      </c>
      <c r="G2590" s="10">
        <v>0.0</v>
      </c>
      <c r="H2590" s="10" t="s">
        <v>470</v>
      </c>
      <c r="I2590" s="9" t="s">
        <v>85</v>
      </c>
      <c r="J2590" s="10">
        <v>0.0</v>
      </c>
      <c r="K2590" s="10">
        <v>0.0</v>
      </c>
      <c r="L2590" s="10">
        <v>0.0</v>
      </c>
      <c r="M2590" s="2">
        <f t="shared" si="2"/>
        <v>0</v>
      </c>
      <c r="N2590" s="2">
        <f t="shared" si="3"/>
        <v>1</v>
      </c>
      <c r="O2590" s="2">
        <f t="shared" si="4"/>
        <v>0</v>
      </c>
      <c r="P2590" s="2">
        <f t="shared" ref="P2590:Q2590" si="2593">K2590</f>
        <v>0</v>
      </c>
      <c r="Q2590" s="1">
        <f t="shared" si="2593"/>
        <v>0</v>
      </c>
      <c r="R2590" s="2">
        <f t="shared" si="6"/>
        <v>0</v>
      </c>
    </row>
    <row r="2591" ht="15.75" hidden="1" customHeight="1">
      <c r="A2591" s="1">
        <v>4.0</v>
      </c>
      <c r="B2591" s="10">
        <v>6.78579383756567E14</v>
      </c>
      <c r="C2591" s="9" t="s">
        <v>381</v>
      </c>
      <c r="D2591" s="9" t="s">
        <v>4485</v>
      </c>
      <c r="E2591" s="9" t="s">
        <v>4486</v>
      </c>
      <c r="F2591" s="9" t="s">
        <v>4487</v>
      </c>
      <c r="G2591" s="10">
        <v>0.0</v>
      </c>
      <c r="H2591" s="10" t="s">
        <v>2413</v>
      </c>
      <c r="I2591" s="9" t="s">
        <v>24</v>
      </c>
      <c r="J2591" s="10">
        <v>0.0</v>
      </c>
      <c r="K2591" s="10">
        <v>0.0</v>
      </c>
      <c r="L2591" s="10">
        <v>0.0</v>
      </c>
      <c r="M2591" s="2">
        <f t="shared" si="2"/>
        <v>0</v>
      </c>
      <c r="N2591" s="2">
        <f t="shared" si="3"/>
        <v>1</v>
      </c>
      <c r="O2591" s="2">
        <f t="shared" si="4"/>
        <v>0</v>
      </c>
      <c r="P2591" s="2">
        <f t="shared" ref="P2591:Q2591" si="2594">K2591</f>
        <v>0</v>
      </c>
      <c r="Q2591" s="1">
        <f t="shared" si="2594"/>
        <v>0</v>
      </c>
      <c r="R2591" s="2">
        <f t="shared" si="6"/>
        <v>0</v>
      </c>
    </row>
    <row r="2592" ht="15.75" hidden="1" customHeight="1">
      <c r="A2592" s="1">
        <v>4.0</v>
      </c>
      <c r="B2592" s="10">
        <v>2.51388477763887E14</v>
      </c>
      <c r="C2592" s="9" t="s">
        <v>381</v>
      </c>
      <c r="D2592" s="9" t="s">
        <v>4482</v>
      </c>
      <c r="E2592" s="9" t="s">
        <v>4483</v>
      </c>
      <c r="F2592" s="9" t="s">
        <v>4484</v>
      </c>
      <c r="G2592" s="10">
        <v>0.0</v>
      </c>
      <c r="H2592" s="10" t="s">
        <v>470</v>
      </c>
      <c r="I2592" s="9" t="s">
        <v>85</v>
      </c>
      <c r="J2592" s="10">
        <v>0.0</v>
      </c>
      <c r="K2592" s="10">
        <v>0.0</v>
      </c>
      <c r="L2592" s="10">
        <v>0.0</v>
      </c>
      <c r="M2592" s="2">
        <f t="shared" si="2"/>
        <v>0</v>
      </c>
      <c r="N2592" s="2">
        <f t="shared" si="3"/>
        <v>1</v>
      </c>
      <c r="O2592" s="2">
        <f t="shared" si="4"/>
        <v>0</v>
      </c>
      <c r="P2592" s="2">
        <f t="shared" ref="P2592:Q2592" si="2595">K2592</f>
        <v>0</v>
      </c>
      <c r="Q2592" s="1">
        <f t="shared" si="2595"/>
        <v>0</v>
      </c>
      <c r="R2592" s="2">
        <f t="shared" si="6"/>
        <v>0</v>
      </c>
    </row>
    <row r="2593" ht="15.75" hidden="1" customHeight="1">
      <c r="A2593" s="1">
        <v>4.0</v>
      </c>
      <c r="B2593" s="10">
        <v>7.30218942452632E14</v>
      </c>
      <c r="C2593" s="9" t="s">
        <v>381</v>
      </c>
      <c r="D2593" s="9" t="s">
        <v>4488</v>
      </c>
      <c r="E2593" s="9" t="s">
        <v>4489</v>
      </c>
      <c r="F2593" s="9" t="s">
        <v>4490</v>
      </c>
      <c r="G2593" s="10">
        <v>0.0</v>
      </c>
      <c r="H2593" s="10" t="s">
        <v>768</v>
      </c>
      <c r="I2593" s="9" t="s">
        <v>85</v>
      </c>
      <c r="J2593" s="10">
        <v>0.0</v>
      </c>
      <c r="K2593" s="10">
        <v>0.0</v>
      </c>
      <c r="L2593" s="10">
        <v>0.0</v>
      </c>
      <c r="M2593" s="2">
        <f t="shared" si="2"/>
        <v>0</v>
      </c>
      <c r="N2593" s="2">
        <f t="shared" si="3"/>
        <v>1</v>
      </c>
      <c r="O2593" s="2">
        <f t="shared" si="4"/>
        <v>0</v>
      </c>
      <c r="P2593" s="2">
        <f t="shared" ref="P2593:Q2593" si="2596">K2593</f>
        <v>0</v>
      </c>
      <c r="Q2593" s="1">
        <f t="shared" si="2596"/>
        <v>0</v>
      </c>
      <c r="R2593" s="2">
        <f t="shared" si="6"/>
        <v>0</v>
      </c>
    </row>
    <row r="2594" ht="15.75" hidden="1" customHeight="1">
      <c r="A2594" s="1">
        <v>4.0</v>
      </c>
      <c r="B2594" s="10">
        <v>8.0550759458802E14</v>
      </c>
      <c r="C2594" s="9" t="s">
        <v>381</v>
      </c>
      <c r="D2594" s="9" t="s">
        <v>4488</v>
      </c>
      <c r="E2594" s="9" t="s">
        <v>4489</v>
      </c>
      <c r="F2594" s="9" t="s">
        <v>4490</v>
      </c>
      <c r="G2594" s="10">
        <v>0.0</v>
      </c>
      <c r="H2594" s="10" t="s">
        <v>768</v>
      </c>
      <c r="I2594" s="9" t="s">
        <v>85</v>
      </c>
      <c r="J2594" s="10">
        <v>0.0</v>
      </c>
      <c r="K2594" s="10">
        <v>0.0</v>
      </c>
      <c r="L2594" s="10">
        <v>0.0</v>
      </c>
      <c r="M2594" s="2">
        <f t="shared" si="2"/>
        <v>0</v>
      </c>
      <c r="N2594" s="2">
        <f t="shared" si="3"/>
        <v>1</v>
      </c>
      <c r="O2594" s="2">
        <f t="shared" si="4"/>
        <v>0</v>
      </c>
      <c r="P2594" s="2">
        <f t="shared" ref="P2594:Q2594" si="2597">K2594</f>
        <v>0</v>
      </c>
      <c r="Q2594" s="1">
        <f t="shared" si="2597"/>
        <v>0</v>
      </c>
      <c r="R2594" s="2">
        <f t="shared" si="6"/>
        <v>0</v>
      </c>
    </row>
    <row r="2595" ht="15.75" hidden="1" customHeight="1">
      <c r="A2595" s="1">
        <v>4.0</v>
      </c>
      <c r="B2595" s="10" t="s">
        <v>243</v>
      </c>
      <c r="C2595" s="9" t="s">
        <v>381</v>
      </c>
      <c r="D2595" s="9" t="s">
        <v>4491</v>
      </c>
      <c r="E2595" s="9" t="s">
        <v>4492</v>
      </c>
      <c r="F2595" s="9" t="s">
        <v>4493</v>
      </c>
      <c r="G2595" s="10">
        <v>0.0</v>
      </c>
      <c r="H2595" s="10" t="s">
        <v>403</v>
      </c>
      <c r="I2595" s="9" t="s">
        <v>24</v>
      </c>
      <c r="J2595" s="10">
        <v>0.0</v>
      </c>
      <c r="K2595" s="10">
        <v>0.0</v>
      </c>
      <c r="L2595" s="10">
        <v>0.0</v>
      </c>
      <c r="M2595" s="2">
        <f t="shared" si="2"/>
        <v>0</v>
      </c>
      <c r="N2595" s="2">
        <f t="shared" si="3"/>
        <v>1</v>
      </c>
      <c r="O2595" s="2">
        <f t="shared" si="4"/>
        <v>0</v>
      </c>
      <c r="P2595" s="2">
        <f t="shared" ref="P2595:Q2595" si="2598">K2595</f>
        <v>0</v>
      </c>
      <c r="Q2595" s="1">
        <f t="shared" si="2598"/>
        <v>0</v>
      </c>
      <c r="R2595" s="2">
        <f t="shared" si="6"/>
        <v>0</v>
      </c>
    </row>
    <row r="2596" ht="15.75" hidden="1" customHeight="1">
      <c r="A2596" s="1">
        <v>4.0</v>
      </c>
      <c r="B2596" s="10">
        <v>2.6863034591909E14</v>
      </c>
      <c r="C2596" s="9" t="s">
        <v>381</v>
      </c>
      <c r="D2596" s="9" t="s">
        <v>4494</v>
      </c>
      <c r="E2596" s="9" t="s">
        <v>4495</v>
      </c>
      <c r="F2596" s="9" t="s">
        <v>4496</v>
      </c>
      <c r="G2596" s="10">
        <v>0.0</v>
      </c>
      <c r="H2596" s="10" t="s">
        <v>602</v>
      </c>
      <c r="I2596" s="9" t="s">
        <v>85</v>
      </c>
      <c r="J2596" s="10">
        <v>0.0</v>
      </c>
      <c r="K2596" s="10">
        <v>0.0</v>
      </c>
      <c r="L2596" s="10">
        <v>0.0</v>
      </c>
      <c r="M2596" s="2">
        <f t="shared" si="2"/>
        <v>0</v>
      </c>
      <c r="N2596" s="2">
        <f t="shared" si="3"/>
        <v>1</v>
      </c>
      <c r="O2596" s="2">
        <f t="shared" si="4"/>
        <v>0</v>
      </c>
      <c r="P2596" s="2">
        <f t="shared" ref="P2596:Q2596" si="2599">K2596</f>
        <v>0</v>
      </c>
      <c r="Q2596" s="1">
        <f t="shared" si="2599"/>
        <v>0</v>
      </c>
      <c r="R2596" s="2">
        <f t="shared" si="6"/>
        <v>0</v>
      </c>
    </row>
    <row r="2597" ht="15.75" hidden="1" customHeight="1">
      <c r="A2597" s="1">
        <v>4.0</v>
      </c>
      <c r="B2597" s="10" t="s">
        <v>4497</v>
      </c>
      <c r="C2597" s="9" t="s">
        <v>381</v>
      </c>
      <c r="D2597" s="9" t="s">
        <v>4498</v>
      </c>
      <c r="E2597" s="9" t="s">
        <v>4499</v>
      </c>
      <c r="F2597" s="9" t="s">
        <v>4500</v>
      </c>
      <c r="G2597" s="10">
        <v>0.0</v>
      </c>
      <c r="H2597" s="10" t="s">
        <v>537</v>
      </c>
      <c r="I2597" s="9" t="s">
        <v>85</v>
      </c>
      <c r="J2597" s="10">
        <v>0.0</v>
      </c>
      <c r="K2597" s="10">
        <v>0.0</v>
      </c>
      <c r="L2597" s="10">
        <v>1.0</v>
      </c>
      <c r="M2597" s="2">
        <f t="shared" si="2"/>
        <v>0</v>
      </c>
      <c r="N2597" s="2">
        <f t="shared" si="3"/>
        <v>1</v>
      </c>
      <c r="O2597" s="2">
        <f t="shared" si="4"/>
        <v>0</v>
      </c>
      <c r="P2597" s="2">
        <f t="shared" ref="P2597:Q2597" si="2600">K2597</f>
        <v>0</v>
      </c>
      <c r="Q2597" s="1">
        <f t="shared" si="2600"/>
        <v>1</v>
      </c>
      <c r="R2597" s="2">
        <f t="shared" si="6"/>
        <v>0</v>
      </c>
    </row>
    <row r="2598" ht="15.75" hidden="1" customHeight="1">
      <c r="A2598" s="1">
        <v>4.0</v>
      </c>
      <c r="B2598" s="10">
        <v>2.47758321487707E14</v>
      </c>
      <c r="C2598" s="9" t="s">
        <v>381</v>
      </c>
      <c r="D2598" s="9" t="s">
        <v>4501</v>
      </c>
      <c r="E2598" s="9" t="s">
        <v>4502</v>
      </c>
      <c r="F2598" s="9" t="s">
        <v>4503</v>
      </c>
      <c r="G2598" s="10">
        <v>0.0</v>
      </c>
      <c r="H2598" s="10" t="s">
        <v>288</v>
      </c>
      <c r="I2598" s="9" t="s">
        <v>24</v>
      </c>
      <c r="J2598" s="10">
        <v>0.0</v>
      </c>
      <c r="K2598" s="10">
        <v>0.0</v>
      </c>
      <c r="L2598" s="10">
        <v>0.0</v>
      </c>
      <c r="M2598" s="2">
        <f t="shared" si="2"/>
        <v>0</v>
      </c>
      <c r="N2598" s="2">
        <f t="shared" si="3"/>
        <v>1</v>
      </c>
      <c r="O2598" s="2">
        <f t="shared" si="4"/>
        <v>0</v>
      </c>
      <c r="P2598" s="2">
        <f t="shared" ref="P2598:Q2598" si="2601">K2598</f>
        <v>0</v>
      </c>
      <c r="Q2598" s="1">
        <f t="shared" si="2601"/>
        <v>0</v>
      </c>
      <c r="R2598" s="2">
        <f t="shared" si="6"/>
        <v>0</v>
      </c>
    </row>
    <row r="2599" ht="15.75" hidden="1" customHeight="1">
      <c r="A2599" s="1">
        <v>4.0</v>
      </c>
      <c r="B2599" s="10" t="s">
        <v>317</v>
      </c>
      <c r="C2599" s="9" t="s">
        <v>381</v>
      </c>
      <c r="D2599" s="9" t="s">
        <v>4485</v>
      </c>
      <c r="E2599" s="9" t="s">
        <v>4486</v>
      </c>
      <c r="F2599" s="9" t="s">
        <v>4487</v>
      </c>
      <c r="G2599" s="10">
        <v>0.0</v>
      </c>
      <c r="H2599" s="10" t="s">
        <v>2413</v>
      </c>
      <c r="I2599" s="9" t="s">
        <v>24</v>
      </c>
      <c r="J2599" s="10">
        <v>0.0</v>
      </c>
      <c r="K2599" s="10">
        <v>0.0</v>
      </c>
      <c r="L2599" s="10">
        <v>1.0</v>
      </c>
      <c r="M2599" s="2">
        <f t="shared" si="2"/>
        <v>0</v>
      </c>
      <c r="N2599" s="2">
        <f t="shared" si="3"/>
        <v>1</v>
      </c>
      <c r="O2599" s="2">
        <f t="shared" si="4"/>
        <v>0</v>
      </c>
      <c r="P2599" s="2">
        <f t="shared" ref="P2599:Q2599" si="2602">K2599</f>
        <v>0</v>
      </c>
      <c r="Q2599" s="1">
        <f t="shared" si="2602"/>
        <v>1</v>
      </c>
      <c r="R2599" s="2">
        <f t="shared" si="6"/>
        <v>0</v>
      </c>
    </row>
    <row r="2600" ht="15.75" hidden="1" customHeight="1">
      <c r="A2600" s="1">
        <v>4.0</v>
      </c>
      <c r="B2600" s="10">
        <v>5.98191618899416E14</v>
      </c>
      <c r="C2600" s="9" t="s">
        <v>381</v>
      </c>
      <c r="D2600" s="9" t="s">
        <v>4494</v>
      </c>
      <c r="E2600" s="9" t="s">
        <v>4495</v>
      </c>
      <c r="F2600" s="9" t="s">
        <v>4496</v>
      </c>
      <c r="G2600" s="10">
        <v>0.0</v>
      </c>
      <c r="H2600" s="10" t="s">
        <v>602</v>
      </c>
      <c r="I2600" s="9" t="s">
        <v>85</v>
      </c>
      <c r="J2600" s="10">
        <v>0.0</v>
      </c>
      <c r="K2600" s="10">
        <v>0.0</v>
      </c>
      <c r="L2600" s="10">
        <v>0.0</v>
      </c>
      <c r="M2600" s="2">
        <f t="shared" si="2"/>
        <v>0</v>
      </c>
      <c r="N2600" s="2">
        <f t="shared" si="3"/>
        <v>1</v>
      </c>
      <c r="O2600" s="2">
        <f t="shared" si="4"/>
        <v>0</v>
      </c>
      <c r="P2600" s="2">
        <f t="shared" ref="P2600:Q2600" si="2603">K2600</f>
        <v>0</v>
      </c>
      <c r="Q2600" s="1">
        <f t="shared" si="2603"/>
        <v>0</v>
      </c>
      <c r="R2600" s="2">
        <f t="shared" si="6"/>
        <v>0</v>
      </c>
    </row>
    <row r="2601" ht="15.75" hidden="1" customHeight="1">
      <c r="A2601" s="1">
        <v>4.0</v>
      </c>
      <c r="B2601" s="10" t="s">
        <v>2527</v>
      </c>
      <c r="C2601" s="9" t="s">
        <v>381</v>
      </c>
      <c r="D2601" s="9" t="s">
        <v>4504</v>
      </c>
      <c r="E2601" s="9" t="s">
        <v>4505</v>
      </c>
      <c r="F2601" s="9" t="s">
        <v>4506</v>
      </c>
      <c r="G2601" s="10">
        <v>0.0</v>
      </c>
      <c r="H2601" s="10" t="s">
        <v>754</v>
      </c>
      <c r="I2601" s="9" t="s">
        <v>85</v>
      </c>
      <c r="J2601" s="10">
        <v>0.0</v>
      </c>
      <c r="K2601" s="10">
        <v>0.0</v>
      </c>
      <c r="L2601" s="10">
        <v>0.0</v>
      </c>
      <c r="M2601" s="2">
        <f t="shared" si="2"/>
        <v>0</v>
      </c>
      <c r="N2601" s="2">
        <f t="shared" si="3"/>
        <v>1</v>
      </c>
      <c r="O2601" s="2">
        <f t="shared" si="4"/>
        <v>0</v>
      </c>
      <c r="P2601" s="2">
        <f t="shared" ref="P2601:Q2601" si="2604">K2601</f>
        <v>0</v>
      </c>
      <c r="Q2601" s="1">
        <f t="shared" si="2604"/>
        <v>0</v>
      </c>
      <c r="R2601" s="2">
        <f t="shared" si="6"/>
        <v>0</v>
      </c>
    </row>
    <row r="2602" ht="15.75" hidden="1" customHeight="1">
      <c r="A2602" s="1">
        <v>4.0</v>
      </c>
      <c r="B2602" s="10">
        <v>2.16578904679723E14</v>
      </c>
      <c r="C2602" s="9" t="s">
        <v>381</v>
      </c>
      <c r="D2602" s="9" t="s">
        <v>4507</v>
      </c>
      <c r="E2602" s="9" t="s">
        <v>4508</v>
      </c>
      <c r="F2602" s="9" t="s">
        <v>4509</v>
      </c>
      <c r="G2602" s="10">
        <v>0.0</v>
      </c>
      <c r="H2602" s="10" t="s">
        <v>754</v>
      </c>
      <c r="I2602" s="9" t="s">
        <v>85</v>
      </c>
      <c r="J2602" s="10">
        <v>0.0</v>
      </c>
      <c r="K2602" s="10">
        <v>0.0</v>
      </c>
      <c r="L2602" s="10">
        <v>0.0</v>
      </c>
      <c r="M2602" s="2">
        <f t="shared" si="2"/>
        <v>0</v>
      </c>
      <c r="N2602" s="2">
        <f t="shared" si="3"/>
        <v>1</v>
      </c>
      <c r="O2602" s="2">
        <f t="shared" si="4"/>
        <v>0</v>
      </c>
      <c r="P2602" s="2">
        <f t="shared" ref="P2602:Q2602" si="2605">K2602</f>
        <v>0</v>
      </c>
      <c r="Q2602" s="1">
        <f t="shared" si="2605"/>
        <v>0</v>
      </c>
      <c r="R2602" s="2">
        <f t="shared" si="6"/>
        <v>0</v>
      </c>
    </row>
    <row r="2603" ht="15.75" hidden="1" customHeight="1">
      <c r="A2603" s="1">
        <v>4.0</v>
      </c>
      <c r="B2603" s="10">
        <v>6.91451176205539E14</v>
      </c>
      <c r="C2603" s="9" t="s">
        <v>381</v>
      </c>
      <c r="D2603" s="9" t="s">
        <v>4510</v>
      </c>
      <c r="E2603" s="9" t="s">
        <v>4511</v>
      </c>
      <c r="F2603" s="9" t="s">
        <v>4512</v>
      </c>
      <c r="G2603" s="10">
        <v>0.0</v>
      </c>
      <c r="H2603" s="10" t="s">
        <v>672</v>
      </c>
      <c r="I2603" s="9" t="s">
        <v>85</v>
      </c>
      <c r="J2603" s="10">
        <v>0.0</v>
      </c>
      <c r="K2603" s="10">
        <v>0.0</v>
      </c>
      <c r="L2603" s="10">
        <v>0.0</v>
      </c>
      <c r="M2603" s="2">
        <f t="shared" si="2"/>
        <v>0</v>
      </c>
      <c r="N2603" s="2">
        <f t="shared" si="3"/>
        <v>1</v>
      </c>
      <c r="O2603" s="2">
        <f t="shared" si="4"/>
        <v>0</v>
      </c>
      <c r="P2603" s="2">
        <f t="shared" ref="P2603:Q2603" si="2606">K2603</f>
        <v>0</v>
      </c>
      <c r="Q2603" s="1">
        <f t="shared" si="2606"/>
        <v>0</v>
      </c>
      <c r="R2603" s="2">
        <f t="shared" si="6"/>
        <v>0</v>
      </c>
    </row>
    <row r="2604" ht="15.75" hidden="1" customHeight="1">
      <c r="A2604" s="1">
        <v>4.0</v>
      </c>
      <c r="B2604" s="10">
        <v>1.11732225329364E14</v>
      </c>
      <c r="C2604" s="9" t="s">
        <v>381</v>
      </c>
      <c r="D2604" s="9" t="s">
        <v>4513</v>
      </c>
      <c r="E2604" s="9" t="s">
        <v>4514</v>
      </c>
      <c r="F2604" s="9" t="s">
        <v>4515</v>
      </c>
      <c r="G2604" s="10">
        <v>0.0</v>
      </c>
      <c r="H2604" s="10" t="s">
        <v>683</v>
      </c>
      <c r="I2604" s="9" t="s">
        <v>85</v>
      </c>
      <c r="J2604" s="10">
        <v>0.0</v>
      </c>
      <c r="K2604" s="10">
        <v>0.0</v>
      </c>
      <c r="L2604" s="10">
        <v>0.0</v>
      </c>
      <c r="M2604" s="2">
        <f t="shared" si="2"/>
        <v>0</v>
      </c>
      <c r="N2604" s="2">
        <f t="shared" si="3"/>
        <v>1</v>
      </c>
      <c r="O2604" s="2">
        <f t="shared" si="4"/>
        <v>0</v>
      </c>
      <c r="P2604" s="2">
        <f t="shared" ref="P2604:Q2604" si="2607">K2604</f>
        <v>0</v>
      </c>
      <c r="Q2604" s="1">
        <f t="shared" si="2607"/>
        <v>0</v>
      </c>
      <c r="R2604" s="2">
        <f t="shared" si="6"/>
        <v>0</v>
      </c>
    </row>
    <row r="2605" ht="15.75" hidden="1" customHeight="1">
      <c r="A2605" s="1">
        <v>4.0</v>
      </c>
      <c r="B2605" s="10">
        <v>1.99730903077786E14</v>
      </c>
      <c r="C2605" s="9" t="s">
        <v>381</v>
      </c>
      <c r="D2605" s="9" t="s">
        <v>4516</v>
      </c>
      <c r="E2605" s="9" t="s">
        <v>4517</v>
      </c>
      <c r="F2605" s="9" t="s">
        <v>4518</v>
      </c>
      <c r="G2605" s="10">
        <v>0.0</v>
      </c>
      <c r="H2605" s="10" t="s">
        <v>606</v>
      </c>
      <c r="I2605" s="9" t="s">
        <v>85</v>
      </c>
      <c r="J2605" s="10">
        <v>0.0</v>
      </c>
      <c r="K2605" s="10">
        <v>0.0</v>
      </c>
      <c r="L2605" s="10">
        <v>0.0</v>
      </c>
      <c r="M2605" s="2">
        <f t="shared" si="2"/>
        <v>0</v>
      </c>
      <c r="N2605" s="2">
        <f t="shared" si="3"/>
        <v>1</v>
      </c>
      <c r="O2605" s="2">
        <f t="shared" si="4"/>
        <v>0</v>
      </c>
      <c r="P2605" s="2">
        <f t="shared" ref="P2605:Q2605" si="2608">K2605</f>
        <v>0</v>
      </c>
      <c r="Q2605" s="1">
        <f t="shared" si="2608"/>
        <v>0</v>
      </c>
      <c r="R2605" s="2">
        <f t="shared" si="6"/>
        <v>0</v>
      </c>
    </row>
    <row r="2606" ht="15.75" hidden="1" customHeight="1">
      <c r="A2606" s="1">
        <v>4.0</v>
      </c>
      <c r="B2606" s="10">
        <v>9.43436963390632E14</v>
      </c>
      <c r="C2606" s="9" t="s">
        <v>381</v>
      </c>
      <c r="D2606" s="9" t="s">
        <v>4519</v>
      </c>
      <c r="E2606" s="9" t="s">
        <v>4520</v>
      </c>
      <c r="F2606" s="9" t="s">
        <v>4521</v>
      </c>
      <c r="G2606" s="10">
        <v>0.0</v>
      </c>
      <c r="H2606" s="10" t="s">
        <v>266</v>
      </c>
      <c r="I2606" s="9" t="s">
        <v>85</v>
      </c>
      <c r="J2606" s="10">
        <v>0.0</v>
      </c>
      <c r="K2606" s="10">
        <v>0.0</v>
      </c>
      <c r="L2606" s="10">
        <v>0.0</v>
      </c>
      <c r="M2606" s="2">
        <f t="shared" si="2"/>
        <v>0</v>
      </c>
      <c r="N2606" s="2">
        <f t="shared" si="3"/>
        <v>1</v>
      </c>
      <c r="O2606" s="2">
        <f t="shared" si="4"/>
        <v>0</v>
      </c>
      <c r="P2606" s="2">
        <f t="shared" ref="P2606:Q2606" si="2609">K2606</f>
        <v>0</v>
      </c>
      <c r="Q2606" s="1">
        <f t="shared" si="2609"/>
        <v>0</v>
      </c>
      <c r="R2606" s="2">
        <f t="shared" si="6"/>
        <v>0</v>
      </c>
    </row>
    <row r="2607" ht="15.75" hidden="1" customHeight="1">
      <c r="A2607" s="1">
        <v>4.0</v>
      </c>
      <c r="B2607" s="10" t="s">
        <v>869</v>
      </c>
      <c r="C2607" s="9" t="s">
        <v>381</v>
      </c>
      <c r="D2607" s="9" t="s">
        <v>4522</v>
      </c>
      <c r="E2607" s="9" t="s">
        <v>4523</v>
      </c>
      <c r="F2607" s="9" t="s">
        <v>4524</v>
      </c>
      <c r="G2607" s="10">
        <v>0.0</v>
      </c>
      <c r="H2607" s="10" t="s">
        <v>428</v>
      </c>
      <c r="I2607" s="9" t="s">
        <v>85</v>
      </c>
      <c r="J2607" s="10">
        <v>0.0</v>
      </c>
      <c r="K2607" s="10">
        <v>0.0</v>
      </c>
      <c r="L2607" s="10">
        <v>0.0</v>
      </c>
      <c r="M2607" s="2">
        <f t="shared" si="2"/>
        <v>0</v>
      </c>
      <c r="N2607" s="2">
        <f t="shared" si="3"/>
        <v>1</v>
      </c>
      <c r="O2607" s="2">
        <f t="shared" si="4"/>
        <v>0</v>
      </c>
      <c r="P2607" s="2">
        <f t="shared" ref="P2607:Q2607" si="2610">K2607</f>
        <v>0</v>
      </c>
      <c r="Q2607" s="1">
        <f t="shared" si="2610"/>
        <v>0</v>
      </c>
      <c r="R2607" s="2">
        <f t="shared" si="6"/>
        <v>0</v>
      </c>
    </row>
    <row r="2608" ht="15.75" hidden="1" customHeight="1">
      <c r="A2608" s="1">
        <v>4.0</v>
      </c>
      <c r="B2608" s="10">
        <v>9.86642085985717E14</v>
      </c>
      <c r="C2608" s="9" t="s">
        <v>381</v>
      </c>
      <c r="D2608" s="9" t="s">
        <v>4525</v>
      </c>
      <c r="E2608" s="9" t="s">
        <v>4526</v>
      </c>
      <c r="F2608" s="9" t="s">
        <v>4527</v>
      </c>
      <c r="G2608" s="10">
        <v>0.0</v>
      </c>
      <c r="H2608" s="10" t="s">
        <v>690</v>
      </c>
      <c r="I2608" s="9" t="s">
        <v>85</v>
      </c>
      <c r="J2608" s="10">
        <v>0.0</v>
      </c>
      <c r="K2608" s="10">
        <v>0.0</v>
      </c>
      <c r="L2608" s="10">
        <v>0.0</v>
      </c>
      <c r="M2608" s="2">
        <f t="shared" si="2"/>
        <v>0</v>
      </c>
      <c r="N2608" s="2">
        <f t="shared" si="3"/>
        <v>1</v>
      </c>
      <c r="O2608" s="2">
        <f t="shared" si="4"/>
        <v>0</v>
      </c>
      <c r="P2608" s="2">
        <f t="shared" ref="P2608:Q2608" si="2611">K2608</f>
        <v>0</v>
      </c>
      <c r="Q2608" s="1">
        <f t="shared" si="2611"/>
        <v>0</v>
      </c>
      <c r="R2608" s="2">
        <f t="shared" si="6"/>
        <v>0</v>
      </c>
    </row>
    <row r="2609" ht="15.75" hidden="1" customHeight="1">
      <c r="A2609" s="1">
        <v>4.0</v>
      </c>
      <c r="B2609" s="10">
        <v>7.39545337942172E14</v>
      </c>
      <c r="C2609" s="9" t="s">
        <v>381</v>
      </c>
      <c r="D2609" s="9" t="s">
        <v>4528</v>
      </c>
      <c r="E2609" s="9" t="s">
        <v>4529</v>
      </c>
      <c r="F2609" s="9" t="s">
        <v>4530</v>
      </c>
      <c r="G2609" s="10">
        <v>0.0</v>
      </c>
      <c r="H2609" s="10" t="s">
        <v>667</v>
      </c>
      <c r="I2609" s="9" t="s">
        <v>85</v>
      </c>
      <c r="J2609" s="10">
        <v>0.0</v>
      </c>
      <c r="K2609" s="10">
        <v>0.0</v>
      </c>
      <c r="L2609" s="10">
        <v>0.0</v>
      </c>
      <c r="M2609" s="2">
        <f t="shared" si="2"/>
        <v>0</v>
      </c>
      <c r="N2609" s="2">
        <f t="shared" si="3"/>
        <v>1</v>
      </c>
      <c r="O2609" s="2">
        <f t="shared" si="4"/>
        <v>0</v>
      </c>
      <c r="P2609" s="2">
        <f t="shared" ref="P2609:Q2609" si="2612">K2609</f>
        <v>0</v>
      </c>
      <c r="Q2609" s="1">
        <f t="shared" si="2612"/>
        <v>0</v>
      </c>
      <c r="R2609" s="2">
        <f t="shared" si="6"/>
        <v>0</v>
      </c>
    </row>
    <row r="2610" ht="15.75" hidden="1" customHeight="1">
      <c r="A2610" s="1">
        <v>4.0</v>
      </c>
      <c r="B2610" s="10">
        <v>9.92282951898087E14</v>
      </c>
      <c r="C2610" s="9" t="s">
        <v>381</v>
      </c>
      <c r="D2610" s="9" t="s">
        <v>4531</v>
      </c>
      <c r="E2610" s="9" t="s">
        <v>4532</v>
      </c>
      <c r="F2610" s="9" t="s">
        <v>4533</v>
      </c>
      <c r="G2610" s="10">
        <v>0.0</v>
      </c>
      <c r="H2610" s="10" t="s">
        <v>395</v>
      </c>
      <c r="I2610" s="9" t="s">
        <v>85</v>
      </c>
      <c r="J2610" s="10">
        <v>0.0</v>
      </c>
      <c r="K2610" s="10">
        <v>0.0</v>
      </c>
      <c r="L2610" s="10">
        <v>0.0</v>
      </c>
      <c r="M2610" s="2">
        <f t="shared" si="2"/>
        <v>0</v>
      </c>
      <c r="N2610" s="2">
        <f t="shared" si="3"/>
        <v>1</v>
      </c>
      <c r="O2610" s="2">
        <f t="shared" si="4"/>
        <v>0</v>
      </c>
      <c r="P2610" s="2">
        <f t="shared" ref="P2610:Q2610" si="2613">K2610</f>
        <v>0</v>
      </c>
      <c r="Q2610" s="1">
        <f t="shared" si="2613"/>
        <v>0</v>
      </c>
      <c r="R2610" s="2">
        <f t="shared" si="6"/>
        <v>0</v>
      </c>
    </row>
    <row r="2611" ht="15.75" hidden="1" customHeight="1">
      <c r="A2611" s="1">
        <v>4.0</v>
      </c>
      <c r="B2611" s="10">
        <v>1.876900508257E14</v>
      </c>
      <c r="C2611" s="9" t="s">
        <v>381</v>
      </c>
      <c r="D2611" s="9" t="s">
        <v>4522</v>
      </c>
      <c r="E2611" s="9" t="s">
        <v>4523</v>
      </c>
      <c r="F2611" s="9" t="s">
        <v>4524</v>
      </c>
      <c r="G2611" s="10">
        <v>0.0</v>
      </c>
      <c r="H2611" s="10" t="s">
        <v>428</v>
      </c>
      <c r="I2611" s="9" t="s">
        <v>85</v>
      </c>
      <c r="J2611" s="10">
        <v>0.0</v>
      </c>
      <c r="K2611" s="10">
        <v>0.0</v>
      </c>
      <c r="L2611" s="10">
        <v>0.0</v>
      </c>
      <c r="M2611" s="2">
        <f t="shared" si="2"/>
        <v>0</v>
      </c>
      <c r="N2611" s="2">
        <f t="shared" si="3"/>
        <v>1</v>
      </c>
      <c r="O2611" s="2">
        <f t="shared" si="4"/>
        <v>0</v>
      </c>
      <c r="P2611" s="2">
        <f t="shared" ref="P2611:Q2611" si="2614">K2611</f>
        <v>0</v>
      </c>
      <c r="Q2611" s="1">
        <f t="shared" si="2614"/>
        <v>0</v>
      </c>
      <c r="R2611" s="2">
        <f t="shared" si="6"/>
        <v>0</v>
      </c>
    </row>
    <row r="2612" ht="15.75" hidden="1" customHeight="1">
      <c r="A2612" s="1">
        <v>4.0</v>
      </c>
      <c r="B2612" s="10">
        <v>8.73160687741672E14</v>
      </c>
      <c r="C2612" s="9" t="s">
        <v>381</v>
      </c>
      <c r="D2612" s="9" t="s">
        <v>4525</v>
      </c>
      <c r="E2612" s="9" t="s">
        <v>4526</v>
      </c>
      <c r="F2612" s="9" t="s">
        <v>4527</v>
      </c>
      <c r="G2612" s="10">
        <v>0.0</v>
      </c>
      <c r="H2612" s="10" t="s">
        <v>690</v>
      </c>
      <c r="I2612" s="9" t="s">
        <v>85</v>
      </c>
      <c r="J2612" s="10">
        <v>0.0</v>
      </c>
      <c r="K2612" s="10">
        <v>0.0</v>
      </c>
      <c r="L2612" s="10">
        <v>0.0</v>
      </c>
      <c r="M2612" s="2">
        <f t="shared" si="2"/>
        <v>0</v>
      </c>
      <c r="N2612" s="2">
        <f t="shared" si="3"/>
        <v>1</v>
      </c>
      <c r="O2612" s="2">
        <f t="shared" si="4"/>
        <v>0</v>
      </c>
      <c r="P2612" s="2">
        <f t="shared" ref="P2612:Q2612" si="2615">K2612</f>
        <v>0</v>
      </c>
      <c r="Q2612" s="1">
        <f t="shared" si="2615"/>
        <v>0</v>
      </c>
      <c r="R2612" s="2">
        <f t="shared" si="6"/>
        <v>0</v>
      </c>
    </row>
    <row r="2613" ht="15.75" hidden="1" customHeight="1">
      <c r="A2613" s="1">
        <v>4.0</v>
      </c>
      <c r="B2613" s="10" t="s">
        <v>883</v>
      </c>
      <c r="C2613" s="9" t="s">
        <v>381</v>
      </c>
      <c r="D2613" s="9" t="s">
        <v>4519</v>
      </c>
      <c r="E2613" s="9" t="s">
        <v>4520</v>
      </c>
      <c r="F2613" s="9" t="s">
        <v>4521</v>
      </c>
      <c r="G2613" s="10">
        <v>0.0</v>
      </c>
      <c r="H2613" s="10" t="s">
        <v>266</v>
      </c>
      <c r="I2613" s="9" t="s">
        <v>85</v>
      </c>
      <c r="J2613" s="10">
        <v>0.0</v>
      </c>
      <c r="K2613" s="10">
        <v>0.0</v>
      </c>
      <c r="L2613" s="10">
        <v>0.0</v>
      </c>
      <c r="M2613" s="2">
        <f t="shared" si="2"/>
        <v>0</v>
      </c>
      <c r="N2613" s="2">
        <f t="shared" si="3"/>
        <v>1</v>
      </c>
      <c r="O2613" s="2">
        <f t="shared" si="4"/>
        <v>0</v>
      </c>
      <c r="P2613" s="2">
        <f t="shared" ref="P2613:Q2613" si="2616">K2613</f>
        <v>0</v>
      </c>
      <c r="Q2613" s="1">
        <f t="shared" si="2616"/>
        <v>0</v>
      </c>
      <c r="R2613" s="2">
        <f t="shared" si="6"/>
        <v>0</v>
      </c>
    </row>
    <row r="2614" ht="15.75" hidden="1" customHeight="1">
      <c r="A2614" s="1">
        <v>4.0</v>
      </c>
      <c r="B2614" s="10">
        <v>3.14534564339137E14</v>
      </c>
      <c r="C2614" s="9" t="s">
        <v>381</v>
      </c>
      <c r="D2614" s="9" t="s">
        <v>4534</v>
      </c>
      <c r="E2614" s="9" t="s">
        <v>4535</v>
      </c>
      <c r="F2614" s="9" t="s">
        <v>4536</v>
      </c>
      <c r="G2614" s="10">
        <v>0.0</v>
      </c>
      <c r="H2614" s="10" t="s">
        <v>537</v>
      </c>
      <c r="I2614" s="9" t="s">
        <v>24</v>
      </c>
      <c r="J2614" s="10">
        <v>0.0</v>
      </c>
      <c r="K2614" s="10">
        <v>0.0</v>
      </c>
      <c r="L2614" s="10">
        <v>0.0</v>
      </c>
      <c r="M2614" s="2">
        <f t="shared" si="2"/>
        <v>0</v>
      </c>
      <c r="N2614" s="2">
        <f t="shared" si="3"/>
        <v>1</v>
      </c>
      <c r="O2614" s="2">
        <f t="shared" si="4"/>
        <v>0</v>
      </c>
      <c r="P2614" s="2">
        <f t="shared" ref="P2614:Q2614" si="2617">K2614</f>
        <v>0</v>
      </c>
      <c r="Q2614" s="1">
        <f t="shared" si="2617"/>
        <v>0</v>
      </c>
      <c r="R2614" s="2">
        <f t="shared" si="6"/>
        <v>0</v>
      </c>
    </row>
    <row r="2615" ht="15.75" hidden="1" customHeight="1">
      <c r="A2615" s="1">
        <v>4.0</v>
      </c>
      <c r="B2615" s="10">
        <v>8.0475528115526E14</v>
      </c>
      <c r="C2615" s="9" t="s">
        <v>381</v>
      </c>
      <c r="D2615" s="9" t="s">
        <v>4537</v>
      </c>
      <c r="E2615" s="9" t="s">
        <v>4538</v>
      </c>
      <c r="F2615" s="9" t="s">
        <v>4539</v>
      </c>
      <c r="G2615" s="10">
        <v>0.0</v>
      </c>
      <c r="H2615" s="10" t="s">
        <v>526</v>
      </c>
      <c r="I2615" s="9" t="s">
        <v>85</v>
      </c>
      <c r="J2615" s="10">
        <v>0.0</v>
      </c>
      <c r="K2615" s="10">
        <v>0.0</v>
      </c>
      <c r="L2615" s="10">
        <v>0.0</v>
      </c>
      <c r="M2615" s="2">
        <f t="shared" si="2"/>
        <v>0</v>
      </c>
      <c r="N2615" s="2">
        <f t="shared" si="3"/>
        <v>1</v>
      </c>
      <c r="O2615" s="2">
        <f t="shared" si="4"/>
        <v>0</v>
      </c>
      <c r="P2615" s="2">
        <f t="shared" ref="P2615:Q2615" si="2618">K2615</f>
        <v>0</v>
      </c>
      <c r="Q2615" s="1">
        <f t="shared" si="2618"/>
        <v>0</v>
      </c>
      <c r="R2615" s="2">
        <f t="shared" si="6"/>
        <v>0</v>
      </c>
    </row>
    <row r="2616" ht="15.75" hidden="1" customHeight="1">
      <c r="A2616" s="1">
        <v>4.0</v>
      </c>
      <c r="B2616" s="10">
        <v>8.30838181734019E14</v>
      </c>
      <c r="C2616" s="9" t="s">
        <v>381</v>
      </c>
      <c r="D2616" s="9" t="s">
        <v>4537</v>
      </c>
      <c r="E2616" s="9" t="s">
        <v>4538</v>
      </c>
      <c r="F2616" s="9" t="s">
        <v>4539</v>
      </c>
      <c r="G2616" s="10">
        <v>0.0</v>
      </c>
      <c r="H2616" s="10" t="s">
        <v>526</v>
      </c>
      <c r="I2616" s="9" t="s">
        <v>85</v>
      </c>
      <c r="J2616" s="10">
        <v>0.0</v>
      </c>
      <c r="K2616" s="10">
        <v>0.0</v>
      </c>
      <c r="L2616" s="10">
        <v>0.0</v>
      </c>
      <c r="M2616" s="2">
        <f t="shared" si="2"/>
        <v>0</v>
      </c>
      <c r="N2616" s="2">
        <f t="shared" si="3"/>
        <v>1</v>
      </c>
      <c r="O2616" s="2">
        <f t="shared" si="4"/>
        <v>0</v>
      </c>
      <c r="P2616" s="2">
        <f t="shared" ref="P2616:Q2616" si="2619">K2616</f>
        <v>0</v>
      </c>
      <c r="Q2616" s="1">
        <f t="shared" si="2619"/>
        <v>0</v>
      </c>
      <c r="R2616" s="2">
        <f t="shared" si="6"/>
        <v>0</v>
      </c>
    </row>
    <row r="2617" ht="15.75" hidden="1" customHeight="1">
      <c r="A2617" s="1">
        <v>4.0</v>
      </c>
      <c r="B2617" s="10" t="s">
        <v>225</v>
      </c>
      <c r="C2617" s="9" t="s">
        <v>381</v>
      </c>
      <c r="D2617" s="9" t="s">
        <v>4540</v>
      </c>
      <c r="E2617" s="9" t="s">
        <v>4541</v>
      </c>
      <c r="F2617" s="9" t="s">
        <v>4542</v>
      </c>
      <c r="G2617" s="10">
        <v>0.0</v>
      </c>
      <c r="H2617" s="10" t="s">
        <v>513</v>
      </c>
      <c r="I2617" s="9" t="s">
        <v>85</v>
      </c>
      <c r="J2617" s="10">
        <v>0.0</v>
      </c>
      <c r="K2617" s="10">
        <v>0.0</v>
      </c>
      <c r="L2617" s="10">
        <v>0.0</v>
      </c>
      <c r="M2617" s="2">
        <f t="shared" si="2"/>
        <v>0</v>
      </c>
      <c r="N2617" s="2">
        <f t="shared" si="3"/>
        <v>1</v>
      </c>
      <c r="O2617" s="2">
        <f t="shared" si="4"/>
        <v>0</v>
      </c>
      <c r="P2617" s="2">
        <f t="shared" ref="P2617:Q2617" si="2620">K2617</f>
        <v>0</v>
      </c>
      <c r="Q2617" s="1">
        <f t="shared" si="2620"/>
        <v>0</v>
      </c>
      <c r="R2617" s="2">
        <f t="shared" si="6"/>
        <v>0</v>
      </c>
    </row>
    <row r="2618" ht="15.75" hidden="1" customHeight="1">
      <c r="A2618" s="1">
        <v>4.0</v>
      </c>
      <c r="B2618" s="10" t="s">
        <v>899</v>
      </c>
      <c r="C2618" s="9" t="s">
        <v>381</v>
      </c>
      <c r="D2618" s="9" t="s">
        <v>4540</v>
      </c>
      <c r="E2618" s="9" t="s">
        <v>4541</v>
      </c>
      <c r="F2618" s="9" t="s">
        <v>4542</v>
      </c>
      <c r="G2618" s="10">
        <v>0.0</v>
      </c>
      <c r="H2618" s="10" t="s">
        <v>513</v>
      </c>
      <c r="I2618" s="9" t="s">
        <v>85</v>
      </c>
      <c r="J2618" s="10">
        <v>0.0</v>
      </c>
      <c r="K2618" s="10">
        <v>0.0</v>
      </c>
      <c r="L2618" s="10">
        <v>0.0</v>
      </c>
      <c r="M2618" s="2">
        <f t="shared" si="2"/>
        <v>0</v>
      </c>
      <c r="N2618" s="2">
        <f t="shared" si="3"/>
        <v>1</v>
      </c>
      <c r="O2618" s="2">
        <f t="shared" si="4"/>
        <v>0</v>
      </c>
      <c r="P2618" s="2">
        <f t="shared" ref="P2618:Q2618" si="2621">K2618</f>
        <v>0</v>
      </c>
      <c r="Q2618" s="1">
        <f t="shared" si="2621"/>
        <v>0</v>
      </c>
      <c r="R2618" s="2">
        <f t="shared" si="6"/>
        <v>0</v>
      </c>
    </row>
    <row r="2619" ht="15.75" hidden="1" customHeight="1">
      <c r="A2619" s="1">
        <v>4.0</v>
      </c>
      <c r="B2619" s="10" t="s">
        <v>900</v>
      </c>
      <c r="C2619" s="9" t="s">
        <v>381</v>
      </c>
      <c r="D2619" s="9" t="s">
        <v>4534</v>
      </c>
      <c r="E2619" s="9" t="s">
        <v>4535</v>
      </c>
      <c r="F2619" s="9" t="s">
        <v>4536</v>
      </c>
      <c r="G2619" s="10">
        <v>0.0</v>
      </c>
      <c r="H2619" s="10" t="s">
        <v>537</v>
      </c>
      <c r="I2619" s="9" t="s">
        <v>24</v>
      </c>
      <c r="J2619" s="10">
        <v>0.0</v>
      </c>
      <c r="K2619" s="10">
        <v>0.0</v>
      </c>
      <c r="L2619" s="10">
        <v>0.0</v>
      </c>
      <c r="M2619" s="2">
        <f t="shared" si="2"/>
        <v>0</v>
      </c>
      <c r="N2619" s="2">
        <f t="shared" si="3"/>
        <v>1</v>
      </c>
      <c r="O2619" s="2">
        <f t="shared" si="4"/>
        <v>0</v>
      </c>
      <c r="P2619" s="2">
        <f t="shared" ref="P2619:Q2619" si="2622">K2619</f>
        <v>0</v>
      </c>
      <c r="Q2619" s="1">
        <f t="shared" si="2622"/>
        <v>0</v>
      </c>
      <c r="R2619" s="2">
        <f t="shared" si="6"/>
        <v>0</v>
      </c>
    </row>
    <row r="2620" ht="15.75" hidden="1" customHeight="1">
      <c r="A2620" s="1">
        <v>4.0</v>
      </c>
      <c r="B2620" s="10">
        <v>6.32187818692768E14</v>
      </c>
      <c r="C2620" s="9" t="s">
        <v>381</v>
      </c>
      <c r="D2620" s="9" t="s">
        <v>4543</v>
      </c>
      <c r="E2620" s="9" t="s">
        <v>4544</v>
      </c>
      <c r="F2620" s="9" t="s">
        <v>4545</v>
      </c>
      <c r="G2620" s="10">
        <v>0.0</v>
      </c>
      <c r="H2620" s="10" t="s">
        <v>428</v>
      </c>
      <c r="I2620" s="9" t="s">
        <v>85</v>
      </c>
      <c r="J2620" s="10">
        <v>0.0</v>
      </c>
      <c r="K2620" s="10">
        <v>0.0</v>
      </c>
      <c r="L2620" s="10">
        <v>0.0</v>
      </c>
      <c r="M2620" s="2">
        <f t="shared" si="2"/>
        <v>0</v>
      </c>
      <c r="N2620" s="2">
        <f t="shared" si="3"/>
        <v>1</v>
      </c>
      <c r="O2620" s="2">
        <f t="shared" si="4"/>
        <v>0</v>
      </c>
      <c r="P2620" s="2">
        <f t="shared" ref="P2620:Q2620" si="2623">K2620</f>
        <v>0</v>
      </c>
      <c r="Q2620" s="1">
        <f t="shared" si="2623"/>
        <v>0</v>
      </c>
      <c r="R2620" s="2">
        <f t="shared" si="6"/>
        <v>0</v>
      </c>
    </row>
    <row r="2621" ht="15.75" hidden="1" customHeight="1">
      <c r="A2621" s="1">
        <v>4.0</v>
      </c>
      <c r="B2621" s="10">
        <v>9.60655751707561E14</v>
      </c>
      <c r="C2621" s="9" t="s">
        <v>381</v>
      </c>
      <c r="D2621" s="9" t="s">
        <v>4543</v>
      </c>
      <c r="E2621" s="9" t="s">
        <v>4544</v>
      </c>
      <c r="F2621" s="9" t="s">
        <v>4545</v>
      </c>
      <c r="G2621" s="10">
        <v>0.0</v>
      </c>
      <c r="H2621" s="10" t="s">
        <v>428</v>
      </c>
      <c r="I2621" s="9" t="s">
        <v>85</v>
      </c>
      <c r="J2621" s="10">
        <v>0.0</v>
      </c>
      <c r="K2621" s="10">
        <v>0.0</v>
      </c>
      <c r="L2621" s="10">
        <v>0.0</v>
      </c>
      <c r="M2621" s="2">
        <f t="shared" si="2"/>
        <v>0</v>
      </c>
      <c r="N2621" s="2">
        <f t="shared" si="3"/>
        <v>1</v>
      </c>
      <c r="O2621" s="2">
        <f t="shared" si="4"/>
        <v>0</v>
      </c>
      <c r="P2621" s="2">
        <f t="shared" ref="P2621:Q2621" si="2624">K2621</f>
        <v>0</v>
      </c>
      <c r="Q2621" s="1">
        <f t="shared" si="2624"/>
        <v>0</v>
      </c>
      <c r="R2621" s="2">
        <f t="shared" si="6"/>
        <v>0</v>
      </c>
    </row>
    <row r="2622" ht="15.75" hidden="1" customHeight="1">
      <c r="A2622" s="1">
        <v>4.0</v>
      </c>
      <c r="B2622" s="10" t="s">
        <v>904</v>
      </c>
      <c r="C2622" s="9" t="s">
        <v>381</v>
      </c>
      <c r="D2622" s="9" t="s">
        <v>4546</v>
      </c>
      <c r="E2622" s="9" t="s">
        <v>4547</v>
      </c>
      <c r="F2622" s="9" t="s">
        <v>4548</v>
      </c>
      <c r="G2622" s="10">
        <v>0.0</v>
      </c>
      <c r="H2622" s="10" t="s">
        <v>403</v>
      </c>
      <c r="I2622" s="9" t="s">
        <v>85</v>
      </c>
      <c r="J2622" s="10">
        <v>0.0</v>
      </c>
      <c r="K2622" s="10">
        <v>0.0</v>
      </c>
      <c r="L2622" s="10">
        <v>0.0</v>
      </c>
      <c r="M2622" s="2">
        <f t="shared" si="2"/>
        <v>0</v>
      </c>
      <c r="N2622" s="2">
        <f t="shared" si="3"/>
        <v>1</v>
      </c>
      <c r="O2622" s="2">
        <f t="shared" si="4"/>
        <v>0</v>
      </c>
      <c r="P2622" s="2">
        <f t="shared" ref="P2622:Q2622" si="2625">K2622</f>
        <v>0</v>
      </c>
      <c r="Q2622" s="1">
        <f t="shared" si="2625"/>
        <v>0</v>
      </c>
      <c r="R2622" s="2">
        <f t="shared" si="6"/>
        <v>0</v>
      </c>
    </row>
    <row r="2623" ht="15.75" hidden="1" customHeight="1">
      <c r="A2623" s="1">
        <v>4.0</v>
      </c>
      <c r="B2623" s="10" t="s">
        <v>908</v>
      </c>
      <c r="C2623" s="9" t="s">
        <v>381</v>
      </c>
      <c r="D2623" s="9" t="s">
        <v>4546</v>
      </c>
      <c r="E2623" s="9" t="s">
        <v>4547</v>
      </c>
      <c r="F2623" s="9" t="s">
        <v>4548</v>
      </c>
      <c r="G2623" s="10">
        <v>0.0</v>
      </c>
      <c r="H2623" s="10" t="s">
        <v>403</v>
      </c>
      <c r="I2623" s="9" t="s">
        <v>85</v>
      </c>
      <c r="J2623" s="10">
        <v>0.0</v>
      </c>
      <c r="K2623" s="10">
        <v>0.0</v>
      </c>
      <c r="L2623" s="10">
        <v>0.0</v>
      </c>
      <c r="M2623" s="2">
        <f t="shared" si="2"/>
        <v>0</v>
      </c>
      <c r="N2623" s="2">
        <f t="shared" si="3"/>
        <v>1</v>
      </c>
      <c r="O2623" s="2">
        <f t="shared" si="4"/>
        <v>0</v>
      </c>
      <c r="P2623" s="2">
        <f t="shared" ref="P2623:Q2623" si="2626">K2623</f>
        <v>0</v>
      </c>
      <c r="Q2623" s="1">
        <f t="shared" si="2626"/>
        <v>0</v>
      </c>
      <c r="R2623" s="2">
        <f t="shared" si="6"/>
        <v>0</v>
      </c>
    </row>
    <row r="2624" ht="15.75" hidden="1" customHeight="1">
      <c r="A2624" s="1">
        <v>4.0</v>
      </c>
      <c r="B2624" s="10">
        <v>1.92606787133234E14</v>
      </c>
      <c r="C2624" s="9" t="s">
        <v>381</v>
      </c>
      <c r="D2624" s="9" t="s">
        <v>4549</v>
      </c>
      <c r="E2624" s="9" t="s">
        <v>4550</v>
      </c>
      <c r="F2624" s="9" t="s">
        <v>4551</v>
      </c>
      <c r="G2624" s="10">
        <v>0.0</v>
      </c>
      <c r="H2624" s="10" t="s">
        <v>754</v>
      </c>
      <c r="I2624" s="9" t="s">
        <v>85</v>
      </c>
      <c r="J2624" s="10">
        <v>0.0</v>
      </c>
      <c r="K2624" s="10">
        <v>0.0</v>
      </c>
      <c r="L2624" s="10">
        <v>0.0</v>
      </c>
      <c r="M2624" s="2">
        <f t="shared" si="2"/>
        <v>0</v>
      </c>
      <c r="N2624" s="2">
        <f t="shared" si="3"/>
        <v>1</v>
      </c>
      <c r="O2624" s="2">
        <f t="shared" si="4"/>
        <v>0</v>
      </c>
      <c r="P2624" s="2">
        <f t="shared" ref="P2624:Q2624" si="2627">K2624</f>
        <v>0</v>
      </c>
      <c r="Q2624" s="1">
        <f t="shared" si="2627"/>
        <v>0</v>
      </c>
      <c r="R2624" s="2">
        <f t="shared" si="6"/>
        <v>0</v>
      </c>
    </row>
    <row r="2625" ht="15.75" hidden="1" customHeight="1">
      <c r="A2625" s="1">
        <v>4.0</v>
      </c>
      <c r="B2625" s="10">
        <v>6.675953920657E14</v>
      </c>
      <c r="C2625" s="9" t="s">
        <v>381</v>
      </c>
      <c r="D2625" s="9" t="s">
        <v>4552</v>
      </c>
      <c r="E2625" s="9" t="s">
        <v>4553</v>
      </c>
      <c r="F2625" s="9" t="s">
        <v>4554</v>
      </c>
      <c r="G2625" s="10">
        <v>0.0</v>
      </c>
      <c r="H2625" s="10" t="s">
        <v>958</v>
      </c>
      <c r="I2625" s="9" t="s">
        <v>24</v>
      </c>
      <c r="J2625" s="10">
        <v>0.0</v>
      </c>
      <c r="K2625" s="10">
        <v>0.0</v>
      </c>
      <c r="L2625" s="10">
        <v>0.0</v>
      </c>
      <c r="M2625" s="2">
        <f t="shared" si="2"/>
        <v>0</v>
      </c>
      <c r="N2625" s="2">
        <f t="shared" si="3"/>
        <v>1</v>
      </c>
      <c r="O2625" s="2">
        <f t="shared" si="4"/>
        <v>0</v>
      </c>
      <c r="P2625" s="2">
        <f t="shared" ref="P2625:Q2625" si="2628">K2625</f>
        <v>0</v>
      </c>
      <c r="Q2625" s="1">
        <f t="shared" si="2628"/>
        <v>0</v>
      </c>
      <c r="R2625" s="2">
        <f t="shared" si="6"/>
        <v>0</v>
      </c>
    </row>
    <row r="2626" ht="15.75" hidden="1" customHeight="1">
      <c r="A2626" s="1">
        <v>4.0</v>
      </c>
      <c r="B2626" s="10">
        <v>9.84120719294738E14</v>
      </c>
      <c r="C2626" s="9" t="s">
        <v>381</v>
      </c>
      <c r="D2626" s="9" t="s">
        <v>4552</v>
      </c>
      <c r="E2626" s="9" t="s">
        <v>4553</v>
      </c>
      <c r="F2626" s="9" t="s">
        <v>4554</v>
      </c>
      <c r="G2626" s="10">
        <v>0.0</v>
      </c>
      <c r="H2626" s="10" t="s">
        <v>958</v>
      </c>
      <c r="I2626" s="9" t="s">
        <v>24</v>
      </c>
      <c r="J2626" s="10">
        <v>0.0</v>
      </c>
      <c r="K2626" s="10">
        <v>0.0</v>
      </c>
      <c r="L2626" s="10">
        <v>0.0</v>
      </c>
      <c r="M2626" s="2">
        <f t="shared" si="2"/>
        <v>0</v>
      </c>
      <c r="N2626" s="2">
        <f t="shared" si="3"/>
        <v>1</v>
      </c>
      <c r="O2626" s="2">
        <f t="shared" si="4"/>
        <v>0</v>
      </c>
      <c r="P2626" s="2">
        <f t="shared" ref="P2626:Q2626" si="2629">K2626</f>
        <v>0</v>
      </c>
      <c r="Q2626" s="1">
        <f t="shared" si="2629"/>
        <v>0</v>
      </c>
      <c r="R2626" s="2">
        <f t="shared" si="6"/>
        <v>0</v>
      </c>
    </row>
    <row r="2627" ht="15.75" hidden="1" customHeight="1">
      <c r="A2627" s="1">
        <v>4.0</v>
      </c>
      <c r="B2627" s="10">
        <v>2.51381577785065E14</v>
      </c>
      <c r="C2627" s="9" t="s">
        <v>381</v>
      </c>
      <c r="D2627" s="9" t="s">
        <v>4555</v>
      </c>
      <c r="E2627" s="9" t="s">
        <v>4556</v>
      </c>
      <c r="F2627" s="9" t="s">
        <v>4557</v>
      </c>
      <c r="G2627" s="10">
        <v>0.0</v>
      </c>
      <c r="H2627" s="10" t="s">
        <v>431</v>
      </c>
      <c r="I2627" s="9" t="s">
        <v>85</v>
      </c>
      <c r="J2627" s="10">
        <v>0.0</v>
      </c>
      <c r="K2627" s="10">
        <v>0.0</v>
      </c>
      <c r="L2627" s="10">
        <v>0.0</v>
      </c>
      <c r="M2627" s="2">
        <f t="shared" si="2"/>
        <v>0</v>
      </c>
      <c r="N2627" s="2">
        <f t="shared" si="3"/>
        <v>1</v>
      </c>
      <c r="O2627" s="2">
        <f t="shared" si="4"/>
        <v>0</v>
      </c>
      <c r="P2627" s="2">
        <f t="shared" ref="P2627:Q2627" si="2630">K2627</f>
        <v>0</v>
      </c>
      <c r="Q2627" s="1">
        <f t="shared" si="2630"/>
        <v>0</v>
      </c>
      <c r="R2627" s="2">
        <f t="shared" si="6"/>
        <v>0</v>
      </c>
    </row>
    <row r="2628" ht="15.75" hidden="1" customHeight="1">
      <c r="A2628" s="1">
        <v>4.0</v>
      </c>
      <c r="B2628" s="10" t="s">
        <v>360</v>
      </c>
      <c r="C2628" s="9" t="s">
        <v>381</v>
      </c>
      <c r="D2628" s="9" t="s">
        <v>4555</v>
      </c>
      <c r="E2628" s="9" t="s">
        <v>4556</v>
      </c>
      <c r="F2628" s="9" t="s">
        <v>4557</v>
      </c>
      <c r="G2628" s="10">
        <v>0.0</v>
      </c>
      <c r="H2628" s="10" t="s">
        <v>431</v>
      </c>
      <c r="I2628" s="9" t="s">
        <v>85</v>
      </c>
      <c r="J2628" s="10">
        <v>0.0</v>
      </c>
      <c r="K2628" s="10">
        <v>0.0</v>
      </c>
      <c r="L2628" s="10">
        <v>0.0</v>
      </c>
      <c r="M2628" s="2">
        <f t="shared" si="2"/>
        <v>0</v>
      </c>
      <c r="N2628" s="2">
        <f t="shared" si="3"/>
        <v>1</v>
      </c>
      <c r="O2628" s="2">
        <f t="shared" si="4"/>
        <v>0</v>
      </c>
      <c r="P2628" s="2">
        <f t="shared" ref="P2628:Q2628" si="2631">K2628</f>
        <v>0</v>
      </c>
      <c r="Q2628" s="1">
        <f t="shared" si="2631"/>
        <v>0</v>
      </c>
      <c r="R2628" s="2">
        <f t="shared" si="6"/>
        <v>0</v>
      </c>
    </row>
    <row r="2629" ht="15.75" hidden="1" customHeight="1">
      <c r="A2629" s="1">
        <v>4.0</v>
      </c>
      <c r="B2629" s="10">
        <v>3.00465779049748E14</v>
      </c>
      <c r="C2629" s="9" t="s">
        <v>381</v>
      </c>
      <c r="D2629" s="9" t="s">
        <v>4558</v>
      </c>
      <c r="E2629" s="9" t="s">
        <v>4559</v>
      </c>
      <c r="F2629" s="9" t="s">
        <v>4560</v>
      </c>
      <c r="G2629" s="10">
        <v>0.0</v>
      </c>
      <c r="H2629" s="10" t="s">
        <v>545</v>
      </c>
      <c r="I2629" s="9" t="s">
        <v>85</v>
      </c>
      <c r="J2629" s="10">
        <v>0.0</v>
      </c>
      <c r="K2629" s="10">
        <v>0.0</v>
      </c>
      <c r="L2629" s="10">
        <v>0.0</v>
      </c>
      <c r="M2629" s="2">
        <f t="shared" si="2"/>
        <v>0</v>
      </c>
      <c r="N2629" s="2">
        <f t="shared" si="3"/>
        <v>1</v>
      </c>
      <c r="O2629" s="2">
        <f t="shared" si="4"/>
        <v>0</v>
      </c>
      <c r="P2629" s="2">
        <f t="shared" ref="P2629:Q2629" si="2632">K2629</f>
        <v>0</v>
      </c>
      <c r="Q2629" s="1">
        <f t="shared" si="2632"/>
        <v>0</v>
      </c>
      <c r="R2629" s="2">
        <f t="shared" si="6"/>
        <v>0</v>
      </c>
    </row>
    <row r="2630" ht="15.75" hidden="1" customHeight="1">
      <c r="A2630" s="1">
        <v>4.0</v>
      </c>
      <c r="B2630" s="10">
        <v>9.23348872086662E14</v>
      </c>
      <c r="C2630" s="9" t="s">
        <v>381</v>
      </c>
      <c r="D2630" s="9" t="s">
        <v>4561</v>
      </c>
      <c r="E2630" s="9" t="s">
        <v>4562</v>
      </c>
      <c r="F2630" s="9" t="s">
        <v>4563</v>
      </c>
      <c r="G2630" s="10">
        <v>0.0</v>
      </c>
      <c r="H2630" s="10" t="s">
        <v>428</v>
      </c>
      <c r="I2630" s="9" t="s">
        <v>85</v>
      </c>
      <c r="J2630" s="10">
        <v>0.0</v>
      </c>
      <c r="K2630" s="10">
        <v>0.0</v>
      </c>
      <c r="L2630" s="10">
        <v>0.0</v>
      </c>
      <c r="M2630" s="2">
        <f t="shared" si="2"/>
        <v>0</v>
      </c>
      <c r="N2630" s="2">
        <f t="shared" si="3"/>
        <v>1</v>
      </c>
      <c r="O2630" s="2">
        <f t="shared" si="4"/>
        <v>0</v>
      </c>
      <c r="P2630" s="2">
        <f t="shared" ref="P2630:Q2630" si="2633">K2630</f>
        <v>0</v>
      </c>
      <c r="Q2630" s="1">
        <f t="shared" si="2633"/>
        <v>0</v>
      </c>
      <c r="R2630" s="2">
        <f t="shared" si="6"/>
        <v>0</v>
      </c>
    </row>
    <row r="2631" ht="15.75" hidden="1" customHeight="1">
      <c r="A2631" s="1">
        <v>4.0</v>
      </c>
      <c r="B2631" s="10" t="s">
        <v>899</v>
      </c>
      <c r="C2631" s="9" t="s">
        <v>381</v>
      </c>
      <c r="D2631" s="9" t="s">
        <v>4564</v>
      </c>
      <c r="E2631" s="9" t="s">
        <v>4565</v>
      </c>
      <c r="F2631" s="9" t="s">
        <v>4566</v>
      </c>
      <c r="G2631" s="10">
        <v>0.0</v>
      </c>
      <c r="H2631" s="10" t="s">
        <v>754</v>
      </c>
      <c r="I2631" s="9" t="s">
        <v>85</v>
      </c>
      <c r="J2631" s="10">
        <v>0.0</v>
      </c>
      <c r="K2631" s="10">
        <v>0.0</v>
      </c>
      <c r="L2631" s="10">
        <v>0.0</v>
      </c>
      <c r="M2631" s="2">
        <f t="shared" si="2"/>
        <v>0</v>
      </c>
      <c r="N2631" s="2">
        <f t="shared" si="3"/>
        <v>1</v>
      </c>
      <c r="O2631" s="2">
        <f t="shared" si="4"/>
        <v>0</v>
      </c>
      <c r="P2631" s="2">
        <f t="shared" ref="P2631:Q2631" si="2634">K2631</f>
        <v>0</v>
      </c>
      <c r="Q2631" s="1">
        <f t="shared" si="2634"/>
        <v>0</v>
      </c>
      <c r="R2631" s="2">
        <f t="shared" si="6"/>
        <v>0</v>
      </c>
    </row>
    <row r="2632" ht="15.75" hidden="1" customHeight="1">
      <c r="A2632" s="1">
        <v>4.0</v>
      </c>
      <c r="B2632" s="10" t="s">
        <v>727</v>
      </c>
      <c r="C2632" s="9" t="s">
        <v>381</v>
      </c>
      <c r="D2632" s="9" t="s">
        <v>4564</v>
      </c>
      <c r="E2632" s="9" t="s">
        <v>4565</v>
      </c>
      <c r="F2632" s="9" t="s">
        <v>4566</v>
      </c>
      <c r="G2632" s="10">
        <v>0.0</v>
      </c>
      <c r="H2632" s="10" t="s">
        <v>754</v>
      </c>
      <c r="I2632" s="9" t="s">
        <v>85</v>
      </c>
      <c r="J2632" s="10">
        <v>0.0</v>
      </c>
      <c r="K2632" s="10">
        <v>0.0</v>
      </c>
      <c r="L2632" s="10">
        <v>0.0</v>
      </c>
      <c r="M2632" s="2">
        <f t="shared" si="2"/>
        <v>0</v>
      </c>
      <c r="N2632" s="2">
        <f t="shared" si="3"/>
        <v>1</v>
      </c>
      <c r="O2632" s="2">
        <f t="shared" si="4"/>
        <v>0</v>
      </c>
      <c r="P2632" s="2">
        <f t="shared" ref="P2632:Q2632" si="2635">K2632</f>
        <v>0</v>
      </c>
      <c r="Q2632" s="1">
        <f t="shared" si="2635"/>
        <v>0</v>
      </c>
      <c r="R2632" s="2">
        <f t="shared" si="6"/>
        <v>0</v>
      </c>
    </row>
    <row r="2633" ht="15.75" hidden="1" customHeight="1">
      <c r="A2633" s="1">
        <v>4.0</v>
      </c>
      <c r="B2633" s="10">
        <v>2.23566470580894E14</v>
      </c>
      <c r="C2633" s="9" t="s">
        <v>933</v>
      </c>
      <c r="D2633" s="9" t="s">
        <v>4567</v>
      </c>
      <c r="E2633" s="9" t="s">
        <v>4568</v>
      </c>
      <c r="F2633" s="9" t="s">
        <v>4569</v>
      </c>
      <c r="G2633" s="10">
        <v>0.0</v>
      </c>
      <c r="H2633" s="10" t="s">
        <v>301</v>
      </c>
      <c r="I2633" s="9" t="s">
        <v>24</v>
      </c>
      <c r="J2633" s="10">
        <v>0.0</v>
      </c>
      <c r="K2633" s="10">
        <v>0.0</v>
      </c>
      <c r="L2633" s="10">
        <v>0.0</v>
      </c>
      <c r="M2633" s="2">
        <f t="shared" si="2"/>
        <v>0</v>
      </c>
      <c r="N2633" s="2">
        <f t="shared" si="3"/>
        <v>1</v>
      </c>
      <c r="O2633" s="2">
        <f t="shared" si="4"/>
        <v>0</v>
      </c>
      <c r="P2633" s="2">
        <f t="shared" ref="P2633:Q2633" si="2636">K2633</f>
        <v>0</v>
      </c>
      <c r="Q2633" s="1">
        <f t="shared" si="2636"/>
        <v>0</v>
      </c>
      <c r="R2633" s="2">
        <f t="shared" si="6"/>
        <v>0</v>
      </c>
    </row>
    <row r="2634" ht="15.75" hidden="1" customHeight="1">
      <c r="A2634" s="1">
        <v>4.0</v>
      </c>
      <c r="B2634" s="10">
        <v>8.74691397613334E14</v>
      </c>
      <c r="C2634" s="9" t="s">
        <v>933</v>
      </c>
      <c r="D2634" s="9" t="s">
        <v>4570</v>
      </c>
      <c r="E2634" s="9" t="s">
        <v>4571</v>
      </c>
      <c r="F2634" s="9" t="s">
        <v>4572</v>
      </c>
      <c r="G2634" s="10">
        <v>0.0</v>
      </c>
      <c r="H2634" s="10" t="s">
        <v>3095</v>
      </c>
      <c r="I2634" s="9" t="s">
        <v>24</v>
      </c>
      <c r="J2634" s="10">
        <v>0.0</v>
      </c>
      <c r="K2634" s="10">
        <v>0.0</v>
      </c>
      <c r="L2634" s="10">
        <v>0.0</v>
      </c>
      <c r="M2634" s="2">
        <f t="shared" si="2"/>
        <v>0</v>
      </c>
      <c r="N2634" s="2">
        <f t="shared" si="3"/>
        <v>1</v>
      </c>
      <c r="O2634" s="2">
        <f t="shared" si="4"/>
        <v>0</v>
      </c>
      <c r="P2634" s="2">
        <f t="shared" ref="P2634:Q2634" si="2637">K2634</f>
        <v>0</v>
      </c>
      <c r="Q2634" s="1">
        <f t="shared" si="2637"/>
        <v>0</v>
      </c>
      <c r="R2634" s="2">
        <f t="shared" si="6"/>
        <v>0</v>
      </c>
    </row>
    <row r="2635" ht="15.75" hidden="1" customHeight="1">
      <c r="A2635" s="1">
        <v>4.0</v>
      </c>
      <c r="B2635" s="10">
        <v>9.0195125826976E14</v>
      </c>
      <c r="C2635" s="9" t="s">
        <v>933</v>
      </c>
      <c r="D2635" s="9" t="s">
        <v>4573</v>
      </c>
      <c r="E2635" s="9" t="s">
        <v>4574</v>
      </c>
      <c r="F2635" s="9" t="s">
        <v>4575</v>
      </c>
      <c r="G2635" s="10">
        <v>0.0</v>
      </c>
      <c r="H2635" s="10" t="s">
        <v>3622</v>
      </c>
      <c r="I2635" s="9" t="s">
        <v>24</v>
      </c>
      <c r="J2635" s="10">
        <v>0.0</v>
      </c>
      <c r="K2635" s="10">
        <v>0.0</v>
      </c>
      <c r="L2635" s="10">
        <v>0.0</v>
      </c>
      <c r="M2635" s="2">
        <f t="shared" si="2"/>
        <v>0</v>
      </c>
      <c r="N2635" s="2">
        <f t="shared" si="3"/>
        <v>1</v>
      </c>
      <c r="O2635" s="2">
        <f t="shared" si="4"/>
        <v>0</v>
      </c>
      <c r="P2635" s="2">
        <f t="shared" ref="P2635:Q2635" si="2638">K2635</f>
        <v>0</v>
      </c>
      <c r="Q2635" s="1">
        <f t="shared" si="2638"/>
        <v>0</v>
      </c>
      <c r="R2635" s="2">
        <f t="shared" si="6"/>
        <v>0</v>
      </c>
    </row>
    <row r="2636" ht="15.75" hidden="1" customHeight="1">
      <c r="A2636" s="1">
        <v>4.0</v>
      </c>
      <c r="B2636" s="10">
        <v>8.56080639638757E14</v>
      </c>
      <c r="C2636" s="9" t="s">
        <v>933</v>
      </c>
      <c r="D2636" s="9" t="s">
        <v>4576</v>
      </c>
      <c r="E2636" s="9" t="s">
        <v>4577</v>
      </c>
      <c r="F2636" s="9" t="s">
        <v>4578</v>
      </c>
      <c r="G2636" s="10">
        <v>0.0</v>
      </c>
      <c r="H2636" s="10" t="s">
        <v>4579</v>
      </c>
      <c r="I2636" s="9" t="s">
        <v>24</v>
      </c>
      <c r="J2636" s="10">
        <v>0.0</v>
      </c>
      <c r="K2636" s="10">
        <v>0.0</v>
      </c>
      <c r="L2636" s="10">
        <v>0.0</v>
      </c>
      <c r="M2636" s="2">
        <f t="shared" si="2"/>
        <v>0</v>
      </c>
      <c r="N2636" s="2">
        <f t="shared" si="3"/>
        <v>1</v>
      </c>
      <c r="O2636" s="2">
        <f t="shared" si="4"/>
        <v>0</v>
      </c>
      <c r="P2636" s="2">
        <f t="shared" ref="P2636:Q2636" si="2639">K2636</f>
        <v>0</v>
      </c>
      <c r="Q2636" s="1">
        <f t="shared" si="2639"/>
        <v>0</v>
      </c>
      <c r="R2636" s="2">
        <f t="shared" si="6"/>
        <v>0</v>
      </c>
    </row>
    <row r="2637" ht="15.75" hidden="1" customHeight="1">
      <c r="A2637" s="1">
        <v>4.0</v>
      </c>
      <c r="B2637" s="10">
        <v>3.42845201662185E14</v>
      </c>
      <c r="C2637" s="9" t="s">
        <v>933</v>
      </c>
      <c r="D2637" s="9" t="s">
        <v>4580</v>
      </c>
      <c r="E2637" s="9" t="s">
        <v>4581</v>
      </c>
      <c r="F2637" s="9" t="s">
        <v>4582</v>
      </c>
      <c r="G2637" s="10">
        <v>0.0</v>
      </c>
      <c r="H2637" s="10" t="s">
        <v>428</v>
      </c>
      <c r="I2637" s="9" t="s">
        <v>85</v>
      </c>
      <c r="J2637" s="10">
        <v>0.0</v>
      </c>
      <c r="K2637" s="10">
        <v>0.0</v>
      </c>
      <c r="L2637" s="10">
        <v>0.0</v>
      </c>
      <c r="M2637" s="2">
        <f t="shared" si="2"/>
        <v>0</v>
      </c>
      <c r="N2637" s="2">
        <f t="shared" si="3"/>
        <v>1</v>
      </c>
      <c r="O2637" s="2">
        <f t="shared" si="4"/>
        <v>0</v>
      </c>
      <c r="P2637" s="2">
        <f t="shared" ref="P2637:Q2637" si="2640">K2637</f>
        <v>0</v>
      </c>
      <c r="Q2637" s="1">
        <f t="shared" si="2640"/>
        <v>0</v>
      </c>
      <c r="R2637" s="2">
        <f t="shared" si="6"/>
        <v>0</v>
      </c>
    </row>
    <row r="2638" ht="15.75" hidden="1" customHeight="1">
      <c r="A2638" s="1">
        <v>4.0</v>
      </c>
      <c r="B2638" s="10">
        <v>7.05340428145232E14</v>
      </c>
      <c r="C2638" s="9" t="s">
        <v>933</v>
      </c>
      <c r="D2638" s="9" t="s">
        <v>4583</v>
      </c>
      <c r="E2638" s="9" t="s">
        <v>4584</v>
      </c>
      <c r="F2638" s="9" t="s">
        <v>4585</v>
      </c>
      <c r="G2638" s="10">
        <v>0.0</v>
      </c>
      <c r="H2638" s="10" t="s">
        <v>333</v>
      </c>
      <c r="I2638" s="9" t="s">
        <v>24</v>
      </c>
      <c r="J2638" s="10">
        <v>0.0</v>
      </c>
      <c r="K2638" s="10">
        <v>0.0</v>
      </c>
      <c r="L2638" s="10">
        <v>0.0</v>
      </c>
      <c r="M2638" s="2">
        <f t="shared" si="2"/>
        <v>0</v>
      </c>
      <c r="N2638" s="2">
        <f t="shared" si="3"/>
        <v>1</v>
      </c>
      <c r="O2638" s="2">
        <f t="shared" si="4"/>
        <v>0</v>
      </c>
      <c r="P2638" s="2">
        <f t="shared" ref="P2638:Q2638" si="2641">K2638</f>
        <v>0</v>
      </c>
      <c r="Q2638" s="1">
        <f t="shared" si="2641"/>
        <v>0</v>
      </c>
      <c r="R2638" s="2">
        <f t="shared" si="6"/>
        <v>0</v>
      </c>
    </row>
    <row r="2639" ht="15.75" hidden="1" customHeight="1">
      <c r="A2639" s="1">
        <v>4.0</v>
      </c>
      <c r="B2639" s="10">
        <v>8.47494330391381E14</v>
      </c>
      <c r="C2639" s="9" t="s">
        <v>933</v>
      </c>
      <c r="D2639" s="9" t="s">
        <v>4586</v>
      </c>
      <c r="E2639" s="9" t="s">
        <v>4587</v>
      </c>
      <c r="F2639" s="9" t="s">
        <v>4588</v>
      </c>
      <c r="G2639" s="10">
        <v>0.0</v>
      </c>
      <c r="H2639" s="10" t="s">
        <v>1273</v>
      </c>
      <c r="I2639" s="9" t="s">
        <v>24</v>
      </c>
      <c r="J2639" s="10">
        <v>0.0</v>
      </c>
      <c r="K2639" s="10">
        <v>0.0</v>
      </c>
      <c r="L2639" s="10">
        <v>0.0</v>
      </c>
      <c r="M2639" s="2">
        <f t="shared" si="2"/>
        <v>0</v>
      </c>
      <c r="N2639" s="2">
        <f t="shared" si="3"/>
        <v>1</v>
      </c>
      <c r="O2639" s="2">
        <f t="shared" si="4"/>
        <v>0</v>
      </c>
      <c r="P2639" s="2">
        <f t="shared" ref="P2639:Q2639" si="2642">K2639</f>
        <v>0</v>
      </c>
      <c r="Q2639" s="1">
        <f t="shared" si="2642"/>
        <v>0</v>
      </c>
      <c r="R2639" s="2">
        <f t="shared" si="6"/>
        <v>0</v>
      </c>
    </row>
    <row r="2640" ht="15.75" hidden="1" customHeight="1">
      <c r="A2640" s="1">
        <v>4.0</v>
      </c>
      <c r="B2640" s="10" t="s">
        <v>785</v>
      </c>
      <c r="C2640" s="9" t="s">
        <v>933</v>
      </c>
      <c r="D2640" s="9" t="s">
        <v>4589</v>
      </c>
      <c r="E2640" s="9" t="s">
        <v>4590</v>
      </c>
      <c r="F2640" s="9" t="s">
        <v>4591</v>
      </c>
      <c r="G2640" s="10">
        <v>0.0</v>
      </c>
      <c r="H2640" s="10" t="s">
        <v>389</v>
      </c>
      <c r="I2640" s="9" t="s">
        <v>24</v>
      </c>
      <c r="J2640" s="10">
        <v>0.0</v>
      </c>
      <c r="K2640" s="10">
        <v>0.0</v>
      </c>
      <c r="L2640" s="10">
        <v>0.0</v>
      </c>
      <c r="M2640" s="2">
        <f t="shared" si="2"/>
        <v>0</v>
      </c>
      <c r="N2640" s="2">
        <f t="shared" si="3"/>
        <v>1</v>
      </c>
      <c r="O2640" s="2">
        <f t="shared" si="4"/>
        <v>0</v>
      </c>
      <c r="P2640" s="2">
        <f t="shared" ref="P2640:Q2640" si="2643">K2640</f>
        <v>0</v>
      </c>
      <c r="Q2640" s="1">
        <f t="shared" si="2643"/>
        <v>0</v>
      </c>
      <c r="R2640" s="2">
        <f t="shared" si="6"/>
        <v>0</v>
      </c>
    </row>
    <row r="2641" ht="15.75" hidden="1" customHeight="1">
      <c r="A2641" s="1">
        <v>4.0</v>
      </c>
      <c r="B2641" s="10">
        <v>2.899739906207E14</v>
      </c>
      <c r="C2641" s="9" t="s">
        <v>933</v>
      </c>
      <c r="D2641" s="9" t="s">
        <v>4583</v>
      </c>
      <c r="E2641" s="9" t="s">
        <v>4584</v>
      </c>
      <c r="F2641" s="9" t="s">
        <v>4585</v>
      </c>
      <c r="G2641" s="10">
        <v>0.0</v>
      </c>
      <c r="H2641" s="10" t="s">
        <v>333</v>
      </c>
      <c r="I2641" s="9" t="s">
        <v>24</v>
      </c>
      <c r="J2641" s="10">
        <v>0.0</v>
      </c>
      <c r="K2641" s="10">
        <v>0.0</v>
      </c>
      <c r="L2641" s="10">
        <v>0.0</v>
      </c>
      <c r="M2641" s="2">
        <f t="shared" si="2"/>
        <v>0</v>
      </c>
      <c r="N2641" s="2">
        <f t="shared" si="3"/>
        <v>1</v>
      </c>
      <c r="O2641" s="2">
        <f t="shared" si="4"/>
        <v>0</v>
      </c>
      <c r="P2641" s="2">
        <f t="shared" ref="P2641:Q2641" si="2644">K2641</f>
        <v>0</v>
      </c>
      <c r="Q2641" s="1">
        <f t="shared" si="2644"/>
        <v>0</v>
      </c>
      <c r="R2641" s="2">
        <f t="shared" si="6"/>
        <v>0</v>
      </c>
    </row>
    <row r="2642" ht="15.75" hidden="1" customHeight="1">
      <c r="A2642" s="1">
        <v>4.0</v>
      </c>
      <c r="B2642" s="10" t="s">
        <v>959</v>
      </c>
      <c r="C2642" s="9" t="s">
        <v>933</v>
      </c>
      <c r="D2642" s="9" t="s">
        <v>4592</v>
      </c>
      <c r="E2642" s="9" t="s">
        <v>4593</v>
      </c>
      <c r="F2642" s="9" t="s">
        <v>4594</v>
      </c>
      <c r="G2642" s="10">
        <v>0.0</v>
      </c>
      <c r="H2642" s="10" t="s">
        <v>598</v>
      </c>
      <c r="I2642" s="9" t="s">
        <v>85</v>
      </c>
      <c r="J2642" s="10">
        <v>0.0</v>
      </c>
      <c r="K2642" s="10">
        <v>0.0</v>
      </c>
      <c r="L2642" s="10">
        <v>0.0</v>
      </c>
      <c r="M2642" s="2">
        <f t="shared" si="2"/>
        <v>0</v>
      </c>
      <c r="N2642" s="2">
        <f t="shared" si="3"/>
        <v>1</v>
      </c>
      <c r="O2642" s="2">
        <f t="shared" si="4"/>
        <v>0</v>
      </c>
      <c r="P2642" s="2">
        <f t="shared" ref="P2642:Q2642" si="2645">K2642</f>
        <v>0</v>
      </c>
      <c r="Q2642" s="1">
        <f t="shared" si="2645"/>
        <v>0</v>
      </c>
      <c r="R2642" s="2">
        <f t="shared" si="6"/>
        <v>0</v>
      </c>
    </row>
    <row r="2643" ht="15.75" hidden="1" customHeight="1">
      <c r="A2643" s="1">
        <v>4.0</v>
      </c>
      <c r="B2643" s="10">
        <v>7.88661446348478E14</v>
      </c>
      <c r="C2643" s="9" t="s">
        <v>933</v>
      </c>
      <c r="D2643" s="9" t="s">
        <v>4586</v>
      </c>
      <c r="E2643" s="9" t="s">
        <v>4587</v>
      </c>
      <c r="F2643" s="9" t="s">
        <v>4588</v>
      </c>
      <c r="G2643" s="10">
        <v>0.0</v>
      </c>
      <c r="H2643" s="10" t="s">
        <v>1273</v>
      </c>
      <c r="I2643" s="9" t="s">
        <v>24</v>
      </c>
      <c r="J2643" s="10">
        <v>0.0</v>
      </c>
      <c r="K2643" s="10">
        <v>0.0</v>
      </c>
      <c r="L2643" s="10">
        <v>0.0</v>
      </c>
      <c r="M2643" s="2">
        <f t="shared" si="2"/>
        <v>0</v>
      </c>
      <c r="N2643" s="2">
        <f t="shared" si="3"/>
        <v>1</v>
      </c>
      <c r="O2643" s="2">
        <f t="shared" si="4"/>
        <v>0</v>
      </c>
      <c r="P2643" s="2">
        <f t="shared" ref="P2643:Q2643" si="2646">K2643</f>
        <v>0</v>
      </c>
      <c r="Q2643" s="1">
        <f t="shared" si="2646"/>
        <v>0</v>
      </c>
      <c r="R2643" s="2">
        <f t="shared" si="6"/>
        <v>0</v>
      </c>
    </row>
    <row r="2644" ht="15.75" hidden="1" customHeight="1">
      <c r="A2644" s="1">
        <v>4.0</v>
      </c>
      <c r="B2644" s="10">
        <v>8.89852282045211E14</v>
      </c>
      <c r="C2644" s="9" t="s">
        <v>933</v>
      </c>
      <c r="D2644" s="9" t="s">
        <v>4595</v>
      </c>
      <c r="E2644" s="9" t="s">
        <v>4596</v>
      </c>
      <c r="F2644" s="9" t="s">
        <v>4597</v>
      </c>
      <c r="G2644" s="10">
        <v>0.0</v>
      </c>
      <c r="H2644" s="10" t="s">
        <v>470</v>
      </c>
      <c r="I2644" s="9" t="s">
        <v>24</v>
      </c>
      <c r="J2644" s="10">
        <v>0.0</v>
      </c>
      <c r="K2644" s="10">
        <v>0.0</v>
      </c>
      <c r="L2644" s="10">
        <v>0.0</v>
      </c>
      <c r="M2644" s="2">
        <f t="shared" si="2"/>
        <v>0</v>
      </c>
      <c r="N2644" s="2">
        <f t="shared" si="3"/>
        <v>1</v>
      </c>
      <c r="O2644" s="2">
        <f t="shared" si="4"/>
        <v>0</v>
      </c>
      <c r="P2644" s="2">
        <f t="shared" ref="P2644:Q2644" si="2647">K2644</f>
        <v>0</v>
      </c>
      <c r="Q2644" s="1">
        <f t="shared" si="2647"/>
        <v>0</v>
      </c>
      <c r="R2644" s="2">
        <f t="shared" si="6"/>
        <v>0</v>
      </c>
    </row>
    <row r="2645" ht="15.75" hidden="1" customHeight="1">
      <c r="A2645" s="1">
        <v>4.0</v>
      </c>
      <c r="B2645" s="10">
        <v>3.40224185053296E14</v>
      </c>
      <c r="C2645" s="9" t="s">
        <v>933</v>
      </c>
      <c r="D2645" s="9" t="s">
        <v>4598</v>
      </c>
      <c r="E2645" s="9" t="s">
        <v>4599</v>
      </c>
      <c r="F2645" s="9" t="s">
        <v>4600</v>
      </c>
      <c r="G2645" s="10">
        <v>0.0</v>
      </c>
      <c r="H2645" s="10" t="s">
        <v>768</v>
      </c>
      <c r="I2645" s="9" t="s">
        <v>24</v>
      </c>
      <c r="J2645" s="10">
        <v>0.0</v>
      </c>
      <c r="K2645" s="10">
        <v>0.0</v>
      </c>
      <c r="L2645" s="10">
        <v>0.0</v>
      </c>
      <c r="M2645" s="2">
        <f t="shared" si="2"/>
        <v>0</v>
      </c>
      <c r="N2645" s="2">
        <f t="shared" si="3"/>
        <v>1</v>
      </c>
      <c r="O2645" s="2">
        <f t="shared" si="4"/>
        <v>0</v>
      </c>
      <c r="P2645" s="2">
        <f t="shared" ref="P2645:Q2645" si="2648">K2645</f>
        <v>0</v>
      </c>
      <c r="Q2645" s="1">
        <f t="shared" si="2648"/>
        <v>0</v>
      </c>
      <c r="R2645" s="2">
        <f t="shared" si="6"/>
        <v>0</v>
      </c>
    </row>
    <row r="2646" ht="15.75" hidden="1" customHeight="1">
      <c r="A2646" s="1">
        <v>4.0</v>
      </c>
      <c r="B2646" s="10" t="s">
        <v>3905</v>
      </c>
      <c r="C2646" s="9" t="s">
        <v>933</v>
      </c>
      <c r="D2646" s="9" t="s">
        <v>4573</v>
      </c>
      <c r="E2646" s="9" t="s">
        <v>4574</v>
      </c>
      <c r="F2646" s="9" t="s">
        <v>4575</v>
      </c>
      <c r="G2646" s="10">
        <v>0.0</v>
      </c>
      <c r="H2646" s="10" t="s">
        <v>3622</v>
      </c>
      <c r="I2646" s="9" t="s">
        <v>24</v>
      </c>
      <c r="J2646" s="10">
        <v>0.0</v>
      </c>
      <c r="K2646" s="10">
        <v>0.0</v>
      </c>
      <c r="L2646" s="10">
        <v>0.0</v>
      </c>
      <c r="M2646" s="2">
        <f t="shared" si="2"/>
        <v>0</v>
      </c>
      <c r="N2646" s="2">
        <f t="shared" si="3"/>
        <v>1</v>
      </c>
      <c r="O2646" s="2">
        <f t="shared" si="4"/>
        <v>0</v>
      </c>
      <c r="P2646" s="2">
        <f t="shared" ref="P2646:Q2646" si="2649">K2646</f>
        <v>0</v>
      </c>
      <c r="Q2646" s="1">
        <f t="shared" si="2649"/>
        <v>0</v>
      </c>
      <c r="R2646" s="2">
        <f t="shared" si="6"/>
        <v>0</v>
      </c>
    </row>
    <row r="2647" ht="15.75" hidden="1" customHeight="1">
      <c r="A2647" s="1">
        <v>4.0</v>
      </c>
      <c r="B2647" s="10">
        <v>3.02282402571631E14</v>
      </c>
      <c r="C2647" s="9" t="s">
        <v>933</v>
      </c>
      <c r="D2647" s="9" t="s">
        <v>4601</v>
      </c>
      <c r="E2647" s="9" t="s">
        <v>4602</v>
      </c>
      <c r="F2647" s="9" t="s">
        <v>4603</v>
      </c>
      <c r="G2647" s="10">
        <v>0.0</v>
      </c>
      <c r="H2647" s="10" t="s">
        <v>4604</v>
      </c>
      <c r="I2647" s="9" t="s">
        <v>24</v>
      </c>
      <c r="J2647" s="10">
        <v>0.0</v>
      </c>
      <c r="K2647" s="10">
        <v>0.0</v>
      </c>
      <c r="L2647" s="10">
        <v>0.0</v>
      </c>
      <c r="M2647" s="2">
        <f t="shared" si="2"/>
        <v>0</v>
      </c>
      <c r="N2647" s="2">
        <f t="shared" si="3"/>
        <v>1</v>
      </c>
      <c r="O2647" s="2">
        <f t="shared" si="4"/>
        <v>0</v>
      </c>
      <c r="P2647" s="2">
        <f t="shared" ref="P2647:Q2647" si="2650">K2647</f>
        <v>0</v>
      </c>
      <c r="Q2647" s="1">
        <f t="shared" si="2650"/>
        <v>0</v>
      </c>
      <c r="R2647" s="2">
        <f t="shared" si="6"/>
        <v>0</v>
      </c>
    </row>
    <row r="2648" ht="15.75" hidden="1" customHeight="1">
      <c r="A2648" s="1">
        <v>4.0</v>
      </c>
      <c r="B2648" s="10">
        <v>2.85465974452408E14</v>
      </c>
      <c r="C2648" s="9" t="s">
        <v>933</v>
      </c>
      <c r="D2648" s="9" t="s">
        <v>4605</v>
      </c>
      <c r="E2648" s="9" t="s">
        <v>4606</v>
      </c>
      <c r="F2648" s="9" t="s">
        <v>4607</v>
      </c>
      <c r="G2648" s="10">
        <v>0.0</v>
      </c>
      <c r="H2648" s="10" t="s">
        <v>414</v>
      </c>
      <c r="I2648" s="9" t="s">
        <v>24</v>
      </c>
      <c r="J2648" s="10">
        <v>0.0</v>
      </c>
      <c r="K2648" s="10">
        <v>0.0</v>
      </c>
      <c r="L2648" s="10">
        <v>0.0</v>
      </c>
      <c r="M2648" s="2">
        <f t="shared" si="2"/>
        <v>0</v>
      </c>
      <c r="N2648" s="2">
        <f t="shared" si="3"/>
        <v>1</v>
      </c>
      <c r="O2648" s="2">
        <f t="shared" si="4"/>
        <v>0</v>
      </c>
      <c r="P2648" s="2">
        <f t="shared" ref="P2648:Q2648" si="2651">K2648</f>
        <v>0</v>
      </c>
      <c r="Q2648" s="1">
        <f t="shared" si="2651"/>
        <v>0</v>
      </c>
      <c r="R2648" s="2">
        <f t="shared" si="6"/>
        <v>0</v>
      </c>
    </row>
    <row r="2649" ht="15.75" hidden="1" customHeight="1">
      <c r="A2649" s="1">
        <v>4.0</v>
      </c>
      <c r="B2649" s="10" t="s">
        <v>205</v>
      </c>
      <c r="C2649" s="9" t="s">
        <v>933</v>
      </c>
      <c r="D2649" s="9" t="s">
        <v>4608</v>
      </c>
      <c r="E2649" s="9" t="s">
        <v>4609</v>
      </c>
      <c r="F2649" s="9" t="s">
        <v>4610</v>
      </c>
      <c r="G2649" s="10">
        <v>0.0</v>
      </c>
      <c r="H2649" s="10" t="s">
        <v>422</v>
      </c>
      <c r="I2649" s="9" t="s">
        <v>104</v>
      </c>
      <c r="J2649" s="10" t="s">
        <v>4611</v>
      </c>
      <c r="K2649" s="10">
        <v>0.0</v>
      </c>
      <c r="L2649" s="10">
        <v>0.0</v>
      </c>
      <c r="M2649" s="2">
        <f t="shared" si="2"/>
        <v>1</v>
      </c>
      <c r="N2649" s="2">
        <f t="shared" si="3"/>
        <v>1</v>
      </c>
      <c r="O2649" s="2">
        <f t="shared" si="4"/>
        <v>0</v>
      </c>
      <c r="P2649" s="2">
        <f t="shared" ref="P2649:Q2649" si="2652">K2649</f>
        <v>0</v>
      </c>
      <c r="Q2649" s="1">
        <f t="shared" si="2652"/>
        <v>0</v>
      </c>
      <c r="R2649" s="2">
        <f t="shared" si="6"/>
        <v>0</v>
      </c>
    </row>
    <row r="2650" ht="15.75" hidden="1" customHeight="1">
      <c r="A2650" s="1">
        <v>4.0</v>
      </c>
      <c r="B2650" s="10">
        <v>6.34418908605662E14</v>
      </c>
      <c r="C2650" s="9" t="s">
        <v>933</v>
      </c>
      <c r="D2650" s="9" t="s">
        <v>4608</v>
      </c>
      <c r="E2650" s="9" t="s">
        <v>4609</v>
      </c>
      <c r="F2650" s="9" t="s">
        <v>4610</v>
      </c>
      <c r="G2650" s="10">
        <v>0.0</v>
      </c>
      <c r="H2650" s="10" t="s">
        <v>422</v>
      </c>
      <c r="I2650" s="9" t="s">
        <v>104</v>
      </c>
      <c r="J2650" s="10" t="s">
        <v>4611</v>
      </c>
      <c r="K2650" s="10">
        <v>0.0</v>
      </c>
      <c r="L2650" s="10">
        <v>0.0</v>
      </c>
      <c r="M2650" s="2">
        <f t="shared" si="2"/>
        <v>1</v>
      </c>
      <c r="N2650" s="2">
        <f t="shared" si="3"/>
        <v>1</v>
      </c>
      <c r="O2650" s="2">
        <f t="shared" si="4"/>
        <v>0</v>
      </c>
      <c r="P2650" s="2">
        <f t="shared" ref="P2650:Q2650" si="2653">K2650</f>
        <v>0</v>
      </c>
      <c r="Q2650" s="1">
        <f t="shared" si="2653"/>
        <v>0</v>
      </c>
      <c r="R2650" s="2">
        <f t="shared" si="6"/>
        <v>0</v>
      </c>
    </row>
    <row r="2651" ht="15.75" hidden="1" customHeight="1">
      <c r="A2651" s="1">
        <v>4.0</v>
      </c>
      <c r="B2651" s="10">
        <v>8.50028686497164E14</v>
      </c>
      <c r="C2651" s="9" t="s">
        <v>933</v>
      </c>
      <c r="D2651" s="9" t="s">
        <v>4612</v>
      </c>
      <c r="E2651" s="9" t="s">
        <v>4613</v>
      </c>
      <c r="F2651" s="9" t="s">
        <v>4614</v>
      </c>
      <c r="G2651" s="10">
        <v>1.0</v>
      </c>
      <c r="H2651" s="10" t="s">
        <v>3095</v>
      </c>
      <c r="I2651" s="9" t="s">
        <v>85</v>
      </c>
      <c r="J2651" s="10">
        <v>0.0</v>
      </c>
      <c r="K2651" s="10">
        <v>0.0</v>
      </c>
      <c r="L2651" s="10">
        <v>0.0</v>
      </c>
      <c r="M2651" s="2">
        <f t="shared" si="2"/>
        <v>0</v>
      </c>
      <c r="N2651" s="2">
        <f t="shared" si="3"/>
        <v>1</v>
      </c>
      <c r="O2651" s="2">
        <f t="shared" si="4"/>
        <v>1</v>
      </c>
      <c r="P2651" s="2">
        <f t="shared" ref="P2651:Q2651" si="2654">K2651</f>
        <v>0</v>
      </c>
      <c r="Q2651" s="1">
        <f t="shared" si="2654"/>
        <v>0</v>
      </c>
      <c r="R2651" s="2">
        <f t="shared" si="6"/>
        <v>0</v>
      </c>
    </row>
    <row r="2652" ht="15.75" hidden="1" customHeight="1">
      <c r="A2652" s="1">
        <v>4.0</v>
      </c>
      <c r="B2652" s="10">
        <v>6.36207942033241E14</v>
      </c>
      <c r="C2652" s="9" t="s">
        <v>933</v>
      </c>
      <c r="D2652" s="9" t="s">
        <v>4615</v>
      </c>
      <c r="E2652" s="9" t="s">
        <v>4616</v>
      </c>
      <c r="F2652" s="9" t="s">
        <v>4617</v>
      </c>
      <c r="G2652" s="10">
        <v>0.0</v>
      </c>
      <c r="H2652" s="10" t="s">
        <v>585</v>
      </c>
      <c r="I2652" s="9" t="s">
        <v>24</v>
      </c>
      <c r="J2652" s="10">
        <v>0.0</v>
      </c>
      <c r="K2652" s="10">
        <v>0.0</v>
      </c>
      <c r="L2652" s="10">
        <v>0.0</v>
      </c>
      <c r="M2652" s="2">
        <f t="shared" si="2"/>
        <v>0</v>
      </c>
      <c r="N2652" s="2">
        <f t="shared" si="3"/>
        <v>1</v>
      </c>
      <c r="O2652" s="2">
        <f t="shared" si="4"/>
        <v>0</v>
      </c>
      <c r="P2652" s="2">
        <f t="shared" ref="P2652:Q2652" si="2655">K2652</f>
        <v>0</v>
      </c>
      <c r="Q2652" s="1">
        <f t="shared" si="2655"/>
        <v>0</v>
      </c>
      <c r="R2652" s="2">
        <f t="shared" si="6"/>
        <v>0</v>
      </c>
    </row>
    <row r="2653" ht="15.75" hidden="1" customHeight="1">
      <c r="A2653" s="1">
        <v>4.0</v>
      </c>
      <c r="B2653" s="10">
        <v>8.8028915694227E14</v>
      </c>
      <c r="C2653" s="9" t="s">
        <v>933</v>
      </c>
      <c r="D2653" s="9" t="s">
        <v>4618</v>
      </c>
      <c r="E2653" s="9" t="s">
        <v>4619</v>
      </c>
      <c r="F2653" s="9" t="s">
        <v>4620</v>
      </c>
      <c r="G2653" s="10">
        <v>0.0</v>
      </c>
      <c r="H2653" s="10" t="s">
        <v>585</v>
      </c>
      <c r="I2653" s="9" t="s">
        <v>24</v>
      </c>
      <c r="J2653" s="10">
        <v>0.0</v>
      </c>
      <c r="K2653" s="10">
        <v>0.0</v>
      </c>
      <c r="L2653" s="10">
        <v>0.0</v>
      </c>
      <c r="M2653" s="2">
        <f t="shared" si="2"/>
        <v>0</v>
      </c>
      <c r="N2653" s="2">
        <f t="shared" si="3"/>
        <v>1</v>
      </c>
      <c r="O2653" s="2">
        <f t="shared" si="4"/>
        <v>0</v>
      </c>
      <c r="P2653" s="2">
        <f t="shared" ref="P2653:Q2653" si="2656">K2653</f>
        <v>0</v>
      </c>
      <c r="Q2653" s="1">
        <f t="shared" si="2656"/>
        <v>0</v>
      </c>
      <c r="R2653" s="2">
        <f t="shared" si="6"/>
        <v>0</v>
      </c>
    </row>
    <row r="2654" ht="15.75" hidden="1" customHeight="1">
      <c r="A2654" s="1">
        <v>4.0</v>
      </c>
      <c r="B2654" s="10">
        <v>3.90379386649441E14</v>
      </c>
      <c r="C2654" s="9" t="s">
        <v>933</v>
      </c>
      <c r="D2654" s="9" t="s">
        <v>4621</v>
      </c>
      <c r="E2654" s="9" t="s">
        <v>4622</v>
      </c>
      <c r="F2654" s="9" t="s">
        <v>4623</v>
      </c>
      <c r="G2654" s="10">
        <v>0.0</v>
      </c>
      <c r="H2654" s="10" t="s">
        <v>551</v>
      </c>
      <c r="I2654" s="9" t="s">
        <v>85</v>
      </c>
      <c r="J2654" s="10">
        <v>0.0</v>
      </c>
      <c r="K2654" s="10">
        <v>0.0</v>
      </c>
      <c r="L2654" s="10">
        <v>0.0</v>
      </c>
      <c r="M2654" s="2">
        <f t="shared" si="2"/>
        <v>0</v>
      </c>
      <c r="N2654" s="2">
        <f t="shared" si="3"/>
        <v>1</v>
      </c>
      <c r="O2654" s="2">
        <f t="shared" si="4"/>
        <v>0</v>
      </c>
      <c r="P2654" s="2">
        <f t="shared" ref="P2654:Q2654" si="2657">K2654</f>
        <v>0</v>
      </c>
      <c r="Q2654" s="1">
        <f t="shared" si="2657"/>
        <v>0</v>
      </c>
      <c r="R2654" s="2">
        <f t="shared" si="6"/>
        <v>0</v>
      </c>
    </row>
    <row r="2655" ht="15.75" hidden="1" customHeight="1">
      <c r="A2655" s="1">
        <v>4.0</v>
      </c>
      <c r="B2655" s="10">
        <v>6.98301031907655E14</v>
      </c>
      <c r="C2655" s="9" t="s">
        <v>933</v>
      </c>
      <c r="D2655" s="9" t="s">
        <v>4624</v>
      </c>
      <c r="E2655" s="9" t="s">
        <v>4625</v>
      </c>
      <c r="F2655" s="9" t="s">
        <v>4626</v>
      </c>
      <c r="G2655" s="10">
        <v>0.0</v>
      </c>
      <c r="H2655" s="10" t="s">
        <v>2413</v>
      </c>
      <c r="I2655" s="9" t="s">
        <v>24</v>
      </c>
      <c r="J2655" s="10">
        <v>0.0</v>
      </c>
      <c r="K2655" s="10">
        <v>0.0</v>
      </c>
      <c r="L2655" s="10">
        <v>0.0</v>
      </c>
      <c r="M2655" s="2">
        <f t="shared" si="2"/>
        <v>0</v>
      </c>
      <c r="N2655" s="2">
        <f t="shared" si="3"/>
        <v>1</v>
      </c>
      <c r="O2655" s="2">
        <f t="shared" si="4"/>
        <v>0</v>
      </c>
      <c r="P2655" s="2">
        <f t="shared" ref="P2655:Q2655" si="2658">K2655</f>
        <v>0</v>
      </c>
      <c r="Q2655" s="1">
        <f t="shared" si="2658"/>
        <v>0</v>
      </c>
      <c r="R2655" s="2">
        <f t="shared" si="6"/>
        <v>0</v>
      </c>
    </row>
    <row r="2656" ht="15.75" hidden="1" customHeight="1">
      <c r="A2656" s="1">
        <v>4.0</v>
      </c>
      <c r="B2656" s="10">
        <v>3.51853340638841E14</v>
      </c>
      <c r="C2656" s="9" t="s">
        <v>933</v>
      </c>
      <c r="D2656" s="9" t="s">
        <v>4627</v>
      </c>
      <c r="E2656" s="9" t="s">
        <v>4628</v>
      </c>
      <c r="F2656" s="9" t="s">
        <v>4629</v>
      </c>
      <c r="G2656" s="10">
        <v>1.0</v>
      </c>
      <c r="H2656" s="10" t="s">
        <v>2765</v>
      </c>
      <c r="I2656" s="9" t="s">
        <v>85</v>
      </c>
      <c r="J2656" s="10">
        <v>0.0</v>
      </c>
      <c r="K2656" s="10">
        <v>0.0</v>
      </c>
      <c r="L2656" s="10">
        <v>0.0</v>
      </c>
      <c r="M2656" s="2">
        <f t="shared" si="2"/>
        <v>0</v>
      </c>
      <c r="N2656" s="2">
        <f t="shared" si="3"/>
        <v>1</v>
      </c>
      <c r="O2656" s="2">
        <f t="shared" si="4"/>
        <v>1</v>
      </c>
      <c r="P2656" s="2">
        <f t="shared" ref="P2656:Q2656" si="2659">K2656</f>
        <v>0</v>
      </c>
      <c r="Q2656" s="1">
        <f t="shared" si="2659"/>
        <v>0</v>
      </c>
      <c r="R2656" s="2">
        <f t="shared" si="6"/>
        <v>0</v>
      </c>
    </row>
    <row r="2657" ht="15.75" hidden="1" customHeight="1">
      <c r="A2657" s="1">
        <v>4.0</v>
      </c>
      <c r="B2657" s="10" t="s">
        <v>243</v>
      </c>
      <c r="C2657" s="9" t="s">
        <v>933</v>
      </c>
      <c r="D2657" s="9" t="s">
        <v>4630</v>
      </c>
      <c r="E2657" s="9" t="s">
        <v>4631</v>
      </c>
      <c r="F2657" s="9" t="s">
        <v>4632</v>
      </c>
      <c r="G2657" s="10">
        <v>0.0</v>
      </c>
      <c r="H2657" s="10" t="s">
        <v>3584</v>
      </c>
      <c r="I2657" s="9" t="s">
        <v>24</v>
      </c>
      <c r="J2657" s="10">
        <v>0.0</v>
      </c>
      <c r="K2657" s="10">
        <v>0.0</v>
      </c>
      <c r="L2657" s="10">
        <v>0.0</v>
      </c>
      <c r="M2657" s="2">
        <f t="shared" si="2"/>
        <v>0</v>
      </c>
      <c r="N2657" s="2">
        <f t="shared" si="3"/>
        <v>1</v>
      </c>
      <c r="O2657" s="2">
        <f t="shared" si="4"/>
        <v>0</v>
      </c>
      <c r="P2657" s="2">
        <f t="shared" ref="P2657:Q2657" si="2660">K2657</f>
        <v>0</v>
      </c>
      <c r="Q2657" s="1">
        <f t="shared" si="2660"/>
        <v>0</v>
      </c>
      <c r="R2657" s="2">
        <f t="shared" si="6"/>
        <v>0</v>
      </c>
    </row>
    <row r="2658" ht="15.75" hidden="1" customHeight="1">
      <c r="A2658" s="1">
        <v>4.0</v>
      </c>
      <c r="B2658" s="10">
        <v>7.30247422479053E14</v>
      </c>
      <c r="C2658" s="9" t="s">
        <v>933</v>
      </c>
      <c r="D2658" s="9" t="s">
        <v>4633</v>
      </c>
      <c r="E2658" s="9" t="s">
        <v>4634</v>
      </c>
      <c r="F2658" s="9" t="s">
        <v>4635</v>
      </c>
      <c r="G2658" s="10">
        <v>1.0</v>
      </c>
      <c r="H2658" s="10" t="s">
        <v>1887</v>
      </c>
      <c r="I2658" s="9" t="s">
        <v>24</v>
      </c>
      <c r="J2658" s="10">
        <v>0.0</v>
      </c>
      <c r="K2658" s="10">
        <v>0.0</v>
      </c>
      <c r="L2658" s="10">
        <v>0.0</v>
      </c>
      <c r="M2658" s="2">
        <f t="shared" si="2"/>
        <v>0</v>
      </c>
      <c r="N2658" s="2">
        <f t="shared" si="3"/>
        <v>1</v>
      </c>
      <c r="O2658" s="2">
        <f t="shared" si="4"/>
        <v>1</v>
      </c>
      <c r="P2658" s="2">
        <f t="shared" ref="P2658:Q2658" si="2661">K2658</f>
        <v>0</v>
      </c>
      <c r="Q2658" s="1">
        <f t="shared" si="2661"/>
        <v>0</v>
      </c>
      <c r="R2658" s="2">
        <f t="shared" si="6"/>
        <v>0</v>
      </c>
    </row>
    <row r="2659" ht="15.75" hidden="1" customHeight="1">
      <c r="A2659" s="1">
        <v>4.0</v>
      </c>
      <c r="B2659" s="10" t="s">
        <v>311</v>
      </c>
      <c r="C2659" s="9" t="s">
        <v>933</v>
      </c>
      <c r="D2659" s="9" t="s">
        <v>4636</v>
      </c>
      <c r="E2659" s="9" t="s">
        <v>4637</v>
      </c>
      <c r="F2659" s="9" t="s">
        <v>4638</v>
      </c>
      <c r="G2659" s="10">
        <v>0.0</v>
      </c>
      <c r="H2659" s="10" t="s">
        <v>754</v>
      </c>
      <c r="I2659" s="9" t="s">
        <v>85</v>
      </c>
      <c r="J2659" s="10">
        <v>0.0</v>
      </c>
      <c r="K2659" s="10">
        <v>0.0</v>
      </c>
      <c r="L2659" s="10">
        <v>0.0</v>
      </c>
      <c r="M2659" s="2">
        <f t="shared" si="2"/>
        <v>0</v>
      </c>
      <c r="N2659" s="2">
        <f t="shared" si="3"/>
        <v>1</v>
      </c>
      <c r="O2659" s="2">
        <f t="shared" si="4"/>
        <v>0</v>
      </c>
      <c r="P2659" s="2">
        <f t="shared" ref="P2659:Q2659" si="2662">K2659</f>
        <v>0</v>
      </c>
      <c r="Q2659" s="1">
        <f t="shared" si="2662"/>
        <v>0</v>
      </c>
      <c r="R2659" s="2">
        <f t="shared" si="6"/>
        <v>0</v>
      </c>
    </row>
    <row r="2660" ht="15.75" hidden="1" customHeight="1">
      <c r="A2660" s="1">
        <v>4.0</v>
      </c>
      <c r="B2660" s="10">
        <v>3.46389954444176E14</v>
      </c>
      <c r="C2660" s="9" t="s">
        <v>933</v>
      </c>
      <c r="D2660" s="9" t="s">
        <v>4639</v>
      </c>
      <c r="E2660" s="9" t="s">
        <v>4640</v>
      </c>
      <c r="F2660" s="9" t="s">
        <v>4641</v>
      </c>
      <c r="G2660" s="10">
        <v>0.0</v>
      </c>
      <c r="H2660" s="10" t="s">
        <v>958</v>
      </c>
      <c r="I2660" s="9" t="s">
        <v>24</v>
      </c>
      <c r="J2660" s="10">
        <v>0.0</v>
      </c>
      <c r="K2660" s="10">
        <v>0.0</v>
      </c>
      <c r="L2660" s="10">
        <v>0.0</v>
      </c>
      <c r="M2660" s="2">
        <f t="shared" si="2"/>
        <v>0</v>
      </c>
      <c r="N2660" s="2">
        <f t="shared" si="3"/>
        <v>1</v>
      </c>
      <c r="O2660" s="2">
        <f t="shared" si="4"/>
        <v>0</v>
      </c>
      <c r="P2660" s="2">
        <f t="shared" ref="P2660:Q2660" si="2663">K2660</f>
        <v>0</v>
      </c>
      <c r="Q2660" s="1">
        <f t="shared" si="2663"/>
        <v>0</v>
      </c>
      <c r="R2660" s="2">
        <f t="shared" si="6"/>
        <v>0</v>
      </c>
    </row>
    <row r="2661" ht="15.75" hidden="1" customHeight="1">
      <c r="A2661" s="1">
        <v>4.0</v>
      </c>
      <c r="B2661" s="10">
        <v>6.38458231645241E14</v>
      </c>
      <c r="C2661" s="9" t="s">
        <v>933</v>
      </c>
      <c r="D2661" s="9" t="s">
        <v>4642</v>
      </c>
      <c r="E2661" s="9" t="s">
        <v>4643</v>
      </c>
      <c r="F2661" s="9" t="s">
        <v>4644</v>
      </c>
      <c r="G2661" s="10">
        <v>0.0</v>
      </c>
      <c r="H2661" s="10" t="s">
        <v>305</v>
      </c>
      <c r="I2661" s="9" t="s">
        <v>85</v>
      </c>
      <c r="J2661" s="10">
        <v>0.0</v>
      </c>
      <c r="K2661" s="10">
        <v>0.0</v>
      </c>
      <c r="L2661" s="10">
        <v>0.0</v>
      </c>
      <c r="M2661" s="2">
        <f t="shared" si="2"/>
        <v>0</v>
      </c>
      <c r="N2661" s="2">
        <f t="shared" si="3"/>
        <v>1</v>
      </c>
      <c r="O2661" s="2">
        <f t="shared" si="4"/>
        <v>0</v>
      </c>
      <c r="P2661" s="2">
        <f t="shared" ref="P2661:Q2661" si="2664">K2661</f>
        <v>0</v>
      </c>
      <c r="Q2661" s="1">
        <f t="shared" si="2664"/>
        <v>0</v>
      </c>
      <c r="R2661" s="2">
        <f t="shared" si="6"/>
        <v>0</v>
      </c>
    </row>
    <row r="2662" ht="15.75" hidden="1" customHeight="1">
      <c r="A2662" s="1">
        <v>4.0</v>
      </c>
      <c r="B2662" s="10">
        <v>7.03936214583744E14</v>
      </c>
      <c r="C2662" s="9" t="s">
        <v>933</v>
      </c>
      <c r="D2662" s="9" t="s">
        <v>4645</v>
      </c>
      <c r="E2662" s="9" t="s">
        <v>4646</v>
      </c>
      <c r="F2662" s="9" t="s">
        <v>4647</v>
      </c>
      <c r="G2662" s="10">
        <v>0.0</v>
      </c>
      <c r="H2662" s="10" t="s">
        <v>305</v>
      </c>
      <c r="I2662" s="9" t="s">
        <v>24</v>
      </c>
      <c r="J2662" s="10">
        <v>0.0</v>
      </c>
      <c r="K2662" s="10">
        <v>0.0</v>
      </c>
      <c r="L2662" s="10">
        <v>0.0</v>
      </c>
      <c r="M2662" s="2">
        <f t="shared" si="2"/>
        <v>0</v>
      </c>
      <c r="N2662" s="2">
        <f t="shared" si="3"/>
        <v>1</v>
      </c>
      <c r="O2662" s="2">
        <f t="shared" si="4"/>
        <v>0</v>
      </c>
      <c r="P2662" s="2">
        <f t="shared" ref="P2662:Q2662" si="2665">K2662</f>
        <v>0</v>
      </c>
      <c r="Q2662" s="1">
        <f t="shared" si="2665"/>
        <v>0</v>
      </c>
      <c r="R2662" s="2">
        <f t="shared" si="6"/>
        <v>0</v>
      </c>
    </row>
    <row r="2663" ht="15.75" hidden="1" customHeight="1">
      <c r="A2663" s="1">
        <v>4.0</v>
      </c>
      <c r="B2663" s="10">
        <v>3.42824581440763E14</v>
      </c>
      <c r="C2663" s="9" t="s">
        <v>933</v>
      </c>
      <c r="D2663" s="9" t="s">
        <v>4648</v>
      </c>
      <c r="E2663" s="9" t="s">
        <v>4649</v>
      </c>
      <c r="F2663" s="9" t="s">
        <v>4650</v>
      </c>
      <c r="G2663" s="10">
        <v>0.0</v>
      </c>
      <c r="H2663" s="10" t="s">
        <v>4651</v>
      </c>
      <c r="I2663" s="9" t="s">
        <v>24</v>
      </c>
      <c r="J2663" s="10">
        <v>0.0</v>
      </c>
      <c r="K2663" s="10">
        <v>0.0</v>
      </c>
      <c r="L2663" s="10">
        <v>0.0</v>
      </c>
      <c r="M2663" s="2">
        <f t="shared" si="2"/>
        <v>0</v>
      </c>
      <c r="N2663" s="2">
        <f t="shared" si="3"/>
        <v>1</v>
      </c>
      <c r="O2663" s="2">
        <f t="shared" si="4"/>
        <v>0</v>
      </c>
      <c r="P2663" s="2">
        <f t="shared" ref="P2663:Q2663" si="2666">K2663</f>
        <v>0</v>
      </c>
      <c r="Q2663" s="1">
        <f t="shared" si="2666"/>
        <v>0</v>
      </c>
      <c r="R2663" s="2">
        <f t="shared" si="6"/>
        <v>0</v>
      </c>
    </row>
    <row r="2664" ht="15.75" hidden="1" customHeight="1">
      <c r="A2664" s="1">
        <v>4.0</v>
      </c>
      <c r="B2664" s="10" t="s">
        <v>679</v>
      </c>
      <c r="C2664" s="9" t="s">
        <v>933</v>
      </c>
      <c r="D2664" s="9" t="s">
        <v>4652</v>
      </c>
      <c r="E2664" s="9" t="s">
        <v>4653</v>
      </c>
      <c r="F2664" s="9" t="s">
        <v>4654</v>
      </c>
      <c r="G2664" s="10">
        <v>0.0</v>
      </c>
      <c r="H2664" s="10" t="s">
        <v>3352</v>
      </c>
      <c r="I2664" s="9" t="s">
        <v>24</v>
      </c>
      <c r="J2664" s="10">
        <v>0.0</v>
      </c>
      <c r="K2664" s="10">
        <v>0.0</v>
      </c>
      <c r="L2664" s="10">
        <v>0.0</v>
      </c>
      <c r="M2664" s="2">
        <f t="shared" si="2"/>
        <v>0</v>
      </c>
      <c r="N2664" s="2">
        <f t="shared" si="3"/>
        <v>1</v>
      </c>
      <c r="O2664" s="2">
        <f t="shared" si="4"/>
        <v>0</v>
      </c>
      <c r="P2664" s="2">
        <f t="shared" ref="P2664:Q2664" si="2667">K2664</f>
        <v>0</v>
      </c>
      <c r="Q2664" s="1">
        <f t="shared" si="2667"/>
        <v>0</v>
      </c>
      <c r="R2664" s="2">
        <f t="shared" si="6"/>
        <v>0</v>
      </c>
    </row>
    <row r="2665" ht="15.75" hidden="1" customHeight="1">
      <c r="A2665" s="1">
        <v>4.0</v>
      </c>
      <c r="B2665" s="10">
        <v>7.13852306759122E14</v>
      </c>
      <c r="C2665" s="9" t="s">
        <v>933</v>
      </c>
      <c r="D2665" s="9" t="s">
        <v>4655</v>
      </c>
      <c r="E2665" s="9" t="s">
        <v>4656</v>
      </c>
      <c r="F2665" s="9" t="s">
        <v>4657</v>
      </c>
      <c r="G2665" s="10">
        <v>0.0</v>
      </c>
      <c r="H2665" s="10" t="s">
        <v>428</v>
      </c>
      <c r="I2665" s="9" t="s">
        <v>85</v>
      </c>
      <c r="J2665" s="10">
        <v>0.0</v>
      </c>
      <c r="K2665" s="10">
        <v>0.0</v>
      </c>
      <c r="L2665" s="10">
        <v>0.0</v>
      </c>
      <c r="M2665" s="2">
        <f t="shared" si="2"/>
        <v>0</v>
      </c>
      <c r="N2665" s="2">
        <f t="shared" si="3"/>
        <v>1</v>
      </c>
      <c r="O2665" s="2">
        <f t="shared" si="4"/>
        <v>0</v>
      </c>
      <c r="P2665" s="2">
        <f t="shared" ref="P2665:Q2665" si="2668">K2665</f>
        <v>0</v>
      </c>
      <c r="Q2665" s="1">
        <f t="shared" si="2668"/>
        <v>0</v>
      </c>
      <c r="R2665" s="2">
        <f t="shared" si="6"/>
        <v>0</v>
      </c>
    </row>
    <row r="2666" ht="15.75" hidden="1" customHeight="1">
      <c r="A2666" s="1">
        <v>4.0</v>
      </c>
      <c r="B2666" s="10" t="s">
        <v>363</v>
      </c>
      <c r="C2666" s="9" t="s">
        <v>933</v>
      </c>
      <c r="D2666" s="9" t="s">
        <v>4658</v>
      </c>
      <c r="E2666" s="9" t="s">
        <v>4659</v>
      </c>
      <c r="F2666" s="9" t="s">
        <v>4660</v>
      </c>
      <c r="G2666" s="10">
        <v>0.0</v>
      </c>
      <c r="H2666" s="10" t="s">
        <v>1152</v>
      </c>
      <c r="I2666" s="9" t="s">
        <v>85</v>
      </c>
      <c r="J2666" s="10">
        <v>0.0</v>
      </c>
      <c r="K2666" s="10">
        <v>1.0</v>
      </c>
      <c r="L2666" s="10">
        <v>0.0</v>
      </c>
      <c r="M2666" s="2">
        <f t="shared" si="2"/>
        <v>0</v>
      </c>
      <c r="N2666" s="2">
        <f t="shared" si="3"/>
        <v>1</v>
      </c>
      <c r="O2666" s="2">
        <f t="shared" si="4"/>
        <v>0</v>
      </c>
      <c r="P2666" s="2">
        <f t="shared" ref="P2666:Q2666" si="2669">K2666</f>
        <v>1</v>
      </c>
      <c r="Q2666" s="1">
        <f t="shared" si="2669"/>
        <v>0</v>
      </c>
      <c r="R2666" s="2">
        <f t="shared" si="6"/>
        <v>0</v>
      </c>
    </row>
    <row r="2667" ht="15.75" hidden="1" customHeight="1">
      <c r="A2667" s="1">
        <v>4.0</v>
      </c>
      <c r="B2667" s="10">
        <v>9.94320438534496E14</v>
      </c>
      <c r="C2667" s="9" t="s">
        <v>933</v>
      </c>
      <c r="D2667" s="9" t="s">
        <v>4661</v>
      </c>
      <c r="E2667" s="9" t="s">
        <v>4662</v>
      </c>
      <c r="F2667" s="9" t="s">
        <v>4663</v>
      </c>
      <c r="G2667" s="10">
        <v>0.0</v>
      </c>
      <c r="H2667" s="10" t="s">
        <v>1152</v>
      </c>
      <c r="I2667" s="9" t="s">
        <v>24</v>
      </c>
      <c r="J2667" s="10">
        <v>0.0</v>
      </c>
      <c r="K2667" s="10">
        <v>0.0</v>
      </c>
      <c r="L2667" s="10">
        <v>0.0</v>
      </c>
      <c r="M2667" s="2">
        <f t="shared" si="2"/>
        <v>0</v>
      </c>
      <c r="N2667" s="2">
        <f t="shared" si="3"/>
        <v>1</v>
      </c>
      <c r="O2667" s="2">
        <f t="shared" si="4"/>
        <v>0</v>
      </c>
      <c r="P2667" s="2">
        <f t="shared" ref="P2667:Q2667" si="2670">K2667</f>
        <v>0</v>
      </c>
      <c r="Q2667" s="1">
        <f t="shared" si="2670"/>
        <v>0</v>
      </c>
      <c r="R2667" s="2">
        <f t="shared" si="6"/>
        <v>0</v>
      </c>
    </row>
    <row r="2668" ht="15.75" hidden="1" customHeight="1">
      <c r="A2668" s="1">
        <v>4.0</v>
      </c>
      <c r="B2668" s="10" t="s">
        <v>4664</v>
      </c>
      <c r="C2668" s="9" t="s">
        <v>933</v>
      </c>
      <c r="D2668" s="9" t="s">
        <v>4665</v>
      </c>
      <c r="E2668" s="9" t="s">
        <v>4666</v>
      </c>
      <c r="F2668" s="9" t="s">
        <v>4667</v>
      </c>
      <c r="G2668" s="10">
        <v>1.0</v>
      </c>
      <c r="H2668" s="10" t="s">
        <v>275</v>
      </c>
      <c r="I2668" s="9" t="s">
        <v>24</v>
      </c>
      <c r="J2668" s="10">
        <v>0.0</v>
      </c>
      <c r="K2668" s="10">
        <v>0.0</v>
      </c>
      <c r="L2668" s="10">
        <v>0.0</v>
      </c>
      <c r="M2668" s="2">
        <f t="shared" si="2"/>
        <v>0</v>
      </c>
      <c r="N2668" s="2">
        <f t="shared" si="3"/>
        <v>1</v>
      </c>
      <c r="O2668" s="2">
        <f t="shared" si="4"/>
        <v>1</v>
      </c>
      <c r="P2668" s="2">
        <f t="shared" ref="P2668:Q2668" si="2671">K2668</f>
        <v>0</v>
      </c>
      <c r="Q2668" s="1">
        <f t="shared" si="2671"/>
        <v>0</v>
      </c>
      <c r="R2668" s="2">
        <f t="shared" si="6"/>
        <v>0</v>
      </c>
    </row>
    <row r="2669" ht="15.75" hidden="1" customHeight="1">
      <c r="A2669" s="1">
        <v>4.0</v>
      </c>
      <c r="B2669" s="10">
        <v>2.86845940917322E14</v>
      </c>
      <c r="C2669" s="9" t="s">
        <v>933</v>
      </c>
      <c r="D2669" s="9" t="s">
        <v>4668</v>
      </c>
      <c r="E2669" s="9" t="s">
        <v>4669</v>
      </c>
      <c r="F2669" s="9" t="s">
        <v>4670</v>
      </c>
      <c r="G2669" s="10">
        <v>0.0</v>
      </c>
      <c r="H2669" s="10" t="s">
        <v>606</v>
      </c>
      <c r="I2669" s="9" t="s">
        <v>85</v>
      </c>
      <c r="J2669" s="10">
        <v>0.0</v>
      </c>
      <c r="K2669" s="10">
        <v>0.0</v>
      </c>
      <c r="L2669" s="10">
        <v>0.0</v>
      </c>
      <c r="M2669" s="2">
        <f t="shared" si="2"/>
        <v>0</v>
      </c>
      <c r="N2669" s="2">
        <f t="shared" si="3"/>
        <v>1</v>
      </c>
      <c r="O2669" s="2">
        <f t="shared" si="4"/>
        <v>0</v>
      </c>
      <c r="P2669" s="2">
        <f t="shared" ref="P2669:Q2669" si="2672">K2669</f>
        <v>0</v>
      </c>
      <c r="Q2669" s="1">
        <f t="shared" si="2672"/>
        <v>0</v>
      </c>
      <c r="R2669" s="2">
        <f t="shared" si="6"/>
        <v>0</v>
      </c>
    </row>
    <row r="2670" ht="15.75" hidden="1" customHeight="1">
      <c r="A2670" s="1">
        <v>4.0</v>
      </c>
      <c r="B2670" s="10" t="s">
        <v>379</v>
      </c>
      <c r="C2670" s="9" t="s">
        <v>933</v>
      </c>
      <c r="D2670" s="9" t="s">
        <v>4668</v>
      </c>
      <c r="E2670" s="9" t="s">
        <v>4669</v>
      </c>
      <c r="F2670" s="9" t="s">
        <v>4670</v>
      </c>
      <c r="G2670" s="10">
        <v>0.0</v>
      </c>
      <c r="H2670" s="10" t="s">
        <v>606</v>
      </c>
      <c r="I2670" s="9" t="s">
        <v>85</v>
      </c>
      <c r="J2670" s="10">
        <v>0.0</v>
      </c>
      <c r="K2670" s="10">
        <v>0.0</v>
      </c>
      <c r="L2670" s="10">
        <v>0.0</v>
      </c>
      <c r="M2670" s="2">
        <f t="shared" si="2"/>
        <v>0</v>
      </c>
      <c r="N2670" s="2">
        <f t="shared" si="3"/>
        <v>1</v>
      </c>
      <c r="O2670" s="2">
        <f t="shared" si="4"/>
        <v>0</v>
      </c>
      <c r="P2670" s="2">
        <f t="shared" ref="P2670:Q2670" si="2673">K2670</f>
        <v>0</v>
      </c>
      <c r="Q2670" s="1">
        <f t="shared" si="2673"/>
        <v>0</v>
      </c>
      <c r="R2670" s="2">
        <f t="shared" si="6"/>
        <v>0</v>
      </c>
    </row>
    <row r="2671" ht="15.75" hidden="1" customHeight="1">
      <c r="A2671" s="1">
        <v>4.0</v>
      </c>
      <c r="B2671" s="10">
        <v>2.62914856747638E14</v>
      </c>
      <c r="C2671" s="9" t="s">
        <v>933</v>
      </c>
      <c r="D2671" s="9" t="s">
        <v>4671</v>
      </c>
      <c r="E2671" s="9" t="s">
        <v>4672</v>
      </c>
      <c r="F2671" s="9" t="s">
        <v>4673</v>
      </c>
      <c r="G2671" s="10">
        <v>0.0</v>
      </c>
      <c r="H2671" s="10" t="s">
        <v>887</v>
      </c>
      <c r="I2671" s="9" t="s">
        <v>85</v>
      </c>
      <c r="J2671" s="10">
        <v>0.0</v>
      </c>
      <c r="K2671" s="10">
        <v>0.0</v>
      </c>
      <c r="L2671" s="10">
        <v>0.0</v>
      </c>
      <c r="M2671" s="2">
        <f t="shared" si="2"/>
        <v>0</v>
      </c>
      <c r="N2671" s="2">
        <f t="shared" si="3"/>
        <v>1</v>
      </c>
      <c r="O2671" s="2">
        <f t="shared" si="4"/>
        <v>0</v>
      </c>
      <c r="P2671" s="2">
        <f t="shared" ref="P2671:Q2671" si="2674">K2671</f>
        <v>0</v>
      </c>
      <c r="Q2671" s="1">
        <f t="shared" si="2674"/>
        <v>0</v>
      </c>
      <c r="R2671" s="2">
        <f t="shared" si="6"/>
        <v>0</v>
      </c>
    </row>
    <row r="2672" ht="15.75" hidden="1" customHeight="1">
      <c r="A2672" s="1">
        <v>4.0</v>
      </c>
      <c r="B2672" s="10">
        <v>8.47740460268676E14</v>
      </c>
      <c r="C2672" s="9" t="s">
        <v>933</v>
      </c>
      <c r="D2672" s="9" t="s">
        <v>4674</v>
      </c>
      <c r="E2672" s="9" t="s">
        <v>4675</v>
      </c>
      <c r="F2672" s="9" t="s">
        <v>4676</v>
      </c>
      <c r="G2672" s="10">
        <v>1.0</v>
      </c>
      <c r="H2672" s="10" t="s">
        <v>3878</v>
      </c>
      <c r="I2672" s="9" t="s">
        <v>85</v>
      </c>
      <c r="J2672" s="10">
        <v>0.0</v>
      </c>
      <c r="K2672" s="10">
        <v>0.0</v>
      </c>
      <c r="L2672" s="10">
        <v>0.0</v>
      </c>
      <c r="M2672" s="2">
        <f t="shared" si="2"/>
        <v>0</v>
      </c>
      <c r="N2672" s="2">
        <f t="shared" si="3"/>
        <v>1</v>
      </c>
      <c r="O2672" s="2">
        <f t="shared" si="4"/>
        <v>1</v>
      </c>
      <c r="P2672" s="2">
        <f t="shared" ref="P2672:Q2672" si="2675">K2672</f>
        <v>0</v>
      </c>
      <c r="Q2672" s="1">
        <f t="shared" si="2675"/>
        <v>0</v>
      </c>
      <c r="R2672" s="2">
        <f t="shared" si="6"/>
        <v>0</v>
      </c>
    </row>
    <row r="2673" ht="15.75" hidden="1" customHeight="1">
      <c r="A2673" s="1">
        <v>4.0</v>
      </c>
      <c r="B2673" s="10">
        <v>8.69581794740256E14</v>
      </c>
      <c r="C2673" s="9" t="s">
        <v>933</v>
      </c>
      <c r="D2673" s="9" t="s">
        <v>4674</v>
      </c>
      <c r="E2673" s="9" t="s">
        <v>4675</v>
      </c>
      <c r="F2673" s="9" t="s">
        <v>4676</v>
      </c>
      <c r="G2673" s="10">
        <v>1.0</v>
      </c>
      <c r="H2673" s="10" t="s">
        <v>3878</v>
      </c>
      <c r="I2673" s="9" t="s">
        <v>85</v>
      </c>
      <c r="J2673" s="10">
        <v>0.0</v>
      </c>
      <c r="K2673" s="10">
        <v>0.0</v>
      </c>
      <c r="L2673" s="10">
        <v>0.0</v>
      </c>
      <c r="M2673" s="2">
        <f t="shared" si="2"/>
        <v>0</v>
      </c>
      <c r="N2673" s="2">
        <f t="shared" si="3"/>
        <v>1</v>
      </c>
      <c r="O2673" s="2">
        <f t="shared" si="4"/>
        <v>1</v>
      </c>
      <c r="P2673" s="2">
        <f t="shared" ref="P2673:Q2673" si="2676">K2673</f>
        <v>0</v>
      </c>
      <c r="Q2673" s="1">
        <f t="shared" si="2676"/>
        <v>0</v>
      </c>
      <c r="R2673" s="2">
        <f t="shared" si="6"/>
        <v>0</v>
      </c>
    </row>
    <row r="2674" ht="15.75" hidden="1" customHeight="1">
      <c r="A2674" s="1">
        <v>4.0</v>
      </c>
      <c r="B2674" s="10" t="s">
        <v>360</v>
      </c>
      <c r="C2674" s="9" t="s">
        <v>933</v>
      </c>
      <c r="D2674" s="9" t="s">
        <v>4677</v>
      </c>
      <c r="E2674" s="9" t="s">
        <v>4678</v>
      </c>
      <c r="F2674" s="9" t="s">
        <v>4679</v>
      </c>
      <c r="G2674" s="10">
        <v>0.0</v>
      </c>
      <c r="H2674" s="10" t="s">
        <v>632</v>
      </c>
      <c r="I2674" s="9" t="s">
        <v>24</v>
      </c>
      <c r="J2674" s="10">
        <v>0.0</v>
      </c>
      <c r="K2674" s="10">
        <v>0.0</v>
      </c>
      <c r="L2674" s="10">
        <v>0.0</v>
      </c>
      <c r="M2674" s="2">
        <f t="shared" si="2"/>
        <v>0</v>
      </c>
      <c r="N2674" s="2">
        <f t="shared" si="3"/>
        <v>1</v>
      </c>
      <c r="O2674" s="2">
        <f t="shared" si="4"/>
        <v>0</v>
      </c>
      <c r="P2674" s="2">
        <f t="shared" ref="P2674:Q2674" si="2677">K2674</f>
        <v>0</v>
      </c>
      <c r="Q2674" s="1">
        <f t="shared" si="2677"/>
        <v>0</v>
      </c>
      <c r="R2674" s="2">
        <f t="shared" si="6"/>
        <v>0</v>
      </c>
    </row>
    <row r="2675" ht="15.75" hidden="1" customHeight="1">
      <c r="A2675" s="1">
        <v>4.0</v>
      </c>
      <c r="B2675" s="10">
        <v>2.6478651603168E14</v>
      </c>
      <c r="C2675" s="9" t="s">
        <v>933</v>
      </c>
      <c r="D2675" s="9" t="s">
        <v>4680</v>
      </c>
      <c r="E2675" s="9" t="s">
        <v>4681</v>
      </c>
      <c r="F2675" s="9" t="s">
        <v>4682</v>
      </c>
      <c r="G2675" s="10">
        <v>0.0</v>
      </c>
      <c r="H2675" s="10" t="s">
        <v>1826</v>
      </c>
      <c r="I2675" s="9" t="s">
        <v>24</v>
      </c>
      <c r="J2675" s="10">
        <v>0.0</v>
      </c>
      <c r="K2675" s="10">
        <v>0.0</v>
      </c>
      <c r="L2675" s="10">
        <v>0.0</v>
      </c>
      <c r="M2675" s="2">
        <f t="shared" si="2"/>
        <v>0</v>
      </c>
      <c r="N2675" s="2">
        <f t="shared" si="3"/>
        <v>1</v>
      </c>
      <c r="O2675" s="2">
        <f t="shared" si="4"/>
        <v>0</v>
      </c>
      <c r="P2675" s="2">
        <f t="shared" ref="P2675:Q2675" si="2678">K2675</f>
        <v>0</v>
      </c>
      <c r="Q2675" s="1">
        <f t="shared" si="2678"/>
        <v>0</v>
      </c>
      <c r="R2675" s="2">
        <f t="shared" si="6"/>
        <v>0</v>
      </c>
    </row>
    <row r="2676" ht="15.75" hidden="1" customHeight="1">
      <c r="A2676" s="1">
        <v>4.0</v>
      </c>
      <c r="B2676" s="10">
        <v>9.89708265595848E14</v>
      </c>
      <c r="C2676" s="9" t="s">
        <v>933</v>
      </c>
      <c r="D2676" s="9" t="s">
        <v>4683</v>
      </c>
      <c r="E2676" s="9" t="s">
        <v>4684</v>
      </c>
      <c r="F2676" s="9" t="s">
        <v>4685</v>
      </c>
      <c r="G2676" s="10">
        <v>0.0</v>
      </c>
      <c r="H2676" s="10" t="s">
        <v>3656</v>
      </c>
      <c r="I2676" s="9" t="s">
        <v>24</v>
      </c>
      <c r="J2676" s="10">
        <v>0.0</v>
      </c>
      <c r="K2676" s="10">
        <v>0.0</v>
      </c>
      <c r="L2676" s="10">
        <v>0.0</v>
      </c>
      <c r="M2676" s="2">
        <f t="shared" si="2"/>
        <v>0</v>
      </c>
      <c r="N2676" s="2">
        <f t="shared" si="3"/>
        <v>1</v>
      </c>
      <c r="O2676" s="2">
        <f t="shared" si="4"/>
        <v>0</v>
      </c>
      <c r="P2676" s="2">
        <f t="shared" ref="P2676:Q2676" si="2679">K2676</f>
        <v>0</v>
      </c>
      <c r="Q2676" s="1">
        <f t="shared" si="2679"/>
        <v>0</v>
      </c>
      <c r="R2676" s="2">
        <f t="shared" si="6"/>
        <v>0</v>
      </c>
    </row>
    <row r="2677" ht="15.75" hidden="1" customHeight="1">
      <c r="A2677" s="1">
        <v>4.0</v>
      </c>
      <c r="B2677" s="10" t="s">
        <v>547</v>
      </c>
      <c r="C2677" s="9" t="s">
        <v>933</v>
      </c>
      <c r="D2677" s="9" t="s">
        <v>4686</v>
      </c>
      <c r="E2677" s="9" t="s">
        <v>4687</v>
      </c>
      <c r="F2677" s="9" t="s">
        <v>4688</v>
      </c>
      <c r="G2677" s="10">
        <v>1.0</v>
      </c>
      <c r="H2677" s="10" t="s">
        <v>3622</v>
      </c>
      <c r="I2677" s="9" t="s">
        <v>24</v>
      </c>
      <c r="J2677" s="10">
        <v>0.0</v>
      </c>
      <c r="K2677" s="10">
        <v>0.0</v>
      </c>
      <c r="L2677" s="10">
        <v>0.0</v>
      </c>
      <c r="M2677" s="2">
        <f t="shared" si="2"/>
        <v>0</v>
      </c>
      <c r="N2677" s="2">
        <f t="shared" si="3"/>
        <v>1</v>
      </c>
      <c r="O2677" s="2">
        <f t="shared" si="4"/>
        <v>1</v>
      </c>
      <c r="P2677" s="2">
        <f t="shared" ref="P2677:Q2677" si="2680">K2677</f>
        <v>0</v>
      </c>
      <c r="Q2677" s="1">
        <f t="shared" si="2680"/>
        <v>0</v>
      </c>
      <c r="R2677" s="2">
        <f t="shared" si="6"/>
        <v>0</v>
      </c>
    </row>
    <row r="2678" ht="15.75" hidden="1" customHeight="1">
      <c r="A2678" s="1">
        <v>4.0</v>
      </c>
      <c r="B2678" s="10" t="s">
        <v>312</v>
      </c>
      <c r="C2678" s="9" t="s">
        <v>933</v>
      </c>
      <c r="D2678" s="9" t="s">
        <v>4689</v>
      </c>
      <c r="E2678" s="9" t="s">
        <v>4690</v>
      </c>
      <c r="F2678" s="9" t="s">
        <v>4691</v>
      </c>
      <c r="G2678" s="10">
        <v>0.0</v>
      </c>
      <c r="H2678" s="10" t="s">
        <v>2099</v>
      </c>
      <c r="I2678" s="9" t="s">
        <v>24</v>
      </c>
      <c r="J2678" s="10">
        <v>0.0</v>
      </c>
      <c r="K2678" s="10">
        <v>0.0</v>
      </c>
      <c r="L2678" s="10">
        <v>0.0</v>
      </c>
      <c r="M2678" s="2">
        <f t="shared" si="2"/>
        <v>0</v>
      </c>
      <c r="N2678" s="2">
        <f t="shared" si="3"/>
        <v>1</v>
      </c>
      <c r="O2678" s="2">
        <f t="shared" si="4"/>
        <v>0</v>
      </c>
      <c r="P2678" s="2">
        <f t="shared" ref="P2678:Q2678" si="2681">K2678</f>
        <v>0</v>
      </c>
      <c r="Q2678" s="1">
        <f t="shared" si="2681"/>
        <v>0</v>
      </c>
      <c r="R2678" s="2">
        <f t="shared" si="6"/>
        <v>0</v>
      </c>
    </row>
    <row r="2679" ht="15.75" hidden="1" customHeight="1">
      <c r="A2679" s="1">
        <v>4.0</v>
      </c>
      <c r="B2679" s="10">
        <v>3.27694613201361E14</v>
      </c>
      <c r="C2679" s="9" t="s">
        <v>933</v>
      </c>
      <c r="D2679" s="9" t="s">
        <v>4692</v>
      </c>
      <c r="E2679" s="9" t="s">
        <v>4693</v>
      </c>
      <c r="F2679" s="9" t="s">
        <v>4694</v>
      </c>
      <c r="G2679" s="10">
        <v>0.0</v>
      </c>
      <c r="H2679" s="10" t="s">
        <v>2957</v>
      </c>
      <c r="I2679" s="9" t="s">
        <v>24</v>
      </c>
      <c r="J2679" s="10">
        <v>0.0</v>
      </c>
      <c r="K2679" s="10">
        <v>0.0</v>
      </c>
      <c r="L2679" s="10">
        <v>0.0</v>
      </c>
      <c r="M2679" s="2">
        <f t="shared" si="2"/>
        <v>0</v>
      </c>
      <c r="N2679" s="2">
        <f t="shared" si="3"/>
        <v>1</v>
      </c>
      <c r="O2679" s="2">
        <f t="shared" si="4"/>
        <v>0</v>
      </c>
      <c r="P2679" s="2">
        <f t="shared" ref="P2679:Q2679" si="2682">K2679</f>
        <v>0</v>
      </c>
      <c r="Q2679" s="1">
        <f t="shared" si="2682"/>
        <v>0</v>
      </c>
      <c r="R2679" s="2">
        <f t="shared" si="6"/>
        <v>0</v>
      </c>
    </row>
    <row r="2680" ht="15.75" hidden="1" customHeight="1">
      <c r="A2680" s="1">
        <v>4.0</v>
      </c>
      <c r="B2680" s="10">
        <v>8.69531698175944E14</v>
      </c>
      <c r="C2680" s="9" t="s">
        <v>933</v>
      </c>
      <c r="D2680" s="9" t="s">
        <v>4695</v>
      </c>
      <c r="E2680" s="9" t="s">
        <v>4696</v>
      </c>
      <c r="F2680" s="9" t="s">
        <v>4697</v>
      </c>
      <c r="G2680" s="10">
        <v>0.0</v>
      </c>
      <c r="H2680" s="10" t="s">
        <v>690</v>
      </c>
      <c r="I2680" s="9" t="s">
        <v>24</v>
      </c>
      <c r="J2680" s="10">
        <v>0.0</v>
      </c>
      <c r="K2680" s="10">
        <v>0.0</v>
      </c>
      <c r="L2680" s="10">
        <v>0.0</v>
      </c>
      <c r="M2680" s="2">
        <f t="shared" si="2"/>
        <v>0</v>
      </c>
      <c r="N2680" s="2">
        <f t="shared" si="3"/>
        <v>1</v>
      </c>
      <c r="O2680" s="2">
        <f t="shared" si="4"/>
        <v>0</v>
      </c>
      <c r="P2680" s="2">
        <f t="shared" ref="P2680:Q2680" si="2683">K2680</f>
        <v>0</v>
      </c>
      <c r="Q2680" s="1">
        <f t="shared" si="2683"/>
        <v>0</v>
      </c>
      <c r="R2680" s="2">
        <f t="shared" si="6"/>
        <v>0</v>
      </c>
    </row>
    <row r="2681" ht="15.75" hidden="1" customHeight="1">
      <c r="A2681" s="1">
        <v>4.0</v>
      </c>
      <c r="B2681" s="10">
        <v>6.57333036507329E14</v>
      </c>
      <c r="C2681" s="9" t="s">
        <v>933</v>
      </c>
      <c r="D2681" s="9" t="s">
        <v>4698</v>
      </c>
      <c r="E2681" s="9" t="s">
        <v>4699</v>
      </c>
      <c r="F2681" s="9" t="s">
        <v>4700</v>
      </c>
      <c r="G2681" s="10">
        <v>0.0</v>
      </c>
      <c r="H2681" s="10" t="s">
        <v>470</v>
      </c>
      <c r="I2681" s="9" t="s">
        <v>85</v>
      </c>
      <c r="J2681" s="10">
        <v>0.0</v>
      </c>
      <c r="K2681" s="10">
        <v>0.0</v>
      </c>
      <c r="L2681" s="10">
        <v>0.0</v>
      </c>
      <c r="M2681" s="2">
        <f t="shared" si="2"/>
        <v>0</v>
      </c>
      <c r="N2681" s="2">
        <f t="shared" si="3"/>
        <v>1</v>
      </c>
      <c r="O2681" s="2">
        <f t="shared" si="4"/>
        <v>0</v>
      </c>
      <c r="P2681" s="2">
        <f t="shared" ref="P2681:Q2681" si="2684">K2681</f>
        <v>0</v>
      </c>
      <c r="Q2681" s="1">
        <f t="shared" si="2684"/>
        <v>0</v>
      </c>
      <c r="R2681" s="2">
        <f t="shared" si="6"/>
        <v>0</v>
      </c>
    </row>
    <row r="2682" ht="15.75" hidden="1" customHeight="1">
      <c r="A2682" s="1">
        <v>4.0</v>
      </c>
      <c r="B2682" s="10" t="s">
        <v>1051</v>
      </c>
      <c r="C2682" s="9" t="s">
        <v>933</v>
      </c>
      <c r="D2682" s="9" t="s">
        <v>4701</v>
      </c>
      <c r="E2682" s="9" t="s">
        <v>4702</v>
      </c>
      <c r="F2682" s="9" t="s">
        <v>4703</v>
      </c>
      <c r="G2682" s="10">
        <v>1.0</v>
      </c>
      <c r="H2682" s="10" t="s">
        <v>1731</v>
      </c>
      <c r="I2682" s="9" t="s">
        <v>24</v>
      </c>
      <c r="J2682" s="10">
        <v>0.0</v>
      </c>
      <c r="K2682" s="10">
        <v>0.0</v>
      </c>
      <c r="L2682" s="10">
        <v>0.0</v>
      </c>
      <c r="M2682" s="2">
        <f t="shared" si="2"/>
        <v>0</v>
      </c>
      <c r="N2682" s="2">
        <f t="shared" si="3"/>
        <v>1</v>
      </c>
      <c r="O2682" s="2">
        <f t="shared" si="4"/>
        <v>1</v>
      </c>
      <c r="P2682" s="2">
        <f t="shared" ref="P2682:Q2682" si="2685">K2682</f>
        <v>0</v>
      </c>
      <c r="Q2682" s="1">
        <f t="shared" si="2685"/>
        <v>0</v>
      </c>
      <c r="R2682" s="2">
        <f t="shared" si="6"/>
        <v>0</v>
      </c>
    </row>
    <row r="2683" ht="15.75" hidden="1" customHeight="1">
      <c r="A2683" s="1">
        <v>4.0</v>
      </c>
      <c r="B2683" s="10" t="s">
        <v>328</v>
      </c>
      <c r="C2683" s="9" t="s">
        <v>933</v>
      </c>
      <c r="D2683" s="9" t="s">
        <v>4704</v>
      </c>
      <c r="E2683" s="9" t="s">
        <v>4705</v>
      </c>
      <c r="F2683" s="9" t="s">
        <v>4706</v>
      </c>
      <c r="G2683" s="10">
        <v>1.0</v>
      </c>
      <c r="H2683" s="10" t="s">
        <v>4707</v>
      </c>
      <c r="I2683" s="9" t="s">
        <v>24</v>
      </c>
      <c r="J2683" s="10">
        <v>0.0</v>
      </c>
      <c r="K2683" s="10">
        <v>0.0</v>
      </c>
      <c r="L2683" s="10">
        <v>0.0</v>
      </c>
      <c r="M2683" s="2">
        <f t="shared" si="2"/>
        <v>0</v>
      </c>
      <c r="N2683" s="2">
        <f t="shared" si="3"/>
        <v>1</v>
      </c>
      <c r="O2683" s="2">
        <f t="shared" si="4"/>
        <v>1</v>
      </c>
      <c r="P2683" s="2">
        <f t="shared" ref="P2683:Q2683" si="2686">K2683</f>
        <v>0</v>
      </c>
      <c r="Q2683" s="1">
        <f t="shared" si="2686"/>
        <v>0</v>
      </c>
      <c r="R2683" s="2">
        <f t="shared" si="6"/>
        <v>0</v>
      </c>
    </row>
    <row r="2684" ht="15.75" hidden="1" customHeight="1">
      <c r="A2684" s="1">
        <v>4.0</v>
      </c>
      <c r="B2684" s="10">
        <v>6.48754357240705E14</v>
      </c>
      <c r="C2684" s="9" t="s">
        <v>933</v>
      </c>
      <c r="D2684" s="9" t="s">
        <v>4708</v>
      </c>
      <c r="E2684" s="9" t="s">
        <v>4709</v>
      </c>
      <c r="F2684" s="9" t="s">
        <v>4710</v>
      </c>
      <c r="G2684" s="10">
        <v>0.0</v>
      </c>
      <c r="H2684" s="10" t="s">
        <v>690</v>
      </c>
      <c r="I2684" s="9" t="s">
        <v>85</v>
      </c>
      <c r="J2684" s="10">
        <v>0.0</v>
      </c>
      <c r="K2684" s="10">
        <v>0.0</v>
      </c>
      <c r="L2684" s="10">
        <v>0.0</v>
      </c>
      <c r="M2684" s="2">
        <f t="shared" si="2"/>
        <v>0</v>
      </c>
      <c r="N2684" s="2">
        <f t="shared" si="3"/>
        <v>1</v>
      </c>
      <c r="O2684" s="2">
        <f t="shared" si="4"/>
        <v>0</v>
      </c>
      <c r="P2684" s="2">
        <f t="shared" ref="P2684:Q2684" si="2687">K2684</f>
        <v>0</v>
      </c>
      <c r="Q2684" s="1">
        <f t="shared" si="2687"/>
        <v>0</v>
      </c>
      <c r="R2684" s="2">
        <f t="shared" si="6"/>
        <v>0</v>
      </c>
    </row>
    <row r="2685" ht="15.75" hidden="1" customHeight="1">
      <c r="A2685" s="1">
        <v>4.0</v>
      </c>
      <c r="B2685" s="10" t="s">
        <v>1064</v>
      </c>
      <c r="C2685" s="9" t="s">
        <v>933</v>
      </c>
      <c r="D2685" s="9" t="s">
        <v>4711</v>
      </c>
      <c r="E2685" s="9" t="s">
        <v>4712</v>
      </c>
      <c r="F2685" s="9" t="s">
        <v>4713</v>
      </c>
      <c r="G2685" s="10">
        <v>1.0</v>
      </c>
      <c r="H2685" s="10" t="s">
        <v>966</v>
      </c>
      <c r="I2685" s="9" t="s">
        <v>24</v>
      </c>
      <c r="J2685" s="10">
        <v>0.0</v>
      </c>
      <c r="K2685" s="10">
        <v>0.0</v>
      </c>
      <c r="L2685" s="10">
        <v>0.0</v>
      </c>
      <c r="M2685" s="2">
        <f t="shared" si="2"/>
        <v>0</v>
      </c>
      <c r="N2685" s="2">
        <f t="shared" si="3"/>
        <v>1</v>
      </c>
      <c r="O2685" s="2">
        <f t="shared" si="4"/>
        <v>1</v>
      </c>
      <c r="P2685" s="2">
        <f t="shared" ref="P2685:Q2685" si="2688">K2685</f>
        <v>0</v>
      </c>
      <c r="Q2685" s="1">
        <f t="shared" si="2688"/>
        <v>0</v>
      </c>
      <c r="R2685" s="2">
        <f t="shared" si="6"/>
        <v>0</v>
      </c>
    </row>
    <row r="2686" ht="15.75" hidden="1" customHeight="1">
      <c r="A2686" s="1">
        <v>4.0</v>
      </c>
      <c r="B2686" s="10" t="s">
        <v>813</v>
      </c>
      <c r="C2686" s="9" t="s">
        <v>933</v>
      </c>
      <c r="D2686" s="9" t="s">
        <v>4714</v>
      </c>
      <c r="E2686" s="9" t="s">
        <v>4715</v>
      </c>
      <c r="F2686" s="9" t="s">
        <v>4716</v>
      </c>
      <c r="G2686" s="10">
        <v>0.0</v>
      </c>
      <c r="H2686" s="10" t="s">
        <v>3622</v>
      </c>
      <c r="I2686" s="9" t="s">
        <v>24</v>
      </c>
      <c r="J2686" s="10">
        <v>0.0</v>
      </c>
      <c r="K2686" s="10">
        <v>0.0</v>
      </c>
      <c r="L2686" s="10">
        <v>0.0</v>
      </c>
      <c r="M2686" s="2">
        <f t="shared" si="2"/>
        <v>0</v>
      </c>
      <c r="N2686" s="2">
        <f t="shared" si="3"/>
        <v>1</v>
      </c>
      <c r="O2686" s="2">
        <f t="shared" si="4"/>
        <v>0</v>
      </c>
      <c r="P2686" s="2">
        <f t="shared" ref="P2686:Q2686" si="2689">K2686</f>
        <v>0</v>
      </c>
      <c r="Q2686" s="1">
        <f t="shared" si="2689"/>
        <v>0</v>
      </c>
      <c r="R2686" s="2">
        <f t="shared" si="6"/>
        <v>0</v>
      </c>
    </row>
    <row r="2687" ht="15.75" hidden="1" customHeight="1">
      <c r="A2687" s="1">
        <v>4.0</v>
      </c>
      <c r="B2687" s="10" t="s">
        <v>1071</v>
      </c>
      <c r="C2687" s="9" t="s">
        <v>933</v>
      </c>
      <c r="D2687" s="9" t="s">
        <v>4717</v>
      </c>
      <c r="E2687" s="9" t="s">
        <v>4718</v>
      </c>
      <c r="F2687" s="9" t="s">
        <v>4719</v>
      </c>
      <c r="G2687" s="10">
        <v>0.0</v>
      </c>
      <c r="H2687" s="10" t="s">
        <v>526</v>
      </c>
      <c r="I2687" s="9" t="s">
        <v>85</v>
      </c>
      <c r="J2687" s="10">
        <v>0.0</v>
      </c>
      <c r="K2687" s="10">
        <v>0.0</v>
      </c>
      <c r="L2687" s="10">
        <v>0.0</v>
      </c>
      <c r="M2687" s="2">
        <f t="shared" si="2"/>
        <v>0</v>
      </c>
      <c r="N2687" s="2">
        <f t="shared" si="3"/>
        <v>1</v>
      </c>
      <c r="O2687" s="2">
        <f t="shared" si="4"/>
        <v>0</v>
      </c>
      <c r="P2687" s="2">
        <f t="shared" ref="P2687:Q2687" si="2690">K2687</f>
        <v>0</v>
      </c>
      <c r="Q2687" s="1">
        <f t="shared" si="2690"/>
        <v>0</v>
      </c>
      <c r="R2687" s="2">
        <f t="shared" si="6"/>
        <v>0</v>
      </c>
    </row>
    <row r="2688" ht="15.75" hidden="1" customHeight="1">
      <c r="A2688" s="1">
        <v>4.0</v>
      </c>
      <c r="B2688" s="10" t="s">
        <v>1078</v>
      </c>
      <c r="C2688" s="9" t="s">
        <v>933</v>
      </c>
      <c r="D2688" s="9" t="s">
        <v>4720</v>
      </c>
      <c r="E2688" s="9" t="s">
        <v>4721</v>
      </c>
      <c r="F2688" s="9" t="s">
        <v>354</v>
      </c>
      <c r="G2688" s="10">
        <v>1.0</v>
      </c>
      <c r="H2688" s="10" t="s">
        <v>2333</v>
      </c>
      <c r="I2688" s="9" t="s">
        <v>24</v>
      </c>
      <c r="J2688" s="10">
        <v>0.0</v>
      </c>
      <c r="K2688" s="10">
        <v>0.0</v>
      </c>
      <c r="L2688" s="10">
        <v>0.0</v>
      </c>
      <c r="M2688" s="2">
        <f t="shared" si="2"/>
        <v>0</v>
      </c>
      <c r="N2688" s="2">
        <f t="shared" si="3"/>
        <v>1</v>
      </c>
      <c r="O2688" s="2">
        <f t="shared" si="4"/>
        <v>1</v>
      </c>
      <c r="P2688" s="2">
        <f t="shared" ref="P2688:Q2688" si="2691">K2688</f>
        <v>0</v>
      </c>
      <c r="Q2688" s="1">
        <f t="shared" si="2691"/>
        <v>0</v>
      </c>
      <c r="R2688" s="2">
        <f t="shared" si="6"/>
        <v>0</v>
      </c>
    </row>
    <row r="2689" ht="15.75" hidden="1" customHeight="1">
      <c r="A2689" s="1">
        <v>4.0</v>
      </c>
      <c r="B2689" s="10" t="s">
        <v>724</v>
      </c>
      <c r="C2689" s="9" t="s">
        <v>933</v>
      </c>
      <c r="D2689" s="9" t="s">
        <v>4722</v>
      </c>
      <c r="E2689" s="9" t="s">
        <v>4723</v>
      </c>
      <c r="F2689" s="9" t="s">
        <v>4724</v>
      </c>
      <c r="G2689" s="10">
        <v>1.0</v>
      </c>
      <c r="H2689" s="10" t="s">
        <v>887</v>
      </c>
      <c r="I2689" s="9" t="s">
        <v>24</v>
      </c>
      <c r="J2689" s="10">
        <v>0.0</v>
      </c>
      <c r="K2689" s="10">
        <v>0.0</v>
      </c>
      <c r="L2689" s="10">
        <v>0.0</v>
      </c>
      <c r="M2689" s="2">
        <f t="shared" si="2"/>
        <v>0</v>
      </c>
      <c r="N2689" s="2">
        <f t="shared" si="3"/>
        <v>1</v>
      </c>
      <c r="O2689" s="2">
        <f t="shared" si="4"/>
        <v>1</v>
      </c>
      <c r="P2689" s="2">
        <f t="shared" ref="P2689:Q2689" si="2692">K2689</f>
        <v>0</v>
      </c>
      <c r="Q2689" s="1">
        <f t="shared" si="2692"/>
        <v>0</v>
      </c>
      <c r="R2689" s="2">
        <f t="shared" si="6"/>
        <v>0</v>
      </c>
    </row>
    <row r="2690" ht="15.75" hidden="1" customHeight="1">
      <c r="A2690" s="1">
        <v>4.0</v>
      </c>
      <c r="B2690" s="10" t="s">
        <v>243</v>
      </c>
      <c r="C2690" s="9" t="s">
        <v>933</v>
      </c>
      <c r="D2690" s="9" t="s">
        <v>4695</v>
      </c>
      <c r="E2690" s="9" t="s">
        <v>4696</v>
      </c>
      <c r="F2690" s="9" t="s">
        <v>4697</v>
      </c>
      <c r="G2690" s="10">
        <v>0.0</v>
      </c>
      <c r="H2690" s="10" t="s">
        <v>690</v>
      </c>
      <c r="I2690" s="9" t="s">
        <v>24</v>
      </c>
      <c r="J2690" s="10">
        <v>0.0</v>
      </c>
      <c r="K2690" s="10">
        <v>0.0</v>
      </c>
      <c r="L2690" s="10">
        <v>0.0</v>
      </c>
      <c r="M2690" s="2">
        <f t="shared" si="2"/>
        <v>0</v>
      </c>
      <c r="N2690" s="2">
        <f t="shared" si="3"/>
        <v>1</v>
      </c>
      <c r="O2690" s="2">
        <f t="shared" si="4"/>
        <v>0</v>
      </c>
      <c r="P2690" s="2">
        <f t="shared" ref="P2690:Q2690" si="2693">K2690</f>
        <v>0</v>
      </c>
      <c r="Q2690" s="1">
        <f t="shared" si="2693"/>
        <v>0</v>
      </c>
      <c r="R2690" s="2">
        <f t="shared" si="6"/>
        <v>0</v>
      </c>
    </row>
    <row r="2691" ht="15.75" hidden="1" customHeight="1">
      <c r="A2691" s="1">
        <v>4.0</v>
      </c>
      <c r="B2691" s="10">
        <v>3.25711553336894E14</v>
      </c>
      <c r="C2691" s="9" t="s">
        <v>933</v>
      </c>
      <c r="D2691" s="9" t="s">
        <v>4725</v>
      </c>
      <c r="E2691" s="9" t="s">
        <v>4726</v>
      </c>
      <c r="F2691" s="9" t="s">
        <v>4727</v>
      </c>
      <c r="G2691" s="10">
        <v>0.0</v>
      </c>
      <c r="H2691" s="10" t="s">
        <v>598</v>
      </c>
      <c r="I2691" s="9" t="s">
        <v>85</v>
      </c>
      <c r="J2691" s="10">
        <v>0.0</v>
      </c>
      <c r="K2691" s="10">
        <v>0.0</v>
      </c>
      <c r="L2691" s="10">
        <v>0.0</v>
      </c>
      <c r="M2691" s="2">
        <f t="shared" si="2"/>
        <v>0</v>
      </c>
      <c r="N2691" s="2">
        <f t="shared" si="3"/>
        <v>1</v>
      </c>
      <c r="O2691" s="2">
        <f t="shared" si="4"/>
        <v>0</v>
      </c>
      <c r="P2691" s="2">
        <f t="shared" ref="P2691:Q2691" si="2694">K2691</f>
        <v>0</v>
      </c>
      <c r="Q2691" s="1">
        <f t="shared" si="2694"/>
        <v>0</v>
      </c>
      <c r="R2691" s="2">
        <f t="shared" si="6"/>
        <v>0</v>
      </c>
    </row>
    <row r="2692" ht="15.75" hidden="1" customHeight="1">
      <c r="A2692" s="1">
        <v>4.0</v>
      </c>
      <c r="B2692" s="10" t="s">
        <v>1085</v>
      </c>
      <c r="C2692" s="9" t="s">
        <v>933</v>
      </c>
      <c r="D2692" s="9" t="s">
        <v>4717</v>
      </c>
      <c r="E2692" s="9" t="s">
        <v>4718</v>
      </c>
      <c r="F2692" s="9" t="s">
        <v>4719</v>
      </c>
      <c r="G2692" s="10">
        <v>0.0</v>
      </c>
      <c r="H2692" s="10" t="s">
        <v>526</v>
      </c>
      <c r="I2692" s="9" t="s">
        <v>85</v>
      </c>
      <c r="J2692" s="10">
        <v>0.0</v>
      </c>
      <c r="K2692" s="10">
        <v>0.0</v>
      </c>
      <c r="L2692" s="10">
        <v>0.0</v>
      </c>
      <c r="M2692" s="2">
        <f t="shared" si="2"/>
        <v>0</v>
      </c>
      <c r="N2692" s="2">
        <f t="shared" si="3"/>
        <v>1</v>
      </c>
      <c r="O2692" s="2">
        <f t="shared" si="4"/>
        <v>0</v>
      </c>
      <c r="P2692" s="2">
        <f t="shared" ref="P2692:Q2692" si="2695">K2692</f>
        <v>0</v>
      </c>
      <c r="Q2692" s="1">
        <f t="shared" si="2695"/>
        <v>0</v>
      </c>
      <c r="R2692" s="2">
        <f t="shared" si="6"/>
        <v>0</v>
      </c>
    </row>
    <row r="2693" ht="15.75" hidden="1" customHeight="1">
      <c r="A2693" s="1">
        <v>4.0</v>
      </c>
      <c r="B2693" s="10">
        <v>6.95466832504418E14</v>
      </c>
      <c r="C2693" s="9" t="s">
        <v>933</v>
      </c>
      <c r="D2693" s="9" t="s">
        <v>4717</v>
      </c>
      <c r="E2693" s="9" t="s">
        <v>4718</v>
      </c>
      <c r="F2693" s="9" t="s">
        <v>4719</v>
      </c>
      <c r="G2693" s="10">
        <v>0.0</v>
      </c>
      <c r="H2693" s="10" t="s">
        <v>526</v>
      </c>
      <c r="I2693" s="9" t="s">
        <v>85</v>
      </c>
      <c r="J2693" s="10">
        <v>0.0</v>
      </c>
      <c r="K2693" s="10">
        <v>0.0</v>
      </c>
      <c r="L2693" s="10">
        <v>0.0</v>
      </c>
      <c r="M2693" s="2">
        <f t="shared" si="2"/>
        <v>0</v>
      </c>
      <c r="N2693" s="2">
        <f t="shared" si="3"/>
        <v>1</v>
      </c>
      <c r="O2693" s="2">
        <f t="shared" si="4"/>
        <v>0</v>
      </c>
      <c r="P2693" s="2">
        <f t="shared" ref="P2693:Q2693" si="2696">K2693</f>
        <v>0</v>
      </c>
      <c r="Q2693" s="1">
        <f t="shared" si="2696"/>
        <v>0</v>
      </c>
      <c r="R2693" s="2">
        <f t="shared" si="6"/>
        <v>0</v>
      </c>
    </row>
    <row r="2694" ht="15.75" hidden="1" customHeight="1">
      <c r="A2694" s="1">
        <v>4.0</v>
      </c>
      <c r="B2694" s="10" t="s">
        <v>193</v>
      </c>
      <c r="C2694" s="9" t="s">
        <v>933</v>
      </c>
      <c r="D2694" s="9" t="s">
        <v>4728</v>
      </c>
      <c r="E2694" s="9" t="s">
        <v>4729</v>
      </c>
      <c r="F2694" s="9" t="s">
        <v>4730</v>
      </c>
      <c r="G2694" s="10">
        <v>0.0</v>
      </c>
      <c r="H2694" s="10" t="s">
        <v>1848</v>
      </c>
      <c r="I2694" s="9" t="s">
        <v>24</v>
      </c>
      <c r="J2694" s="10">
        <v>0.0</v>
      </c>
      <c r="K2694" s="10">
        <v>0.0</v>
      </c>
      <c r="L2694" s="10">
        <v>0.0</v>
      </c>
      <c r="M2694" s="2">
        <f t="shared" si="2"/>
        <v>0</v>
      </c>
      <c r="N2694" s="2">
        <f t="shared" si="3"/>
        <v>1</v>
      </c>
      <c r="O2694" s="2">
        <f t="shared" si="4"/>
        <v>0</v>
      </c>
      <c r="P2694" s="2">
        <f t="shared" ref="P2694:Q2694" si="2697">K2694</f>
        <v>0</v>
      </c>
      <c r="Q2694" s="1">
        <f t="shared" si="2697"/>
        <v>0</v>
      </c>
      <c r="R2694" s="2">
        <f t="shared" si="6"/>
        <v>0</v>
      </c>
    </row>
    <row r="2695" ht="15.75" hidden="1" customHeight="1">
      <c r="A2695" s="1">
        <v>4.0</v>
      </c>
      <c r="B2695" s="10">
        <v>6.64134825568119E14</v>
      </c>
      <c r="C2695" s="9" t="s">
        <v>933</v>
      </c>
      <c r="D2695" s="9" t="s">
        <v>4731</v>
      </c>
      <c r="E2695" s="9" t="s">
        <v>4732</v>
      </c>
      <c r="F2695" s="9" t="s">
        <v>4733</v>
      </c>
      <c r="G2695" s="10">
        <v>0.0</v>
      </c>
      <c r="H2695" s="10" t="s">
        <v>572</v>
      </c>
      <c r="I2695" s="9" t="s">
        <v>85</v>
      </c>
      <c r="J2695" s="10">
        <v>0.0</v>
      </c>
      <c r="K2695" s="10">
        <v>0.0</v>
      </c>
      <c r="L2695" s="10">
        <v>0.0</v>
      </c>
      <c r="M2695" s="2">
        <f t="shared" si="2"/>
        <v>0</v>
      </c>
      <c r="N2695" s="2">
        <f t="shared" si="3"/>
        <v>1</v>
      </c>
      <c r="O2695" s="2">
        <f t="shared" si="4"/>
        <v>0</v>
      </c>
      <c r="P2695" s="2">
        <f t="shared" ref="P2695:Q2695" si="2698">K2695</f>
        <v>0</v>
      </c>
      <c r="Q2695" s="1">
        <f t="shared" si="2698"/>
        <v>0</v>
      </c>
      <c r="R2695" s="2">
        <f t="shared" si="6"/>
        <v>0</v>
      </c>
    </row>
    <row r="2696" ht="15.75" hidden="1" customHeight="1">
      <c r="A2696" s="1">
        <v>4.0</v>
      </c>
      <c r="B2696" s="10" t="s">
        <v>1095</v>
      </c>
      <c r="C2696" s="9" t="s">
        <v>933</v>
      </c>
      <c r="D2696" s="9" t="s">
        <v>4720</v>
      </c>
      <c r="E2696" s="9" t="s">
        <v>4721</v>
      </c>
      <c r="F2696" s="9" t="s">
        <v>354</v>
      </c>
      <c r="G2696" s="10">
        <v>1.0</v>
      </c>
      <c r="H2696" s="10" t="s">
        <v>2333</v>
      </c>
      <c r="I2696" s="9" t="s">
        <v>24</v>
      </c>
      <c r="J2696" s="10">
        <v>0.0</v>
      </c>
      <c r="K2696" s="10">
        <v>0.0</v>
      </c>
      <c r="L2696" s="10">
        <v>0.0</v>
      </c>
      <c r="M2696" s="2">
        <f t="shared" si="2"/>
        <v>0</v>
      </c>
      <c r="N2696" s="2">
        <f t="shared" si="3"/>
        <v>1</v>
      </c>
      <c r="O2696" s="2">
        <f t="shared" si="4"/>
        <v>1</v>
      </c>
      <c r="P2696" s="2">
        <f t="shared" ref="P2696:Q2696" si="2699">K2696</f>
        <v>0</v>
      </c>
      <c r="Q2696" s="1">
        <f t="shared" si="2699"/>
        <v>0</v>
      </c>
      <c r="R2696" s="2">
        <f t="shared" si="6"/>
        <v>0</v>
      </c>
    </row>
    <row r="2697" ht="15.75" hidden="1" customHeight="1">
      <c r="A2697" s="1">
        <v>4.0</v>
      </c>
      <c r="B2697" s="10">
        <v>8.62074698514323E14</v>
      </c>
      <c r="C2697" s="9" t="s">
        <v>933</v>
      </c>
      <c r="D2697" s="9" t="s">
        <v>4734</v>
      </c>
      <c r="E2697" s="9" t="s">
        <v>4735</v>
      </c>
      <c r="F2697" s="9" t="s">
        <v>4736</v>
      </c>
      <c r="G2697" s="10">
        <v>0.0</v>
      </c>
      <c r="H2697" s="10" t="s">
        <v>1133</v>
      </c>
      <c r="I2697" s="9" t="s">
        <v>24</v>
      </c>
      <c r="J2697" s="10">
        <v>0.0</v>
      </c>
      <c r="K2697" s="10">
        <v>0.0</v>
      </c>
      <c r="L2697" s="10">
        <v>0.0</v>
      </c>
      <c r="M2697" s="2">
        <f t="shared" si="2"/>
        <v>0</v>
      </c>
      <c r="N2697" s="2">
        <f t="shared" si="3"/>
        <v>1</v>
      </c>
      <c r="O2697" s="2">
        <f t="shared" si="4"/>
        <v>0</v>
      </c>
      <c r="P2697" s="2">
        <f t="shared" ref="P2697:Q2697" si="2700">K2697</f>
        <v>0</v>
      </c>
      <c r="Q2697" s="1">
        <f t="shared" si="2700"/>
        <v>0</v>
      </c>
      <c r="R2697" s="2">
        <f t="shared" si="6"/>
        <v>0</v>
      </c>
    </row>
    <row r="2698" ht="15.75" hidden="1" customHeight="1">
      <c r="A2698" s="1">
        <v>4.0</v>
      </c>
      <c r="B2698" s="10" t="s">
        <v>1096</v>
      </c>
      <c r="C2698" s="9" t="s">
        <v>933</v>
      </c>
      <c r="D2698" s="9" t="s">
        <v>4737</v>
      </c>
      <c r="E2698" s="9" t="s">
        <v>4738</v>
      </c>
      <c r="F2698" s="9" t="s">
        <v>4739</v>
      </c>
      <c r="G2698" s="10">
        <v>1.0</v>
      </c>
      <c r="H2698" s="10" t="s">
        <v>305</v>
      </c>
      <c r="I2698" s="9" t="s">
        <v>24</v>
      </c>
      <c r="J2698" s="10">
        <v>0.0</v>
      </c>
      <c r="K2698" s="10">
        <v>0.0</v>
      </c>
      <c r="L2698" s="10">
        <v>0.0</v>
      </c>
      <c r="M2698" s="2">
        <f t="shared" si="2"/>
        <v>0</v>
      </c>
      <c r="N2698" s="2">
        <f t="shared" si="3"/>
        <v>1</v>
      </c>
      <c r="O2698" s="2">
        <f t="shared" si="4"/>
        <v>1</v>
      </c>
      <c r="P2698" s="2">
        <f t="shared" ref="P2698:Q2698" si="2701">K2698</f>
        <v>0</v>
      </c>
      <c r="Q2698" s="1">
        <f t="shared" si="2701"/>
        <v>0</v>
      </c>
      <c r="R2698" s="2">
        <f t="shared" si="6"/>
        <v>0</v>
      </c>
    </row>
    <row r="2699" ht="15.75" hidden="1" customHeight="1">
      <c r="A2699" s="1">
        <v>4.0</v>
      </c>
      <c r="B2699" s="10">
        <v>8.33316181909874E14</v>
      </c>
      <c r="C2699" s="9" t="s">
        <v>933</v>
      </c>
      <c r="D2699" s="9" t="s">
        <v>4740</v>
      </c>
      <c r="E2699" s="9" t="s">
        <v>4741</v>
      </c>
      <c r="F2699" s="9" t="s">
        <v>4742</v>
      </c>
      <c r="G2699" s="10">
        <v>0.0</v>
      </c>
      <c r="H2699" s="10" t="s">
        <v>720</v>
      </c>
      <c r="I2699" s="9" t="s">
        <v>24</v>
      </c>
      <c r="J2699" s="10">
        <v>0.0</v>
      </c>
      <c r="K2699" s="10">
        <v>0.0</v>
      </c>
      <c r="L2699" s="10">
        <v>0.0</v>
      </c>
      <c r="M2699" s="2">
        <f t="shared" si="2"/>
        <v>0</v>
      </c>
      <c r="N2699" s="2">
        <f t="shared" si="3"/>
        <v>1</v>
      </c>
      <c r="O2699" s="2">
        <f t="shared" si="4"/>
        <v>0</v>
      </c>
      <c r="P2699" s="2">
        <f t="shared" ref="P2699:Q2699" si="2702">K2699</f>
        <v>0</v>
      </c>
      <c r="Q2699" s="1">
        <f t="shared" si="2702"/>
        <v>0</v>
      </c>
      <c r="R2699" s="2">
        <f t="shared" si="6"/>
        <v>0</v>
      </c>
    </row>
    <row r="2700" ht="15.75" hidden="1" customHeight="1">
      <c r="A2700" s="1">
        <v>4.0</v>
      </c>
      <c r="B2700" s="10" t="s">
        <v>358</v>
      </c>
      <c r="C2700" s="9" t="s">
        <v>933</v>
      </c>
      <c r="D2700" s="9" t="s">
        <v>4711</v>
      </c>
      <c r="E2700" s="9" t="s">
        <v>4712</v>
      </c>
      <c r="F2700" s="9" t="s">
        <v>4713</v>
      </c>
      <c r="G2700" s="10">
        <v>1.0</v>
      </c>
      <c r="H2700" s="10" t="s">
        <v>966</v>
      </c>
      <c r="I2700" s="9" t="s">
        <v>24</v>
      </c>
      <c r="J2700" s="10">
        <v>0.0</v>
      </c>
      <c r="K2700" s="10">
        <v>0.0</v>
      </c>
      <c r="L2700" s="10">
        <v>0.0</v>
      </c>
      <c r="M2700" s="2">
        <f t="shared" si="2"/>
        <v>0</v>
      </c>
      <c r="N2700" s="2">
        <f t="shared" si="3"/>
        <v>1</v>
      </c>
      <c r="O2700" s="2">
        <f t="shared" si="4"/>
        <v>1</v>
      </c>
      <c r="P2700" s="2">
        <f t="shared" ref="P2700:Q2700" si="2703">K2700</f>
        <v>0</v>
      </c>
      <c r="Q2700" s="1">
        <f t="shared" si="2703"/>
        <v>0</v>
      </c>
      <c r="R2700" s="2">
        <f t="shared" si="6"/>
        <v>0</v>
      </c>
    </row>
    <row r="2701" ht="15.75" hidden="1" customHeight="1">
      <c r="A2701" s="1">
        <v>4.0</v>
      </c>
      <c r="B2701" s="10" t="s">
        <v>379</v>
      </c>
      <c r="C2701" s="9" t="s">
        <v>933</v>
      </c>
      <c r="D2701" s="9" t="s">
        <v>4743</v>
      </c>
      <c r="E2701" s="9" t="s">
        <v>4744</v>
      </c>
      <c r="F2701" s="9" t="s">
        <v>4745</v>
      </c>
      <c r="G2701" s="10">
        <v>0.0</v>
      </c>
      <c r="H2701" s="10" t="s">
        <v>672</v>
      </c>
      <c r="I2701" s="9" t="s">
        <v>24</v>
      </c>
      <c r="J2701" s="10">
        <v>0.0</v>
      </c>
      <c r="K2701" s="10">
        <v>0.0</v>
      </c>
      <c r="L2701" s="10">
        <v>0.0</v>
      </c>
      <c r="M2701" s="2">
        <f t="shared" si="2"/>
        <v>0</v>
      </c>
      <c r="N2701" s="2">
        <f t="shared" si="3"/>
        <v>1</v>
      </c>
      <c r="O2701" s="2">
        <f t="shared" si="4"/>
        <v>0</v>
      </c>
      <c r="P2701" s="2">
        <f t="shared" ref="P2701:Q2701" si="2704">K2701</f>
        <v>0</v>
      </c>
      <c r="Q2701" s="1">
        <f t="shared" si="2704"/>
        <v>0</v>
      </c>
      <c r="R2701" s="2">
        <f t="shared" si="6"/>
        <v>0</v>
      </c>
    </row>
    <row r="2702" ht="15.75" hidden="1" customHeight="1">
      <c r="A2702" s="1">
        <v>4.0</v>
      </c>
      <c r="B2702" s="10">
        <v>2.68028316221667E14</v>
      </c>
      <c r="C2702" s="9" t="s">
        <v>933</v>
      </c>
      <c r="D2702" s="9" t="s">
        <v>4695</v>
      </c>
      <c r="E2702" s="9" t="s">
        <v>4696</v>
      </c>
      <c r="F2702" s="9" t="s">
        <v>4697</v>
      </c>
      <c r="G2702" s="10">
        <v>0.0</v>
      </c>
      <c r="H2702" s="10" t="s">
        <v>690</v>
      </c>
      <c r="I2702" s="9" t="s">
        <v>24</v>
      </c>
      <c r="J2702" s="10">
        <v>0.0</v>
      </c>
      <c r="K2702" s="10">
        <v>0.0</v>
      </c>
      <c r="L2702" s="10">
        <v>0.0</v>
      </c>
      <c r="M2702" s="2">
        <f t="shared" si="2"/>
        <v>0</v>
      </c>
      <c r="N2702" s="2">
        <f t="shared" si="3"/>
        <v>1</v>
      </c>
      <c r="O2702" s="2">
        <f t="shared" si="4"/>
        <v>0</v>
      </c>
      <c r="P2702" s="2">
        <f t="shared" ref="P2702:Q2702" si="2705">K2702</f>
        <v>0</v>
      </c>
      <c r="Q2702" s="1">
        <f t="shared" si="2705"/>
        <v>0</v>
      </c>
      <c r="R2702" s="2">
        <f t="shared" si="6"/>
        <v>0</v>
      </c>
    </row>
    <row r="2703" ht="15.75" hidden="1" customHeight="1">
      <c r="A2703" s="1">
        <v>4.0</v>
      </c>
      <c r="B2703" s="10">
        <v>3.00133409484134E14</v>
      </c>
      <c r="C2703" s="9" t="s">
        <v>933</v>
      </c>
      <c r="D2703" s="9" t="s">
        <v>4746</v>
      </c>
      <c r="E2703" s="9" t="s">
        <v>4747</v>
      </c>
      <c r="F2703" s="9" t="s">
        <v>4748</v>
      </c>
      <c r="G2703" s="10">
        <v>0.0</v>
      </c>
      <c r="H2703" s="10" t="s">
        <v>4749</v>
      </c>
      <c r="I2703" s="9" t="s">
        <v>24</v>
      </c>
      <c r="J2703" s="10">
        <v>0.0</v>
      </c>
      <c r="K2703" s="10">
        <v>0.0</v>
      </c>
      <c r="L2703" s="10">
        <v>0.0</v>
      </c>
      <c r="M2703" s="2">
        <f t="shared" si="2"/>
        <v>0</v>
      </c>
      <c r="N2703" s="2">
        <f t="shared" si="3"/>
        <v>1</v>
      </c>
      <c r="O2703" s="2">
        <f t="shared" si="4"/>
        <v>0</v>
      </c>
      <c r="P2703" s="2">
        <f t="shared" ref="P2703:Q2703" si="2706">K2703</f>
        <v>0</v>
      </c>
      <c r="Q2703" s="1">
        <f t="shared" si="2706"/>
        <v>0</v>
      </c>
      <c r="R2703" s="2">
        <f t="shared" si="6"/>
        <v>0</v>
      </c>
    </row>
    <row r="2704" ht="15.75" hidden="1" customHeight="1">
      <c r="A2704" s="1">
        <v>4.0</v>
      </c>
      <c r="B2704" s="10">
        <v>3.36864195596938E14</v>
      </c>
      <c r="C2704" s="9" t="s">
        <v>933</v>
      </c>
      <c r="D2704" s="9" t="s">
        <v>4750</v>
      </c>
      <c r="E2704" s="9" t="s">
        <v>4751</v>
      </c>
      <c r="F2704" s="9" t="s">
        <v>4752</v>
      </c>
      <c r="G2704" s="10">
        <v>0.0</v>
      </c>
      <c r="H2704" s="10" t="s">
        <v>585</v>
      </c>
      <c r="I2704" s="9" t="s">
        <v>24</v>
      </c>
      <c r="J2704" s="10">
        <v>0.0</v>
      </c>
      <c r="K2704" s="10">
        <v>0.0</v>
      </c>
      <c r="L2704" s="10">
        <v>0.0</v>
      </c>
      <c r="M2704" s="2">
        <f t="shared" si="2"/>
        <v>0</v>
      </c>
      <c r="N2704" s="2">
        <f t="shared" si="3"/>
        <v>1</v>
      </c>
      <c r="O2704" s="2">
        <f t="shared" si="4"/>
        <v>0</v>
      </c>
      <c r="P2704" s="2">
        <f t="shared" ref="P2704:Q2704" si="2707">K2704</f>
        <v>0</v>
      </c>
      <c r="Q2704" s="1">
        <f t="shared" si="2707"/>
        <v>0</v>
      </c>
      <c r="R2704" s="2">
        <f t="shared" si="6"/>
        <v>0</v>
      </c>
    </row>
    <row r="2705" ht="15.75" hidden="1" customHeight="1">
      <c r="A2705" s="1">
        <v>4.0</v>
      </c>
      <c r="B2705" s="10">
        <v>6.88777879594861E14</v>
      </c>
      <c r="C2705" s="9" t="s">
        <v>933</v>
      </c>
      <c r="D2705" s="9" t="s">
        <v>4746</v>
      </c>
      <c r="E2705" s="9" t="s">
        <v>4747</v>
      </c>
      <c r="F2705" s="9" t="s">
        <v>4748</v>
      </c>
      <c r="G2705" s="10">
        <v>0.0</v>
      </c>
      <c r="H2705" s="10" t="s">
        <v>4749</v>
      </c>
      <c r="I2705" s="9" t="s">
        <v>24</v>
      </c>
      <c r="J2705" s="10">
        <v>0.0</v>
      </c>
      <c r="K2705" s="10">
        <v>0.0</v>
      </c>
      <c r="L2705" s="10">
        <v>0.0</v>
      </c>
      <c r="M2705" s="2">
        <f t="shared" si="2"/>
        <v>0</v>
      </c>
      <c r="N2705" s="2">
        <f t="shared" si="3"/>
        <v>1</v>
      </c>
      <c r="O2705" s="2">
        <f t="shared" si="4"/>
        <v>0</v>
      </c>
      <c r="P2705" s="2">
        <f t="shared" ref="P2705:Q2705" si="2708">K2705</f>
        <v>0</v>
      </c>
      <c r="Q2705" s="1">
        <f t="shared" si="2708"/>
        <v>0</v>
      </c>
      <c r="R2705" s="2">
        <f t="shared" si="6"/>
        <v>0</v>
      </c>
    </row>
    <row r="2706" ht="15.75" hidden="1" customHeight="1">
      <c r="A2706" s="1">
        <v>4.0</v>
      </c>
      <c r="B2706" s="10" t="s">
        <v>1107</v>
      </c>
      <c r="C2706" s="9" t="s">
        <v>933</v>
      </c>
      <c r="D2706" s="9" t="s">
        <v>4714</v>
      </c>
      <c r="E2706" s="9" t="s">
        <v>4715</v>
      </c>
      <c r="F2706" s="9" t="s">
        <v>4716</v>
      </c>
      <c r="G2706" s="10">
        <v>0.0</v>
      </c>
      <c r="H2706" s="10" t="s">
        <v>3622</v>
      </c>
      <c r="I2706" s="9" t="s">
        <v>24</v>
      </c>
      <c r="J2706" s="10">
        <v>0.0</v>
      </c>
      <c r="K2706" s="10">
        <v>0.0</v>
      </c>
      <c r="L2706" s="10">
        <v>0.0</v>
      </c>
      <c r="M2706" s="2">
        <f t="shared" si="2"/>
        <v>0</v>
      </c>
      <c r="N2706" s="2">
        <f t="shared" si="3"/>
        <v>1</v>
      </c>
      <c r="O2706" s="2">
        <f t="shared" si="4"/>
        <v>0</v>
      </c>
      <c r="P2706" s="2">
        <f t="shared" ref="P2706:Q2706" si="2709">K2706</f>
        <v>0</v>
      </c>
      <c r="Q2706" s="1">
        <f t="shared" si="2709"/>
        <v>0</v>
      </c>
      <c r="R2706" s="2">
        <f t="shared" si="6"/>
        <v>0</v>
      </c>
    </row>
    <row r="2707" ht="15.75" hidden="1" customHeight="1">
      <c r="A2707" s="1">
        <v>4.0</v>
      </c>
      <c r="B2707" s="10" t="s">
        <v>679</v>
      </c>
      <c r="C2707" s="9" t="s">
        <v>933</v>
      </c>
      <c r="D2707" s="9" t="s">
        <v>4753</v>
      </c>
      <c r="E2707" s="9" t="s">
        <v>4754</v>
      </c>
      <c r="F2707" s="9" t="s">
        <v>4755</v>
      </c>
      <c r="G2707" s="10">
        <v>1.0</v>
      </c>
      <c r="H2707" s="10" t="s">
        <v>4756</v>
      </c>
      <c r="I2707" s="9" t="s">
        <v>85</v>
      </c>
      <c r="J2707" s="10">
        <v>0.0</v>
      </c>
      <c r="K2707" s="10">
        <v>0.0</v>
      </c>
      <c r="L2707" s="10">
        <v>0.0</v>
      </c>
      <c r="M2707" s="2">
        <f t="shared" si="2"/>
        <v>0</v>
      </c>
      <c r="N2707" s="2">
        <f t="shared" si="3"/>
        <v>1</v>
      </c>
      <c r="O2707" s="2">
        <f t="shared" si="4"/>
        <v>1</v>
      </c>
      <c r="P2707" s="2">
        <f t="shared" ref="P2707:Q2707" si="2710">K2707</f>
        <v>0</v>
      </c>
      <c r="Q2707" s="1">
        <f t="shared" si="2710"/>
        <v>0</v>
      </c>
      <c r="R2707" s="2">
        <f t="shared" si="6"/>
        <v>0</v>
      </c>
    </row>
    <row r="2708" ht="15.75" hidden="1" customHeight="1">
      <c r="A2708" s="1">
        <v>4.0</v>
      </c>
      <c r="B2708" s="10" t="s">
        <v>1108</v>
      </c>
      <c r="C2708" s="9" t="s">
        <v>933</v>
      </c>
      <c r="D2708" s="9" t="s">
        <v>4757</v>
      </c>
      <c r="E2708" s="9" t="s">
        <v>4758</v>
      </c>
      <c r="F2708" s="9" t="s">
        <v>4716</v>
      </c>
      <c r="G2708" s="10">
        <v>0.0</v>
      </c>
      <c r="H2708" s="10" t="s">
        <v>3871</v>
      </c>
      <c r="I2708" s="9" t="s">
        <v>24</v>
      </c>
      <c r="J2708" s="10">
        <v>0.0</v>
      </c>
      <c r="K2708" s="10">
        <v>0.0</v>
      </c>
      <c r="L2708" s="10">
        <v>0.0</v>
      </c>
      <c r="M2708" s="2">
        <f t="shared" si="2"/>
        <v>0</v>
      </c>
      <c r="N2708" s="2">
        <f t="shared" si="3"/>
        <v>1</v>
      </c>
      <c r="O2708" s="2">
        <f t="shared" si="4"/>
        <v>0</v>
      </c>
      <c r="P2708" s="2">
        <f t="shared" ref="P2708:Q2708" si="2711">K2708</f>
        <v>0</v>
      </c>
      <c r="Q2708" s="1">
        <f t="shared" si="2711"/>
        <v>0</v>
      </c>
      <c r="R2708" s="2">
        <f t="shared" si="6"/>
        <v>0</v>
      </c>
    </row>
    <row r="2709" ht="15.75" hidden="1" customHeight="1">
      <c r="A2709" s="1">
        <v>4.0</v>
      </c>
      <c r="B2709" s="10" t="s">
        <v>225</v>
      </c>
      <c r="C2709" s="9" t="s">
        <v>933</v>
      </c>
      <c r="D2709" s="9" t="s">
        <v>4714</v>
      </c>
      <c r="E2709" s="9" t="s">
        <v>4715</v>
      </c>
      <c r="F2709" s="9" t="s">
        <v>4716</v>
      </c>
      <c r="G2709" s="10">
        <v>0.0</v>
      </c>
      <c r="H2709" s="10" t="s">
        <v>3622</v>
      </c>
      <c r="I2709" s="9" t="s">
        <v>24</v>
      </c>
      <c r="J2709" s="10">
        <v>0.0</v>
      </c>
      <c r="K2709" s="10">
        <v>0.0</v>
      </c>
      <c r="L2709" s="10">
        <v>0.0</v>
      </c>
      <c r="M2709" s="2">
        <f t="shared" si="2"/>
        <v>0</v>
      </c>
      <c r="N2709" s="2">
        <f t="shared" si="3"/>
        <v>1</v>
      </c>
      <c r="O2709" s="2">
        <f t="shared" si="4"/>
        <v>0</v>
      </c>
      <c r="P2709" s="2">
        <f t="shared" ref="P2709:Q2709" si="2712">K2709</f>
        <v>0</v>
      </c>
      <c r="Q2709" s="1">
        <f t="shared" si="2712"/>
        <v>0</v>
      </c>
      <c r="R2709" s="2">
        <f t="shared" si="6"/>
        <v>0</v>
      </c>
    </row>
    <row r="2710" ht="15.75" hidden="1" customHeight="1">
      <c r="A2710" s="1">
        <v>4.0</v>
      </c>
      <c r="B2710" s="10" t="s">
        <v>329</v>
      </c>
      <c r="C2710" s="9" t="s">
        <v>933</v>
      </c>
      <c r="D2710" s="9" t="s">
        <v>4759</v>
      </c>
      <c r="E2710" s="9" t="s">
        <v>4760</v>
      </c>
      <c r="F2710" s="9" t="s">
        <v>4761</v>
      </c>
      <c r="G2710" s="10">
        <v>1.0</v>
      </c>
      <c r="H2710" s="10" t="s">
        <v>3878</v>
      </c>
      <c r="I2710" s="9" t="s">
        <v>24</v>
      </c>
      <c r="J2710" s="10">
        <v>0.0</v>
      </c>
      <c r="K2710" s="10">
        <v>0.0</v>
      </c>
      <c r="L2710" s="10">
        <v>0.0</v>
      </c>
      <c r="M2710" s="2">
        <f t="shared" si="2"/>
        <v>0</v>
      </c>
      <c r="N2710" s="2">
        <f t="shared" si="3"/>
        <v>1</v>
      </c>
      <c r="O2710" s="2">
        <f t="shared" si="4"/>
        <v>1</v>
      </c>
      <c r="P2710" s="2">
        <f t="shared" ref="P2710:Q2710" si="2713">K2710</f>
        <v>0</v>
      </c>
      <c r="Q2710" s="1">
        <f t="shared" si="2713"/>
        <v>0</v>
      </c>
      <c r="R2710" s="2">
        <f t="shared" si="6"/>
        <v>0</v>
      </c>
    </row>
    <row r="2711" ht="15.75" hidden="1" customHeight="1">
      <c r="A2711" s="1">
        <v>4.0</v>
      </c>
      <c r="B2711" s="10">
        <v>7.00964871905215E14</v>
      </c>
      <c r="C2711" s="9" t="s">
        <v>933</v>
      </c>
      <c r="D2711" s="9" t="s">
        <v>4762</v>
      </c>
      <c r="E2711" s="9" t="s">
        <v>4763</v>
      </c>
      <c r="F2711" s="9" t="s">
        <v>4764</v>
      </c>
      <c r="G2711" s="10">
        <v>1.0</v>
      </c>
      <c r="H2711" s="10" t="s">
        <v>438</v>
      </c>
      <c r="I2711" s="9" t="s">
        <v>85</v>
      </c>
      <c r="J2711" s="10">
        <v>0.0</v>
      </c>
      <c r="K2711" s="10">
        <v>0.0</v>
      </c>
      <c r="L2711" s="10">
        <v>0.0</v>
      </c>
      <c r="M2711" s="2">
        <f t="shared" si="2"/>
        <v>0</v>
      </c>
      <c r="N2711" s="2">
        <f t="shared" si="3"/>
        <v>1</v>
      </c>
      <c r="O2711" s="2">
        <f t="shared" si="4"/>
        <v>1</v>
      </c>
      <c r="P2711" s="2">
        <f t="shared" ref="P2711:Q2711" si="2714">K2711</f>
        <v>0</v>
      </c>
      <c r="Q2711" s="1">
        <f t="shared" si="2714"/>
        <v>0</v>
      </c>
      <c r="R2711" s="2">
        <f t="shared" si="6"/>
        <v>0</v>
      </c>
    </row>
    <row r="2712" ht="15.75" hidden="1" customHeight="1">
      <c r="A2712" s="1">
        <v>4.0</v>
      </c>
      <c r="B2712" s="10" t="s">
        <v>594</v>
      </c>
      <c r="C2712" s="9" t="s">
        <v>933</v>
      </c>
      <c r="D2712" s="9" t="s">
        <v>4765</v>
      </c>
      <c r="E2712" s="9" t="s">
        <v>4766</v>
      </c>
      <c r="F2712" s="9" t="s">
        <v>4767</v>
      </c>
      <c r="G2712" s="10">
        <v>0.0</v>
      </c>
      <c r="H2712" s="10" t="s">
        <v>403</v>
      </c>
      <c r="I2712" s="9" t="s">
        <v>85</v>
      </c>
      <c r="J2712" s="10">
        <v>0.0</v>
      </c>
      <c r="K2712" s="10">
        <v>0.0</v>
      </c>
      <c r="L2712" s="10">
        <v>0.0</v>
      </c>
      <c r="M2712" s="2">
        <f t="shared" si="2"/>
        <v>0</v>
      </c>
      <c r="N2712" s="2">
        <f t="shared" si="3"/>
        <v>1</v>
      </c>
      <c r="O2712" s="2">
        <f t="shared" si="4"/>
        <v>0</v>
      </c>
      <c r="P2712" s="2">
        <f t="shared" ref="P2712:Q2712" si="2715">K2712</f>
        <v>0</v>
      </c>
      <c r="Q2712" s="1">
        <f t="shared" si="2715"/>
        <v>0</v>
      </c>
      <c r="R2712" s="2">
        <f t="shared" si="6"/>
        <v>0</v>
      </c>
    </row>
    <row r="2713" ht="15.75" hidden="1" customHeight="1">
      <c r="A2713" s="1">
        <v>4.0</v>
      </c>
      <c r="B2713" s="10">
        <v>3.14312701215804E14</v>
      </c>
      <c r="C2713" s="9" t="s">
        <v>933</v>
      </c>
      <c r="D2713" s="9" t="s">
        <v>4759</v>
      </c>
      <c r="E2713" s="9" t="s">
        <v>4760</v>
      </c>
      <c r="F2713" s="9" t="s">
        <v>4761</v>
      </c>
      <c r="G2713" s="10">
        <v>1.0</v>
      </c>
      <c r="H2713" s="10" t="s">
        <v>3352</v>
      </c>
      <c r="I2713" s="9" t="s">
        <v>24</v>
      </c>
      <c r="J2713" s="10">
        <v>0.0</v>
      </c>
      <c r="K2713" s="10">
        <v>0.0</v>
      </c>
      <c r="L2713" s="10">
        <v>0.0</v>
      </c>
      <c r="M2713" s="2">
        <f t="shared" si="2"/>
        <v>0</v>
      </c>
      <c r="N2713" s="2">
        <f t="shared" si="3"/>
        <v>1</v>
      </c>
      <c r="O2713" s="2">
        <f t="shared" si="4"/>
        <v>1</v>
      </c>
      <c r="P2713" s="2">
        <f t="shared" ref="P2713:Q2713" si="2716">K2713</f>
        <v>0</v>
      </c>
      <c r="Q2713" s="1">
        <f t="shared" si="2716"/>
        <v>0</v>
      </c>
      <c r="R2713" s="2">
        <f t="shared" si="6"/>
        <v>0</v>
      </c>
    </row>
    <row r="2714" ht="15.75" hidden="1" customHeight="1">
      <c r="A2714" s="1">
        <v>4.0</v>
      </c>
      <c r="B2714" s="10">
        <v>9.80179039755248E14</v>
      </c>
      <c r="C2714" s="9" t="s">
        <v>933</v>
      </c>
      <c r="D2714" s="9" t="s">
        <v>4768</v>
      </c>
      <c r="E2714" s="9" t="s">
        <v>4769</v>
      </c>
      <c r="F2714" s="9" t="s">
        <v>4770</v>
      </c>
      <c r="G2714" s="10">
        <v>0.0</v>
      </c>
      <c r="H2714" s="10" t="s">
        <v>2099</v>
      </c>
      <c r="I2714" s="9" t="s">
        <v>85</v>
      </c>
      <c r="J2714" s="10">
        <v>0.0</v>
      </c>
      <c r="K2714" s="10">
        <v>0.0</v>
      </c>
      <c r="L2714" s="10">
        <v>0.0</v>
      </c>
      <c r="M2714" s="2">
        <f t="shared" si="2"/>
        <v>0</v>
      </c>
      <c r="N2714" s="2">
        <f t="shared" si="3"/>
        <v>1</v>
      </c>
      <c r="O2714" s="2">
        <f t="shared" si="4"/>
        <v>0</v>
      </c>
      <c r="P2714" s="2">
        <f t="shared" ref="P2714:Q2714" si="2717">K2714</f>
        <v>0</v>
      </c>
      <c r="Q2714" s="1">
        <f t="shared" si="2717"/>
        <v>0</v>
      </c>
      <c r="R2714" s="2">
        <f t="shared" si="6"/>
        <v>0</v>
      </c>
    </row>
    <row r="2715" ht="15.75" hidden="1" customHeight="1">
      <c r="A2715" s="1">
        <v>4.0</v>
      </c>
      <c r="B2715" s="10" t="s">
        <v>4771</v>
      </c>
      <c r="C2715" s="9" t="s">
        <v>933</v>
      </c>
      <c r="D2715" s="9" t="s">
        <v>4772</v>
      </c>
      <c r="E2715" s="9" t="s">
        <v>4773</v>
      </c>
      <c r="F2715" s="9" t="s">
        <v>4774</v>
      </c>
      <c r="G2715" s="10">
        <v>0.0</v>
      </c>
      <c r="H2715" s="10" t="s">
        <v>685</v>
      </c>
      <c r="I2715" s="9" t="s">
        <v>24</v>
      </c>
      <c r="J2715" s="10">
        <v>0.0</v>
      </c>
      <c r="K2715" s="10">
        <v>0.0</v>
      </c>
      <c r="L2715" s="10">
        <v>0.0</v>
      </c>
      <c r="M2715" s="2">
        <f t="shared" si="2"/>
        <v>0</v>
      </c>
      <c r="N2715" s="2">
        <f t="shared" si="3"/>
        <v>1</v>
      </c>
      <c r="O2715" s="2">
        <f t="shared" si="4"/>
        <v>0</v>
      </c>
      <c r="P2715" s="2">
        <f t="shared" ref="P2715:Q2715" si="2718">K2715</f>
        <v>0</v>
      </c>
      <c r="Q2715" s="1">
        <f t="shared" si="2718"/>
        <v>0</v>
      </c>
      <c r="R2715" s="2">
        <f t="shared" si="6"/>
        <v>0</v>
      </c>
    </row>
    <row r="2716" ht="15.75" hidden="1" customHeight="1">
      <c r="A2716" s="1">
        <v>4.0</v>
      </c>
      <c r="B2716" s="10" t="s">
        <v>613</v>
      </c>
      <c r="C2716" s="9" t="s">
        <v>933</v>
      </c>
      <c r="D2716" s="9" t="s">
        <v>4765</v>
      </c>
      <c r="E2716" s="9" t="s">
        <v>4766</v>
      </c>
      <c r="F2716" s="9" t="s">
        <v>4767</v>
      </c>
      <c r="G2716" s="10">
        <v>0.0</v>
      </c>
      <c r="H2716" s="10" t="s">
        <v>403</v>
      </c>
      <c r="I2716" s="9" t="s">
        <v>85</v>
      </c>
      <c r="J2716" s="10">
        <v>0.0</v>
      </c>
      <c r="K2716" s="10">
        <v>0.0</v>
      </c>
      <c r="L2716" s="10">
        <v>0.0</v>
      </c>
      <c r="M2716" s="2">
        <f t="shared" si="2"/>
        <v>0</v>
      </c>
      <c r="N2716" s="2">
        <f t="shared" si="3"/>
        <v>1</v>
      </c>
      <c r="O2716" s="2">
        <f t="shared" si="4"/>
        <v>0</v>
      </c>
      <c r="P2716" s="2">
        <f t="shared" ref="P2716:Q2716" si="2719">K2716</f>
        <v>0</v>
      </c>
      <c r="Q2716" s="1">
        <f t="shared" si="2719"/>
        <v>0</v>
      </c>
      <c r="R2716" s="2">
        <f t="shared" si="6"/>
        <v>0</v>
      </c>
    </row>
    <row r="2717" ht="15.75" hidden="1" customHeight="1">
      <c r="A2717" s="1">
        <v>4.0</v>
      </c>
      <c r="B2717" s="10">
        <v>3.02299225887798E14</v>
      </c>
      <c r="C2717" s="9" t="s">
        <v>933</v>
      </c>
      <c r="D2717" s="9" t="s">
        <v>4775</v>
      </c>
      <c r="E2717" s="9" t="s">
        <v>4776</v>
      </c>
      <c r="F2717" s="9" t="s">
        <v>4777</v>
      </c>
      <c r="G2717" s="10">
        <v>0.0</v>
      </c>
      <c r="H2717" s="10" t="s">
        <v>2055</v>
      </c>
      <c r="I2717" s="9" t="s">
        <v>24</v>
      </c>
      <c r="J2717" s="10">
        <v>0.0</v>
      </c>
      <c r="K2717" s="10">
        <v>0.0</v>
      </c>
      <c r="L2717" s="10">
        <v>0.0</v>
      </c>
      <c r="M2717" s="2">
        <f t="shared" si="2"/>
        <v>0</v>
      </c>
      <c r="N2717" s="2">
        <f t="shared" si="3"/>
        <v>1</v>
      </c>
      <c r="O2717" s="2">
        <f t="shared" si="4"/>
        <v>0</v>
      </c>
      <c r="P2717" s="2">
        <f t="shared" ref="P2717:Q2717" si="2720">K2717</f>
        <v>0</v>
      </c>
      <c r="Q2717" s="1">
        <f t="shared" si="2720"/>
        <v>0</v>
      </c>
      <c r="R2717" s="2">
        <f t="shared" si="6"/>
        <v>0</v>
      </c>
    </row>
    <row r="2718" ht="15.75" hidden="1" customHeight="1">
      <c r="A2718" s="1">
        <v>4.0</v>
      </c>
      <c r="B2718" s="10" t="s">
        <v>204</v>
      </c>
      <c r="C2718" s="9" t="s">
        <v>933</v>
      </c>
      <c r="D2718" s="9" t="s">
        <v>4778</v>
      </c>
      <c r="E2718" s="9" t="s">
        <v>4779</v>
      </c>
      <c r="F2718" s="9" t="s">
        <v>4780</v>
      </c>
      <c r="G2718" s="10">
        <v>0.0</v>
      </c>
      <c r="H2718" s="10" t="s">
        <v>2060</v>
      </c>
      <c r="I2718" s="9" t="s">
        <v>85</v>
      </c>
      <c r="J2718" s="10">
        <v>0.0</v>
      </c>
      <c r="K2718" s="10">
        <v>0.0</v>
      </c>
      <c r="L2718" s="10">
        <v>0.0</v>
      </c>
      <c r="M2718" s="2">
        <f t="shared" si="2"/>
        <v>0</v>
      </c>
      <c r="N2718" s="2">
        <f t="shared" si="3"/>
        <v>1</v>
      </c>
      <c r="O2718" s="2">
        <f t="shared" si="4"/>
        <v>0</v>
      </c>
      <c r="P2718" s="2">
        <f t="shared" ref="P2718:Q2718" si="2721">K2718</f>
        <v>0</v>
      </c>
      <c r="Q2718" s="1">
        <f t="shared" si="2721"/>
        <v>0</v>
      </c>
      <c r="R2718" s="2">
        <f t="shared" si="6"/>
        <v>0</v>
      </c>
    </row>
    <row r="2719" ht="15.75" hidden="1" customHeight="1">
      <c r="A2719" s="1">
        <v>4.0</v>
      </c>
      <c r="B2719" s="10" t="s">
        <v>329</v>
      </c>
      <c r="C2719" s="9" t="s">
        <v>933</v>
      </c>
      <c r="D2719" s="9" t="s">
        <v>4781</v>
      </c>
      <c r="E2719" s="9" t="s">
        <v>4782</v>
      </c>
      <c r="F2719" s="9" t="s">
        <v>4783</v>
      </c>
      <c r="G2719" s="10">
        <v>1.0</v>
      </c>
      <c r="H2719" s="10" t="s">
        <v>2803</v>
      </c>
      <c r="I2719" s="9" t="s">
        <v>85</v>
      </c>
      <c r="J2719" s="10">
        <v>0.0</v>
      </c>
      <c r="K2719" s="10">
        <v>0.0</v>
      </c>
      <c r="L2719" s="10">
        <v>0.0</v>
      </c>
      <c r="M2719" s="2">
        <f t="shared" si="2"/>
        <v>0</v>
      </c>
      <c r="N2719" s="2">
        <f t="shared" si="3"/>
        <v>1</v>
      </c>
      <c r="O2719" s="2">
        <f t="shared" si="4"/>
        <v>1</v>
      </c>
      <c r="P2719" s="2">
        <f t="shared" ref="P2719:Q2719" si="2722">K2719</f>
        <v>0</v>
      </c>
      <c r="Q2719" s="1">
        <f t="shared" si="2722"/>
        <v>0</v>
      </c>
      <c r="R2719" s="2">
        <f t="shared" si="6"/>
        <v>0</v>
      </c>
    </row>
    <row r="2720" ht="15.75" hidden="1" customHeight="1">
      <c r="A2720" s="1">
        <v>4.0</v>
      </c>
      <c r="B2720" s="10">
        <v>6.66623318946337E14</v>
      </c>
      <c r="C2720" s="9" t="s">
        <v>933</v>
      </c>
      <c r="D2720" s="9" t="s">
        <v>4778</v>
      </c>
      <c r="E2720" s="9" t="s">
        <v>4779</v>
      </c>
      <c r="F2720" s="9" t="s">
        <v>4780</v>
      </c>
      <c r="G2720" s="10">
        <v>0.0</v>
      </c>
      <c r="H2720" s="10" t="s">
        <v>2060</v>
      </c>
      <c r="I2720" s="9" t="s">
        <v>85</v>
      </c>
      <c r="J2720" s="10">
        <v>0.0</v>
      </c>
      <c r="K2720" s="10">
        <v>0.0</v>
      </c>
      <c r="L2720" s="10">
        <v>0.0</v>
      </c>
      <c r="M2720" s="2">
        <f t="shared" si="2"/>
        <v>0</v>
      </c>
      <c r="N2720" s="2">
        <f t="shared" si="3"/>
        <v>1</v>
      </c>
      <c r="O2720" s="2">
        <f t="shared" si="4"/>
        <v>0</v>
      </c>
      <c r="P2720" s="2">
        <f t="shared" ref="P2720:Q2720" si="2723">K2720</f>
        <v>0</v>
      </c>
      <c r="Q2720" s="1">
        <f t="shared" si="2723"/>
        <v>0</v>
      </c>
      <c r="R2720" s="2">
        <f t="shared" si="6"/>
        <v>0</v>
      </c>
    </row>
    <row r="2721" ht="15.75" hidden="1" customHeight="1">
      <c r="A2721" s="1">
        <v>4.0</v>
      </c>
      <c r="B2721" s="10" t="s">
        <v>1928</v>
      </c>
      <c r="C2721" s="9" t="s">
        <v>933</v>
      </c>
      <c r="D2721" s="9" t="s">
        <v>4750</v>
      </c>
      <c r="E2721" s="9" t="s">
        <v>4751</v>
      </c>
      <c r="F2721" s="9" t="s">
        <v>4752</v>
      </c>
      <c r="G2721" s="10">
        <v>0.0</v>
      </c>
      <c r="H2721" s="10" t="s">
        <v>585</v>
      </c>
      <c r="I2721" s="9" t="s">
        <v>24</v>
      </c>
      <c r="J2721" s="10">
        <v>0.0</v>
      </c>
      <c r="K2721" s="10">
        <v>0.0</v>
      </c>
      <c r="L2721" s="10">
        <v>0.0</v>
      </c>
      <c r="M2721" s="2">
        <f t="shared" si="2"/>
        <v>0</v>
      </c>
      <c r="N2721" s="2">
        <f t="shared" si="3"/>
        <v>1</v>
      </c>
      <c r="O2721" s="2">
        <f t="shared" si="4"/>
        <v>0</v>
      </c>
      <c r="P2721" s="2">
        <f t="shared" ref="P2721:Q2721" si="2724">K2721</f>
        <v>0</v>
      </c>
      <c r="Q2721" s="1">
        <f t="shared" si="2724"/>
        <v>0</v>
      </c>
      <c r="R2721" s="2">
        <f t="shared" si="6"/>
        <v>0</v>
      </c>
    </row>
    <row r="2722" ht="15.75" hidden="1" customHeight="1">
      <c r="A2722" s="1">
        <v>4.0</v>
      </c>
      <c r="B2722" s="10" t="s">
        <v>225</v>
      </c>
      <c r="C2722" s="9" t="s">
        <v>933</v>
      </c>
      <c r="D2722" s="9" t="s">
        <v>4784</v>
      </c>
      <c r="E2722" s="9" t="s">
        <v>4785</v>
      </c>
      <c r="F2722" s="9" t="s">
        <v>4786</v>
      </c>
      <c r="G2722" s="10">
        <v>0.0</v>
      </c>
      <c r="H2722" s="10" t="s">
        <v>266</v>
      </c>
      <c r="I2722" s="9" t="s">
        <v>85</v>
      </c>
      <c r="J2722" s="10">
        <v>0.0</v>
      </c>
      <c r="K2722" s="10">
        <v>0.0</v>
      </c>
      <c r="L2722" s="10">
        <v>0.0</v>
      </c>
      <c r="M2722" s="2">
        <f t="shared" si="2"/>
        <v>0</v>
      </c>
      <c r="N2722" s="2">
        <f t="shared" si="3"/>
        <v>1</v>
      </c>
      <c r="O2722" s="2">
        <f t="shared" si="4"/>
        <v>0</v>
      </c>
      <c r="P2722" s="2">
        <f t="shared" ref="P2722:Q2722" si="2725">K2722</f>
        <v>0</v>
      </c>
      <c r="Q2722" s="1">
        <f t="shared" si="2725"/>
        <v>0</v>
      </c>
      <c r="R2722" s="2">
        <f t="shared" si="6"/>
        <v>0</v>
      </c>
    </row>
    <row r="2723" ht="15.75" hidden="1" customHeight="1">
      <c r="A2723" s="1">
        <v>4.0</v>
      </c>
      <c r="B2723" s="10" t="s">
        <v>3136</v>
      </c>
      <c r="C2723" s="9" t="s">
        <v>933</v>
      </c>
      <c r="D2723" s="9" t="s">
        <v>4784</v>
      </c>
      <c r="E2723" s="9" t="s">
        <v>4785</v>
      </c>
      <c r="F2723" s="9" t="s">
        <v>4786</v>
      </c>
      <c r="G2723" s="10">
        <v>0.0</v>
      </c>
      <c r="H2723" s="10" t="s">
        <v>266</v>
      </c>
      <c r="I2723" s="9" t="s">
        <v>85</v>
      </c>
      <c r="J2723" s="10">
        <v>0.0</v>
      </c>
      <c r="K2723" s="10">
        <v>0.0</v>
      </c>
      <c r="L2723" s="10">
        <v>0.0</v>
      </c>
      <c r="M2723" s="2">
        <f t="shared" si="2"/>
        <v>0</v>
      </c>
      <c r="N2723" s="2">
        <f t="shared" si="3"/>
        <v>1</v>
      </c>
      <c r="O2723" s="2">
        <f t="shared" si="4"/>
        <v>0</v>
      </c>
      <c r="P2723" s="2">
        <f t="shared" ref="P2723:Q2723" si="2726">K2723</f>
        <v>0</v>
      </c>
      <c r="Q2723" s="1">
        <f t="shared" si="2726"/>
        <v>0</v>
      </c>
      <c r="R2723" s="2">
        <f t="shared" si="6"/>
        <v>0</v>
      </c>
    </row>
    <row r="2724" ht="15.75" hidden="1" customHeight="1">
      <c r="A2724" s="1">
        <v>4.0</v>
      </c>
      <c r="B2724" s="10" t="s">
        <v>199</v>
      </c>
      <c r="C2724" s="9" t="s">
        <v>933</v>
      </c>
      <c r="D2724" s="9" t="s">
        <v>4784</v>
      </c>
      <c r="E2724" s="9" t="s">
        <v>4785</v>
      </c>
      <c r="F2724" s="9" t="s">
        <v>4786</v>
      </c>
      <c r="G2724" s="10">
        <v>0.0</v>
      </c>
      <c r="H2724" s="10" t="s">
        <v>266</v>
      </c>
      <c r="I2724" s="9" t="s">
        <v>85</v>
      </c>
      <c r="J2724" s="10">
        <v>0.0</v>
      </c>
      <c r="K2724" s="10">
        <v>0.0</v>
      </c>
      <c r="L2724" s="10">
        <v>0.0</v>
      </c>
      <c r="M2724" s="2">
        <f t="shared" si="2"/>
        <v>0</v>
      </c>
      <c r="N2724" s="2">
        <f t="shared" si="3"/>
        <v>1</v>
      </c>
      <c r="O2724" s="2">
        <f t="shared" si="4"/>
        <v>0</v>
      </c>
      <c r="P2724" s="2">
        <f t="shared" ref="P2724:Q2724" si="2727">K2724</f>
        <v>0</v>
      </c>
      <c r="Q2724" s="1">
        <f t="shared" si="2727"/>
        <v>0</v>
      </c>
      <c r="R2724" s="2">
        <f t="shared" si="6"/>
        <v>0</v>
      </c>
    </row>
    <row r="2725" ht="15.75" hidden="1" customHeight="1">
      <c r="A2725" s="1">
        <v>4.0</v>
      </c>
      <c r="B2725" s="10">
        <v>9.81529766248884E14</v>
      </c>
      <c r="C2725" s="9" t="s">
        <v>933</v>
      </c>
      <c r="D2725" s="9" t="s">
        <v>4787</v>
      </c>
      <c r="E2725" s="9" t="s">
        <v>4788</v>
      </c>
      <c r="F2725" s="9" t="s">
        <v>4789</v>
      </c>
      <c r="G2725" s="10">
        <v>0.0</v>
      </c>
      <c r="H2725" s="10" t="s">
        <v>2099</v>
      </c>
      <c r="I2725" s="9" t="s">
        <v>24</v>
      </c>
      <c r="J2725" s="10">
        <v>0.0</v>
      </c>
      <c r="K2725" s="10">
        <v>0.0</v>
      </c>
      <c r="L2725" s="10">
        <v>0.0</v>
      </c>
      <c r="M2725" s="2">
        <f t="shared" si="2"/>
        <v>0</v>
      </c>
      <c r="N2725" s="2">
        <f t="shared" si="3"/>
        <v>1</v>
      </c>
      <c r="O2725" s="2">
        <f t="shared" si="4"/>
        <v>0</v>
      </c>
      <c r="P2725" s="2">
        <f t="shared" ref="P2725:Q2725" si="2728">K2725</f>
        <v>0</v>
      </c>
      <c r="Q2725" s="1">
        <f t="shared" si="2728"/>
        <v>0</v>
      </c>
      <c r="R2725" s="2">
        <f t="shared" si="6"/>
        <v>0</v>
      </c>
    </row>
    <row r="2726" ht="15.75" hidden="1" customHeight="1">
      <c r="A2726" s="1">
        <v>4.0</v>
      </c>
      <c r="B2726" s="10">
        <v>8.6345628202013E14</v>
      </c>
      <c r="C2726" s="9" t="s">
        <v>933</v>
      </c>
      <c r="D2726" s="9" t="s">
        <v>4708</v>
      </c>
      <c r="E2726" s="9" t="s">
        <v>4709</v>
      </c>
      <c r="F2726" s="9" t="s">
        <v>4710</v>
      </c>
      <c r="G2726" s="10">
        <v>0.0</v>
      </c>
      <c r="H2726" s="10" t="s">
        <v>690</v>
      </c>
      <c r="I2726" s="9" t="s">
        <v>85</v>
      </c>
      <c r="J2726" s="10">
        <v>0.0</v>
      </c>
      <c r="K2726" s="10">
        <v>0.0</v>
      </c>
      <c r="L2726" s="10">
        <v>0.0</v>
      </c>
      <c r="M2726" s="2">
        <f t="shared" si="2"/>
        <v>0</v>
      </c>
      <c r="N2726" s="2">
        <f t="shared" si="3"/>
        <v>1</v>
      </c>
      <c r="O2726" s="2">
        <f t="shared" si="4"/>
        <v>0</v>
      </c>
      <c r="P2726" s="2">
        <f t="shared" ref="P2726:Q2726" si="2729">K2726</f>
        <v>0</v>
      </c>
      <c r="Q2726" s="1">
        <f t="shared" si="2729"/>
        <v>0</v>
      </c>
      <c r="R2726" s="2">
        <f t="shared" si="6"/>
        <v>0</v>
      </c>
    </row>
    <row r="2727" ht="15.75" hidden="1" customHeight="1">
      <c r="A2727" s="1">
        <v>4.0</v>
      </c>
      <c r="B2727" s="10">
        <v>2.32769362815636E14</v>
      </c>
      <c r="C2727" s="9" t="s">
        <v>933</v>
      </c>
      <c r="D2727" s="9" t="s">
        <v>4750</v>
      </c>
      <c r="E2727" s="9" t="s">
        <v>4751</v>
      </c>
      <c r="F2727" s="9" t="s">
        <v>4752</v>
      </c>
      <c r="G2727" s="10">
        <v>0.0</v>
      </c>
      <c r="H2727" s="10" t="s">
        <v>585</v>
      </c>
      <c r="I2727" s="9" t="s">
        <v>24</v>
      </c>
      <c r="J2727" s="10">
        <v>0.0</v>
      </c>
      <c r="K2727" s="10">
        <v>0.0</v>
      </c>
      <c r="L2727" s="10">
        <v>0.0</v>
      </c>
      <c r="M2727" s="2">
        <f t="shared" si="2"/>
        <v>0</v>
      </c>
      <c r="N2727" s="2">
        <f t="shared" si="3"/>
        <v>1</v>
      </c>
      <c r="O2727" s="2">
        <f t="shared" si="4"/>
        <v>0</v>
      </c>
      <c r="P2727" s="2">
        <f t="shared" ref="P2727:Q2727" si="2730">K2727</f>
        <v>0</v>
      </c>
      <c r="Q2727" s="1">
        <f t="shared" si="2730"/>
        <v>0</v>
      </c>
      <c r="R2727" s="2">
        <f t="shared" si="6"/>
        <v>0</v>
      </c>
    </row>
    <row r="2728" ht="15.75" hidden="1" customHeight="1">
      <c r="A2728" s="1">
        <v>4.0</v>
      </c>
      <c r="B2728" s="10" t="s">
        <v>785</v>
      </c>
      <c r="C2728" s="9" t="s">
        <v>933</v>
      </c>
      <c r="D2728" s="9" t="s">
        <v>4787</v>
      </c>
      <c r="E2728" s="9" t="s">
        <v>4788</v>
      </c>
      <c r="F2728" s="9" t="s">
        <v>4789</v>
      </c>
      <c r="G2728" s="10">
        <v>0.0</v>
      </c>
      <c r="H2728" s="10" t="s">
        <v>2099</v>
      </c>
      <c r="I2728" s="9" t="s">
        <v>24</v>
      </c>
      <c r="J2728" s="10">
        <v>0.0</v>
      </c>
      <c r="K2728" s="10">
        <v>0.0</v>
      </c>
      <c r="L2728" s="10">
        <v>0.0</v>
      </c>
      <c r="M2728" s="2">
        <f t="shared" si="2"/>
        <v>0</v>
      </c>
      <c r="N2728" s="2">
        <f t="shared" si="3"/>
        <v>1</v>
      </c>
      <c r="O2728" s="2">
        <f t="shared" si="4"/>
        <v>0</v>
      </c>
      <c r="P2728" s="2">
        <f t="shared" ref="P2728:Q2728" si="2731">K2728</f>
        <v>0</v>
      </c>
      <c r="Q2728" s="1">
        <f t="shared" si="2731"/>
        <v>0</v>
      </c>
      <c r="R2728" s="2">
        <f t="shared" si="6"/>
        <v>0</v>
      </c>
    </row>
    <row r="2729" ht="15.75" hidden="1" customHeight="1">
      <c r="A2729" s="1">
        <v>4.0</v>
      </c>
      <c r="B2729" s="10" t="s">
        <v>328</v>
      </c>
      <c r="C2729" s="9" t="s">
        <v>933</v>
      </c>
      <c r="D2729" s="9" t="s">
        <v>4790</v>
      </c>
      <c r="E2729" s="9" t="s">
        <v>4791</v>
      </c>
      <c r="F2729" s="9" t="s">
        <v>4792</v>
      </c>
      <c r="G2729" s="10">
        <v>1.0</v>
      </c>
      <c r="H2729" s="10" t="s">
        <v>395</v>
      </c>
      <c r="I2729" s="9" t="s">
        <v>24</v>
      </c>
      <c r="J2729" s="10">
        <v>0.0</v>
      </c>
      <c r="K2729" s="10">
        <v>0.0</v>
      </c>
      <c r="L2729" s="10">
        <v>0.0</v>
      </c>
      <c r="M2729" s="2">
        <f t="shared" si="2"/>
        <v>0</v>
      </c>
      <c r="N2729" s="2">
        <f t="shared" si="3"/>
        <v>1</v>
      </c>
      <c r="O2729" s="2">
        <f t="shared" si="4"/>
        <v>1</v>
      </c>
      <c r="P2729" s="2">
        <f t="shared" ref="P2729:Q2729" si="2732">K2729</f>
        <v>0</v>
      </c>
      <c r="Q2729" s="1">
        <f t="shared" si="2732"/>
        <v>0</v>
      </c>
      <c r="R2729" s="2">
        <f t="shared" si="6"/>
        <v>0</v>
      </c>
    </row>
    <row r="2730" ht="15.75" hidden="1" customHeight="1">
      <c r="A2730" s="1">
        <v>4.0</v>
      </c>
      <c r="B2730" s="10" t="s">
        <v>1144</v>
      </c>
      <c r="C2730" s="9" t="s">
        <v>933</v>
      </c>
      <c r="D2730" s="9" t="s">
        <v>4793</v>
      </c>
      <c r="E2730" s="9" t="s">
        <v>4794</v>
      </c>
      <c r="F2730" s="9" t="s">
        <v>4795</v>
      </c>
      <c r="G2730" s="10">
        <v>0.0</v>
      </c>
      <c r="H2730" s="10" t="s">
        <v>4796</v>
      </c>
      <c r="I2730" s="9" t="s">
        <v>17</v>
      </c>
      <c r="J2730" s="10" t="s">
        <v>4797</v>
      </c>
      <c r="K2730" s="10">
        <v>0.0</v>
      </c>
      <c r="L2730" s="10">
        <v>0.0</v>
      </c>
      <c r="M2730" s="2">
        <f t="shared" si="2"/>
        <v>1</v>
      </c>
      <c r="N2730" s="2">
        <f t="shared" si="3"/>
        <v>1</v>
      </c>
      <c r="O2730" s="2">
        <f t="shared" si="4"/>
        <v>0</v>
      </c>
      <c r="P2730" s="2">
        <f t="shared" ref="P2730:Q2730" si="2733">K2730</f>
        <v>0</v>
      </c>
      <c r="Q2730" s="1">
        <f t="shared" si="2733"/>
        <v>0</v>
      </c>
      <c r="R2730" s="2">
        <f t="shared" si="6"/>
        <v>0</v>
      </c>
    </row>
    <row r="2731" ht="15.75" hidden="1" customHeight="1">
      <c r="A2731" s="1">
        <v>4.0</v>
      </c>
      <c r="B2731" s="10">
        <v>9.95631061721348E14</v>
      </c>
      <c r="C2731" s="9" t="s">
        <v>933</v>
      </c>
      <c r="D2731" s="9" t="s">
        <v>4708</v>
      </c>
      <c r="E2731" s="9" t="s">
        <v>4709</v>
      </c>
      <c r="F2731" s="9" t="s">
        <v>4710</v>
      </c>
      <c r="G2731" s="10">
        <v>0.0</v>
      </c>
      <c r="H2731" s="10" t="s">
        <v>690</v>
      </c>
      <c r="I2731" s="9" t="s">
        <v>85</v>
      </c>
      <c r="J2731" s="10">
        <v>0.0</v>
      </c>
      <c r="K2731" s="10">
        <v>0.0</v>
      </c>
      <c r="L2731" s="10">
        <v>0.0</v>
      </c>
      <c r="M2731" s="2">
        <f t="shared" si="2"/>
        <v>0</v>
      </c>
      <c r="N2731" s="2">
        <f t="shared" si="3"/>
        <v>1</v>
      </c>
      <c r="O2731" s="2">
        <f t="shared" si="4"/>
        <v>0</v>
      </c>
      <c r="P2731" s="2">
        <f t="shared" ref="P2731:Q2731" si="2734">K2731</f>
        <v>0</v>
      </c>
      <c r="Q2731" s="1">
        <f t="shared" si="2734"/>
        <v>0</v>
      </c>
      <c r="R2731" s="2">
        <f t="shared" si="6"/>
        <v>0</v>
      </c>
    </row>
    <row r="2732" ht="15.75" hidden="1" customHeight="1">
      <c r="A2732" s="1">
        <v>4.0</v>
      </c>
      <c r="B2732" s="10">
        <v>5.91880382971147E14</v>
      </c>
      <c r="C2732" s="9" t="s">
        <v>933</v>
      </c>
      <c r="D2732" s="9" t="s">
        <v>4798</v>
      </c>
      <c r="E2732" s="9" t="s">
        <v>4799</v>
      </c>
      <c r="F2732" s="9" t="s">
        <v>4800</v>
      </c>
      <c r="G2732" s="10">
        <v>0.0</v>
      </c>
      <c r="H2732" s="10" t="s">
        <v>438</v>
      </c>
      <c r="I2732" s="9" t="s">
        <v>24</v>
      </c>
      <c r="J2732" s="10">
        <v>0.0</v>
      </c>
      <c r="K2732" s="10">
        <v>0.0</v>
      </c>
      <c r="L2732" s="10">
        <v>0.0</v>
      </c>
      <c r="M2732" s="2">
        <f t="shared" si="2"/>
        <v>0</v>
      </c>
      <c r="N2732" s="2">
        <f t="shared" si="3"/>
        <v>1</v>
      </c>
      <c r="O2732" s="2">
        <f t="shared" si="4"/>
        <v>0</v>
      </c>
      <c r="P2732" s="2">
        <f t="shared" ref="P2732:Q2732" si="2735">K2732</f>
        <v>0</v>
      </c>
      <c r="Q2732" s="1">
        <f t="shared" si="2735"/>
        <v>0</v>
      </c>
      <c r="R2732" s="2">
        <f t="shared" si="6"/>
        <v>0</v>
      </c>
    </row>
    <row r="2733" ht="15.75" hidden="1" customHeight="1">
      <c r="A2733" s="1">
        <v>4.0</v>
      </c>
      <c r="B2733" s="10" t="s">
        <v>328</v>
      </c>
      <c r="C2733" s="9" t="s">
        <v>933</v>
      </c>
      <c r="D2733" s="9" t="s">
        <v>4801</v>
      </c>
      <c r="E2733" s="9" t="s">
        <v>4802</v>
      </c>
      <c r="F2733" s="9" t="s">
        <v>1151</v>
      </c>
      <c r="G2733" s="10">
        <v>0.0</v>
      </c>
      <c r="H2733" s="10" t="s">
        <v>414</v>
      </c>
      <c r="I2733" s="9" t="s">
        <v>85</v>
      </c>
      <c r="J2733" s="10">
        <v>0.0</v>
      </c>
      <c r="K2733" s="10">
        <v>0.0</v>
      </c>
      <c r="L2733" s="10">
        <v>0.0</v>
      </c>
      <c r="M2733" s="2">
        <f t="shared" si="2"/>
        <v>0</v>
      </c>
      <c r="N2733" s="2">
        <f t="shared" si="3"/>
        <v>1</v>
      </c>
      <c r="O2733" s="2">
        <f t="shared" si="4"/>
        <v>0</v>
      </c>
      <c r="P2733" s="2">
        <f t="shared" ref="P2733:Q2733" si="2736">K2733</f>
        <v>0</v>
      </c>
      <c r="Q2733" s="1">
        <f t="shared" si="2736"/>
        <v>0</v>
      </c>
      <c r="R2733" s="2">
        <f t="shared" si="6"/>
        <v>0</v>
      </c>
    </row>
    <row r="2734" ht="15.75" hidden="1" customHeight="1">
      <c r="A2734" s="1">
        <v>4.0</v>
      </c>
      <c r="B2734" s="10" t="s">
        <v>736</v>
      </c>
      <c r="C2734" s="9" t="s">
        <v>933</v>
      </c>
      <c r="D2734" s="9" t="s">
        <v>4803</v>
      </c>
      <c r="E2734" s="9" t="s">
        <v>4804</v>
      </c>
      <c r="F2734" s="9" t="s">
        <v>4805</v>
      </c>
      <c r="G2734" s="10">
        <v>1.0</v>
      </c>
      <c r="H2734" s="10" t="s">
        <v>4806</v>
      </c>
      <c r="I2734" s="9" t="s">
        <v>24</v>
      </c>
      <c r="J2734" s="10">
        <v>0.0</v>
      </c>
      <c r="K2734" s="10">
        <v>0.0</v>
      </c>
      <c r="L2734" s="10">
        <v>0.0</v>
      </c>
      <c r="M2734" s="2">
        <f t="shared" si="2"/>
        <v>0</v>
      </c>
      <c r="N2734" s="2">
        <f t="shared" si="3"/>
        <v>1</v>
      </c>
      <c r="O2734" s="2">
        <f t="shared" si="4"/>
        <v>1</v>
      </c>
      <c r="P2734" s="2">
        <f t="shared" ref="P2734:Q2734" si="2737">K2734</f>
        <v>0</v>
      </c>
      <c r="Q2734" s="1">
        <f t="shared" si="2737"/>
        <v>0</v>
      </c>
      <c r="R2734" s="2">
        <f t="shared" si="6"/>
        <v>0</v>
      </c>
    </row>
    <row r="2735" ht="15.75" hidden="1" customHeight="1">
      <c r="A2735" s="1">
        <v>4.0</v>
      </c>
      <c r="B2735" s="10" t="s">
        <v>1153</v>
      </c>
      <c r="C2735" s="9" t="s">
        <v>933</v>
      </c>
      <c r="D2735" s="9" t="s">
        <v>4807</v>
      </c>
      <c r="E2735" s="9" t="s">
        <v>4808</v>
      </c>
      <c r="F2735" s="9" t="s">
        <v>4809</v>
      </c>
      <c r="G2735" s="10">
        <v>1.0</v>
      </c>
      <c r="H2735" s="10" t="s">
        <v>2855</v>
      </c>
      <c r="I2735" s="9" t="s">
        <v>85</v>
      </c>
      <c r="J2735" s="10">
        <v>0.0</v>
      </c>
      <c r="K2735" s="10">
        <v>0.0</v>
      </c>
      <c r="L2735" s="10">
        <v>0.0</v>
      </c>
      <c r="M2735" s="2">
        <f t="shared" si="2"/>
        <v>0</v>
      </c>
      <c r="N2735" s="2">
        <f t="shared" si="3"/>
        <v>1</v>
      </c>
      <c r="O2735" s="2">
        <f t="shared" si="4"/>
        <v>1</v>
      </c>
      <c r="P2735" s="2">
        <f t="shared" ref="P2735:Q2735" si="2738">K2735</f>
        <v>0</v>
      </c>
      <c r="Q2735" s="1">
        <f t="shared" si="2738"/>
        <v>0</v>
      </c>
      <c r="R2735" s="2">
        <f t="shared" si="6"/>
        <v>0</v>
      </c>
    </row>
    <row r="2736" ht="15.75" hidden="1" customHeight="1">
      <c r="A2736" s="1">
        <v>4.0</v>
      </c>
      <c r="B2736" s="10" t="s">
        <v>205</v>
      </c>
      <c r="C2736" s="9" t="s">
        <v>933</v>
      </c>
      <c r="D2736" s="9" t="s">
        <v>4810</v>
      </c>
      <c r="E2736" s="9" t="s">
        <v>4811</v>
      </c>
      <c r="F2736" s="9" t="s">
        <v>4812</v>
      </c>
      <c r="G2736" s="10">
        <v>0.0</v>
      </c>
      <c r="H2736" s="10" t="s">
        <v>781</v>
      </c>
      <c r="I2736" s="9" t="s">
        <v>85</v>
      </c>
      <c r="J2736" s="10">
        <v>0.0</v>
      </c>
      <c r="K2736" s="10">
        <v>0.0</v>
      </c>
      <c r="L2736" s="10">
        <v>0.0</v>
      </c>
      <c r="M2736" s="2">
        <f t="shared" si="2"/>
        <v>0</v>
      </c>
      <c r="N2736" s="2">
        <f t="shared" si="3"/>
        <v>1</v>
      </c>
      <c r="O2736" s="2">
        <f t="shared" si="4"/>
        <v>0</v>
      </c>
      <c r="P2736" s="2">
        <f t="shared" ref="P2736:Q2736" si="2739">K2736</f>
        <v>0</v>
      </c>
      <c r="Q2736" s="1">
        <f t="shared" si="2739"/>
        <v>0</v>
      </c>
      <c r="R2736" s="2">
        <f t="shared" si="6"/>
        <v>0</v>
      </c>
    </row>
    <row r="2737" ht="15.75" hidden="1" customHeight="1">
      <c r="A2737" s="1">
        <v>4.0</v>
      </c>
      <c r="B2737" s="10">
        <v>3.32133955991142E14</v>
      </c>
      <c r="C2737" s="9" t="s">
        <v>933</v>
      </c>
      <c r="D2737" s="9" t="s">
        <v>4813</v>
      </c>
      <c r="E2737" s="9" t="s">
        <v>4814</v>
      </c>
      <c r="F2737" s="9" t="s">
        <v>4815</v>
      </c>
      <c r="G2737" s="10">
        <v>0.0</v>
      </c>
      <c r="H2737" s="10" t="s">
        <v>797</v>
      </c>
      <c r="I2737" s="9" t="s">
        <v>85</v>
      </c>
      <c r="J2737" s="10">
        <v>0.0</v>
      </c>
      <c r="K2737" s="10">
        <v>0.0</v>
      </c>
      <c r="L2737" s="10">
        <v>0.0</v>
      </c>
      <c r="M2737" s="2">
        <f t="shared" si="2"/>
        <v>0</v>
      </c>
      <c r="N2737" s="2">
        <f t="shared" si="3"/>
        <v>1</v>
      </c>
      <c r="O2737" s="2">
        <f t="shared" si="4"/>
        <v>0</v>
      </c>
      <c r="P2737" s="2">
        <f t="shared" ref="P2737:Q2737" si="2740">K2737</f>
        <v>0</v>
      </c>
      <c r="Q2737" s="1">
        <f t="shared" si="2740"/>
        <v>0</v>
      </c>
      <c r="R2737" s="2">
        <f t="shared" si="6"/>
        <v>0</v>
      </c>
    </row>
    <row r="2738" ht="15.75" hidden="1" customHeight="1">
      <c r="A2738" s="1">
        <v>4.0</v>
      </c>
      <c r="B2738" s="10">
        <v>7.16293740374747E14</v>
      </c>
      <c r="C2738" s="9" t="s">
        <v>933</v>
      </c>
      <c r="D2738" s="9" t="s">
        <v>4816</v>
      </c>
      <c r="E2738" s="9" t="s">
        <v>4817</v>
      </c>
      <c r="F2738" s="9" t="s">
        <v>4818</v>
      </c>
      <c r="G2738" s="10">
        <v>0.0</v>
      </c>
      <c r="H2738" s="10" t="s">
        <v>340</v>
      </c>
      <c r="I2738" s="9" t="s">
        <v>85</v>
      </c>
      <c r="J2738" s="10">
        <v>0.0</v>
      </c>
      <c r="K2738" s="10">
        <v>0.0</v>
      </c>
      <c r="L2738" s="10">
        <v>0.0</v>
      </c>
      <c r="M2738" s="2">
        <f t="shared" si="2"/>
        <v>0</v>
      </c>
      <c r="N2738" s="2">
        <f t="shared" si="3"/>
        <v>1</v>
      </c>
      <c r="O2738" s="2">
        <f t="shared" si="4"/>
        <v>0</v>
      </c>
      <c r="P2738" s="2">
        <f t="shared" ref="P2738:Q2738" si="2741">K2738</f>
        <v>0</v>
      </c>
      <c r="Q2738" s="1">
        <f t="shared" si="2741"/>
        <v>0</v>
      </c>
      <c r="R2738" s="2">
        <f t="shared" si="6"/>
        <v>0</v>
      </c>
    </row>
    <row r="2739" ht="15.75" hidden="1" customHeight="1">
      <c r="A2739" s="1">
        <v>4.0</v>
      </c>
      <c r="B2739" s="10">
        <v>3.1280225472997E14</v>
      </c>
      <c r="C2739" s="9" t="s">
        <v>933</v>
      </c>
      <c r="D2739" s="9" t="s">
        <v>4816</v>
      </c>
      <c r="E2739" s="9" t="s">
        <v>4817</v>
      </c>
      <c r="F2739" s="9" t="s">
        <v>4818</v>
      </c>
      <c r="G2739" s="10">
        <v>0.0</v>
      </c>
      <c r="H2739" s="10" t="s">
        <v>340</v>
      </c>
      <c r="I2739" s="9" t="s">
        <v>85</v>
      </c>
      <c r="J2739" s="10">
        <v>0.0</v>
      </c>
      <c r="K2739" s="10">
        <v>0.0</v>
      </c>
      <c r="L2739" s="10">
        <v>0.0</v>
      </c>
      <c r="M2739" s="2">
        <f t="shared" si="2"/>
        <v>0</v>
      </c>
      <c r="N2739" s="2">
        <f t="shared" si="3"/>
        <v>1</v>
      </c>
      <c r="O2739" s="2">
        <f t="shared" si="4"/>
        <v>0</v>
      </c>
      <c r="P2739" s="2">
        <f t="shared" ref="P2739:Q2739" si="2742">K2739</f>
        <v>0</v>
      </c>
      <c r="Q2739" s="1">
        <f t="shared" si="2742"/>
        <v>0</v>
      </c>
      <c r="R2739" s="2">
        <f t="shared" si="6"/>
        <v>0</v>
      </c>
    </row>
    <row r="2740" ht="15.75" hidden="1" customHeight="1">
      <c r="A2740" s="1">
        <v>4.0</v>
      </c>
      <c r="B2740" s="10">
        <v>7.42901181183699E14</v>
      </c>
      <c r="C2740" s="9" t="s">
        <v>933</v>
      </c>
      <c r="D2740" s="9" t="s">
        <v>4819</v>
      </c>
      <c r="E2740" s="9" t="s">
        <v>4820</v>
      </c>
      <c r="F2740" s="9" t="s">
        <v>4821</v>
      </c>
      <c r="G2740" s="10">
        <v>1.0</v>
      </c>
      <c r="H2740" s="10" t="s">
        <v>3871</v>
      </c>
      <c r="I2740" s="9" t="s">
        <v>24</v>
      </c>
      <c r="J2740" s="10">
        <v>0.0</v>
      </c>
      <c r="K2740" s="10">
        <v>0.0</v>
      </c>
      <c r="L2740" s="10">
        <v>0.0</v>
      </c>
      <c r="M2740" s="2">
        <f t="shared" si="2"/>
        <v>0</v>
      </c>
      <c r="N2740" s="2">
        <f t="shared" si="3"/>
        <v>1</v>
      </c>
      <c r="O2740" s="2">
        <f t="shared" si="4"/>
        <v>1</v>
      </c>
      <c r="P2740" s="2">
        <f t="shared" ref="P2740:Q2740" si="2743">K2740</f>
        <v>0</v>
      </c>
      <c r="Q2740" s="1">
        <f t="shared" si="2743"/>
        <v>0</v>
      </c>
      <c r="R2740" s="2">
        <f t="shared" si="6"/>
        <v>0</v>
      </c>
    </row>
    <row r="2741" ht="15.75" hidden="1" customHeight="1">
      <c r="A2741" s="1">
        <v>4.0</v>
      </c>
      <c r="B2741" s="10" t="s">
        <v>3925</v>
      </c>
      <c r="C2741" s="9" t="s">
        <v>933</v>
      </c>
      <c r="D2741" s="9" t="s">
        <v>4822</v>
      </c>
      <c r="E2741" s="9" t="s">
        <v>4823</v>
      </c>
      <c r="F2741" s="9" t="s">
        <v>4824</v>
      </c>
      <c r="G2741" s="10">
        <v>1.0</v>
      </c>
      <c r="H2741" s="10" t="s">
        <v>3588</v>
      </c>
      <c r="I2741" s="9" t="s">
        <v>24</v>
      </c>
      <c r="J2741" s="10">
        <v>0.0</v>
      </c>
      <c r="K2741" s="10">
        <v>0.0</v>
      </c>
      <c r="L2741" s="10">
        <v>0.0</v>
      </c>
      <c r="M2741" s="2">
        <f t="shared" si="2"/>
        <v>0</v>
      </c>
      <c r="N2741" s="2">
        <f t="shared" si="3"/>
        <v>1</v>
      </c>
      <c r="O2741" s="2">
        <f t="shared" si="4"/>
        <v>1</v>
      </c>
      <c r="P2741" s="2">
        <f t="shared" ref="P2741:Q2741" si="2744">K2741</f>
        <v>0</v>
      </c>
      <c r="Q2741" s="1">
        <f t="shared" si="2744"/>
        <v>0</v>
      </c>
      <c r="R2741" s="2">
        <f t="shared" si="6"/>
        <v>0</v>
      </c>
    </row>
    <row r="2742" ht="15.75" hidden="1" customHeight="1">
      <c r="A2742" s="1">
        <v>4.0</v>
      </c>
      <c r="B2742" s="10">
        <v>3.40338565067464E14</v>
      </c>
      <c r="C2742" s="9" t="s">
        <v>933</v>
      </c>
      <c r="D2742" s="9" t="s">
        <v>4825</v>
      </c>
      <c r="E2742" s="9" t="s">
        <v>4826</v>
      </c>
      <c r="F2742" s="9" t="s">
        <v>4827</v>
      </c>
      <c r="G2742" s="10">
        <v>1.0</v>
      </c>
      <c r="H2742" s="10" t="s">
        <v>2765</v>
      </c>
      <c r="I2742" s="9" t="s">
        <v>24</v>
      </c>
      <c r="J2742" s="10">
        <v>0.0</v>
      </c>
      <c r="K2742" s="10">
        <v>0.0</v>
      </c>
      <c r="L2742" s="10">
        <v>0.0</v>
      </c>
      <c r="M2742" s="2">
        <f t="shared" si="2"/>
        <v>0</v>
      </c>
      <c r="N2742" s="2">
        <f t="shared" si="3"/>
        <v>1</v>
      </c>
      <c r="O2742" s="2">
        <f t="shared" si="4"/>
        <v>1</v>
      </c>
      <c r="P2742" s="2">
        <f t="shared" ref="P2742:Q2742" si="2745">K2742</f>
        <v>0</v>
      </c>
      <c r="Q2742" s="1">
        <f t="shared" si="2745"/>
        <v>0</v>
      </c>
      <c r="R2742" s="2">
        <f t="shared" si="6"/>
        <v>0</v>
      </c>
    </row>
    <row r="2743" ht="15.75" hidden="1" customHeight="1">
      <c r="A2743" s="1">
        <v>4.0</v>
      </c>
      <c r="B2743" s="10">
        <v>9.93184965100832E14</v>
      </c>
      <c r="C2743" s="9" t="s">
        <v>933</v>
      </c>
      <c r="D2743" s="9" t="s">
        <v>4803</v>
      </c>
      <c r="E2743" s="9" t="s">
        <v>4804</v>
      </c>
      <c r="F2743" s="9" t="s">
        <v>4805</v>
      </c>
      <c r="G2743" s="10">
        <v>1.0</v>
      </c>
      <c r="H2743" s="10" t="s">
        <v>4806</v>
      </c>
      <c r="I2743" s="9" t="s">
        <v>24</v>
      </c>
      <c r="J2743" s="10">
        <v>0.0</v>
      </c>
      <c r="K2743" s="10">
        <v>0.0</v>
      </c>
      <c r="L2743" s="10">
        <v>0.0</v>
      </c>
      <c r="M2743" s="2">
        <f t="shared" si="2"/>
        <v>0</v>
      </c>
      <c r="N2743" s="2">
        <f t="shared" si="3"/>
        <v>1</v>
      </c>
      <c r="O2743" s="2">
        <f t="shared" si="4"/>
        <v>1</v>
      </c>
      <c r="P2743" s="2">
        <f t="shared" ref="P2743:Q2743" si="2746">K2743</f>
        <v>0</v>
      </c>
      <c r="Q2743" s="1">
        <f t="shared" si="2746"/>
        <v>0</v>
      </c>
      <c r="R2743" s="2">
        <f t="shared" si="6"/>
        <v>0</v>
      </c>
    </row>
    <row r="2744" ht="15.75" hidden="1" customHeight="1">
      <c r="A2744" s="1">
        <v>4.0</v>
      </c>
      <c r="B2744" s="10" t="s">
        <v>244</v>
      </c>
      <c r="C2744" s="9" t="s">
        <v>933</v>
      </c>
      <c r="D2744" s="9" t="s">
        <v>4798</v>
      </c>
      <c r="E2744" s="9" t="s">
        <v>4799</v>
      </c>
      <c r="F2744" s="9" t="s">
        <v>4800</v>
      </c>
      <c r="G2744" s="10">
        <v>0.0</v>
      </c>
      <c r="H2744" s="10" t="s">
        <v>438</v>
      </c>
      <c r="I2744" s="9" t="s">
        <v>24</v>
      </c>
      <c r="J2744" s="10">
        <v>0.0</v>
      </c>
      <c r="K2744" s="10">
        <v>0.0</v>
      </c>
      <c r="L2744" s="10">
        <v>0.0</v>
      </c>
      <c r="M2744" s="2">
        <f t="shared" si="2"/>
        <v>0</v>
      </c>
      <c r="N2744" s="2">
        <f t="shared" si="3"/>
        <v>1</v>
      </c>
      <c r="O2744" s="2">
        <f t="shared" si="4"/>
        <v>0</v>
      </c>
      <c r="P2744" s="2">
        <f t="shared" ref="P2744:Q2744" si="2747">K2744</f>
        <v>0</v>
      </c>
      <c r="Q2744" s="1">
        <f t="shared" si="2747"/>
        <v>0</v>
      </c>
      <c r="R2744" s="2">
        <f t="shared" si="6"/>
        <v>0</v>
      </c>
    </row>
    <row r="2745" ht="15.75" hidden="1" customHeight="1">
      <c r="A2745" s="1">
        <v>4.0</v>
      </c>
      <c r="B2745" s="10">
        <v>3.1933197412195E14</v>
      </c>
      <c r="C2745" s="9" t="s">
        <v>933</v>
      </c>
      <c r="D2745" s="9" t="s">
        <v>4828</v>
      </c>
      <c r="E2745" s="9" t="s">
        <v>4829</v>
      </c>
      <c r="F2745" s="9" t="s">
        <v>4830</v>
      </c>
      <c r="G2745" s="10">
        <v>0.0</v>
      </c>
      <c r="H2745" s="10" t="s">
        <v>4381</v>
      </c>
      <c r="I2745" s="9" t="s">
        <v>24</v>
      </c>
      <c r="J2745" s="10">
        <v>0.0</v>
      </c>
      <c r="K2745" s="10">
        <v>0.0</v>
      </c>
      <c r="L2745" s="10">
        <v>0.0</v>
      </c>
      <c r="M2745" s="2">
        <f t="shared" si="2"/>
        <v>0</v>
      </c>
      <c r="N2745" s="2">
        <f t="shared" si="3"/>
        <v>1</v>
      </c>
      <c r="O2745" s="2">
        <f t="shared" si="4"/>
        <v>0</v>
      </c>
      <c r="P2745" s="2">
        <f t="shared" ref="P2745:Q2745" si="2748">K2745</f>
        <v>0</v>
      </c>
      <c r="Q2745" s="1">
        <f t="shared" si="2748"/>
        <v>0</v>
      </c>
      <c r="R2745" s="2">
        <f t="shared" si="6"/>
        <v>0</v>
      </c>
    </row>
    <row r="2746" ht="15.75" hidden="1" customHeight="1">
      <c r="A2746" s="1">
        <v>4.0</v>
      </c>
      <c r="B2746" s="10">
        <v>7.00362188810422E14</v>
      </c>
      <c r="C2746" s="9" t="s">
        <v>933</v>
      </c>
      <c r="D2746" s="9" t="s">
        <v>4831</v>
      </c>
      <c r="E2746" s="9" t="s">
        <v>4832</v>
      </c>
      <c r="F2746" s="9" t="s">
        <v>4809</v>
      </c>
      <c r="G2746" s="10">
        <v>1.0</v>
      </c>
      <c r="H2746" s="10" t="s">
        <v>275</v>
      </c>
      <c r="I2746" s="9" t="s">
        <v>85</v>
      </c>
      <c r="J2746" s="10">
        <v>0.0</v>
      </c>
      <c r="K2746" s="10">
        <v>0.0</v>
      </c>
      <c r="L2746" s="10">
        <v>0.0</v>
      </c>
      <c r="M2746" s="2">
        <f t="shared" si="2"/>
        <v>0</v>
      </c>
      <c r="N2746" s="2">
        <f t="shared" si="3"/>
        <v>1</v>
      </c>
      <c r="O2746" s="2">
        <f t="shared" si="4"/>
        <v>1</v>
      </c>
      <c r="P2746" s="2">
        <f t="shared" ref="P2746:Q2746" si="2749">K2746</f>
        <v>0</v>
      </c>
      <c r="Q2746" s="1">
        <f t="shared" si="2749"/>
        <v>0</v>
      </c>
      <c r="R2746" s="2">
        <f t="shared" si="6"/>
        <v>0</v>
      </c>
    </row>
    <row r="2747" ht="15.75" hidden="1" customHeight="1">
      <c r="A2747" s="1">
        <v>4.0</v>
      </c>
      <c r="B2747" s="10" t="s">
        <v>1167</v>
      </c>
      <c r="C2747" s="9" t="s">
        <v>933</v>
      </c>
      <c r="D2747" s="9" t="s">
        <v>4810</v>
      </c>
      <c r="E2747" s="9" t="s">
        <v>4811</v>
      </c>
      <c r="F2747" s="9" t="s">
        <v>4812</v>
      </c>
      <c r="G2747" s="10">
        <v>0.0</v>
      </c>
      <c r="H2747" s="10" t="s">
        <v>781</v>
      </c>
      <c r="I2747" s="9" t="s">
        <v>85</v>
      </c>
      <c r="J2747" s="10">
        <v>0.0</v>
      </c>
      <c r="K2747" s="10">
        <v>0.0</v>
      </c>
      <c r="L2747" s="10">
        <v>0.0</v>
      </c>
      <c r="M2747" s="2">
        <f t="shared" si="2"/>
        <v>0</v>
      </c>
      <c r="N2747" s="2">
        <f t="shared" si="3"/>
        <v>1</v>
      </c>
      <c r="O2747" s="2">
        <f t="shared" si="4"/>
        <v>0</v>
      </c>
      <c r="P2747" s="2">
        <f t="shared" ref="P2747:Q2747" si="2750">K2747</f>
        <v>0</v>
      </c>
      <c r="Q2747" s="1">
        <f t="shared" si="2750"/>
        <v>0</v>
      </c>
      <c r="R2747" s="2">
        <f t="shared" si="6"/>
        <v>0</v>
      </c>
    </row>
    <row r="2748" ht="15.75" hidden="1" customHeight="1">
      <c r="A2748" s="1">
        <v>4.0</v>
      </c>
      <c r="B2748" s="10">
        <v>8.55903052554017E14</v>
      </c>
      <c r="C2748" s="9" t="s">
        <v>933</v>
      </c>
      <c r="D2748" s="9" t="s">
        <v>4813</v>
      </c>
      <c r="E2748" s="9" t="s">
        <v>4814</v>
      </c>
      <c r="F2748" s="9" t="s">
        <v>4815</v>
      </c>
      <c r="G2748" s="10">
        <v>0.0</v>
      </c>
      <c r="H2748" s="10" t="s">
        <v>797</v>
      </c>
      <c r="I2748" s="9" t="s">
        <v>85</v>
      </c>
      <c r="J2748" s="10">
        <v>0.0</v>
      </c>
      <c r="K2748" s="10">
        <v>0.0</v>
      </c>
      <c r="L2748" s="10">
        <v>0.0</v>
      </c>
      <c r="M2748" s="2">
        <f t="shared" si="2"/>
        <v>0</v>
      </c>
      <c r="N2748" s="2">
        <f t="shared" si="3"/>
        <v>1</v>
      </c>
      <c r="O2748" s="2">
        <f t="shared" si="4"/>
        <v>0</v>
      </c>
      <c r="P2748" s="2">
        <f t="shared" ref="P2748:Q2748" si="2751">K2748</f>
        <v>0</v>
      </c>
      <c r="Q2748" s="1">
        <f t="shared" si="2751"/>
        <v>0</v>
      </c>
      <c r="R2748" s="2">
        <f t="shared" si="6"/>
        <v>0</v>
      </c>
    </row>
    <row r="2749" ht="15.75" hidden="1" customHeight="1">
      <c r="A2749" s="1">
        <v>4.0</v>
      </c>
      <c r="B2749" s="10" t="s">
        <v>225</v>
      </c>
      <c r="C2749" s="9" t="s">
        <v>933</v>
      </c>
      <c r="D2749" s="9" t="s">
        <v>4816</v>
      </c>
      <c r="E2749" s="9" t="s">
        <v>4817</v>
      </c>
      <c r="F2749" s="9" t="s">
        <v>4818</v>
      </c>
      <c r="G2749" s="10">
        <v>0.0</v>
      </c>
      <c r="H2749" s="10" t="s">
        <v>340</v>
      </c>
      <c r="I2749" s="9" t="s">
        <v>85</v>
      </c>
      <c r="J2749" s="10">
        <v>0.0</v>
      </c>
      <c r="K2749" s="10">
        <v>0.0</v>
      </c>
      <c r="L2749" s="10">
        <v>0.0</v>
      </c>
      <c r="M2749" s="2">
        <f t="shared" si="2"/>
        <v>0</v>
      </c>
      <c r="N2749" s="2">
        <f t="shared" si="3"/>
        <v>1</v>
      </c>
      <c r="O2749" s="2">
        <f t="shared" si="4"/>
        <v>0</v>
      </c>
      <c r="P2749" s="2">
        <f t="shared" ref="P2749:Q2749" si="2752">K2749</f>
        <v>0</v>
      </c>
      <c r="Q2749" s="1">
        <f t="shared" si="2752"/>
        <v>0</v>
      </c>
      <c r="R2749" s="2">
        <f t="shared" si="6"/>
        <v>0</v>
      </c>
    </row>
    <row r="2750" ht="15.75" hidden="1" customHeight="1">
      <c r="A2750" s="1">
        <v>4.0</v>
      </c>
      <c r="B2750" s="10">
        <v>3.16265704361143E14</v>
      </c>
      <c r="C2750" s="9" t="s">
        <v>933</v>
      </c>
      <c r="D2750" s="9" t="s">
        <v>4833</v>
      </c>
      <c r="E2750" s="9" t="s">
        <v>4834</v>
      </c>
      <c r="F2750" s="9" t="s">
        <v>4835</v>
      </c>
      <c r="G2750" s="10">
        <v>0.0</v>
      </c>
      <c r="H2750" s="10" t="s">
        <v>551</v>
      </c>
      <c r="I2750" s="9" t="s">
        <v>85</v>
      </c>
      <c r="J2750" s="10">
        <v>0.0</v>
      </c>
      <c r="K2750" s="10">
        <v>0.0</v>
      </c>
      <c r="L2750" s="10">
        <v>0.0</v>
      </c>
      <c r="M2750" s="2">
        <f t="shared" si="2"/>
        <v>0</v>
      </c>
      <c r="N2750" s="2">
        <f t="shared" si="3"/>
        <v>1</v>
      </c>
      <c r="O2750" s="2">
        <f t="shared" si="4"/>
        <v>0</v>
      </c>
      <c r="P2750" s="2">
        <f t="shared" ref="P2750:Q2750" si="2753">K2750</f>
        <v>0</v>
      </c>
      <c r="Q2750" s="1">
        <f t="shared" si="2753"/>
        <v>0</v>
      </c>
      <c r="R2750" s="2">
        <f t="shared" si="6"/>
        <v>0</v>
      </c>
    </row>
    <row r="2751" ht="15.75" hidden="1" customHeight="1">
      <c r="A2751" s="1">
        <v>4.0</v>
      </c>
      <c r="B2751" s="10" t="s">
        <v>424</v>
      </c>
      <c r="C2751" s="9" t="s">
        <v>933</v>
      </c>
      <c r="D2751" s="9" t="s">
        <v>4836</v>
      </c>
      <c r="E2751" s="9" t="s">
        <v>4837</v>
      </c>
      <c r="F2751" s="9" t="s">
        <v>4838</v>
      </c>
      <c r="G2751" s="10">
        <v>0.0</v>
      </c>
      <c r="H2751" s="10" t="s">
        <v>2794</v>
      </c>
      <c r="I2751" s="9" t="s">
        <v>24</v>
      </c>
      <c r="J2751" s="10">
        <v>0.0</v>
      </c>
      <c r="K2751" s="10">
        <v>0.0</v>
      </c>
      <c r="L2751" s="10">
        <v>0.0</v>
      </c>
      <c r="M2751" s="2">
        <f t="shared" si="2"/>
        <v>0</v>
      </c>
      <c r="N2751" s="2">
        <f t="shared" si="3"/>
        <v>1</v>
      </c>
      <c r="O2751" s="2">
        <f t="shared" si="4"/>
        <v>0</v>
      </c>
      <c r="P2751" s="2">
        <f t="shared" ref="P2751:Q2751" si="2754">K2751</f>
        <v>0</v>
      </c>
      <c r="Q2751" s="1">
        <f t="shared" si="2754"/>
        <v>0</v>
      </c>
      <c r="R2751" s="2">
        <f t="shared" si="6"/>
        <v>0</v>
      </c>
    </row>
    <row r="2752" ht="15.75" hidden="1" customHeight="1">
      <c r="A2752" s="1">
        <v>4.0</v>
      </c>
      <c r="B2752" s="10" t="s">
        <v>785</v>
      </c>
      <c r="C2752" s="9" t="s">
        <v>933</v>
      </c>
      <c r="D2752" s="9" t="s">
        <v>4839</v>
      </c>
      <c r="E2752" s="9" t="s">
        <v>4840</v>
      </c>
      <c r="F2752" s="9" t="s">
        <v>4841</v>
      </c>
      <c r="G2752" s="10">
        <v>0.0</v>
      </c>
      <c r="H2752" s="10" t="s">
        <v>1019</v>
      </c>
      <c r="I2752" s="9" t="s">
        <v>85</v>
      </c>
      <c r="J2752" s="10">
        <v>0.0</v>
      </c>
      <c r="K2752" s="10">
        <v>0.0</v>
      </c>
      <c r="L2752" s="10">
        <v>0.0</v>
      </c>
      <c r="M2752" s="2">
        <f t="shared" si="2"/>
        <v>0</v>
      </c>
      <c r="N2752" s="2">
        <f t="shared" si="3"/>
        <v>1</v>
      </c>
      <c r="O2752" s="2">
        <f t="shared" si="4"/>
        <v>0</v>
      </c>
      <c r="P2752" s="2">
        <f t="shared" ref="P2752:Q2752" si="2755">K2752</f>
        <v>0</v>
      </c>
      <c r="Q2752" s="1">
        <f t="shared" si="2755"/>
        <v>0</v>
      </c>
      <c r="R2752" s="2">
        <f t="shared" si="6"/>
        <v>0</v>
      </c>
    </row>
    <row r="2753" ht="15.75" hidden="1" customHeight="1">
      <c r="A2753" s="1">
        <v>4.0</v>
      </c>
      <c r="B2753" s="10" t="s">
        <v>1179</v>
      </c>
      <c r="C2753" s="9" t="s">
        <v>933</v>
      </c>
      <c r="D2753" s="9" t="s">
        <v>4842</v>
      </c>
      <c r="E2753" s="9" t="s">
        <v>4843</v>
      </c>
      <c r="F2753" s="9" t="s">
        <v>4844</v>
      </c>
      <c r="G2753" s="10">
        <v>0.0</v>
      </c>
      <c r="H2753" s="10" t="s">
        <v>399</v>
      </c>
      <c r="I2753" s="9" t="s">
        <v>85</v>
      </c>
      <c r="J2753" s="10">
        <v>0.0</v>
      </c>
      <c r="K2753" s="10">
        <v>0.0</v>
      </c>
      <c r="L2753" s="10">
        <v>0.0</v>
      </c>
      <c r="M2753" s="2">
        <f t="shared" si="2"/>
        <v>0</v>
      </c>
      <c r="N2753" s="2">
        <f t="shared" si="3"/>
        <v>1</v>
      </c>
      <c r="O2753" s="2">
        <f t="shared" si="4"/>
        <v>0</v>
      </c>
      <c r="P2753" s="2">
        <f t="shared" ref="P2753:Q2753" si="2756">K2753</f>
        <v>0</v>
      </c>
      <c r="Q2753" s="1">
        <f t="shared" si="2756"/>
        <v>0</v>
      </c>
      <c r="R2753" s="2">
        <f t="shared" si="6"/>
        <v>0</v>
      </c>
    </row>
    <row r="2754" ht="15.75" hidden="1" customHeight="1">
      <c r="A2754" s="1">
        <v>4.0</v>
      </c>
      <c r="B2754" s="10" t="s">
        <v>686</v>
      </c>
      <c r="C2754" s="9" t="s">
        <v>933</v>
      </c>
      <c r="D2754" s="9" t="s">
        <v>4845</v>
      </c>
      <c r="E2754" s="9" t="s">
        <v>4846</v>
      </c>
      <c r="F2754" s="9" t="s">
        <v>4847</v>
      </c>
      <c r="G2754" s="10">
        <v>1.0</v>
      </c>
      <c r="H2754" s="10" t="s">
        <v>1668</v>
      </c>
      <c r="I2754" s="9" t="s">
        <v>24</v>
      </c>
      <c r="J2754" s="10">
        <v>0.0</v>
      </c>
      <c r="K2754" s="10">
        <v>0.0</v>
      </c>
      <c r="L2754" s="10">
        <v>0.0</v>
      </c>
      <c r="M2754" s="2">
        <f t="shared" si="2"/>
        <v>0</v>
      </c>
      <c r="N2754" s="2">
        <f t="shared" si="3"/>
        <v>1</v>
      </c>
      <c r="O2754" s="2">
        <f t="shared" si="4"/>
        <v>1</v>
      </c>
      <c r="P2754" s="2">
        <f t="shared" ref="P2754:Q2754" si="2757">K2754</f>
        <v>0</v>
      </c>
      <c r="Q2754" s="1">
        <f t="shared" si="2757"/>
        <v>0</v>
      </c>
      <c r="R2754" s="2">
        <f t="shared" si="6"/>
        <v>0</v>
      </c>
    </row>
    <row r="2755" ht="15.75" hidden="1" customHeight="1">
      <c r="A2755" s="1">
        <v>4.0</v>
      </c>
      <c r="B2755" s="10" t="s">
        <v>312</v>
      </c>
      <c r="C2755" s="9" t="s">
        <v>933</v>
      </c>
      <c r="D2755" s="9" t="s">
        <v>4833</v>
      </c>
      <c r="E2755" s="9" t="s">
        <v>4834</v>
      </c>
      <c r="F2755" s="9" t="s">
        <v>4835</v>
      </c>
      <c r="G2755" s="10">
        <v>0.0</v>
      </c>
      <c r="H2755" s="10" t="s">
        <v>551</v>
      </c>
      <c r="I2755" s="9" t="s">
        <v>85</v>
      </c>
      <c r="J2755" s="10">
        <v>0.0</v>
      </c>
      <c r="K2755" s="10">
        <v>0.0</v>
      </c>
      <c r="L2755" s="10">
        <v>0.0</v>
      </c>
      <c r="M2755" s="2">
        <f t="shared" si="2"/>
        <v>0</v>
      </c>
      <c r="N2755" s="2">
        <f t="shared" si="3"/>
        <v>1</v>
      </c>
      <c r="O2755" s="2">
        <f t="shared" si="4"/>
        <v>0</v>
      </c>
      <c r="P2755" s="2">
        <f t="shared" ref="P2755:Q2755" si="2758">K2755</f>
        <v>0</v>
      </c>
      <c r="Q2755" s="1">
        <f t="shared" si="2758"/>
        <v>0</v>
      </c>
      <c r="R2755" s="2">
        <f t="shared" si="6"/>
        <v>0</v>
      </c>
    </row>
    <row r="2756" ht="15.75" hidden="1" customHeight="1">
      <c r="A2756" s="1">
        <v>4.0</v>
      </c>
      <c r="B2756" s="10">
        <v>7.92720462594717E14</v>
      </c>
      <c r="C2756" s="9" t="s">
        <v>933</v>
      </c>
      <c r="D2756" s="9" t="s">
        <v>4848</v>
      </c>
      <c r="E2756" s="9" t="s">
        <v>4837</v>
      </c>
      <c r="F2756" s="9" t="s">
        <v>4838</v>
      </c>
      <c r="G2756" s="10">
        <v>0.0</v>
      </c>
      <c r="H2756" s="10" t="s">
        <v>3644</v>
      </c>
      <c r="I2756" s="9" t="s">
        <v>24</v>
      </c>
      <c r="J2756" s="10">
        <v>0.0</v>
      </c>
      <c r="K2756" s="10">
        <v>0.0</v>
      </c>
      <c r="L2756" s="10">
        <v>0.0</v>
      </c>
      <c r="M2756" s="2">
        <f t="shared" si="2"/>
        <v>0</v>
      </c>
      <c r="N2756" s="2">
        <f t="shared" si="3"/>
        <v>1</v>
      </c>
      <c r="O2756" s="2">
        <f t="shared" si="4"/>
        <v>0</v>
      </c>
      <c r="P2756" s="2">
        <f t="shared" ref="P2756:Q2756" si="2759">K2756</f>
        <v>0</v>
      </c>
      <c r="Q2756" s="1">
        <f t="shared" si="2759"/>
        <v>0</v>
      </c>
      <c r="R2756" s="2">
        <f t="shared" si="6"/>
        <v>0</v>
      </c>
    </row>
    <row r="2757" ht="15.75" hidden="1" customHeight="1">
      <c r="A2757" s="1">
        <v>4.0</v>
      </c>
      <c r="B2757" s="10">
        <v>8.02096588378834E14</v>
      </c>
      <c r="C2757" s="9" t="s">
        <v>933</v>
      </c>
      <c r="D2757" s="9" t="s">
        <v>4849</v>
      </c>
      <c r="E2757" s="9" t="s">
        <v>4840</v>
      </c>
      <c r="F2757" s="9" t="s">
        <v>4841</v>
      </c>
      <c r="G2757" s="10">
        <v>0.0</v>
      </c>
      <c r="H2757" s="10" t="s">
        <v>4850</v>
      </c>
      <c r="I2757" s="9" t="s">
        <v>85</v>
      </c>
      <c r="J2757" s="10">
        <v>0.0</v>
      </c>
      <c r="K2757" s="10">
        <v>0.0</v>
      </c>
      <c r="L2757" s="10">
        <v>0.0</v>
      </c>
      <c r="M2757" s="2">
        <f t="shared" si="2"/>
        <v>0</v>
      </c>
      <c r="N2757" s="2">
        <f t="shared" si="3"/>
        <v>1</v>
      </c>
      <c r="O2757" s="2">
        <f t="shared" si="4"/>
        <v>0</v>
      </c>
      <c r="P2757" s="2">
        <f t="shared" ref="P2757:Q2757" si="2760">K2757</f>
        <v>0</v>
      </c>
      <c r="Q2757" s="1">
        <f t="shared" si="2760"/>
        <v>0</v>
      </c>
      <c r="R2757" s="2">
        <f t="shared" si="6"/>
        <v>0</v>
      </c>
    </row>
    <row r="2758" ht="15.75" hidden="1" customHeight="1">
      <c r="A2758" s="1">
        <v>4.0</v>
      </c>
      <c r="B2758" s="10">
        <v>2.1252854837277E14</v>
      </c>
      <c r="C2758" s="9" t="s">
        <v>933</v>
      </c>
      <c r="D2758" s="9" t="s">
        <v>4842</v>
      </c>
      <c r="E2758" s="9" t="s">
        <v>4843</v>
      </c>
      <c r="F2758" s="9" t="s">
        <v>4844</v>
      </c>
      <c r="G2758" s="10">
        <v>0.0</v>
      </c>
      <c r="H2758" s="10" t="s">
        <v>399</v>
      </c>
      <c r="I2758" s="9" t="s">
        <v>85</v>
      </c>
      <c r="J2758" s="10">
        <v>0.0</v>
      </c>
      <c r="K2758" s="10">
        <v>0.0</v>
      </c>
      <c r="L2758" s="10">
        <v>0.0</v>
      </c>
      <c r="M2758" s="2">
        <f t="shared" si="2"/>
        <v>0</v>
      </c>
      <c r="N2758" s="2">
        <f t="shared" si="3"/>
        <v>1</v>
      </c>
      <c r="O2758" s="2">
        <f t="shared" si="4"/>
        <v>0</v>
      </c>
      <c r="P2758" s="2">
        <f t="shared" ref="P2758:Q2758" si="2761">K2758</f>
        <v>0</v>
      </c>
      <c r="Q2758" s="1">
        <f t="shared" si="2761"/>
        <v>0</v>
      </c>
      <c r="R2758" s="2">
        <f t="shared" si="6"/>
        <v>0</v>
      </c>
    </row>
    <row r="2759" ht="15.75" hidden="1" customHeight="1">
      <c r="A2759" s="1">
        <v>4.0</v>
      </c>
      <c r="B2759" s="10" t="s">
        <v>243</v>
      </c>
      <c r="C2759" s="9" t="s">
        <v>933</v>
      </c>
      <c r="D2759" s="9" t="s">
        <v>4851</v>
      </c>
      <c r="E2759" s="9" t="s">
        <v>4852</v>
      </c>
      <c r="F2759" s="9" t="s">
        <v>4853</v>
      </c>
      <c r="G2759" s="10">
        <v>0.0</v>
      </c>
      <c r="H2759" s="10" t="s">
        <v>3656</v>
      </c>
      <c r="I2759" s="9" t="s">
        <v>85</v>
      </c>
      <c r="J2759" s="10">
        <v>0.0</v>
      </c>
      <c r="K2759" s="10">
        <v>0.0</v>
      </c>
      <c r="L2759" s="10">
        <v>0.0</v>
      </c>
      <c r="M2759" s="2">
        <f t="shared" si="2"/>
        <v>0</v>
      </c>
      <c r="N2759" s="2">
        <f t="shared" si="3"/>
        <v>1</v>
      </c>
      <c r="O2759" s="2">
        <f t="shared" si="4"/>
        <v>0</v>
      </c>
      <c r="P2759" s="2">
        <f t="shared" ref="P2759:Q2759" si="2762">K2759</f>
        <v>0</v>
      </c>
      <c r="Q2759" s="1">
        <f t="shared" si="2762"/>
        <v>0</v>
      </c>
      <c r="R2759" s="2">
        <f t="shared" si="6"/>
        <v>0</v>
      </c>
    </row>
    <row r="2760" ht="15.75" hidden="1" customHeight="1">
      <c r="A2760" s="1">
        <v>4.0</v>
      </c>
      <c r="B2760" s="10" t="s">
        <v>1190</v>
      </c>
      <c r="C2760" s="9" t="s">
        <v>933</v>
      </c>
      <c r="D2760" s="9" t="s">
        <v>4854</v>
      </c>
      <c r="E2760" s="9" t="s">
        <v>4855</v>
      </c>
      <c r="F2760" s="9" t="s">
        <v>4856</v>
      </c>
      <c r="G2760" s="10">
        <v>0.0</v>
      </c>
      <c r="H2760" s="10" t="s">
        <v>1707</v>
      </c>
      <c r="I2760" s="9" t="s">
        <v>24</v>
      </c>
      <c r="J2760" s="10">
        <v>0.0</v>
      </c>
      <c r="K2760" s="10">
        <v>0.0</v>
      </c>
      <c r="L2760" s="10">
        <v>0.0</v>
      </c>
      <c r="M2760" s="2">
        <f t="shared" si="2"/>
        <v>0</v>
      </c>
      <c r="N2760" s="2">
        <f t="shared" si="3"/>
        <v>1</v>
      </c>
      <c r="O2760" s="2">
        <f t="shared" si="4"/>
        <v>0</v>
      </c>
      <c r="P2760" s="2">
        <f t="shared" ref="P2760:Q2760" si="2763">K2760</f>
        <v>0</v>
      </c>
      <c r="Q2760" s="1">
        <f t="shared" si="2763"/>
        <v>0</v>
      </c>
      <c r="R2760" s="2">
        <f t="shared" si="6"/>
        <v>0</v>
      </c>
    </row>
    <row r="2761" ht="15.75" hidden="1" customHeight="1">
      <c r="A2761" s="1">
        <v>4.0</v>
      </c>
      <c r="B2761" s="10">
        <v>9.98274991423489E14</v>
      </c>
      <c r="C2761" s="9" t="s">
        <v>933</v>
      </c>
      <c r="D2761" s="9" t="s">
        <v>4857</v>
      </c>
      <c r="E2761" s="9" t="s">
        <v>4858</v>
      </c>
      <c r="F2761" s="9" t="s">
        <v>4859</v>
      </c>
      <c r="G2761" s="10">
        <v>0.0</v>
      </c>
      <c r="H2761" s="10" t="s">
        <v>537</v>
      </c>
      <c r="I2761" s="9" t="s">
        <v>85</v>
      </c>
      <c r="J2761" s="10">
        <v>0.0</v>
      </c>
      <c r="K2761" s="10">
        <v>0.0</v>
      </c>
      <c r="L2761" s="10">
        <v>0.0</v>
      </c>
      <c r="M2761" s="2">
        <f t="shared" si="2"/>
        <v>0</v>
      </c>
      <c r="N2761" s="2">
        <f t="shared" si="3"/>
        <v>1</v>
      </c>
      <c r="O2761" s="2">
        <f t="shared" si="4"/>
        <v>0</v>
      </c>
      <c r="P2761" s="2">
        <f t="shared" ref="P2761:Q2761" si="2764">K2761</f>
        <v>0</v>
      </c>
      <c r="Q2761" s="1">
        <f t="shared" si="2764"/>
        <v>0</v>
      </c>
      <c r="R2761" s="2">
        <f t="shared" si="6"/>
        <v>0</v>
      </c>
    </row>
    <row r="2762" ht="15.75" hidden="1" customHeight="1">
      <c r="A2762" s="1">
        <v>4.0</v>
      </c>
      <c r="B2762" s="10" t="s">
        <v>813</v>
      </c>
      <c r="C2762" s="9" t="s">
        <v>933</v>
      </c>
      <c r="D2762" s="9" t="s">
        <v>4851</v>
      </c>
      <c r="E2762" s="9" t="s">
        <v>4852</v>
      </c>
      <c r="F2762" s="9" t="s">
        <v>4853</v>
      </c>
      <c r="G2762" s="10">
        <v>0.0</v>
      </c>
      <c r="H2762" s="10" t="s">
        <v>3656</v>
      </c>
      <c r="I2762" s="9" t="s">
        <v>85</v>
      </c>
      <c r="J2762" s="10">
        <v>0.0</v>
      </c>
      <c r="K2762" s="10">
        <v>0.0</v>
      </c>
      <c r="L2762" s="10">
        <v>0.0</v>
      </c>
      <c r="M2762" s="2">
        <f t="shared" si="2"/>
        <v>0</v>
      </c>
      <c r="N2762" s="2">
        <f t="shared" si="3"/>
        <v>1</v>
      </c>
      <c r="O2762" s="2">
        <f t="shared" si="4"/>
        <v>0</v>
      </c>
      <c r="P2762" s="2">
        <f t="shared" ref="P2762:Q2762" si="2765">K2762</f>
        <v>0</v>
      </c>
      <c r="Q2762" s="1">
        <f t="shared" si="2765"/>
        <v>0</v>
      </c>
      <c r="R2762" s="2">
        <f t="shared" si="6"/>
        <v>0</v>
      </c>
    </row>
    <row r="2763" ht="15.75" hidden="1" customHeight="1">
      <c r="A2763" s="1">
        <v>4.0</v>
      </c>
      <c r="B2763" s="10">
        <v>1.93793766999858E14</v>
      </c>
      <c r="C2763" s="9" t="s">
        <v>933</v>
      </c>
      <c r="D2763" s="9" t="s">
        <v>4860</v>
      </c>
      <c r="E2763" s="9" t="s">
        <v>4861</v>
      </c>
      <c r="F2763" s="9" t="s">
        <v>4862</v>
      </c>
      <c r="G2763" s="10">
        <v>1.0</v>
      </c>
      <c r="H2763" s="10" t="s">
        <v>1103</v>
      </c>
      <c r="I2763" s="9" t="s">
        <v>24</v>
      </c>
      <c r="J2763" s="10">
        <v>0.0</v>
      </c>
      <c r="K2763" s="10">
        <v>0.0</v>
      </c>
      <c r="L2763" s="10">
        <v>0.0</v>
      </c>
      <c r="M2763" s="2">
        <f t="shared" si="2"/>
        <v>0</v>
      </c>
      <c r="N2763" s="2">
        <f t="shared" si="3"/>
        <v>1</v>
      </c>
      <c r="O2763" s="2">
        <f t="shared" si="4"/>
        <v>1</v>
      </c>
      <c r="P2763" s="2">
        <f t="shared" ref="P2763:Q2763" si="2766">K2763</f>
        <v>0</v>
      </c>
      <c r="Q2763" s="1">
        <f t="shared" si="2766"/>
        <v>0</v>
      </c>
      <c r="R2763" s="2">
        <f t="shared" si="6"/>
        <v>0</v>
      </c>
    </row>
    <row r="2764" ht="15.75" hidden="1" customHeight="1">
      <c r="A2764" s="1">
        <v>4.0</v>
      </c>
      <c r="B2764" s="10">
        <v>2.66047899161352E14</v>
      </c>
      <c r="C2764" s="9" t="s">
        <v>933</v>
      </c>
      <c r="D2764" s="9" t="s">
        <v>4863</v>
      </c>
      <c r="E2764" s="9" t="s">
        <v>4864</v>
      </c>
      <c r="F2764" s="9" t="s">
        <v>4865</v>
      </c>
      <c r="G2764" s="10">
        <v>0.0</v>
      </c>
      <c r="H2764" s="10" t="s">
        <v>305</v>
      </c>
      <c r="I2764" s="9" t="s">
        <v>85</v>
      </c>
      <c r="J2764" s="10">
        <v>0.0</v>
      </c>
      <c r="K2764" s="10">
        <v>0.0</v>
      </c>
      <c r="L2764" s="10">
        <v>0.0</v>
      </c>
      <c r="M2764" s="2">
        <f t="shared" si="2"/>
        <v>0</v>
      </c>
      <c r="N2764" s="2">
        <f t="shared" si="3"/>
        <v>1</v>
      </c>
      <c r="O2764" s="2">
        <f t="shared" si="4"/>
        <v>0</v>
      </c>
      <c r="P2764" s="2">
        <f t="shared" ref="P2764:Q2764" si="2767">K2764</f>
        <v>0</v>
      </c>
      <c r="Q2764" s="1">
        <f t="shared" si="2767"/>
        <v>0</v>
      </c>
      <c r="R2764" s="2">
        <f t="shared" si="6"/>
        <v>0</v>
      </c>
    </row>
    <row r="2765" ht="15.75" hidden="1" customHeight="1">
      <c r="A2765" s="1">
        <v>4.0</v>
      </c>
      <c r="B2765" s="10" t="s">
        <v>317</v>
      </c>
      <c r="C2765" s="9" t="s">
        <v>933</v>
      </c>
      <c r="D2765" s="9" t="s">
        <v>4866</v>
      </c>
      <c r="E2765" s="9" t="s">
        <v>4867</v>
      </c>
      <c r="F2765" s="9" t="s">
        <v>4868</v>
      </c>
      <c r="G2765" s="10">
        <v>0.0</v>
      </c>
      <c r="H2765" s="10" t="s">
        <v>606</v>
      </c>
      <c r="I2765" s="9" t="s">
        <v>85</v>
      </c>
      <c r="J2765" s="10">
        <v>0.0</v>
      </c>
      <c r="K2765" s="10">
        <v>0.0</v>
      </c>
      <c r="L2765" s="10">
        <v>1.0</v>
      </c>
      <c r="M2765" s="2">
        <f t="shared" si="2"/>
        <v>0</v>
      </c>
      <c r="N2765" s="2">
        <f t="shared" si="3"/>
        <v>1</v>
      </c>
      <c r="O2765" s="2">
        <f t="shared" si="4"/>
        <v>0</v>
      </c>
      <c r="P2765" s="2">
        <f t="shared" ref="P2765:Q2765" si="2768">K2765</f>
        <v>0</v>
      </c>
      <c r="Q2765" s="1">
        <f t="shared" si="2768"/>
        <v>1</v>
      </c>
      <c r="R2765" s="2">
        <f t="shared" si="6"/>
        <v>0</v>
      </c>
    </row>
    <row r="2766" ht="15.75" hidden="1" customHeight="1">
      <c r="A2766" s="1">
        <v>4.0</v>
      </c>
      <c r="B2766" s="10" t="s">
        <v>1202</v>
      </c>
      <c r="C2766" s="9" t="s">
        <v>933</v>
      </c>
      <c r="D2766" s="9" t="s">
        <v>4854</v>
      </c>
      <c r="E2766" s="9" t="s">
        <v>4855</v>
      </c>
      <c r="F2766" s="9" t="s">
        <v>4856</v>
      </c>
      <c r="G2766" s="10">
        <v>0.0</v>
      </c>
      <c r="H2766" s="10" t="s">
        <v>1707</v>
      </c>
      <c r="I2766" s="9" t="s">
        <v>24</v>
      </c>
      <c r="J2766" s="10">
        <v>0.0</v>
      </c>
      <c r="K2766" s="10">
        <v>0.0</v>
      </c>
      <c r="L2766" s="10">
        <v>0.0</v>
      </c>
      <c r="M2766" s="2">
        <f t="shared" si="2"/>
        <v>0</v>
      </c>
      <c r="N2766" s="2">
        <f t="shared" si="3"/>
        <v>1</v>
      </c>
      <c r="O2766" s="2">
        <f t="shared" si="4"/>
        <v>0</v>
      </c>
      <c r="P2766" s="2">
        <f t="shared" ref="P2766:Q2766" si="2769">K2766</f>
        <v>0</v>
      </c>
      <c r="Q2766" s="1">
        <f t="shared" si="2769"/>
        <v>0</v>
      </c>
      <c r="R2766" s="2">
        <f t="shared" si="6"/>
        <v>0</v>
      </c>
    </row>
    <row r="2767" ht="15.75" hidden="1" customHeight="1">
      <c r="A2767" s="1">
        <v>4.0</v>
      </c>
      <c r="B2767" s="10" t="s">
        <v>424</v>
      </c>
      <c r="C2767" s="9" t="s">
        <v>933</v>
      </c>
      <c r="D2767" s="9" t="s">
        <v>4869</v>
      </c>
      <c r="E2767" s="9" t="s">
        <v>4870</v>
      </c>
      <c r="F2767" s="9" t="s">
        <v>4871</v>
      </c>
      <c r="G2767" s="10">
        <v>0.0</v>
      </c>
      <c r="H2767" s="10" t="s">
        <v>4138</v>
      </c>
      <c r="I2767" s="9" t="s">
        <v>85</v>
      </c>
      <c r="J2767" s="10">
        <v>0.0</v>
      </c>
      <c r="K2767" s="10">
        <v>0.0</v>
      </c>
      <c r="L2767" s="10">
        <v>0.0</v>
      </c>
      <c r="M2767" s="2">
        <f t="shared" si="2"/>
        <v>0</v>
      </c>
      <c r="N2767" s="2">
        <f t="shared" si="3"/>
        <v>1</v>
      </c>
      <c r="O2767" s="2">
        <f t="shared" si="4"/>
        <v>0</v>
      </c>
      <c r="P2767" s="2">
        <f t="shared" ref="P2767:Q2767" si="2770">K2767</f>
        <v>0</v>
      </c>
      <c r="Q2767" s="1">
        <f t="shared" si="2770"/>
        <v>0</v>
      </c>
      <c r="R2767" s="2">
        <f t="shared" si="6"/>
        <v>0</v>
      </c>
    </row>
    <row r="2768" ht="15.75" hidden="1" customHeight="1">
      <c r="A2768" s="1">
        <v>4.0</v>
      </c>
      <c r="B2768" s="10" t="s">
        <v>1203</v>
      </c>
      <c r="C2768" s="9" t="s">
        <v>933</v>
      </c>
      <c r="D2768" s="9" t="s">
        <v>4872</v>
      </c>
      <c r="E2768" s="9" t="s">
        <v>4873</v>
      </c>
      <c r="F2768" s="9" t="s">
        <v>4874</v>
      </c>
      <c r="G2768" s="10">
        <v>0.0</v>
      </c>
      <c r="H2768" s="10" t="s">
        <v>4138</v>
      </c>
      <c r="I2768" s="9" t="s">
        <v>85</v>
      </c>
      <c r="J2768" s="10">
        <v>0.0</v>
      </c>
      <c r="K2768" s="10">
        <v>0.0</v>
      </c>
      <c r="L2768" s="10">
        <v>0.0</v>
      </c>
      <c r="M2768" s="2">
        <f t="shared" si="2"/>
        <v>0</v>
      </c>
      <c r="N2768" s="2">
        <f t="shared" si="3"/>
        <v>1</v>
      </c>
      <c r="O2768" s="2">
        <f t="shared" si="4"/>
        <v>0</v>
      </c>
      <c r="P2768" s="2">
        <f t="shared" ref="P2768:Q2768" si="2771">K2768</f>
        <v>0</v>
      </c>
      <c r="Q2768" s="1">
        <f t="shared" si="2771"/>
        <v>0</v>
      </c>
      <c r="R2768" s="2">
        <f t="shared" si="6"/>
        <v>0</v>
      </c>
    </row>
    <row r="2769" ht="15.75" hidden="1" customHeight="1">
      <c r="A2769" s="1">
        <v>4.0</v>
      </c>
      <c r="B2769" s="10" t="s">
        <v>547</v>
      </c>
      <c r="C2769" s="9" t="s">
        <v>933</v>
      </c>
      <c r="D2769" s="9" t="s">
        <v>4875</v>
      </c>
      <c r="E2769" s="9" t="s">
        <v>4876</v>
      </c>
      <c r="F2769" s="9" t="s">
        <v>4877</v>
      </c>
      <c r="G2769" s="10">
        <v>0.0</v>
      </c>
      <c r="H2769" s="10" t="s">
        <v>2855</v>
      </c>
      <c r="I2769" s="9" t="s">
        <v>24</v>
      </c>
      <c r="J2769" s="10">
        <v>0.0</v>
      </c>
      <c r="K2769" s="10">
        <v>0.0</v>
      </c>
      <c r="L2769" s="10">
        <v>0.0</v>
      </c>
      <c r="M2769" s="2">
        <f t="shared" si="2"/>
        <v>0</v>
      </c>
      <c r="N2769" s="2">
        <f t="shared" si="3"/>
        <v>1</v>
      </c>
      <c r="O2769" s="2">
        <f t="shared" si="4"/>
        <v>0</v>
      </c>
      <c r="P2769" s="2">
        <f t="shared" ref="P2769:Q2769" si="2772">K2769</f>
        <v>0</v>
      </c>
      <c r="Q2769" s="1">
        <f t="shared" si="2772"/>
        <v>0</v>
      </c>
      <c r="R2769" s="2">
        <f t="shared" si="6"/>
        <v>0</v>
      </c>
    </row>
    <row r="2770" ht="15.75" hidden="1" customHeight="1">
      <c r="A2770" s="1">
        <v>4.0</v>
      </c>
      <c r="B2770" s="10" t="s">
        <v>204</v>
      </c>
      <c r="C2770" s="9" t="s">
        <v>933</v>
      </c>
      <c r="D2770" s="9" t="s">
        <v>4878</v>
      </c>
      <c r="E2770" s="9" t="s">
        <v>4879</v>
      </c>
      <c r="F2770" s="9" t="s">
        <v>4880</v>
      </c>
      <c r="G2770" s="10">
        <v>0.0</v>
      </c>
      <c r="H2770" s="10" t="s">
        <v>1848</v>
      </c>
      <c r="I2770" s="9" t="s">
        <v>85</v>
      </c>
      <c r="J2770" s="10">
        <v>0.0</v>
      </c>
      <c r="K2770" s="10">
        <v>0.0</v>
      </c>
      <c r="L2770" s="10">
        <v>0.0</v>
      </c>
      <c r="M2770" s="2">
        <f t="shared" si="2"/>
        <v>0</v>
      </c>
      <c r="N2770" s="2">
        <f t="shared" si="3"/>
        <v>1</v>
      </c>
      <c r="O2770" s="2">
        <f t="shared" si="4"/>
        <v>0</v>
      </c>
      <c r="P2770" s="2">
        <f t="shared" ref="P2770:Q2770" si="2773">K2770</f>
        <v>0</v>
      </c>
      <c r="Q2770" s="1">
        <f t="shared" si="2773"/>
        <v>0</v>
      </c>
      <c r="R2770" s="2">
        <f t="shared" si="6"/>
        <v>0</v>
      </c>
    </row>
    <row r="2771" ht="15.75" hidden="1" customHeight="1">
      <c r="A2771" s="1">
        <v>4.0</v>
      </c>
      <c r="B2771" s="10">
        <v>6.89520672802103E14</v>
      </c>
      <c r="C2771" s="9" t="s">
        <v>933</v>
      </c>
      <c r="D2771" s="9" t="s">
        <v>4875</v>
      </c>
      <c r="E2771" s="9" t="s">
        <v>4876</v>
      </c>
      <c r="F2771" s="9" t="s">
        <v>4877</v>
      </c>
      <c r="G2771" s="10">
        <v>0.0</v>
      </c>
      <c r="H2771" s="10" t="s">
        <v>2855</v>
      </c>
      <c r="I2771" s="9" t="s">
        <v>24</v>
      </c>
      <c r="J2771" s="10">
        <v>0.0</v>
      </c>
      <c r="K2771" s="10">
        <v>0.0</v>
      </c>
      <c r="L2771" s="10">
        <v>0.0</v>
      </c>
      <c r="M2771" s="2">
        <f t="shared" si="2"/>
        <v>0</v>
      </c>
      <c r="N2771" s="2">
        <f t="shared" si="3"/>
        <v>1</v>
      </c>
      <c r="O2771" s="2">
        <f t="shared" si="4"/>
        <v>0</v>
      </c>
      <c r="P2771" s="2">
        <f t="shared" ref="P2771:Q2771" si="2774">K2771</f>
        <v>0</v>
      </c>
      <c r="Q2771" s="1">
        <f t="shared" si="2774"/>
        <v>0</v>
      </c>
      <c r="R2771" s="2">
        <f t="shared" si="6"/>
        <v>0</v>
      </c>
    </row>
    <row r="2772" ht="15.75" hidden="1" customHeight="1">
      <c r="A2772" s="1">
        <v>4.0</v>
      </c>
      <c r="B2772" s="10" t="s">
        <v>225</v>
      </c>
      <c r="C2772" s="9" t="s">
        <v>933</v>
      </c>
      <c r="D2772" s="9" t="s">
        <v>4881</v>
      </c>
      <c r="E2772" s="9" t="s">
        <v>4882</v>
      </c>
      <c r="F2772" s="9" t="s">
        <v>4883</v>
      </c>
      <c r="G2772" s="10">
        <v>0.0</v>
      </c>
      <c r="H2772" s="10" t="s">
        <v>2333</v>
      </c>
      <c r="I2772" s="9" t="s">
        <v>85</v>
      </c>
      <c r="J2772" s="10">
        <v>0.0</v>
      </c>
      <c r="K2772" s="10">
        <v>0.0</v>
      </c>
      <c r="L2772" s="10">
        <v>0.0</v>
      </c>
      <c r="M2772" s="2">
        <f t="shared" si="2"/>
        <v>0</v>
      </c>
      <c r="N2772" s="2">
        <f t="shared" si="3"/>
        <v>1</v>
      </c>
      <c r="O2772" s="2">
        <f t="shared" si="4"/>
        <v>0</v>
      </c>
      <c r="P2772" s="2">
        <f t="shared" ref="P2772:Q2772" si="2775">K2772</f>
        <v>0</v>
      </c>
      <c r="Q2772" s="1">
        <f t="shared" si="2775"/>
        <v>0</v>
      </c>
      <c r="R2772" s="2">
        <f t="shared" si="6"/>
        <v>0</v>
      </c>
    </row>
    <row r="2773" ht="15.75" hidden="1" customHeight="1">
      <c r="A2773" s="1">
        <v>4.0</v>
      </c>
      <c r="B2773" s="10">
        <v>3.3554428913759E14</v>
      </c>
      <c r="C2773" s="9" t="s">
        <v>933</v>
      </c>
      <c r="D2773" s="9" t="s">
        <v>4878</v>
      </c>
      <c r="E2773" s="9" t="s">
        <v>4879</v>
      </c>
      <c r="F2773" s="9" t="s">
        <v>4880</v>
      </c>
      <c r="G2773" s="10">
        <v>0.0</v>
      </c>
      <c r="H2773" s="10" t="s">
        <v>1848</v>
      </c>
      <c r="I2773" s="9" t="s">
        <v>85</v>
      </c>
      <c r="J2773" s="10">
        <v>0.0</v>
      </c>
      <c r="K2773" s="10">
        <v>0.0</v>
      </c>
      <c r="L2773" s="10">
        <v>0.0</v>
      </c>
      <c r="M2773" s="2">
        <f t="shared" si="2"/>
        <v>0</v>
      </c>
      <c r="N2773" s="2">
        <f t="shared" si="3"/>
        <v>1</v>
      </c>
      <c r="O2773" s="2">
        <f t="shared" si="4"/>
        <v>0</v>
      </c>
      <c r="P2773" s="2">
        <f t="shared" ref="P2773:Q2773" si="2776">K2773</f>
        <v>0</v>
      </c>
      <c r="Q2773" s="1">
        <f t="shared" si="2776"/>
        <v>0</v>
      </c>
      <c r="R2773" s="2">
        <f t="shared" si="6"/>
        <v>0</v>
      </c>
    </row>
    <row r="2774" ht="15.75" hidden="1" customHeight="1">
      <c r="A2774" s="1">
        <v>4.0</v>
      </c>
      <c r="B2774" s="10" t="s">
        <v>1219</v>
      </c>
      <c r="C2774" s="9" t="s">
        <v>933</v>
      </c>
      <c r="D2774" s="9" t="s">
        <v>4884</v>
      </c>
      <c r="E2774" s="9" t="s">
        <v>4885</v>
      </c>
      <c r="F2774" s="9" t="s">
        <v>4886</v>
      </c>
      <c r="G2774" s="10">
        <v>0.0</v>
      </c>
      <c r="H2774" s="10" t="s">
        <v>526</v>
      </c>
      <c r="I2774" s="9" t="s">
        <v>24</v>
      </c>
      <c r="J2774" s="10">
        <v>0.0</v>
      </c>
      <c r="K2774" s="10">
        <v>0.0</v>
      </c>
      <c r="L2774" s="10">
        <v>0.0</v>
      </c>
      <c r="M2774" s="2">
        <f t="shared" si="2"/>
        <v>0</v>
      </c>
      <c r="N2774" s="2">
        <f t="shared" si="3"/>
        <v>1</v>
      </c>
      <c r="O2774" s="2">
        <f t="shared" si="4"/>
        <v>0</v>
      </c>
      <c r="P2774" s="2">
        <f t="shared" ref="P2774:Q2774" si="2777">K2774</f>
        <v>0</v>
      </c>
      <c r="Q2774" s="1">
        <f t="shared" si="2777"/>
        <v>0</v>
      </c>
      <c r="R2774" s="2">
        <f t="shared" si="6"/>
        <v>0</v>
      </c>
    </row>
    <row r="2775" ht="15.75" hidden="1" customHeight="1">
      <c r="A2775" s="1">
        <v>4.0</v>
      </c>
      <c r="B2775" s="10">
        <v>3.08169115266549E14</v>
      </c>
      <c r="C2775" s="9" t="s">
        <v>933</v>
      </c>
      <c r="D2775" s="9" t="s">
        <v>4884</v>
      </c>
      <c r="E2775" s="9" t="s">
        <v>4885</v>
      </c>
      <c r="F2775" s="9" t="s">
        <v>4886</v>
      </c>
      <c r="G2775" s="10">
        <v>0.0</v>
      </c>
      <c r="H2775" s="10" t="s">
        <v>526</v>
      </c>
      <c r="I2775" s="9" t="s">
        <v>24</v>
      </c>
      <c r="J2775" s="10">
        <v>0.0</v>
      </c>
      <c r="K2775" s="10">
        <v>0.0</v>
      </c>
      <c r="L2775" s="10">
        <v>0.0</v>
      </c>
      <c r="M2775" s="2">
        <f t="shared" si="2"/>
        <v>0</v>
      </c>
      <c r="N2775" s="2">
        <f t="shared" si="3"/>
        <v>1</v>
      </c>
      <c r="O2775" s="2">
        <f t="shared" si="4"/>
        <v>0</v>
      </c>
      <c r="P2775" s="2">
        <f t="shared" ref="P2775:Q2775" si="2778">K2775</f>
        <v>0</v>
      </c>
      <c r="Q2775" s="1">
        <f t="shared" si="2778"/>
        <v>0</v>
      </c>
      <c r="R2775" s="2">
        <f t="shared" si="6"/>
        <v>0</v>
      </c>
    </row>
    <row r="2776" ht="15.75" hidden="1" customHeight="1">
      <c r="A2776" s="1">
        <v>4.0</v>
      </c>
      <c r="B2776" s="10" t="s">
        <v>358</v>
      </c>
      <c r="C2776" s="9" t="s">
        <v>933</v>
      </c>
      <c r="D2776" s="9" t="s">
        <v>4887</v>
      </c>
      <c r="E2776" s="9" t="s">
        <v>4888</v>
      </c>
      <c r="F2776" s="9" t="s">
        <v>4889</v>
      </c>
      <c r="G2776" s="10">
        <v>0.0</v>
      </c>
      <c r="H2776" s="10" t="s">
        <v>1011</v>
      </c>
      <c r="I2776" s="9" t="s">
        <v>24</v>
      </c>
      <c r="J2776" s="10">
        <v>0.0</v>
      </c>
      <c r="K2776" s="10">
        <v>0.0</v>
      </c>
      <c r="L2776" s="10">
        <v>0.0</v>
      </c>
      <c r="M2776" s="2">
        <f t="shared" si="2"/>
        <v>0</v>
      </c>
      <c r="N2776" s="2">
        <f t="shared" si="3"/>
        <v>1</v>
      </c>
      <c r="O2776" s="2">
        <f t="shared" si="4"/>
        <v>0</v>
      </c>
      <c r="P2776" s="2">
        <f t="shared" ref="P2776:Q2776" si="2779">K2776</f>
        <v>0</v>
      </c>
      <c r="Q2776" s="1">
        <f t="shared" si="2779"/>
        <v>0</v>
      </c>
      <c r="R2776" s="2">
        <f t="shared" si="6"/>
        <v>0</v>
      </c>
    </row>
    <row r="2777" ht="15.75" hidden="1" customHeight="1">
      <c r="A2777" s="1">
        <v>4.0</v>
      </c>
      <c r="B2777" s="10">
        <v>2.60447110321568E14</v>
      </c>
      <c r="C2777" s="9" t="s">
        <v>933</v>
      </c>
      <c r="D2777" s="9" t="s">
        <v>4890</v>
      </c>
      <c r="E2777" s="9" t="s">
        <v>4891</v>
      </c>
      <c r="F2777" s="9" t="s">
        <v>4892</v>
      </c>
      <c r="G2777" s="10">
        <v>0.0</v>
      </c>
      <c r="H2777" s="10" t="s">
        <v>1152</v>
      </c>
      <c r="I2777" s="9" t="s">
        <v>85</v>
      </c>
      <c r="J2777" s="10">
        <v>0.0</v>
      </c>
      <c r="K2777" s="10">
        <v>0.0</v>
      </c>
      <c r="L2777" s="10">
        <v>0.0</v>
      </c>
      <c r="M2777" s="2">
        <f t="shared" si="2"/>
        <v>0</v>
      </c>
      <c r="N2777" s="2">
        <f t="shared" si="3"/>
        <v>1</v>
      </c>
      <c r="O2777" s="2">
        <f t="shared" si="4"/>
        <v>0</v>
      </c>
      <c r="P2777" s="2">
        <f t="shared" ref="P2777:Q2777" si="2780">K2777</f>
        <v>0</v>
      </c>
      <c r="Q2777" s="1">
        <f t="shared" si="2780"/>
        <v>0</v>
      </c>
      <c r="R2777" s="2">
        <f t="shared" si="6"/>
        <v>0</v>
      </c>
    </row>
    <row r="2778" ht="15.75" hidden="1" customHeight="1">
      <c r="A2778" s="1">
        <v>4.0</v>
      </c>
      <c r="B2778" s="10">
        <v>8.61338755205998E14</v>
      </c>
      <c r="C2778" s="9" t="s">
        <v>933</v>
      </c>
      <c r="D2778" s="9" t="s">
        <v>4893</v>
      </c>
      <c r="E2778" s="9" t="s">
        <v>4894</v>
      </c>
      <c r="F2778" s="9" t="s">
        <v>4895</v>
      </c>
      <c r="G2778" s="10">
        <v>1.0</v>
      </c>
      <c r="H2778" s="10" t="s">
        <v>1788</v>
      </c>
      <c r="I2778" s="9" t="s">
        <v>17</v>
      </c>
      <c r="J2778" s="10" t="s">
        <v>1532</v>
      </c>
      <c r="K2778" s="10">
        <v>0.0</v>
      </c>
      <c r="L2778" s="10">
        <v>0.0</v>
      </c>
      <c r="M2778" s="2">
        <f t="shared" si="2"/>
        <v>1</v>
      </c>
      <c r="N2778" s="2">
        <f t="shared" si="3"/>
        <v>1</v>
      </c>
      <c r="O2778" s="2">
        <f t="shared" si="4"/>
        <v>1</v>
      </c>
      <c r="P2778" s="2">
        <f t="shared" ref="P2778:Q2778" si="2781">K2778</f>
        <v>0</v>
      </c>
      <c r="Q2778" s="1">
        <f t="shared" si="2781"/>
        <v>0</v>
      </c>
      <c r="R2778" s="2">
        <f t="shared" si="6"/>
        <v>1</v>
      </c>
    </row>
    <row r="2779" ht="15.75" hidden="1" customHeight="1">
      <c r="A2779" s="1">
        <v>4.0</v>
      </c>
      <c r="B2779" s="10" t="s">
        <v>1241</v>
      </c>
      <c r="C2779" s="9" t="s">
        <v>933</v>
      </c>
      <c r="D2779" s="9" t="s">
        <v>4896</v>
      </c>
      <c r="E2779" s="9" t="s">
        <v>4897</v>
      </c>
      <c r="F2779" s="9" t="s">
        <v>4898</v>
      </c>
      <c r="G2779" s="10">
        <v>0.0</v>
      </c>
      <c r="H2779" s="10" t="s">
        <v>551</v>
      </c>
      <c r="I2779" s="9" t="s">
        <v>85</v>
      </c>
      <c r="J2779" s="10">
        <v>0.0</v>
      </c>
      <c r="K2779" s="10">
        <v>0.0</v>
      </c>
      <c r="L2779" s="10">
        <v>0.0</v>
      </c>
      <c r="M2779" s="2">
        <f t="shared" si="2"/>
        <v>0</v>
      </c>
      <c r="N2779" s="2">
        <f t="shared" si="3"/>
        <v>1</v>
      </c>
      <c r="O2779" s="2">
        <f t="shared" si="4"/>
        <v>0</v>
      </c>
      <c r="P2779" s="2">
        <f t="shared" ref="P2779:Q2779" si="2782">K2779</f>
        <v>0</v>
      </c>
      <c r="Q2779" s="1">
        <f t="shared" si="2782"/>
        <v>0</v>
      </c>
      <c r="R2779" s="2">
        <f t="shared" si="6"/>
        <v>0</v>
      </c>
    </row>
    <row r="2780" ht="15.75" hidden="1" customHeight="1">
      <c r="A2780" s="1">
        <v>4.0</v>
      </c>
      <c r="B2780" s="10">
        <v>7.25412129427896E14</v>
      </c>
      <c r="C2780" s="9" t="s">
        <v>933</v>
      </c>
      <c r="D2780" s="9" t="s">
        <v>4893</v>
      </c>
      <c r="E2780" s="9" t="s">
        <v>4894</v>
      </c>
      <c r="F2780" s="9" t="s">
        <v>4895</v>
      </c>
      <c r="G2780" s="10">
        <v>1.0</v>
      </c>
      <c r="H2780" s="10" t="s">
        <v>1788</v>
      </c>
      <c r="I2780" s="9" t="s">
        <v>17</v>
      </c>
      <c r="J2780" s="10" t="s">
        <v>1532</v>
      </c>
      <c r="K2780" s="10">
        <v>0.0</v>
      </c>
      <c r="L2780" s="10">
        <v>0.0</v>
      </c>
      <c r="M2780" s="2">
        <f t="shared" si="2"/>
        <v>1</v>
      </c>
      <c r="N2780" s="2">
        <f t="shared" si="3"/>
        <v>1</v>
      </c>
      <c r="O2780" s="2">
        <f t="shared" si="4"/>
        <v>1</v>
      </c>
      <c r="P2780" s="2">
        <f t="shared" ref="P2780:Q2780" si="2783">K2780</f>
        <v>0</v>
      </c>
      <c r="Q2780" s="1">
        <f t="shared" si="2783"/>
        <v>0</v>
      </c>
      <c r="R2780" s="2">
        <f t="shared" si="6"/>
        <v>1</v>
      </c>
    </row>
    <row r="2781" ht="15.75" hidden="1" customHeight="1">
      <c r="A2781" s="1">
        <v>4.0</v>
      </c>
      <c r="B2781" s="10">
        <v>3.17271140954543E14</v>
      </c>
      <c r="C2781" s="9" t="s">
        <v>933</v>
      </c>
      <c r="D2781" s="9" t="s">
        <v>4890</v>
      </c>
      <c r="E2781" s="9" t="s">
        <v>4891</v>
      </c>
      <c r="F2781" s="9" t="s">
        <v>4892</v>
      </c>
      <c r="G2781" s="10">
        <v>0.0</v>
      </c>
      <c r="H2781" s="10" t="s">
        <v>1152</v>
      </c>
      <c r="I2781" s="9" t="s">
        <v>85</v>
      </c>
      <c r="J2781" s="10">
        <v>0.0</v>
      </c>
      <c r="K2781" s="10">
        <v>0.0</v>
      </c>
      <c r="L2781" s="10">
        <v>0.0</v>
      </c>
      <c r="M2781" s="2">
        <f t="shared" si="2"/>
        <v>0</v>
      </c>
      <c r="N2781" s="2">
        <f t="shared" si="3"/>
        <v>1</v>
      </c>
      <c r="O2781" s="2">
        <f t="shared" si="4"/>
        <v>0</v>
      </c>
      <c r="P2781" s="2">
        <f t="shared" ref="P2781:Q2781" si="2784">K2781</f>
        <v>0</v>
      </c>
      <c r="Q2781" s="1">
        <f t="shared" si="2784"/>
        <v>0</v>
      </c>
      <c r="R2781" s="2">
        <f t="shared" si="6"/>
        <v>0</v>
      </c>
    </row>
    <row r="2782" ht="15.75" hidden="1" customHeight="1">
      <c r="A2782" s="1">
        <v>4.0</v>
      </c>
      <c r="B2782" s="10">
        <v>6.194261567871E14</v>
      </c>
      <c r="C2782" s="9" t="s">
        <v>933</v>
      </c>
      <c r="D2782" s="9" t="s">
        <v>4899</v>
      </c>
      <c r="E2782" s="9" t="s">
        <v>4900</v>
      </c>
      <c r="F2782" s="9" t="s">
        <v>4901</v>
      </c>
      <c r="G2782" s="10">
        <v>0.0</v>
      </c>
      <c r="H2782" s="10" t="s">
        <v>2055</v>
      </c>
      <c r="I2782" s="9" t="s">
        <v>24</v>
      </c>
      <c r="J2782" s="10">
        <v>0.0</v>
      </c>
      <c r="K2782" s="10">
        <v>0.0</v>
      </c>
      <c r="L2782" s="10">
        <v>0.0</v>
      </c>
      <c r="M2782" s="2">
        <f t="shared" si="2"/>
        <v>0</v>
      </c>
      <c r="N2782" s="2">
        <f t="shared" si="3"/>
        <v>1</v>
      </c>
      <c r="O2782" s="2">
        <f t="shared" si="4"/>
        <v>0</v>
      </c>
      <c r="P2782" s="2">
        <f t="shared" ref="P2782:Q2782" si="2785">K2782</f>
        <v>0</v>
      </c>
      <c r="Q2782" s="1">
        <f t="shared" si="2785"/>
        <v>0</v>
      </c>
      <c r="R2782" s="2">
        <f t="shared" si="6"/>
        <v>0</v>
      </c>
    </row>
    <row r="2783" ht="15.75" hidden="1" customHeight="1">
      <c r="A2783" s="1">
        <v>4.0</v>
      </c>
      <c r="B2783" s="10">
        <v>1.43059938887278E14</v>
      </c>
      <c r="C2783" s="9" t="s">
        <v>933</v>
      </c>
      <c r="D2783" s="9" t="s">
        <v>4902</v>
      </c>
      <c r="E2783" s="9" t="s">
        <v>4903</v>
      </c>
      <c r="F2783" s="9" t="s">
        <v>4904</v>
      </c>
      <c r="G2783" s="10">
        <v>0.0</v>
      </c>
      <c r="H2783" s="10" t="s">
        <v>2023</v>
      </c>
      <c r="I2783" s="9" t="s">
        <v>85</v>
      </c>
      <c r="J2783" s="10">
        <v>0.0</v>
      </c>
      <c r="K2783" s="10">
        <v>0.0</v>
      </c>
      <c r="L2783" s="10">
        <v>0.0</v>
      </c>
      <c r="M2783" s="2">
        <f t="shared" si="2"/>
        <v>0</v>
      </c>
      <c r="N2783" s="2">
        <f t="shared" si="3"/>
        <v>1</v>
      </c>
      <c r="O2783" s="2">
        <f t="shared" si="4"/>
        <v>0</v>
      </c>
      <c r="P2783" s="2">
        <f t="shared" ref="P2783:Q2783" si="2786">K2783</f>
        <v>0</v>
      </c>
      <c r="Q2783" s="1">
        <f t="shared" si="2786"/>
        <v>0</v>
      </c>
      <c r="R2783" s="2">
        <f t="shared" si="6"/>
        <v>0</v>
      </c>
    </row>
    <row r="2784" ht="15.75" hidden="1" customHeight="1">
      <c r="A2784" s="1">
        <v>4.0</v>
      </c>
      <c r="B2784" s="10">
        <v>6.97389848948126E14</v>
      </c>
      <c r="C2784" s="9" t="s">
        <v>933</v>
      </c>
      <c r="D2784" s="9" t="s">
        <v>4905</v>
      </c>
      <c r="E2784" s="9" t="s">
        <v>4906</v>
      </c>
      <c r="F2784" s="9" t="s">
        <v>4907</v>
      </c>
      <c r="G2784" s="10">
        <v>0.0</v>
      </c>
      <c r="H2784" s="10" t="s">
        <v>898</v>
      </c>
      <c r="I2784" s="9" t="s">
        <v>24</v>
      </c>
      <c r="J2784" s="10">
        <v>0.0</v>
      </c>
      <c r="K2784" s="10">
        <v>0.0</v>
      </c>
      <c r="L2784" s="10">
        <v>0.0</v>
      </c>
      <c r="M2784" s="2">
        <f t="shared" si="2"/>
        <v>0</v>
      </c>
      <c r="N2784" s="2">
        <f t="shared" si="3"/>
        <v>1</v>
      </c>
      <c r="O2784" s="2">
        <f t="shared" si="4"/>
        <v>0</v>
      </c>
      <c r="P2784" s="2">
        <f t="shared" ref="P2784:Q2784" si="2787">K2784</f>
        <v>0</v>
      </c>
      <c r="Q2784" s="1">
        <f t="shared" si="2787"/>
        <v>0</v>
      </c>
      <c r="R2784" s="2">
        <f t="shared" si="6"/>
        <v>0</v>
      </c>
    </row>
    <row r="2785" ht="15.75" hidden="1" customHeight="1">
      <c r="A2785" s="1">
        <v>4.0</v>
      </c>
      <c r="B2785" s="10">
        <v>2.58882873803033E14</v>
      </c>
      <c r="C2785" s="9" t="s">
        <v>933</v>
      </c>
      <c r="D2785" s="9" t="s">
        <v>4887</v>
      </c>
      <c r="E2785" s="9" t="s">
        <v>4888</v>
      </c>
      <c r="F2785" s="9" t="s">
        <v>4889</v>
      </c>
      <c r="G2785" s="10">
        <v>0.0</v>
      </c>
      <c r="H2785" s="10" t="s">
        <v>1011</v>
      </c>
      <c r="I2785" s="9" t="s">
        <v>24</v>
      </c>
      <c r="J2785" s="10">
        <v>0.0</v>
      </c>
      <c r="K2785" s="10">
        <v>0.0</v>
      </c>
      <c r="L2785" s="10">
        <v>0.0</v>
      </c>
      <c r="M2785" s="2">
        <f t="shared" si="2"/>
        <v>0</v>
      </c>
      <c r="N2785" s="2">
        <f t="shared" si="3"/>
        <v>1</v>
      </c>
      <c r="O2785" s="2">
        <f t="shared" si="4"/>
        <v>0</v>
      </c>
      <c r="P2785" s="2">
        <f t="shared" ref="P2785:Q2785" si="2788">K2785</f>
        <v>0</v>
      </c>
      <c r="Q2785" s="1">
        <f t="shared" si="2788"/>
        <v>0</v>
      </c>
      <c r="R2785" s="2">
        <f t="shared" si="6"/>
        <v>0</v>
      </c>
    </row>
    <row r="2786" ht="15.75" hidden="1" customHeight="1">
      <c r="A2786" s="1">
        <v>4.0</v>
      </c>
      <c r="B2786" s="10">
        <v>8.56806496148211E14</v>
      </c>
      <c r="C2786" s="9" t="s">
        <v>933</v>
      </c>
      <c r="D2786" s="9" t="s">
        <v>4908</v>
      </c>
      <c r="E2786" s="9" t="s">
        <v>4909</v>
      </c>
      <c r="F2786" s="9" t="s">
        <v>4910</v>
      </c>
      <c r="G2786" s="10">
        <v>0.0</v>
      </c>
      <c r="H2786" s="10" t="s">
        <v>1027</v>
      </c>
      <c r="I2786" s="9" t="s">
        <v>24</v>
      </c>
      <c r="J2786" s="10">
        <v>0.0</v>
      </c>
      <c r="K2786" s="10">
        <v>0.0</v>
      </c>
      <c r="L2786" s="10">
        <v>0.0</v>
      </c>
      <c r="M2786" s="2">
        <f t="shared" si="2"/>
        <v>0</v>
      </c>
      <c r="N2786" s="2">
        <f t="shared" si="3"/>
        <v>1</v>
      </c>
      <c r="O2786" s="2">
        <f t="shared" si="4"/>
        <v>0</v>
      </c>
      <c r="P2786" s="2">
        <f t="shared" ref="P2786:Q2786" si="2789">K2786</f>
        <v>0</v>
      </c>
      <c r="Q2786" s="1">
        <f t="shared" si="2789"/>
        <v>0</v>
      </c>
      <c r="R2786" s="2">
        <f t="shared" si="6"/>
        <v>0</v>
      </c>
    </row>
    <row r="2787" ht="15.75" hidden="1" customHeight="1">
      <c r="A2787" s="1">
        <v>4.0</v>
      </c>
      <c r="B2787" s="10" t="s">
        <v>329</v>
      </c>
      <c r="C2787" s="9" t="s">
        <v>933</v>
      </c>
      <c r="D2787" s="9" t="s">
        <v>4911</v>
      </c>
      <c r="E2787" s="9" t="s">
        <v>4912</v>
      </c>
      <c r="F2787" s="9" t="s">
        <v>4913</v>
      </c>
      <c r="G2787" s="10">
        <v>0.0</v>
      </c>
      <c r="H2787" s="10" t="s">
        <v>340</v>
      </c>
      <c r="I2787" s="9" t="s">
        <v>24</v>
      </c>
      <c r="J2787" s="10">
        <v>0.0</v>
      </c>
      <c r="K2787" s="10">
        <v>0.0</v>
      </c>
      <c r="L2787" s="10">
        <v>0.0</v>
      </c>
      <c r="M2787" s="2">
        <f t="shared" si="2"/>
        <v>0</v>
      </c>
      <c r="N2787" s="2">
        <f t="shared" si="3"/>
        <v>1</v>
      </c>
      <c r="O2787" s="2">
        <f t="shared" si="4"/>
        <v>0</v>
      </c>
      <c r="P2787" s="2">
        <f t="shared" ref="P2787:Q2787" si="2790">K2787</f>
        <v>0</v>
      </c>
      <c r="Q2787" s="1">
        <f t="shared" si="2790"/>
        <v>0</v>
      </c>
      <c r="R2787" s="2">
        <f t="shared" si="6"/>
        <v>0</v>
      </c>
    </row>
    <row r="2788" ht="15.75" hidden="1" customHeight="1">
      <c r="A2788" s="1">
        <v>4.0</v>
      </c>
      <c r="B2788" s="10" t="s">
        <v>624</v>
      </c>
      <c r="C2788" s="9" t="s">
        <v>933</v>
      </c>
      <c r="D2788" s="9" t="s">
        <v>4914</v>
      </c>
      <c r="E2788" s="9" t="s">
        <v>4915</v>
      </c>
      <c r="F2788" s="9" t="s">
        <v>4916</v>
      </c>
      <c r="G2788" s="10">
        <v>0.0</v>
      </c>
      <c r="H2788" s="10" t="s">
        <v>948</v>
      </c>
      <c r="I2788" s="9" t="s">
        <v>24</v>
      </c>
      <c r="J2788" s="10">
        <v>0.0</v>
      </c>
      <c r="K2788" s="10">
        <v>0.0</v>
      </c>
      <c r="L2788" s="10">
        <v>0.0</v>
      </c>
      <c r="M2788" s="2">
        <f t="shared" si="2"/>
        <v>0</v>
      </c>
      <c r="N2788" s="2">
        <f t="shared" si="3"/>
        <v>1</v>
      </c>
      <c r="O2788" s="2">
        <f t="shared" si="4"/>
        <v>0</v>
      </c>
      <c r="P2788" s="2">
        <f t="shared" ref="P2788:Q2788" si="2791">K2788</f>
        <v>0</v>
      </c>
      <c r="Q2788" s="1">
        <f t="shared" si="2791"/>
        <v>0</v>
      </c>
      <c r="R2788" s="2">
        <f t="shared" si="6"/>
        <v>0</v>
      </c>
    </row>
    <row r="2789" ht="15.75" hidden="1" customHeight="1">
      <c r="A2789" s="1">
        <v>4.0</v>
      </c>
      <c r="B2789" s="10" t="s">
        <v>1219</v>
      </c>
      <c r="C2789" s="9" t="s">
        <v>933</v>
      </c>
      <c r="D2789" s="9" t="s">
        <v>4917</v>
      </c>
      <c r="E2789" s="9" t="s">
        <v>4918</v>
      </c>
      <c r="F2789" s="9" t="s">
        <v>4913</v>
      </c>
      <c r="G2789" s="10">
        <v>0.0</v>
      </c>
      <c r="H2789" s="10" t="s">
        <v>399</v>
      </c>
      <c r="I2789" s="9" t="s">
        <v>24</v>
      </c>
      <c r="J2789" s="10">
        <v>0.0</v>
      </c>
      <c r="K2789" s="10">
        <v>0.0</v>
      </c>
      <c r="L2789" s="10">
        <v>0.0</v>
      </c>
      <c r="M2789" s="2">
        <f t="shared" si="2"/>
        <v>0</v>
      </c>
      <c r="N2789" s="2">
        <f t="shared" si="3"/>
        <v>1</v>
      </c>
      <c r="O2789" s="2">
        <f t="shared" si="4"/>
        <v>0</v>
      </c>
      <c r="P2789" s="2">
        <f t="shared" ref="P2789:Q2789" si="2792">K2789</f>
        <v>0</v>
      </c>
      <c r="Q2789" s="1">
        <f t="shared" si="2792"/>
        <v>0</v>
      </c>
      <c r="R2789" s="2">
        <f t="shared" si="6"/>
        <v>0</v>
      </c>
    </row>
    <row r="2790" ht="15.75" hidden="1" customHeight="1">
      <c r="A2790" s="1">
        <v>4.0</v>
      </c>
      <c r="B2790" s="10" t="s">
        <v>624</v>
      </c>
      <c r="C2790" s="9" t="s">
        <v>933</v>
      </c>
      <c r="D2790" s="9" t="s">
        <v>4908</v>
      </c>
      <c r="E2790" s="9" t="s">
        <v>4909</v>
      </c>
      <c r="F2790" s="9" t="s">
        <v>4910</v>
      </c>
      <c r="G2790" s="10">
        <v>0.0</v>
      </c>
      <c r="H2790" s="10" t="s">
        <v>1027</v>
      </c>
      <c r="I2790" s="9" t="s">
        <v>24</v>
      </c>
      <c r="J2790" s="10">
        <v>0.0</v>
      </c>
      <c r="K2790" s="10">
        <v>0.0</v>
      </c>
      <c r="L2790" s="10">
        <v>0.0</v>
      </c>
      <c r="M2790" s="2">
        <f t="shared" si="2"/>
        <v>0</v>
      </c>
      <c r="N2790" s="2">
        <f t="shared" si="3"/>
        <v>1</v>
      </c>
      <c r="O2790" s="2">
        <f t="shared" si="4"/>
        <v>0</v>
      </c>
      <c r="P2790" s="2">
        <f t="shared" ref="P2790:Q2790" si="2793">K2790</f>
        <v>0</v>
      </c>
      <c r="Q2790" s="1">
        <f t="shared" si="2793"/>
        <v>0</v>
      </c>
      <c r="R2790" s="2">
        <f t="shared" si="6"/>
        <v>0</v>
      </c>
    </row>
    <row r="2791" ht="15.75" hidden="1" customHeight="1">
      <c r="A2791" s="1">
        <v>4.0</v>
      </c>
      <c r="B2791" s="10">
        <v>7.59975255891167E14</v>
      </c>
      <c r="C2791" s="9" t="s">
        <v>933</v>
      </c>
      <c r="D2791" s="9" t="s">
        <v>4919</v>
      </c>
      <c r="E2791" s="9" t="s">
        <v>4920</v>
      </c>
      <c r="F2791" s="9" t="s">
        <v>4921</v>
      </c>
      <c r="G2791" s="10">
        <v>0.0</v>
      </c>
      <c r="H2791" s="10" t="s">
        <v>3181</v>
      </c>
      <c r="I2791" s="9" t="s">
        <v>24</v>
      </c>
      <c r="J2791" s="10">
        <v>0.0</v>
      </c>
      <c r="K2791" s="10">
        <v>0.0</v>
      </c>
      <c r="L2791" s="10">
        <v>0.0</v>
      </c>
      <c r="M2791" s="2">
        <f t="shared" si="2"/>
        <v>0</v>
      </c>
      <c r="N2791" s="2">
        <f t="shared" si="3"/>
        <v>1</v>
      </c>
      <c r="O2791" s="2">
        <f t="shared" si="4"/>
        <v>0</v>
      </c>
      <c r="P2791" s="2">
        <f t="shared" ref="P2791:Q2791" si="2794">K2791</f>
        <v>0</v>
      </c>
      <c r="Q2791" s="1">
        <f t="shared" si="2794"/>
        <v>0</v>
      </c>
      <c r="R2791" s="2">
        <f t="shared" si="6"/>
        <v>0</v>
      </c>
    </row>
    <row r="2792" ht="15.75" hidden="1" customHeight="1">
      <c r="A2792" s="1">
        <v>4.0</v>
      </c>
      <c r="B2792" s="10" t="s">
        <v>1278</v>
      </c>
      <c r="C2792" s="9" t="s">
        <v>933</v>
      </c>
      <c r="D2792" s="9" t="s">
        <v>4922</v>
      </c>
      <c r="E2792" s="9" t="s">
        <v>4923</v>
      </c>
      <c r="F2792" s="9" t="s">
        <v>4924</v>
      </c>
      <c r="G2792" s="10">
        <v>0.0</v>
      </c>
      <c r="H2792" s="10" t="s">
        <v>958</v>
      </c>
      <c r="I2792" s="9" t="s">
        <v>24</v>
      </c>
      <c r="J2792" s="10">
        <v>0.0</v>
      </c>
      <c r="K2792" s="10">
        <v>0.0</v>
      </c>
      <c r="L2792" s="10">
        <v>0.0</v>
      </c>
      <c r="M2792" s="2">
        <f t="shared" si="2"/>
        <v>0</v>
      </c>
      <c r="N2792" s="2">
        <f t="shared" si="3"/>
        <v>1</v>
      </c>
      <c r="O2792" s="2">
        <f t="shared" si="4"/>
        <v>0</v>
      </c>
      <c r="P2792" s="2">
        <f t="shared" ref="P2792:Q2792" si="2795">K2792</f>
        <v>0</v>
      </c>
      <c r="Q2792" s="1">
        <f t="shared" si="2795"/>
        <v>0</v>
      </c>
      <c r="R2792" s="2">
        <f t="shared" si="6"/>
        <v>0</v>
      </c>
    </row>
    <row r="2793" ht="15.75" hidden="1" customHeight="1">
      <c r="A2793" s="1">
        <v>4.0</v>
      </c>
      <c r="B2793" s="10">
        <v>5.9262016622192E14</v>
      </c>
      <c r="C2793" s="9" t="s">
        <v>933</v>
      </c>
      <c r="D2793" s="9" t="s">
        <v>4925</v>
      </c>
      <c r="E2793" s="9" t="s">
        <v>4926</v>
      </c>
      <c r="F2793" s="9" t="s">
        <v>4927</v>
      </c>
      <c r="G2793" s="10">
        <v>1.0</v>
      </c>
      <c r="H2793" s="10" t="s">
        <v>4928</v>
      </c>
      <c r="I2793" s="9" t="s">
        <v>24</v>
      </c>
      <c r="J2793" s="10">
        <v>0.0</v>
      </c>
      <c r="K2793" s="10">
        <v>0.0</v>
      </c>
      <c r="L2793" s="10">
        <v>0.0</v>
      </c>
      <c r="M2793" s="2">
        <f t="shared" si="2"/>
        <v>0</v>
      </c>
      <c r="N2793" s="2">
        <f t="shared" si="3"/>
        <v>1</v>
      </c>
      <c r="O2793" s="2">
        <f t="shared" si="4"/>
        <v>1</v>
      </c>
      <c r="P2793" s="2">
        <f t="shared" ref="P2793:Q2793" si="2796">K2793</f>
        <v>0</v>
      </c>
      <c r="Q2793" s="1">
        <f t="shared" si="2796"/>
        <v>0</v>
      </c>
      <c r="R2793" s="2">
        <f t="shared" si="6"/>
        <v>0</v>
      </c>
    </row>
    <row r="2794" ht="15.75" hidden="1" customHeight="1">
      <c r="A2794" s="1">
        <v>4.0</v>
      </c>
      <c r="B2794" s="10">
        <v>2.89839243831524E14</v>
      </c>
      <c r="C2794" s="9" t="s">
        <v>933</v>
      </c>
      <c r="D2794" s="9" t="s">
        <v>4929</v>
      </c>
      <c r="E2794" s="9" t="s">
        <v>4930</v>
      </c>
      <c r="F2794" s="9" t="s">
        <v>4931</v>
      </c>
      <c r="G2794" s="10">
        <v>1.0</v>
      </c>
      <c r="H2794" s="10" t="s">
        <v>4749</v>
      </c>
      <c r="I2794" s="9" t="s">
        <v>24</v>
      </c>
      <c r="J2794" s="10">
        <v>0.0</v>
      </c>
      <c r="K2794" s="10">
        <v>0.0</v>
      </c>
      <c r="L2794" s="10">
        <v>0.0</v>
      </c>
      <c r="M2794" s="2">
        <f t="shared" si="2"/>
        <v>0</v>
      </c>
      <c r="N2794" s="2">
        <f t="shared" si="3"/>
        <v>1</v>
      </c>
      <c r="O2794" s="2">
        <f t="shared" si="4"/>
        <v>1</v>
      </c>
      <c r="P2794" s="2">
        <f t="shared" ref="P2794:Q2794" si="2797">K2794</f>
        <v>0</v>
      </c>
      <c r="Q2794" s="1">
        <f t="shared" si="2797"/>
        <v>0</v>
      </c>
      <c r="R2794" s="2">
        <f t="shared" si="6"/>
        <v>0</v>
      </c>
    </row>
    <row r="2795" ht="15.75" hidden="1" customHeight="1">
      <c r="A2795" s="1">
        <v>4.0</v>
      </c>
      <c r="B2795" s="10">
        <v>2.86644194170636E14</v>
      </c>
      <c r="C2795" s="9" t="s">
        <v>933</v>
      </c>
      <c r="D2795" s="9" t="s">
        <v>4932</v>
      </c>
      <c r="E2795" s="9" t="s">
        <v>4933</v>
      </c>
      <c r="F2795" s="9" t="s">
        <v>4934</v>
      </c>
      <c r="G2795" s="10">
        <v>1.0</v>
      </c>
      <c r="H2795" s="10" t="s">
        <v>4579</v>
      </c>
      <c r="I2795" s="9" t="s">
        <v>24</v>
      </c>
      <c r="J2795" s="10">
        <v>0.0</v>
      </c>
      <c r="K2795" s="10">
        <v>0.0</v>
      </c>
      <c r="L2795" s="10">
        <v>0.0</v>
      </c>
      <c r="M2795" s="2">
        <f t="shared" si="2"/>
        <v>0</v>
      </c>
      <c r="N2795" s="2">
        <f t="shared" si="3"/>
        <v>1</v>
      </c>
      <c r="O2795" s="2">
        <f t="shared" si="4"/>
        <v>1</v>
      </c>
      <c r="P2795" s="2">
        <f t="shared" ref="P2795:Q2795" si="2798">K2795</f>
        <v>0</v>
      </c>
      <c r="Q2795" s="1">
        <f t="shared" si="2798"/>
        <v>0</v>
      </c>
      <c r="R2795" s="2">
        <f t="shared" si="6"/>
        <v>0</v>
      </c>
    </row>
    <row r="2796" ht="15.75" hidden="1" customHeight="1">
      <c r="A2796" s="1">
        <v>4.0</v>
      </c>
      <c r="B2796" s="10" t="s">
        <v>813</v>
      </c>
      <c r="C2796" s="9" t="s">
        <v>933</v>
      </c>
      <c r="D2796" s="9" t="s">
        <v>4935</v>
      </c>
      <c r="E2796" s="9" t="s">
        <v>4936</v>
      </c>
      <c r="F2796" s="9" t="s">
        <v>4937</v>
      </c>
      <c r="G2796" s="10">
        <v>0.0</v>
      </c>
      <c r="H2796" s="10" t="s">
        <v>720</v>
      </c>
      <c r="I2796" s="9" t="s">
        <v>85</v>
      </c>
      <c r="J2796" s="10">
        <v>0.0</v>
      </c>
      <c r="K2796" s="10">
        <v>0.0</v>
      </c>
      <c r="L2796" s="10">
        <v>0.0</v>
      </c>
      <c r="M2796" s="2">
        <f t="shared" si="2"/>
        <v>0</v>
      </c>
      <c r="N2796" s="2">
        <f t="shared" si="3"/>
        <v>1</v>
      </c>
      <c r="O2796" s="2">
        <f t="shared" si="4"/>
        <v>0</v>
      </c>
      <c r="P2796" s="2">
        <f t="shared" ref="P2796:Q2796" si="2799">K2796</f>
        <v>0</v>
      </c>
      <c r="Q2796" s="1">
        <f t="shared" si="2799"/>
        <v>0</v>
      </c>
      <c r="R2796" s="2">
        <f t="shared" si="6"/>
        <v>0</v>
      </c>
    </row>
    <row r="2797" ht="15.75" hidden="1" customHeight="1">
      <c r="A2797" s="1">
        <v>4.0</v>
      </c>
      <c r="B2797" s="10" t="s">
        <v>1289</v>
      </c>
      <c r="C2797" s="9" t="s">
        <v>933</v>
      </c>
      <c r="D2797" s="9" t="s">
        <v>4938</v>
      </c>
      <c r="E2797" s="9" t="s">
        <v>4939</v>
      </c>
      <c r="F2797" s="9" t="s">
        <v>4940</v>
      </c>
      <c r="G2797" s="10">
        <v>0.0</v>
      </c>
      <c r="H2797" s="10" t="s">
        <v>2641</v>
      </c>
      <c r="I2797" s="9" t="s">
        <v>85</v>
      </c>
      <c r="J2797" s="10">
        <v>0.0</v>
      </c>
      <c r="K2797" s="10">
        <v>0.0</v>
      </c>
      <c r="L2797" s="10">
        <v>0.0</v>
      </c>
      <c r="M2797" s="2">
        <f t="shared" si="2"/>
        <v>0</v>
      </c>
      <c r="N2797" s="2">
        <f t="shared" si="3"/>
        <v>1</v>
      </c>
      <c r="O2797" s="2">
        <f t="shared" si="4"/>
        <v>0</v>
      </c>
      <c r="P2797" s="2">
        <f t="shared" ref="P2797:Q2797" si="2800">K2797</f>
        <v>0</v>
      </c>
      <c r="Q2797" s="1">
        <f t="shared" si="2800"/>
        <v>0</v>
      </c>
      <c r="R2797" s="2">
        <f t="shared" si="6"/>
        <v>0</v>
      </c>
    </row>
    <row r="2798" ht="15.75" hidden="1" customHeight="1">
      <c r="A2798" s="1">
        <v>4.0</v>
      </c>
      <c r="B2798" s="10" t="s">
        <v>3035</v>
      </c>
      <c r="C2798" s="9" t="s">
        <v>933</v>
      </c>
      <c r="D2798" s="9" t="s">
        <v>4941</v>
      </c>
      <c r="E2798" s="9" t="s">
        <v>4942</v>
      </c>
      <c r="F2798" s="9" t="s">
        <v>4943</v>
      </c>
      <c r="G2798" s="10">
        <v>0.0</v>
      </c>
      <c r="H2798" s="10" t="s">
        <v>797</v>
      </c>
      <c r="I2798" s="9" t="s">
        <v>85</v>
      </c>
      <c r="J2798" s="10">
        <v>0.0</v>
      </c>
      <c r="K2798" s="10">
        <v>0.0</v>
      </c>
      <c r="L2798" s="10">
        <v>0.0</v>
      </c>
      <c r="M2798" s="2">
        <f t="shared" si="2"/>
        <v>0</v>
      </c>
      <c r="N2798" s="2">
        <f t="shared" si="3"/>
        <v>1</v>
      </c>
      <c r="O2798" s="2">
        <f t="shared" si="4"/>
        <v>0</v>
      </c>
      <c r="P2798" s="2">
        <f t="shared" ref="P2798:Q2798" si="2801">K2798</f>
        <v>0</v>
      </c>
      <c r="Q2798" s="1">
        <f t="shared" si="2801"/>
        <v>0</v>
      </c>
      <c r="R2798" s="2">
        <f t="shared" si="6"/>
        <v>0</v>
      </c>
    </row>
    <row r="2799" ht="15.75" hidden="1" customHeight="1">
      <c r="A2799" s="1">
        <v>4.0</v>
      </c>
      <c r="B2799" s="10">
        <v>8.56251765941265E14</v>
      </c>
      <c r="C2799" s="9" t="s">
        <v>933</v>
      </c>
      <c r="D2799" s="9" t="s">
        <v>4929</v>
      </c>
      <c r="E2799" s="9" t="s">
        <v>4930</v>
      </c>
      <c r="F2799" s="9" t="s">
        <v>4931</v>
      </c>
      <c r="G2799" s="10">
        <v>1.0</v>
      </c>
      <c r="H2799" s="10" t="s">
        <v>4749</v>
      </c>
      <c r="I2799" s="9" t="s">
        <v>24</v>
      </c>
      <c r="J2799" s="10">
        <v>0.0</v>
      </c>
      <c r="K2799" s="10">
        <v>0.0</v>
      </c>
      <c r="L2799" s="10">
        <v>0.0</v>
      </c>
      <c r="M2799" s="2">
        <f t="shared" si="2"/>
        <v>0</v>
      </c>
      <c r="N2799" s="2">
        <f t="shared" si="3"/>
        <v>1</v>
      </c>
      <c r="O2799" s="2">
        <f t="shared" si="4"/>
        <v>1</v>
      </c>
      <c r="P2799" s="2">
        <f t="shared" ref="P2799:Q2799" si="2802">K2799</f>
        <v>0</v>
      </c>
      <c r="Q2799" s="1">
        <f t="shared" si="2802"/>
        <v>0</v>
      </c>
      <c r="R2799" s="2">
        <f t="shared" si="6"/>
        <v>0</v>
      </c>
    </row>
    <row r="2800" ht="15.75" hidden="1" customHeight="1">
      <c r="A2800" s="1">
        <v>4.0</v>
      </c>
      <c r="B2800" s="10" t="s">
        <v>379</v>
      </c>
      <c r="C2800" s="9" t="s">
        <v>933</v>
      </c>
      <c r="D2800" s="9" t="s">
        <v>4941</v>
      </c>
      <c r="E2800" s="9" t="s">
        <v>4942</v>
      </c>
      <c r="F2800" s="9" t="s">
        <v>4943</v>
      </c>
      <c r="G2800" s="10">
        <v>0.0</v>
      </c>
      <c r="H2800" s="10" t="s">
        <v>797</v>
      </c>
      <c r="I2800" s="9" t="s">
        <v>85</v>
      </c>
      <c r="J2800" s="10">
        <v>0.0</v>
      </c>
      <c r="K2800" s="10">
        <v>0.0</v>
      </c>
      <c r="L2800" s="10">
        <v>0.0</v>
      </c>
      <c r="M2800" s="2">
        <f t="shared" si="2"/>
        <v>0</v>
      </c>
      <c r="N2800" s="2">
        <f t="shared" si="3"/>
        <v>1</v>
      </c>
      <c r="O2800" s="2">
        <f t="shared" si="4"/>
        <v>0</v>
      </c>
      <c r="P2800" s="2">
        <f t="shared" ref="P2800:Q2800" si="2803">K2800</f>
        <v>0</v>
      </c>
      <c r="Q2800" s="1">
        <f t="shared" si="2803"/>
        <v>0</v>
      </c>
      <c r="R2800" s="2">
        <f t="shared" si="6"/>
        <v>0</v>
      </c>
    </row>
    <row r="2801" ht="15.75" hidden="1" customHeight="1">
      <c r="A2801" s="1">
        <v>4.0</v>
      </c>
      <c r="B2801" s="10">
        <v>2.06520495669341E14</v>
      </c>
      <c r="C2801" s="9" t="s">
        <v>933</v>
      </c>
      <c r="D2801" s="9" t="s">
        <v>4929</v>
      </c>
      <c r="E2801" s="9" t="s">
        <v>4930</v>
      </c>
      <c r="F2801" s="9" t="s">
        <v>4931</v>
      </c>
      <c r="G2801" s="10">
        <v>1.0</v>
      </c>
      <c r="H2801" s="10" t="s">
        <v>4749</v>
      </c>
      <c r="I2801" s="9" t="s">
        <v>24</v>
      </c>
      <c r="J2801" s="10">
        <v>0.0</v>
      </c>
      <c r="K2801" s="10">
        <v>0.0</v>
      </c>
      <c r="L2801" s="10">
        <v>0.0</v>
      </c>
      <c r="M2801" s="2">
        <f t="shared" si="2"/>
        <v>0</v>
      </c>
      <c r="N2801" s="2">
        <f t="shared" si="3"/>
        <v>1</v>
      </c>
      <c r="O2801" s="2">
        <f t="shared" si="4"/>
        <v>1</v>
      </c>
      <c r="P2801" s="2">
        <f t="shared" ref="P2801:Q2801" si="2804">K2801</f>
        <v>0</v>
      </c>
      <c r="Q2801" s="1">
        <f t="shared" si="2804"/>
        <v>0</v>
      </c>
      <c r="R2801" s="2">
        <f t="shared" si="6"/>
        <v>0</v>
      </c>
    </row>
    <row r="2802" ht="15.75" hidden="1" customHeight="1">
      <c r="A2802" s="1">
        <v>4.0</v>
      </c>
      <c r="B2802" s="10">
        <v>6.58486803044123E14</v>
      </c>
      <c r="C2802" s="9" t="s">
        <v>933</v>
      </c>
      <c r="D2802" s="9" t="s">
        <v>4929</v>
      </c>
      <c r="E2802" s="9" t="s">
        <v>4930</v>
      </c>
      <c r="F2802" s="9" t="s">
        <v>4931</v>
      </c>
      <c r="G2802" s="10">
        <v>1.0</v>
      </c>
      <c r="H2802" s="10" t="s">
        <v>4749</v>
      </c>
      <c r="I2802" s="9" t="s">
        <v>24</v>
      </c>
      <c r="J2802" s="10">
        <v>0.0</v>
      </c>
      <c r="K2802" s="10">
        <v>0.0</v>
      </c>
      <c r="L2802" s="10">
        <v>0.0</v>
      </c>
      <c r="M2802" s="2">
        <f t="shared" si="2"/>
        <v>0</v>
      </c>
      <c r="N2802" s="2">
        <f t="shared" si="3"/>
        <v>1</v>
      </c>
      <c r="O2802" s="2">
        <f t="shared" si="4"/>
        <v>1</v>
      </c>
      <c r="P2802" s="2">
        <f t="shared" ref="P2802:Q2802" si="2805">K2802</f>
        <v>0</v>
      </c>
      <c r="Q2802" s="1">
        <f t="shared" si="2805"/>
        <v>0</v>
      </c>
      <c r="R2802" s="2">
        <f t="shared" si="6"/>
        <v>0</v>
      </c>
    </row>
    <row r="2803" ht="15.75" hidden="1" customHeight="1">
      <c r="A2803" s="1">
        <v>4.0</v>
      </c>
      <c r="B2803" s="10" t="s">
        <v>547</v>
      </c>
      <c r="C2803" s="9" t="s">
        <v>933</v>
      </c>
      <c r="D2803" s="9" t="s">
        <v>4944</v>
      </c>
      <c r="E2803" s="9" t="s">
        <v>4945</v>
      </c>
      <c r="F2803" s="9" t="s">
        <v>4946</v>
      </c>
      <c r="G2803" s="10">
        <v>1.0</v>
      </c>
      <c r="H2803" s="10" t="s">
        <v>275</v>
      </c>
      <c r="I2803" s="9" t="s">
        <v>24</v>
      </c>
      <c r="J2803" s="10">
        <v>0.0</v>
      </c>
      <c r="K2803" s="10">
        <v>0.0</v>
      </c>
      <c r="L2803" s="10">
        <v>0.0</v>
      </c>
      <c r="M2803" s="2">
        <f t="shared" si="2"/>
        <v>0</v>
      </c>
      <c r="N2803" s="2">
        <f t="shared" si="3"/>
        <v>1</v>
      </c>
      <c r="O2803" s="2">
        <f t="shared" si="4"/>
        <v>1</v>
      </c>
      <c r="P2803" s="2">
        <f t="shared" ref="P2803:Q2803" si="2806">K2803</f>
        <v>0</v>
      </c>
      <c r="Q2803" s="1">
        <f t="shared" si="2806"/>
        <v>0</v>
      </c>
      <c r="R2803" s="2">
        <f t="shared" si="6"/>
        <v>0</v>
      </c>
    </row>
    <row r="2804" ht="15.75" hidden="1" customHeight="1">
      <c r="A2804" s="1">
        <v>4.0</v>
      </c>
      <c r="B2804" s="10">
        <v>2.8355651122E14</v>
      </c>
      <c r="C2804" s="9" t="s">
        <v>933</v>
      </c>
      <c r="D2804" s="9" t="s">
        <v>4947</v>
      </c>
      <c r="E2804" s="9" t="s">
        <v>4948</v>
      </c>
      <c r="F2804" s="9" t="s">
        <v>4949</v>
      </c>
      <c r="G2804" s="10">
        <v>0.0</v>
      </c>
      <c r="H2804" s="10" t="s">
        <v>340</v>
      </c>
      <c r="I2804" s="9" t="s">
        <v>85</v>
      </c>
      <c r="J2804" s="10">
        <v>0.0</v>
      </c>
      <c r="K2804" s="10">
        <v>0.0</v>
      </c>
      <c r="L2804" s="10">
        <v>0.0</v>
      </c>
      <c r="M2804" s="2">
        <f t="shared" si="2"/>
        <v>0</v>
      </c>
      <c r="N2804" s="2">
        <f t="shared" si="3"/>
        <v>1</v>
      </c>
      <c r="O2804" s="2">
        <f t="shared" si="4"/>
        <v>0</v>
      </c>
      <c r="P2804" s="2">
        <f t="shared" ref="P2804:Q2804" si="2807">K2804</f>
        <v>0</v>
      </c>
      <c r="Q2804" s="1">
        <f t="shared" si="2807"/>
        <v>0</v>
      </c>
      <c r="R2804" s="2">
        <f t="shared" si="6"/>
        <v>0</v>
      </c>
    </row>
    <row r="2805" ht="15.75" hidden="1" customHeight="1">
      <c r="A2805" s="1">
        <v>4.0</v>
      </c>
      <c r="B2805" s="10">
        <v>2.45631618464976E14</v>
      </c>
      <c r="C2805" s="9" t="s">
        <v>933</v>
      </c>
      <c r="D2805" s="9" t="s">
        <v>4950</v>
      </c>
      <c r="E2805" s="9" t="s">
        <v>4951</v>
      </c>
      <c r="F2805" s="9" t="s">
        <v>4952</v>
      </c>
      <c r="G2805" s="10">
        <v>1.0</v>
      </c>
      <c r="H2805" s="10" t="s">
        <v>316</v>
      </c>
      <c r="I2805" s="9" t="s">
        <v>24</v>
      </c>
      <c r="J2805" s="10">
        <v>0.0</v>
      </c>
      <c r="K2805" s="10">
        <v>0.0</v>
      </c>
      <c r="L2805" s="10">
        <v>0.0</v>
      </c>
      <c r="M2805" s="2">
        <f t="shared" si="2"/>
        <v>0</v>
      </c>
      <c r="N2805" s="2">
        <f t="shared" si="3"/>
        <v>1</v>
      </c>
      <c r="O2805" s="2">
        <f t="shared" si="4"/>
        <v>1</v>
      </c>
      <c r="P2805" s="2">
        <f t="shared" ref="P2805:Q2805" si="2808">K2805</f>
        <v>0</v>
      </c>
      <c r="Q2805" s="1">
        <f t="shared" si="2808"/>
        <v>0</v>
      </c>
      <c r="R2805" s="2">
        <f t="shared" si="6"/>
        <v>0</v>
      </c>
    </row>
    <row r="2806" ht="15.75" hidden="1" customHeight="1">
      <c r="A2806" s="1">
        <v>4.0</v>
      </c>
      <c r="B2806" s="10">
        <v>3.37994875272127E14</v>
      </c>
      <c r="C2806" s="9" t="s">
        <v>933</v>
      </c>
      <c r="D2806" s="9" t="s">
        <v>4950</v>
      </c>
      <c r="E2806" s="9" t="s">
        <v>4951</v>
      </c>
      <c r="F2806" s="9" t="s">
        <v>4952</v>
      </c>
      <c r="G2806" s="10">
        <v>1.0</v>
      </c>
      <c r="H2806" s="10" t="s">
        <v>316</v>
      </c>
      <c r="I2806" s="9" t="s">
        <v>24</v>
      </c>
      <c r="J2806" s="10">
        <v>0.0</v>
      </c>
      <c r="K2806" s="10">
        <v>0.0</v>
      </c>
      <c r="L2806" s="10">
        <v>0.0</v>
      </c>
      <c r="M2806" s="2">
        <f t="shared" si="2"/>
        <v>0</v>
      </c>
      <c r="N2806" s="2">
        <f t="shared" si="3"/>
        <v>1</v>
      </c>
      <c r="O2806" s="2">
        <f t="shared" si="4"/>
        <v>1</v>
      </c>
      <c r="P2806" s="2">
        <f t="shared" ref="P2806:Q2806" si="2809">K2806</f>
        <v>0</v>
      </c>
      <c r="Q2806" s="1">
        <f t="shared" si="2809"/>
        <v>0</v>
      </c>
      <c r="R2806" s="2">
        <f t="shared" si="6"/>
        <v>0</v>
      </c>
    </row>
    <row r="2807" ht="15.75" hidden="1" customHeight="1">
      <c r="A2807" s="1">
        <v>4.0</v>
      </c>
      <c r="B2807" s="10" t="s">
        <v>1308</v>
      </c>
      <c r="C2807" s="9" t="s">
        <v>933</v>
      </c>
      <c r="D2807" s="9" t="s">
        <v>4944</v>
      </c>
      <c r="E2807" s="9" t="s">
        <v>4945</v>
      </c>
      <c r="F2807" s="9" t="s">
        <v>4946</v>
      </c>
      <c r="G2807" s="10">
        <v>1.0</v>
      </c>
      <c r="H2807" s="10" t="s">
        <v>275</v>
      </c>
      <c r="I2807" s="9" t="s">
        <v>24</v>
      </c>
      <c r="J2807" s="10">
        <v>0.0</v>
      </c>
      <c r="K2807" s="10">
        <v>0.0</v>
      </c>
      <c r="L2807" s="10">
        <v>0.0</v>
      </c>
      <c r="M2807" s="2">
        <f t="shared" si="2"/>
        <v>0</v>
      </c>
      <c r="N2807" s="2">
        <f t="shared" si="3"/>
        <v>1</v>
      </c>
      <c r="O2807" s="2">
        <f t="shared" si="4"/>
        <v>1</v>
      </c>
      <c r="P2807" s="2">
        <f t="shared" ref="P2807:Q2807" si="2810">K2807</f>
        <v>0</v>
      </c>
      <c r="Q2807" s="1">
        <f t="shared" si="2810"/>
        <v>0</v>
      </c>
      <c r="R2807" s="2">
        <f t="shared" si="6"/>
        <v>0</v>
      </c>
    </row>
    <row r="2808" ht="15.75" hidden="1" customHeight="1">
      <c r="A2808" s="1">
        <v>4.0</v>
      </c>
      <c r="B2808" s="10" t="s">
        <v>350</v>
      </c>
      <c r="C2808" s="9" t="s">
        <v>933</v>
      </c>
      <c r="D2808" s="9" t="s">
        <v>4932</v>
      </c>
      <c r="E2808" s="9" t="s">
        <v>4933</v>
      </c>
      <c r="F2808" s="9" t="s">
        <v>4934</v>
      </c>
      <c r="G2808" s="10">
        <v>1.0</v>
      </c>
      <c r="H2808" s="10" t="s">
        <v>4579</v>
      </c>
      <c r="I2808" s="9" t="s">
        <v>24</v>
      </c>
      <c r="J2808" s="10">
        <v>0.0</v>
      </c>
      <c r="K2808" s="10">
        <v>0.0</v>
      </c>
      <c r="L2808" s="10">
        <v>0.0</v>
      </c>
      <c r="M2808" s="2">
        <f t="shared" si="2"/>
        <v>0</v>
      </c>
      <c r="N2808" s="2">
        <f t="shared" si="3"/>
        <v>1</v>
      </c>
      <c r="O2808" s="2">
        <f t="shared" si="4"/>
        <v>1</v>
      </c>
      <c r="P2808" s="2">
        <f t="shared" ref="P2808:Q2808" si="2811">K2808</f>
        <v>0</v>
      </c>
      <c r="Q2808" s="1">
        <f t="shared" si="2811"/>
        <v>0</v>
      </c>
      <c r="R2808" s="2">
        <f t="shared" si="6"/>
        <v>0</v>
      </c>
    </row>
    <row r="2809" ht="15.75" hidden="1" customHeight="1">
      <c r="A2809" s="1">
        <v>4.0</v>
      </c>
      <c r="B2809" s="10" t="s">
        <v>429</v>
      </c>
      <c r="C2809" s="9" t="s">
        <v>933</v>
      </c>
      <c r="D2809" s="9" t="s">
        <v>4935</v>
      </c>
      <c r="E2809" s="9" t="s">
        <v>4936</v>
      </c>
      <c r="F2809" s="9" t="s">
        <v>4937</v>
      </c>
      <c r="G2809" s="10">
        <v>0.0</v>
      </c>
      <c r="H2809" s="10" t="s">
        <v>720</v>
      </c>
      <c r="I2809" s="9" t="s">
        <v>85</v>
      </c>
      <c r="J2809" s="10">
        <v>0.0</v>
      </c>
      <c r="K2809" s="10">
        <v>0.0</v>
      </c>
      <c r="L2809" s="10">
        <v>0.0</v>
      </c>
      <c r="M2809" s="2">
        <f t="shared" si="2"/>
        <v>0</v>
      </c>
      <c r="N2809" s="2">
        <f t="shared" si="3"/>
        <v>1</v>
      </c>
      <c r="O2809" s="2">
        <f t="shared" si="4"/>
        <v>0</v>
      </c>
      <c r="P2809" s="2">
        <f t="shared" ref="P2809:Q2809" si="2812">K2809</f>
        <v>0</v>
      </c>
      <c r="Q2809" s="1">
        <f t="shared" si="2812"/>
        <v>0</v>
      </c>
      <c r="R2809" s="2">
        <f t="shared" si="6"/>
        <v>0</v>
      </c>
    </row>
    <row r="2810" ht="15.75" hidden="1" customHeight="1">
      <c r="A2810" s="1">
        <v>4.0</v>
      </c>
      <c r="B2810" s="10">
        <v>6.7061813504494E14</v>
      </c>
      <c r="C2810" s="9" t="s">
        <v>933</v>
      </c>
      <c r="D2810" s="9" t="s">
        <v>4938</v>
      </c>
      <c r="E2810" s="9" t="s">
        <v>4939</v>
      </c>
      <c r="F2810" s="9" t="s">
        <v>4940</v>
      </c>
      <c r="G2810" s="10">
        <v>0.0</v>
      </c>
      <c r="H2810" s="10" t="s">
        <v>2641</v>
      </c>
      <c r="I2810" s="9" t="s">
        <v>85</v>
      </c>
      <c r="J2810" s="10">
        <v>0.0</v>
      </c>
      <c r="K2810" s="10">
        <v>0.0</v>
      </c>
      <c r="L2810" s="10">
        <v>0.0</v>
      </c>
      <c r="M2810" s="2">
        <f t="shared" si="2"/>
        <v>0</v>
      </c>
      <c r="N2810" s="2">
        <f t="shared" si="3"/>
        <v>1</v>
      </c>
      <c r="O2810" s="2">
        <f t="shared" si="4"/>
        <v>0</v>
      </c>
      <c r="P2810" s="2">
        <f t="shared" ref="P2810:Q2810" si="2813">K2810</f>
        <v>0</v>
      </c>
      <c r="Q2810" s="1">
        <f t="shared" si="2813"/>
        <v>0</v>
      </c>
      <c r="R2810" s="2">
        <f t="shared" si="6"/>
        <v>0</v>
      </c>
    </row>
    <row r="2811" ht="15.75" hidden="1" customHeight="1">
      <c r="A2811" s="1">
        <v>4.0</v>
      </c>
      <c r="B2811" s="10">
        <v>3.08109271852639E14</v>
      </c>
      <c r="C2811" s="9" t="s">
        <v>933</v>
      </c>
      <c r="D2811" s="9" t="s">
        <v>4953</v>
      </c>
      <c r="E2811" s="9" t="s">
        <v>4954</v>
      </c>
      <c r="F2811" s="9" t="s">
        <v>4952</v>
      </c>
      <c r="G2811" s="10">
        <v>1.0</v>
      </c>
      <c r="H2811" s="10" t="s">
        <v>4955</v>
      </c>
      <c r="I2811" s="9" t="s">
        <v>24</v>
      </c>
      <c r="J2811" s="10">
        <v>0.0</v>
      </c>
      <c r="K2811" s="10">
        <v>0.0</v>
      </c>
      <c r="L2811" s="10">
        <v>0.0</v>
      </c>
      <c r="M2811" s="2">
        <f t="shared" si="2"/>
        <v>0</v>
      </c>
      <c r="N2811" s="2">
        <f t="shared" si="3"/>
        <v>1</v>
      </c>
      <c r="O2811" s="2">
        <f t="shared" si="4"/>
        <v>1</v>
      </c>
      <c r="P2811" s="2">
        <f t="shared" ref="P2811:Q2811" si="2814">K2811</f>
        <v>0</v>
      </c>
      <c r="Q2811" s="1">
        <f t="shared" si="2814"/>
        <v>0</v>
      </c>
      <c r="R2811" s="2">
        <f t="shared" si="6"/>
        <v>0</v>
      </c>
    </row>
    <row r="2812" ht="15.75" hidden="1" customHeight="1">
      <c r="A2812" s="1">
        <v>4.0</v>
      </c>
      <c r="B2812" s="10" t="s">
        <v>1957</v>
      </c>
      <c r="C2812" s="9" t="s">
        <v>933</v>
      </c>
      <c r="D2812" s="9" t="s">
        <v>4956</v>
      </c>
      <c r="E2812" s="9" t="s">
        <v>4957</v>
      </c>
      <c r="F2812" s="9" t="s">
        <v>4958</v>
      </c>
      <c r="G2812" s="10">
        <v>1.0</v>
      </c>
      <c r="H2812" s="10" t="s">
        <v>2957</v>
      </c>
      <c r="I2812" s="9" t="s">
        <v>24</v>
      </c>
      <c r="J2812" s="10">
        <v>0.0</v>
      </c>
      <c r="K2812" s="10">
        <v>0.0</v>
      </c>
      <c r="L2812" s="10">
        <v>0.0</v>
      </c>
      <c r="M2812" s="2">
        <f t="shared" si="2"/>
        <v>0</v>
      </c>
      <c r="N2812" s="2">
        <f t="shared" si="3"/>
        <v>1</v>
      </c>
      <c r="O2812" s="2">
        <f t="shared" si="4"/>
        <v>1</v>
      </c>
      <c r="P2812" s="2">
        <f t="shared" ref="P2812:Q2812" si="2815">K2812</f>
        <v>0</v>
      </c>
      <c r="Q2812" s="1">
        <f t="shared" si="2815"/>
        <v>0</v>
      </c>
      <c r="R2812" s="2">
        <f t="shared" si="6"/>
        <v>0</v>
      </c>
    </row>
    <row r="2813" ht="15.75" hidden="1" customHeight="1">
      <c r="A2813" s="1">
        <v>4.0</v>
      </c>
      <c r="B2813" s="10" t="s">
        <v>1993</v>
      </c>
      <c r="C2813" s="9" t="s">
        <v>933</v>
      </c>
      <c r="D2813" s="9" t="s">
        <v>4932</v>
      </c>
      <c r="E2813" s="9" t="s">
        <v>4933</v>
      </c>
      <c r="F2813" s="9" t="s">
        <v>4934</v>
      </c>
      <c r="G2813" s="10">
        <v>1.0</v>
      </c>
      <c r="H2813" s="10" t="s">
        <v>4579</v>
      </c>
      <c r="I2813" s="9" t="s">
        <v>24</v>
      </c>
      <c r="J2813" s="10">
        <v>0.0</v>
      </c>
      <c r="K2813" s="10">
        <v>0.0</v>
      </c>
      <c r="L2813" s="10">
        <v>0.0</v>
      </c>
      <c r="M2813" s="2">
        <f t="shared" si="2"/>
        <v>0</v>
      </c>
      <c r="N2813" s="2">
        <f t="shared" si="3"/>
        <v>1</v>
      </c>
      <c r="O2813" s="2">
        <f t="shared" si="4"/>
        <v>1</v>
      </c>
      <c r="P2813" s="2">
        <f t="shared" ref="P2813:Q2813" si="2816">K2813</f>
        <v>0</v>
      </c>
      <c r="Q2813" s="1">
        <f t="shared" si="2816"/>
        <v>0</v>
      </c>
      <c r="R2813" s="2">
        <f t="shared" si="6"/>
        <v>0</v>
      </c>
    </row>
    <row r="2814" ht="15.75" hidden="1" customHeight="1">
      <c r="A2814" s="1">
        <v>4.0</v>
      </c>
      <c r="B2814" s="10">
        <v>6.88154006568668E14</v>
      </c>
      <c r="C2814" s="9" t="s">
        <v>933</v>
      </c>
      <c r="D2814" s="9" t="s">
        <v>4935</v>
      </c>
      <c r="E2814" s="9" t="s">
        <v>4936</v>
      </c>
      <c r="F2814" s="9" t="s">
        <v>4937</v>
      </c>
      <c r="G2814" s="10">
        <v>0.0</v>
      </c>
      <c r="H2814" s="10" t="s">
        <v>720</v>
      </c>
      <c r="I2814" s="9" t="s">
        <v>85</v>
      </c>
      <c r="J2814" s="10">
        <v>0.0</v>
      </c>
      <c r="K2814" s="10">
        <v>0.0</v>
      </c>
      <c r="L2814" s="10">
        <v>0.0</v>
      </c>
      <c r="M2814" s="2">
        <f t="shared" si="2"/>
        <v>0</v>
      </c>
      <c r="N2814" s="2">
        <f t="shared" si="3"/>
        <v>1</v>
      </c>
      <c r="O2814" s="2">
        <f t="shared" si="4"/>
        <v>0</v>
      </c>
      <c r="P2814" s="2">
        <f t="shared" ref="P2814:Q2814" si="2817">K2814</f>
        <v>0</v>
      </c>
      <c r="Q2814" s="1">
        <f t="shared" si="2817"/>
        <v>0</v>
      </c>
      <c r="R2814" s="2">
        <f t="shared" si="6"/>
        <v>0</v>
      </c>
    </row>
    <row r="2815" ht="15.75" hidden="1" customHeight="1">
      <c r="A2815" s="1">
        <v>4.0</v>
      </c>
      <c r="B2815" s="10">
        <v>3.36229615483438E14</v>
      </c>
      <c r="C2815" s="9" t="s">
        <v>933</v>
      </c>
      <c r="D2815" s="9" t="s">
        <v>4938</v>
      </c>
      <c r="E2815" s="9" t="s">
        <v>4939</v>
      </c>
      <c r="F2815" s="9" t="s">
        <v>4940</v>
      </c>
      <c r="G2815" s="10">
        <v>0.0</v>
      </c>
      <c r="H2815" s="10" t="s">
        <v>2641</v>
      </c>
      <c r="I2815" s="9" t="s">
        <v>85</v>
      </c>
      <c r="J2815" s="10">
        <v>0.0</v>
      </c>
      <c r="K2815" s="10">
        <v>0.0</v>
      </c>
      <c r="L2815" s="10">
        <v>0.0</v>
      </c>
      <c r="M2815" s="2">
        <f t="shared" si="2"/>
        <v>0</v>
      </c>
      <c r="N2815" s="2">
        <f t="shared" si="3"/>
        <v>1</v>
      </c>
      <c r="O2815" s="2">
        <f t="shared" si="4"/>
        <v>0</v>
      </c>
      <c r="P2815" s="2">
        <f t="shared" ref="P2815:Q2815" si="2818">K2815</f>
        <v>0</v>
      </c>
      <c r="Q2815" s="1">
        <f t="shared" si="2818"/>
        <v>0</v>
      </c>
      <c r="R2815" s="2">
        <f t="shared" si="6"/>
        <v>0</v>
      </c>
    </row>
    <row r="2816" ht="15.75" hidden="1" customHeight="1">
      <c r="A2816" s="1">
        <v>4.0</v>
      </c>
      <c r="B2816" s="10">
        <v>9.7480373362077E14</v>
      </c>
      <c r="C2816" s="9" t="s">
        <v>933</v>
      </c>
      <c r="D2816" s="9" t="s">
        <v>4959</v>
      </c>
      <c r="E2816" s="9" t="s">
        <v>4960</v>
      </c>
      <c r="F2816" s="9" t="s">
        <v>4961</v>
      </c>
      <c r="G2816" s="10">
        <v>1.0</v>
      </c>
      <c r="H2816" s="10" t="s">
        <v>4962</v>
      </c>
      <c r="I2816" s="9" t="s">
        <v>24</v>
      </c>
      <c r="J2816" s="10">
        <v>0.0</v>
      </c>
      <c r="K2816" s="10">
        <v>0.0</v>
      </c>
      <c r="L2816" s="10">
        <v>0.0</v>
      </c>
      <c r="M2816" s="2">
        <f t="shared" si="2"/>
        <v>0</v>
      </c>
      <c r="N2816" s="2">
        <f t="shared" si="3"/>
        <v>1</v>
      </c>
      <c r="O2816" s="2">
        <f t="shared" si="4"/>
        <v>1</v>
      </c>
      <c r="P2816" s="2">
        <f t="shared" ref="P2816:Q2816" si="2819">K2816</f>
        <v>0</v>
      </c>
      <c r="Q2816" s="1">
        <f t="shared" si="2819"/>
        <v>0</v>
      </c>
      <c r="R2816" s="2">
        <f t="shared" si="6"/>
        <v>0</v>
      </c>
    </row>
    <row r="2817" ht="15.75" hidden="1" customHeight="1">
      <c r="A2817" s="1">
        <v>4.0</v>
      </c>
      <c r="B2817" s="10">
        <v>1.6658691316922E14</v>
      </c>
      <c r="C2817" s="9" t="s">
        <v>933</v>
      </c>
      <c r="D2817" s="9" t="s">
        <v>4963</v>
      </c>
      <c r="E2817" s="9" t="s">
        <v>4964</v>
      </c>
      <c r="F2817" s="9" t="s">
        <v>4965</v>
      </c>
      <c r="G2817" s="10">
        <v>1.0</v>
      </c>
      <c r="H2817" s="10" t="s">
        <v>4966</v>
      </c>
      <c r="I2817" s="9" t="s">
        <v>24</v>
      </c>
      <c r="J2817" s="10">
        <v>0.0</v>
      </c>
      <c r="K2817" s="10">
        <v>0.0</v>
      </c>
      <c r="L2817" s="10">
        <v>1.0</v>
      </c>
      <c r="M2817" s="2">
        <f t="shared" si="2"/>
        <v>0</v>
      </c>
      <c r="N2817" s="2">
        <f t="shared" si="3"/>
        <v>1</v>
      </c>
      <c r="O2817" s="2">
        <f t="shared" si="4"/>
        <v>1</v>
      </c>
      <c r="P2817" s="2">
        <f t="shared" ref="P2817:Q2817" si="2820">K2817</f>
        <v>0</v>
      </c>
      <c r="Q2817" s="1">
        <f t="shared" si="2820"/>
        <v>1</v>
      </c>
      <c r="R2817" s="2">
        <f t="shared" si="6"/>
        <v>1</v>
      </c>
    </row>
    <row r="2818" ht="15.75" hidden="1" customHeight="1">
      <c r="A2818" s="1">
        <v>4.0</v>
      </c>
      <c r="B2818" s="10">
        <v>2.70503135950805E14</v>
      </c>
      <c r="C2818" s="9" t="s">
        <v>933</v>
      </c>
      <c r="D2818" s="9" t="s">
        <v>4967</v>
      </c>
      <c r="E2818" s="9" t="s">
        <v>4968</v>
      </c>
      <c r="F2818" s="9" t="s">
        <v>4969</v>
      </c>
      <c r="G2818" s="10">
        <v>1.0</v>
      </c>
      <c r="H2818" s="10" t="s">
        <v>4970</v>
      </c>
      <c r="I2818" s="9" t="s">
        <v>24</v>
      </c>
      <c r="J2818" s="10">
        <v>0.0</v>
      </c>
      <c r="K2818" s="10">
        <v>0.0</v>
      </c>
      <c r="L2818" s="10">
        <v>0.0</v>
      </c>
      <c r="M2818" s="2">
        <f t="shared" si="2"/>
        <v>0</v>
      </c>
      <c r="N2818" s="2">
        <f t="shared" si="3"/>
        <v>1</v>
      </c>
      <c r="O2818" s="2">
        <f t="shared" si="4"/>
        <v>1</v>
      </c>
      <c r="P2818" s="2">
        <f t="shared" ref="P2818:Q2818" si="2821">K2818</f>
        <v>0</v>
      </c>
      <c r="Q2818" s="1">
        <f t="shared" si="2821"/>
        <v>0</v>
      </c>
      <c r="R2818" s="2">
        <f t="shared" si="6"/>
        <v>0</v>
      </c>
    </row>
    <row r="2819" ht="15.75" hidden="1" customHeight="1">
      <c r="A2819" s="1">
        <v>4.0</v>
      </c>
      <c r="B2819" s="10">
        <v>3.16752491046009E14</v>
      </c>
      <c r="C2819" s="9" t="s">
        <v>933</v>
      </c>
      <c r="D2819" s="9" t="s">
        <v>4971</v>
      </c>
      <c r="E2819" s="9" t="s">
        <v>4972</v>
      </c>
      <c r="F2819" s="9" t="s">
        <v>4973</v>
      </c>
      <c r="G2819" s="10">
        <v>0.0</v>
      </c>
      <c r="H2819" s="10" t="s">
        <v>4611</v>
      </c>
      <c r="I2819" s="9" t="s">
        <v>24</v>
      </c>
      <c r="J2819" s="10">
        <v>0.0</v>
      </c>
      <c r="K2819" s="10">
        <v>0.0</v>
      </c>
      <c r="L2819" s="10">
        <v>0.0</v>
      </c>
      <c r="M2819" s="2">
        <f t="shared" si="2"/>
        <v>0</v>
      </c>
      <c r="N2819" s="2">
        <f t="shared" si="3"/>
        <v>1</v>
      </c>
      <c r="O2819" s="2">
        <f t="shared" si="4"/>
        <v>0</v>
      </c>
      <c r="P2819" s="2">
        <f t="shared" ref="P2819:Q2819" si="2822">K2819</f>
        <v>0</v>
      </c>
      <c r="Q2819" s="1">
        <f t="shared" si="2822"/>
        <v>0</v>
      </c>
      <c r="R2819" s="2">
        <f t="shared" si="6"/>
        <v>0</v>
      </c>
    </row>
    <row r="2820" ht="15.75" hidden="1" customHeight="1">
      <c r="A2820" s="1">
        <v>4.0</v>
      </c>
      <c r="B2820" s="10">
        <v>3.42399648132013E14</v>
      </c>
      <c r="C2820" s="9" t="s">
        <v>933</v>
      </c>
      <c r="D2820" s="9" t="s">
        <v>4974</v>
      </c>
      <c r="E2820" s="9" t="s">
        <v>4975</v>
      </c>
      <c r="F2820" s="9" t="s">
        <v>4976</v>
      </c>
      <c r="G2820" s="10">
        <v>0.0</v>
      </c>
      <c r="H2820" s="10" t="s">
        <v>513</v>
      </c>
      <c r="I2820" s="9" t="s">
        <v>85</v>
      </c>
      <c r="J2820" s="10">
        <v>0.0</v>
      </c>
      <c r="K2820" s="10">
        <v>0.0</v>
      </c>
      <c r="L2820" s="10">
        <v>0.0</v>
      </c>
      <c r="M2820" s="2">
        <f t="shared" si="2"/>
        <v>0</v>
      </c>
      <c r="N2820" s="2">
        <f t="shared" si="3"/>
        <v>1</v>
      </c>
      <c r="O2820" s="2">
        <f t="shared" si="4"/>
        <v>0</v>
      </c>
      <c r="P2820" s="2">
        <f t="shared" ref="P2820:Q2820" si="2823">K2820</f>
        <v>0</v>
      </c>
      <c r="Q2820" s="1">
        <f t="shared" si="2823"/>
        <v>0</v>
      </c>
      <c r="R2820" s="2">
        <f t="shared" si="6"/>
        <v>0</v>
      </c>
    </row>
    <row r="2821" ht="15.75" hidden="1" customHeight="1">
      <c r="A2821" s="1">
        <v>4.0</v>
      </c>
      <c r="B2821" s="10">
        <v>7.83141666830706E14</v>
      </c>
      <c r="C2821" s="9" t="s">
        <v>933</v>
      </c>
      <c r="D2821" s="9" t="s">
        <v>4977</v>
      </c>
      <c r="E2821" s="9" t="s">
        <v>4978</v>
      </c>
      <c r="F2821" s="9" t="s">
        <v>4979</v>
      </c>
      <c r="G2821" s="10">
        <v>0.0</v>
      </c>
      <c r="H2821" s="10" t="s">
        <v>3596</v>
      </c>
      <c r="I2821" s="9" t="s">
        <v>24</v>
      </c>
      <c r="J2821" s="10">
        <v>0.0</v>
      </c>
      <c r="K2821" s="10">
        <v>0.0</v>
      </c>
      <c r="L2821" s="10">
        <v>0.0</v>
      </c>
      <c r="M2821" s="2">
        <f t="shared" si="2"/>
        <v>0</v>
      </c>
      <c r="N2821" s="2">
        <f t="shared" si="3"/>
        <v>1</v>
      </c>
      <c r="O2821" s="2">
        <f t="shared" si="4"/>
        <v>0</v>
      </c>
      <c r="P2821" s="2">
        <f t="shared" ref="P2821:Q2821" si="2824">K2821</f>
        <v>0</v>
      </c>
      <c r="Q2821" s="1">
        <f t="shared" si="2824"/>
        <v>0</v>
      </c>
      <c r="R2821" s="2">
        <f t="shared" si="6"/>
        <v>0</v>
      </c>
    </row>
    <row r="2822" ht="15.75" hidden="1" customHeight="1">
      <c r="A2822" s="1">
        <v>4.0</v>
      </c>
      <c r="B2822" s="10">
        <v>9.73072207125784E14</v>
      </c>
      <c r="C2822" s="9" t="s">
        <v>933</v>
      </c>
      <c r="D2822" s="9" t="s">
        <v>4980</v>
      </c>
      <c r="E2822" s="9" t="s">
        <v>4981</v>
      </c>
      <c r="F2822" s="9" t="s">
        <v>4982</v>
      </c>
      <c r="G2822" s="10">
        <v>0.0</v>
      </c>
      <c r="H2822" s="10" t="s">
        <v>4983</v>
      </c>
      <c r="I2822" s="9" t="s">
        <v>24</v>
      </c>
      <c r="J2822" s="10">
        <v>0.0</v>
      </c>
      <c r="K2822" s="10">
        <v>0.0</v>
      </c>
      <c r="L2822" s="10">
        <v>0.0</v>
      </c>
      <c r="M2822" s="2">
        <f t="shared" si="2"/>
        <v>0</v>
      </c>
      <c r="N2822" s="2">
        <f t="shared" si="3"/>
        <v>1</v>
      </c>
      <c r="O2822" s="2">
        <f t="shared" si="4"/>
        <v>0</v>
      </c>
      <c r="P2822" s="2">
        <f t="shared" ref="P2822:Q2822" si="2825">K2822</f>
        <v>0</v>
      </c>
      <c r="Q2822" s="1">
        <f t="shared" si="2825"/>
        <v>0</v>
      </c>
      <c r="R2822" s="2">
        <f t="shared" si="6"/>
        <v>0</v>
      </c>
    </row>
    <row r="2823" ht="15.75" hidden="1" customHeight="1">
      <c r="A2823" s="1">
        <v>4.0</v>
      </c>
      <c r="B2823" s="10">
        <v>3.13227177968504E14</v>
      </c>
      <c r="C2823" s="9" t="s">
        <v>933</v>
      </c>
      <c r="D2823" s="9" t="s">
        <v>4984</v>
      </c>
      <c r="E2823" s="9" t="s">
        <v>4985</v>
      </c>
      <c r="F2823" s="9" t="s">
        <v>4986</v>
      </c>
      <c r="G2823" s="10">
        <v>1.0</v>
      </c>
      <c r="H2823" s="10" t="s">
        <v>316</v>
      </c>
      <c r="I2823" s="9" t="s">
        <v>85</v>
      </c>
      <c r="J2823" s="10">
        <v>0.0</v>
      </c>
      <c r="K2823" s="10">
        <v>0.0</v>
      </c>
      <c r="L2823" s="10">
        <v>0.0</v>
      </c>
      <c r="M2823" s="2">
        <f t="shared" si="2"/>
        <v>0</v>
      </c>
      <c r="N2823" s="2">
        <f t="shared" si="3"/>
        <v>1</v>
      </c>
      <c r="O2823" s="2">
        <f t="shared" si="4"/>
        <v>1</v>
      </c>
      <c r="P2823" s="2">
        <f t="shared" ref="P2823:Q2823" si="2826">K2823</f>
        <v>0</v>
      </c>
      <c r="Q2823" s="1">
        <f t="shared" si="2826"/>
        <v>0</v>
      </c>
      <c r="R2823" s="2">
        <f t="shared" si="6"/>
        <v>0</v>
      </c>
    </row>
    <row r="2824" ht="15.75" hidden="1" customHeight="1">
      <c r="A2824" s="1">
        <v>4.0</v>
      </c>
      <c r="B2824" s="10">
        <v>2.5959972039189E14</v>
      </c>
      <c r="C2824" s="9" t="s">
        <v>933</v>
      </c>
      <c r="D2824" s="9" t="s">
        <v>4987</v>
      </c>
      <c r="E2824" s="9" t="s">
        <v>4988</v>
      </c>
      <c r="F2824" s="9" t="s">
        <v>4989</v>
      </c>
      <c r="G2824" s="10">
        <v>0.0</v>
      </c>
      <c r="H2824" s="10" t="s">
        <v>526</v>
      </c>
      <c r="I2824" s="9" t="s">
        <v>85</v>
      </c>
      <c r="J2824" s="10">
        <v>0.0</v>
      </c>
      <c r="K2824" s="10">
        <v>0.0</v>
      </c>
      <c r="L2824" s="10">
        <v>0.0</v>
      </c>
      <c r="M2824" s="2">
        <f t="shared" si="2"/>
        <v>0</v>
      </c>
      <c r="N2824" s="2">
        <f t="shared" si="3"/>
        <v>1</v>
      </c>
      <c r="O2824" s="2">
        <f t="shared" si="4"/>
        <v>0</v>
      </c>
      <c r="P2824" s="2">
        <f t="shared" ref="P2824:Q2824" si="2827">K2824</f>
        <v>0</v>
      </c>
      <c r="Q2824" s="1">
        <f t="shared" si="2827"/>
        <v>0</v>
      </c>
      <c r="R2824" s="2">
        <f t="shared" si="6"/>
        <v>0</v>
      </c>
    </row>
    <row r="2825" ht="15.75" hidden="1" customHeight="1">
      <c r="A2825" s="1">
        <v>4.0</v>
      </c>
      <c r="B2825" s="10">
        <v>3.33567879084538E14</v>
      </c>
      <c r="C2825" s="9" t="s">
        <v>933</v>
      </c>
      <c r="D2825" s="9" t="s">
        <v>4990</v>
      </c>
      <c r="E2825" s="9" t="s">
        <v>4991</v>
      </c>
      <c r="F2825" s="9" t="s">
        <v>4992</v>
      </c>
      <c r="G2825" s="10">
        <v>0.0</v>
      </c>
      <c r="H2825" s="10" t="s">
        <v>2790</v>
      </c>
      <c r="I2825" s="9" t="s">
        <v>85</v>
      </c>
      <c r="J2825" s="10">
        <v>0.0</v>
      </c>
      <c r="K2825" s="10">
        <v>0.0</v>
      </c>
      <c r="L2825" s="10">
        <v>0.0</v>
      </c>
      <c r="M2825" s="2">
        <f t="shared" si="2"/>
        <v>0</v>
      </c>
      <c r="N2825" s="2">
        <f t="shared" si="3"/>
        <v>1</v>
      </c>
      <c r="O2825" s="2">
        <f t="shared" si="4"/>
        <v>0</v>
      </c>
      <c r="P2825" s="2">
        <f t="shared" ref="P2825:Q2825" si="2828">K2825</f>
        <v>0</v>
      </c>
      <c r="Q2825" s="1">
        <f t="shared" si="2828"/>
        <v>0</v>
      </c>
      <c r="R2825" s="2">
        <f t="shared" si="6"/>
        <v>0</v>
      </c>
    </row>
    <row r="2826" ht="15.75" hidden="1" customHeight="1">
      <c r="A2826" s="1">
        <v>4.0</v>
      </c>
      <c r="B2826" s="10">
        <v>9.88729269013178E14</v>
      </c>
      <c r="C2826" s="9" t="s">
        <v>933</v>
      </c>
      <c r="D2826" s="9" t="s">
        <v>4993</v>
      </c>
      <c r="E2826" s="9" t="s">
        <v>4994</v>
      </c>
      <c r="F2826" s="9" t="s">
        <v>4995</v>
      </c>
      <c r="G2826" s="10">
        <v>0.0</v>
      </c>
      <c r="H2826" s="10" t="s">
        <v>2262</v>
      </c>
      <c r="I2826" s="9" t="s">
        <v>24</v>
      </c>
      <c r="J2826" s="10">
        <v>0.0</v>
      </c>
      <c r="K2826" s="10">
        <v>1.0</v>
      </c>
      <c r="L2826" s="10">
        <v>0.0</v>
      </c>
      <c r="M2826" s="2">
        <f t="shared" si="2"/>
        <v>0</v>
      </c>
      <c r="N2826" s="2">
        <f t="shared" si="3"/>
        <v>1</v>
      </c>
      <c r="O2826" s="2">
        <f t="shared" si="4"/>
        <v>0</v>
      </c>
      <c r="P2826" s="2">
        <f t="shared" ref="P2826:Q2826" si="2829">K2826</f>
        <v>1</v>
      </c>
      <c r="Q2826" s="1">
        <f t="shared" si="2829"/>
        <v>0</v>
      </c>
      <c r="R2826" s="2">
        <f t="shared" si="6"/>
        <v>0</v>
      </c>
    </row>
    <row r="2827" ht="15.75" hidden="1" customHeight="1">
      <c r="A2827" s="1">
        <v>4.0</v>
      </c>
      <c r="B2827" s="10">
        <v>3.18658557416703E14</v>
      </c>
      <c r="C2827" s="9" t="s">
        <v>933</v>
      </c>
      <c r="D2827" s="9" t="s">
        <v>4996</v>
      </c>
      <c r="E2827" s="9" t="s">
        <v>4997</v>
      </c>
      <c r="F2827" s="9" t="s">
        <v>4998</v>
      </c>
      <c r="G2827" s="10">
        <v>0.0</v>
      </c>
      <c r="H2827" s="10" t="s">
        <v>3878</v>
      </c>
      <c r="I2827" s="9" t="s">
        <v>85</v>
      </c>
      <c r="J2827" s="10">
        <v>0.0</v>
      </c>
      <c r="K2827" s="10">
        <v>0.0</v>
      </c>
      <c r="L2827" s="10">
        <v>0.0</v>
      </c>
      <c r="M2827" s="2">
        <f t="shared" si="2"/>
        <v>0</v>
      </c>
      <c r="N2827" s="2">
        <f t="shared" si="3"/>
        <v>1</v>
      </c>
      <c r="O2827" s="2">
        <f t="shared" si="4"/>
        <v>0</v>
      </c>
      <c r="P2827" s="2">
        <f t="shared" ref="P2827:Q2827" si="2830">K2827</f>
        <v>0</v>
      </c>
      <c r="Q2827" s="1">
        <f t="shared" si="2830"/>
        <v>0</v>
      </c>
      <c r="R2827" s="2">
        <f t="shared" si="6"/>
        <v>0</v>
      </c>
    </row>
    <row r="2828" ht="15.75" hidden="1" customHeight="1">
      <c r="A2828" s="1">
        <v>4.0</v>
      </c>
      <c r="B2828" s="10">
        <v>6.93286719023747E14</v>
      </c>
      <c r="C2828" s="9" t="s">
        <v>933</v>
      </c>
      <c r="D2828" s="9" t="s">
        <v>4974</v>
      </c>
      <c r="E2828" s="9" t="s">
        <v>4975</v>
      </c>
      <c r="F2828" s="9" t="s">
        <v>4976</v>
      </c>
      <c r="G2828" s="10">
        <v>0.0</v>
      </c>
      <c r="H2828" s="10" t="s">
        <v>513</v>
      </c>
      <c r="I2828" s="9" t="s">
        <v>85</v>
      </c>
      <c r="J2828" s="10">
        <v>0.0</v>
      </c>
      <c r="K2828" s="10">
        <v>0.0</v>
      </c>
      <c r="L2828" s="10">
        <v>0.0</v>
      </c>
      <c r="M2828" s="2">
        <f t="shared" si="2"/>
        <v>0</v>
      </c>
      <c r="N2828" s="2">
        <f t="shared" si="3"/>
        <v>1</v>
      </c>
      <c r="O2828" s="2">
        <f t="shared" si="4"/>
        <v>0</v>
      </c>
      <c r="P2828" s="2">
        <f t="shared" ref="P2828:Q2828" si="2831">K2828</f>
        <v>0</v>
      </c>
      <c r="Q2828" s="1">
        <f t="shared" si="2831"/>
        <v>0</v>
      </c>
      <c r="R2828" s="2">
        <f t="shared" si="6"/>
        <v>0</v>
      </c>
    </row>
    <row r="2829" ht="15.75" hidden="1" customHeight="1">
      <c r="A2829" s="1">
        <v>4.0</v>
      </c>
      <c r="B2829" s="10">
        <v>3.04239882248027E14</v>
      </c>
      <c r="C2829" s="9" t="s">
        <v>933</v>
      </c>
      <c r="D2829" s="9" t="s">
        <v>4722</v>
      </c>
      <c r="E2829" s="9" t="s">
        <v>4723</v>
      </c>
      <c r="F2829" s="9" t="s">
        <v>4724</v>
      </c>
      <c r="G2829" s="10">
        <v>1.0</v>
      </c>
      <c r="H2829" s="10" t="s">
        <v>887</v>
      </c>
      <c r="I2829" s="9" t="s">
        <v>24</v>
      </c>
      <c r="J2829" s="10">
        <v>0.0</v>
      </c>
      <c r="K2829" s="10">
        <v>0.0</v>
      </c>
      <c r="L2829" s="10">
        <v>0.0</v>
      </c>
      <c r="M2829" s="2">
        <f t="shared" si="2"/>
        <v>0</v>
      </c>
      <c r="N2829" s="2">
        <f t="shared" si="3"/>
        <v>1</v>
      </c>
      <c r="O2829" s="2">
        <f t="shared" si="4"/>
        <v>1</v>
      </c>
      <c r="P2829" s="2">
        <f t="shared" ref="P2829:Q2829" si="2832">K2829</f>
        <v>0</v>
      </c>
      <c r="Q2829" s="1">
        <f t="shared" si="2832"/>
        <v>0</v>
      </c>
      <c r="R2829" s="2">
        <f t="shared" si="6"/>
        <v>0</v>
      </c>
    </row>
    <row r="2830" ht="15.75" hidden="1" customHeight="1">
      <c r="A2830" s="1">
        <v>4.0</v>
      </c>
      <c r="B2830" s="10" t="s">
        <v>4999</v>
      </c>
      <c r="C2830" s="9" t="s">
        <v>933</v>
      </c>
      <c r="D2830" s="9" t="s">
        <v>4722</v>
      </c>
      <c r="E2830" s="9" t="s">
        <v>4723</v>
      </c>
      <c r="F2830" s="9" t="s">
        <v>4724</v>
      </c>
      <c r="G2830" s="10">
        <v>1.0</v>
      </c>
      <c r="H2830" s="10" t="s">
        <v>887</v>
      </c>
      <c r="I2830" s="9" t="s">
        <v>24</v>
      </c>
      <c r="J2830" s="10">
        <v>0.0</v>
      </c>
      <c r="K2830" s="10">
        <v>0.0</v>
      </c>
      <c r="L2830" s="10">
        <v>0.0</v>
      </c>
      <c r="M2830" s="2">
        <f t="shared" si="2"/>
        <v>0</v>
      </c>
      <c r="N2830" s="2">
        <f t="shared" si="3"/>
        <v>1</v>
      </c>
      <c r="O2830" s="2">
        <f t="shared" si="4"/>
        <v>1</v>
      </c>
      <c r="P2830" s="2">
        <f t="shared" ref="P2830:Q2830" si="2833">K2830</f>
        <v>0</v>
      </c>
      <c r="Q2830" s="1">
        <f t="shared" si="2833"/>
        <v>0</v>
      </c>
      <c r="R2830" s="2">
        <f t="shared" si="6"/>
        <v>0</v>
      </c>
    </row>
    <row r="2831" ht="15.75" hidden="1" customHeight="1">
      <c r="A2831" s="1">
        <v>4.0</v>
      </c>
      <c r="B2831" s="10" t="s">
        <v>679</v>
      </c>
      <c r="C2831" s="9" t="s">
        <v>933</v>
      </c>
      <c r="D2831" s="9" t="s">
        <v>4977</v>
      </c>
      <c r="E2831" s="9" t="s">
        <v>4978</v>
      </c>
      <c r="F2831" s="9" t="s">
        <v>4979</v>
      </c>
      <c r="G2831" s="10">
        <v>0.0</v>
      </c>
      <c r="H2831" s="10" t="s">
        <v>3596</v>
      </c>
      <c r="I2831" s="9" t="s">
        <v>24</v>
      </c>
      <c r="J2831" s="10">
        <v>0.0</v>
      </c>
      <c r="K2831" s="10">
        <v>0.0</v>
      </c>
      <c r="L2831" s="10">
        <v>0.0</v>
      </c>
      <c r="M2831" s="2">
        <f t="shared" si="2"/>
        <v>0</v>
      </c>
      <c r="N2831" s="2">
        <f t="shared" si="3"/>
        <v>1</v>
      </c>
      <c r="O2831" s="2">
        <f t="shared" si="4"/>
        <v>0</v>
      </c>
      <c r="P2831" s="2">
        <f t="shared" ref="P2831:Q2831" si="2834">K2831</f>
        <v>0</v>
      </c>
      <c r="Q2831" s="1">
        <f t="shared" si="2834"/>
        <v>0</v>
      </c>
      <c r="R2831" s="2">
        <f t="shared" si="6"/>
        <v>0</v>
      </c>
    </row>
    <row r="2832" ht="15.75" hidden="1" customHeight="1">
      <c r="A2832" s="1">
        <v>4.0</v>
      </c>
      <c r="B2832" s="10">
        <v>7.61453722662473E14</v>
      </c>
      <c r="C2832" s="9" t="s">
        <v>933</v>
      </c>
      <c r="D2832" s="9" t="s">
        <v>4980</v>
      </c>
      <c r="E2832" s="9" t="s">
        <v>4981</v>
      </c>
      <c r="F2832" s="9" t="s">
        <v>4982</v>
      </c>
      <c r="G2832" s="10">
        <v>0.0</v>
      </c>
      <c r="H2832" s="10" t="s">
        <v>4983</v>
      </c>
      <c r="I2832" s="9" t="s">
        <v>24</v>
      </c>
      <c r="J2832" s="10">
        <v>0.0</v>
      </c>
      <c r="K2832" s="10">
        <v>0.0</v>
      </c>
      <c r="L2832" s="10">
        <v>0.0</v>
      </c>
      <c r="M2832" s="2">
        <f t="shared" si="2"/>
        <v>0</v>
      </c>
      <c r="N2832" s="2">
        <f t="shared" si="3"/>
        <v>1</v>
      </c>
      <c r="O2832" s="2">
        <f t="shared" si="4"/>
        <v>0</v>
      </c>
      <c r="P2832" s="2">
        <f t="shared" ref="P2832:Q2832" si="2835">K2832</f>
        <v>0</v>
      </c>
      <c r="Q2832" s="1">
        <f t="shared" si="2835"/>
        <v>0</v>
      </c>
      <c r="R2832" s="2">
        <f t="shared" si="6"/>
        <v>0</v>
      </c>
    </row>
    <row r="2833" ht="15.75" hidden="1" customHeight="1">
      <c r="A2833" s="1">
        <v>4.0</v>
      </c>
      <c r="B2833" s="10">
        <v>6.29851135707809E14</v>
      </c>
      <c r="C2833" s="9" t="s">
        <v>933</v>
      </c>
      <c r="D2833" s="9" t="s">
        <v>5000</v>
      </c>
      <c r="E2833" s="9" t="s">
        <v>5001</v>
      </c>
      <c r="F2833" s="9" t="s">
        <v>5002</v>
      </c>
      <c r="G2833" s="10">
        <v>0.0</v>
      </c>
      <c r="H2833" s="10" t="s">
        <v>2413</v>
      </c>
      <c r="I2833" s="9" t="s">
        <v>85</v>
      </c>
      <c r="J2833" s="10">
        <v>0.0</v>
      </c>
      <c r="K2833" s="10">
        <v>0.0</v>
      </c>
      <c r="L2833" s="10">
        <v>0.0</v>
      </c>
      <c r="M2833" s="2">
        <f t="shared" si="2"/>
        <v>0</v>
      </c>
      <c r="N2833" s="2">
        <f t="shared" si="3"/>
        <v>1</v>
      </c>
      <c r="O2833" s="2">
        <f t="shared" si="4"/>
        <v>0</v>
      </c>
      <c r="P2833" s="2">
        <f t="shared" ref="P2833:Q2833" si="2836">K2833</f>
        <v>0</v>
      </c>
      <c r="Q2833" s="1">
        <f t="shared" si="2836"/>
        <v>0</v>
      </c>
      <c r="R2833" s="2">
        <f t="shared" si="6"/>
        <v>0</v>
      </c>
    </row>
    <row r="2834" ht="15.75" hidden="1" customHeight="1">
      <c r="A2834" s="1">
        <v>4.0</v>
      </c>
      <c r="B2834" s="10" t="s">
        <v>547</v>
      </c>
      <c r="C2834" s="9" t="s">
        <v>933</v>
      </c>
      <c r="D2834" s="9" t="s">
        <v>4990</v>
      </c>
      <c r="E2834" s="9" t="s">
        <v>4991</v>
      </c>
      <c r="F2834" s="9" t="s">
        <v>4992</v>
      </c>
      <c r="G2834" s="10">
        <v>0.0</v>
      </c>
      <c r="H2834" s="10" t="s">
        <v>2790</v>
      </c>
      <c r="I2834" s="9" t="s">
        <v>85</v>
      </c>
      <c r="J2834" s="10">
        <v>0.0</v>
      </c>
      <c r="K2834" s="10">
        <v>0.0</v>
      </c>
      <c r="L2834" s="10">
        <v>0.0</v>
      </c>
      <c r="M2834" s="2">
        <f t="shared" si="2"/>
        <v>0</v>
      </c>
      <c r="N2834" s="2">
        <f t="shared" si="3"/>
        <v>1</v>
      </c>
      <c r="O2834" s="2">
        <f t="shared" si="4"/>
        <v>0</v>
      </c>
      <c r="P2834" s="2">
        <f t="shared" ref="P2834:Q2834" si="2837">K2834</f>
        <v>0</v>
      </c>
      <c r="Q2834" s="1">
        <f t="shared" si="2837"/>
        <v>0</v>
      </c>
      <c r="R2834" s="2">
        <f t="shared" si="6"/>
        <v>0</v>
      </c>
    </row>
    <row r="2835" ht="15.75" hidden="1" customHeight="1">
      <c r="A2835" s="1">
        <v>4.0</v>
      </c>
      <c r="B2835" s="10" t="s">
        <v>243</v>
      </c>
      <c r="C2835" s="9" t="s">
        <v>933</v>
      </c>
      <c r="D2835" s="9" t="s">
        <v>4993</v>
      </c>
      <c r="E2835" s="9" t="s">
        <v>4994</v>
      </c>
      <c r="F2835" s="9" t="s">
        <v>4995</v>
      </c>
      <c r="G2835" s="10">
        <v>0.0</v>
      </c>
      <c r="H2835" s="10" t="s">
        <v>2262</v>
      </c>
      <c r="I2835" s="9" t="s">
        <v>24</v>
      </c>
      <c r="J2835" s="10">
        <v>0.0</v>
      </c>
      <c r="K2835" s="10">
        <v>1.0</v>
      </c>
      <c r="L2835" s="10">
        <v>0.0</v>
      </c>
      <c r="M2835" s="2">
        <f t="shared" si="2"/>
        <v>0</v>
      </c>
      <c r="N2835" s="2">
        <f t="shared" si="3"/>
        <v>1</v>
      </c>
      <c r="O2835" s="2">
        <f t="shared" si="4"/>
        <v>0</v>
      </c>
      <c r="P2835" s="2">
        <f t="shared" ref="P2835:Q2835" si="2838">K2835</f>
        <v>1</v>
      </c>
      <c r="Q2835" s="1">
        <f t="shared" si="2838"/>
        <v>0</v>
      </c>
      <c r="R2835" s="2">
        <f t="shared" si="6"/>
        <v>0</v>
      </c>
    </row>
    <row r="2836" ht="15.75" hidden="1" customHeight="1">
      <c r="A2836" s="1">
        <v>4.0</v>
      </c>
      <c r="B2836" s="10" t="s">
        <v>1338</v>
      </c>
      <c r="C2836" s="9" t="s">
        <v>933</v>
      </c>
      <c r="D2836" s="9" t="s">
        <v>5003</v>
      </c>
      <c r="E2836" s="9" t="s">
        <v>5004</v>
      </c>
      <c r="F2836" s="9" t="s">
        <v>5005</v>
      </c>
      <c r="G2836" s="10">
        <v>0.0</v>
      </c>
      <c r="H2836" s="10" t="s">
        <v>598</v>
      </c>
      <c r="I2836" s="9" t="s">
        <v>85</v>
      </c>
      <c r="J2836" s="10">
        <v>0.0</v>
      </c>
      <c r="K2836" s="10">
        <v>0.0</v>
      </c>
      <c r="L2836" s="10">
        <v>0.0</v>
      </c>
      <c r="M2836" s="2">
        <f t="shared" si="2"/>
        <v>0</v>
      </c>
      <c r="N2836" s="2">
        <f t="shared" si="3"/>
        <v>1</v>
      </c>
      <c r="O2836" s="2">
        <f t="shared" si="4"/>
        <v>0</v>
      </c>
      <c r="P2836" s="2">
        <f t="shared" ref="P2836:Q2836" si="2839">K2836</f>
        <v>0</v>
      </c>
      <c r="Q2836" s="1">
        <f t="shared" si="2839"/>
        <v>0</v>
      </c>
      <c r="R2836" s="2">
        <f t="shared" si="6"/>
        <v>0</v>
      </c>
    </row>
    <row r="2837" ht="15.75" hidden="1" customHeight="1">
      <c r="A2837" s="1">
        <v>4.0</v>
      </c>
      <c r="B2837" s="10" t="s">
        <v>1342</v>
      </c>
      <c r="C2837" s="9" t="s">
        <v>933</v>
      </c>
      <c r="D2837" s="9" t="s">
        <v>5006</v>
      </c>
      <c r="E2837" s="9" t="s">
        <v>5007</v>
      </c>
      <c r="F2837" s="9" t="s">
        <v>5008</v>
      </c>
      <c r="G2837" s="10">
        <v>0.0</v>
      </c>
      <c r="H2837" s="10" t="s">
        <v>3622</v>
      </c>
      <c r="I2837" s="9" t="s">
        <v>24</v>
      </c>
      <c r="J2837" s="10">
        <v>0.0</v>
      </c>
      <c r="K2837" s="10">
        <v>0.0</v>
      </c>
      <c r="L2837" s="10">
        <v>0.0</v>
      </c>
      <c r="M2837" s="2">
        <f t="shared" si="2"/>
        <v>0</v>
      </c>
      <c r="N2837" s="2">
        <f t="shared" si="3"/>
        <v>1</v>
      </c>
      <c r="O2837" s="2">
        <f t="shared" si="4"/>
        <v>0</v>
      </c>
      <c r="P2837" s="2">
        <f t="shared" ref="P2837:Q2837" si="2840">K2837</f>
        <v>0</v>
      </c>
      <c r="Q2837" s="1">
        <f t="shared" si="2840"/>
        <v>0</v>
      </c>
      <c r="R2837" s="2">
        <f t="shared" si="6"/>
        <v>0</v>
      </c>
    </row>
    <row r="2838" ht="15.75" hidden="1" customHeight="1">
      <c r="A2838" s="1">
        <v>4.0</v>
      </c>
      <c r="B2838" s="10">
        <v>6.12440644436826E14</v>
      </c>
      <c r="C2838" s="9" t="s">
        <v>933</v>
      </c>
      <c r="D2838" s="9" t="s">
        <v>5006</v>
      </c>
      <c r="E2838" s="9" t="s">
        <v>5007</v>
      </c>
      <c r="F2838" s="9" t="s">
        <v>5008</v>
      </c>
      <c r="G2838" s="10">
        <v>0.0</v>
      </c>
      <c r="H2838" s="10" t="s">
        <v>3622</v>
      </c>
      <c r="I2838" s="9" t="s">
        <v>24</v>
      </c>
      <c r="J2838" s="10">
        <v>0.0</v>
      </c>
      <c r="K2838" s="10">
        <v>0.0</v>
      </c>
      <c r="L2838" s="10">
        <v>0.0</v>
      </c>
      <c r="M2838" s="2">
        <f t="shared" si="2"/>
        <v>0</v>
      </c>
      <c r="N2838" s="2">
        <f t="shared" si="3"/>
        <v>1</v>
      </c>
      <c r="O2838" s="2">
        <f t="shared" si="4"/>
        <v>0</v>
      </c>
      <c r="P2838" s="2">
        <f t="shared" ref="P2838:Q2838" si="2841">K2838</f>
        <v>0</v>
      </c>
      <c r="Q2838" s="1">
        <f t="shared" si="2841"/>
        <v>0</v>
      </c>
      <c r="R2838" s="2">
        <f t="shared" si="6"/>
        <v>0</v>
      </c>
    </row>
    <row r="2839" ht="15.75" hidden="1" customHeight="1">
      <c r="A2839" s="1">
        <v>4.0</v>
      </c>
      <c r="B2839" s="10" t="s">
        <v>225</v>
      </c>
      <c r="C2839" s="9" t="s">
        <v>933</v>
      </c>
      <c r="D2839" s="9" t="s">
        <v>5009</v>
      </c>
      <c r="E2839" s="9" t="s">
        <v>5010</v>
      </c>
      <c r="F2839" s="9" t="s">
        <v>5011</v>
      </c>
      <c r="G2839" s="10">
        <v>0.0</v>
      </c>
      <c r="H2839" s="10" t="s">
        <v>2258</v>
      </c>
      <c r="I2839" s="9" t="s">
        <v>24</v>
      </c>
      <c r="J2839" s="10">
        <v>0.0</v>
      </c>
      <c r="K2839" s="10">
        <v>0.0</v>
      </c>
      <c r="L2839" s="10">
        <v>0.0</v>
      </c>
      <c r="M2839" s="2">
        <f t="shared" si="2"/>
        <v>0</v>
      </c>
      <c r="N2839" s="2">
        <f t="shared" si="3"/>
        <v>1</v>
      </c>
      <c r="O2839" s="2">
        <f t="shared" si="4"/>
        <v>0</v>
      </c>
      <c r="P2839" s="2">
        <f t="shared" ref="P2839:Q2839" si="2842">K2839</f>
        <v>0</v>
      </c>
      <c r="Q2839" s="1">
        <f t="shared" si="2842"/>
        <v>0</v>
      </c>
      <c r="R2839" s="2">
        <f t="shared" si="6"/>
        <v>0</v>
      </c>
    </row>
    <row r="2840" ht="15.75" hidden="1" customHeight="1">
      <c r="A2840" s="1">
        <v>4.0</v>
      </c>
      <c r="B2840" s="10" t="s">
        <v>1358</v>
      </c>
      <c r="C2840" s="9" t="s">
        <v>933</v>
      </c>
      <c r="D2840" s="9" t="s">
        <v>5012</v>
      </c>
      <c r="E2840" s="9" t="s">
        <v>5013</v>
      </c>
      <c r="F2840" s="9" t="s">
        <v>5014</v>
      </c>
      <c r="G2840" s="10">
        <v>0.0</v>
      </c>
      <c r="H2840" s="10" t="s">
        <v>667</v>
      </c>
      <c r="I2840" s="9" t="s">
        <v>85</v>
      </c>
      <c r="J2840" s="10">
        <v>0.0</v>
      </c>
      <c r="K2840" s="10">
        <v>0.0</v>
      </c>
      <c r="L2840" s="10">
        <v>0.0</v>
      </c>
      <c r="M2840" s="2">
        <f t="shared" si="2"/>
        <v>0</v>
      </c>
      <c r="N2840" s="2">
        <f t="shared" si="3"/>
        <v>1</v>
      </c>
      <c r="O2840" s="2">
        <f t="shared" si="4"/>
        <v>0</v>
      </c>
      <c r="P2840" s="2">
        <f t="shared" ref="P2840:Q2840" si="2843">K2840</f>
        <v>0</v>
      </c>
      <c r="Q2840" s="1">
        <f t="shared" si="2843"/>
        <v>0</v>
      </c>
      <c r="R2840" s="2">
        <f t="shared" si="6"/>
        <v>0</v>
      </c>
    </row>
    <row r="2841" ht="15.75" hidden="1" customHeight="1">
      <c r="A2841" s="1">
        <v>4.0</v>
      </c>
      <c r="B2841" s="10" t="s">
        <v>1362</v>
      </c>
      <c r="C2841" s="9" t="s">
        <v>933</v>
      </c>
      <c r="D2841" s="9" t="s">
        <v>5015</v>
      </c>
      <c r="E2841" s="9" t="s">
        <v>5016</v>
      </c>
      <c r="F2841" s="9" t="s">
        <v>5017</v>
      </c>
      <c r="G2841" s="10">
        <v>0.0</v>
      </c>
      <c r="H2841" s="10" t="s">
        <v>720</v>
      </c>
      <c r="I2841" s="9" t="s">
        <v>85</v>
      </c>
      <c r="J2841" s="10">
        <v>0.0</v>
      </c>
      <c r="K2841" s="10">
        <v>0.0</v>
      </c>
      <c r="L2841" s="10">
        <v>0.0</v>
      </c>
      <c r="M2841" s="2">
        <f t="shared" si="2"/>
        <v>0</v>
      </c>
      <c r="N2841" s="2">
        <f t="shared" si="3"/>
        <v>1</v>
      </c>
      <c r="O2841" s="2">
        <f t="shared" si="4"/>
        <v>0</v>
      </c>
      <c r="P2841" s="2">
        <f t="shared" ref="P2841:Q2841" si="2844">K2841</f>
        <v>0</v>
      </c>
      <c r="Q2841" s="1">
        <f t="shared" si="2844"/>
        <v>0</v>
      </c>
      <c r="R2841" s="2">
        <f t="shared" si="6"/>
        <v>0</v>
      </c>
    </row>
    <row r="2842" ht="15.75" hidden="1" customHeight="1">
      <c r="A2842" s="1">
        <v>4.0</v>
      </c>
      <c r="B2842" s="10">
        <v>8.50469183052561E14</v>
      </c>
      <c r="C2842" s="9" t="s">
        <v>933</v>
      </c>
      <c r="D2842" s="9" t="s">
        <v>5009</v>
      </c>
      <c r="E2842" s="9" t="s">
        <v>5010</v>
      </c>
      <c r="F2842" s="9" t="s">
        <v>5011</v>
      </c>
      <c r="G2842" s="10">
        <v>0.0</v>
      </c>
      <c r="H2842" s="10" t="s">
        <v>2258</v>
      </c>
      <c r="I2842" s="9" t="s">
        <v>24</v>
      </c>
      <c r="J2842" s="10">
        <v>0.0</v>
      </c>
      <c r="K2842" s="10">
        <v>0.0</v>
      </c>
      <c r="L2842" s="10">
        <v>0.0</v>
      </c>
      <c r="M2842" s="2">
        <f t="shared" si="2"/>
        <v>0</v>
      </c>
      <c r="N2842" s="2">
        <f t="shared" si="3"/>
        <v>1</v>
      </c>
      <c r="O2842" s="2">
        <f t="shared" si="4"/>
        <v>0</v>
      </c>
      <c r="P2842" s="2">
        <f t="shared" ref="P2842:Q2842" si="2845">K2842</f>
        <v>0</v>
      </c>
      <c r="Q2842" s="1">
        <f t="shared" si="2845"/>
        <v>0</v>
      </c>
      <c r="R2842" s="2">
        <f t="shared" si="6"/>
        <v>0</v>
      </c>
    </row>
    <row r="2843" ht="15.75" hidden="1" customHeight="1">
      <c r="A2843" s="1">
        <v>4.0</v>
      </c>
      <c r="B2843" s="10" t="s">
        <v>247</v>
      </c>
      <c r="C2843" s="9" t="s">
        <v>933</v>
      </c>
      <c r="D2843" s="9" t="s">
        <v>5018</v>
      </c>
      <c r="E2843" s="9" t="s">
        <v>5019</v>
      </c>
      <c r="F2843" s="9" t="s">
        <v>5020</v>
      </c>
      <c r="G2843" s="10">
        <v>1.0</v>
      </c>
      <c r="H2843" s="10" t="s">
        <v>5021</v>
      </c>
      <c r="I2843" s="9" t="s">
        <v>24</v>
      </c>
      <c r="J2843" s="10">
        <v>0.0</v>
      </c>
      <c r="K2843" s="10">
        <v>0.0</v>
      </c>
      <c r="L2843" s="10">
        <v>0.0</v>
      </c>
      <c r="M2843" s="2">
        <f t="shared" si="2"/>
        <v>0</v>
      </c>
      <c r="N2843" s="2">
        <f t="shared" si="3"/>
        <v>1</v>
      </c>
      <c r="O2843" s="2">
        <f t="shared" si="4"/>
        <v>1</v>
      </c>
      <c r="P2843" s="2">
        <f t="shared" ref="P2843:Q2843" si="2846">K2843</f>
        <v>0</v>
      </c>
      <c r="Q2843" s="1">
        <f t="shared" si="2846"/>
        <v>0</v>
      </c>
      <c r="R2843" s="2">
        <f t="shared" si="6"/>
        <v>0</v>
      </c>
    </row>
    <row r="2844" ht="15.75" hidden="1" customHeight="1">
      <c r="A2844" s="1">
        <v>4.0</v>
      </c>
      <c r="B2844" s="10">
        <v>7.19738606727476E14</v>
      </c>
      <c r="C2844" s="9" t="s">
        <v>933</v>
      </c>
      <c r="D2844" s="9" t="s">
        <v>5022</v>
      </c>
      <c r="E2844" s="9" t="s">
        <v>5023</v>
      </c>
      <c r="F2844" s="9" t="s">
        <v>4792</v>
      </c>
      <c r="G2844" s="10">
        <v>1.0</v>
      </c>
      <c r="H2844" s="10" t="s">
        <v>2060</v>
      </c>
      <c r="I2844" s="9" t="s">
        <v>85</v>
      </c>
      <c r="J2844" s="10">
        <v>0.0</v>
      </c>
      <c r="K2844" s="10">
        <v>0.0</v>
      </c>
      <c r="L2844" s="10">
        <v>0.0</v>
      </c>
      <c r="M2844" s="2">
        <f t="shared" si="2"/>
        <v>0</v>
      </c>
      <c r="N2844" s="2">
        <f t="shared" si="3"/>
        <v>1</v>
      </c>
      <c r="O2844" s="2">
        <f t="shared" si="4"/>
        <v>1</v>
      </c>
      <c r="P2844" s="2">
        <f t="shared" ref="P2844:Q2844" si="2847">K2844</f>
        <v>0</v>
      </c>
      <c r="Q2844" s="1">
        <f t="shared" si="2847"/>
        <v>0</v>
      </c>
      <c r="R2844" s="2">
        <f t="shared" si="6"/>
        <v>0</v>
      </c>
    </row>
    <row r="2845" ht="15.75" hidden="1" customHeight="1">
      <c r="A2845" s="1">
        <v>4.0</v>
      </c>
      <c r="B2845" s="10">
        <v>6.07552544789109E14</v>
      </c>
      <c r="C2845" s="9" t="s">
        <v>933</v>
      </c>
      <c r="D2845" s="9" t="s">
        <v>5018</v>
      </c>
      <c r="E2845" s="9" t="s">
        <v>5019</v>
      </c>
      <c r="F2845" s="9" t="s">
        <v>5020</v>
      </c>
      <c r="G2845" s="10">
        <v>1.0</v>
      </c>
      <c r="H2845" s="10" t="s">
        <v>5021</v>
      </c>
      <c r="I2845" s="9" t="s">
        <v>24</v>
      </c>
      <c r="J2845" s="10">
        <v>0.0</v>
      </c>
      <c r="K2845" s="10">
        <v>0.0</v>
      </c>
      <c r="L2845" s="10">
        <v>0.0</v>
      </c>
      <c r="M2845" s="2">
        <f t="shared" si="2"/>
        <v>0</v>
      </c>
      <c r="N2845" s="2">
        <f t="shared" si="3"/>
        <v>1</v>
      </c>
      <c r="O2845" s="2">
        <f t="shared" si="4"/>
        <v>1</v>
      </c>
      <c r="P2845" s="2">
        <f t="shared" ref="P2845:Q2845" si="2848">K2845</f>
        <v>0</v>
      </c>
      <c r="Q2845" s="1">
        <f t="shared" si="2848"/>
        <v>0</v>
      </c>
      <c r="R2845" s="2">
        <f t="shared" si="6"/>
        <v>0</v>
      </c>
    </row>
    <row r="2846" ht="15.75" hidden="1" customHeight="1">
      <c r="A2846" s="1">
        <v>4.0</v>
      </c>
      <c r="B2846" s="10">
        <v>9.73015357096382E14</v>
      </c>
      <c r="C2846" s="9" t="s">
        <v>933</v>
      </c>
      <c r="D2846" s="9" t="s">
        <v>5012</v>
      </c>
      <c r="E2846" s="9" t="s">
        <v>5013</v>
      </c>
      <c r="F2846" s="9" t="s">
        <v>5014</v>
      </c>
      <c r="G2846" s="10">
        <v>0.0</v>
      </c>
      <c r="H2846" s="10" t="s">
        <v>667</v>
      </c>
      <c r="I2846" s="9" t="s">
        <v>85</v>
      </c>
      <c r="J2846" s="10">
        <v>0.0</v>
      </c>
      <c r="K2846" s="10">
        <v>0.0</v>
      </c>
      <c r="L2846" s="10">
        <v>0.0</v>
      </c>
      <c r="M2846" s="2">
        <f t="shared" si="2"/>
        <v>0</v>
      </c>
      <c r="N2846" s="2">
        <f t="shared" si="3"/>
        <v>1</v>
      </c>
      <c r="O2846" s="2">
        <f t="shared" si="4"/>
        <v>0</v>
      </c>
      <c r="P2846" s="2">
        <f t="shared" ref="P2846:Q2846" si="2849">K2846</f>
        <v>0</v>
      </c>
      <c r="Q2846" s="1">
        <f t="shared" si="2849"/>
        <v>0</v>
      </c>
      <c r="R2846" s="2">
        <f t="shared" si="6"/>
        <v>0</v>
      </c>
    </row>
    <row r="2847" ht="15.75" hidden="1" customHeight="1">
      <c r="A2847" s="1">
        <v>4.0</v>
      </c>
      <c r="B2847" s="10">
        <v>6.60339149195938E14</v>
      </c>
      <c r="C2847" s="9" t="s">
        <v>933</v>
      </c>
      <c r="D2847" s="9" t="s">
        <v>5024</v>
      </c>
      <c r="E2847" s="9" t="s">
        <v>5025</v>
      </c>
      <c r="F2847" s="9" t="s">
        <v>5026</v>
      </c>
      <c r="G2847" s="10">
        <v>0.0</v>
      </c>
      <c r="H2847" s="10" t="s">
        <v>399</v>
      </c>
      <c r="I2847" s="9" t="s">
        <v>24</v>
      </c>
      <c r="J2847" s="10">
        <v>0.0</v>
      </c>
      <c r="K2847" s="10">
        <v>0.0</v>
      </c>
      <c r="L2847" s="10">
        <v>1.0</v>
      </c>
      <c r="M2847" s="2">
        <f t="shared" si="2"/>
        <v>0</v>
      </c>
      <c r="N2847" s="2">
        <f t="shared" si="3"/>
        <v>1</v>
      </c>
      <c r="O2847" s="2">
        <f t="shared" si="4"/>
        <v>0</v>
      </c>
      <c r="P2847" s="2">
        <f t="shared" ref="P2847:Q2847" si="2850">K2847</f>
        <v>0</v>
      </c>
      <c r="Q2847" s="1">
        <f t="shared" si="2850"/>
        <v>1</v>
      </c>
      <c r="R2847" s="2">
        <f t="shared" si="6"/>
        <v>0</v>
      </c>
    </row>
    <row r="2848" ht="15.75" hidden="1" customHeight="1">
      <c r="A2848" s="1">
        <v>4.0</v>
      </c>
      <c r="B2848" s="10" t="s">
        <v>1377</v>
      </c>
      <c r="C2848" s="9" t="s">
        <v>933</v>
      </c>
      <c r="D2848" s="9" t="s">
        <v>5027</v>
      </c>
      <c r="E2848" s="9" t="s">
        <v>5028</v>
      </c>
      <c r="F2848" s="9" t="s">
        <v>5029</v>
      </c>
      <c r="G2848" s="10">
        <v>0.0</v>
      </c>
      <c r="H2848" s="10" t="s">
        <v>5030</v>
      </c>
      <c r="I2848" s="9" t="s">
        <v>24</v>
      </c>
      <c r="J2848" s="10">
        <v>0.0</v>
      </c>
      <c r="K2848" s="10">
        <v>0.0</v>
      </c>
      <c r="L2848" s="10">
        <v>0.0</v>
      </c>
      <c r="M2848" s="2">
        <f t="shared" si="2"/>
        <v>0</v>
      </c>
      <c r="N2848" s="2">
        <f t="shared" si="3"/>
        <v>1</v>
      </c>
      <c r="O2848" s="2">
        <f t="shared" si="4"/>
        <v>0</v>
      </c>
      <c r="P2848" s="2">
        <f t="shared" ref="P2848:Q2848" si="2851">K2848</f>
        <v>0</v>
      </c>
      <c r="Q2848" s="1">
        <f t="shared" si="2851"/>
        <v>0</v>
      </c>
      <c r="R2848" s="2">
        <f t="shared" si="6"/>
        <v>0</v>
      </c>
    </row>
    <row r="2849" ht="15.75" hidden="1" customHeight="1">
      <c r="A2849" s="1">
        <v>4.0</v>
      </c>
      <c r="B2849" s="10">
        <v>8.59516769099055E14</v>
      </c>
      <c r="C2849" s="9" t="s">
        <v>933</v>
      </c>
      <c r="D2849" s="9" t="s">
        <v>5031</v>
      </c>
      <c r="E2849" s="9" t="s">
        <v>5032</v>
      </c>
      <c r="F2849" s="9" t="s">
        <v>5033</v>
      </c>
      <c r="G2849" s="10">
        <v>0.0</v>
      </c>
      <c r="H2849" s="10" t="s">
        <v>606</v>
      </c>
      <c r="I2849" s="9" t="s">
        <v>85</v>
      </c>
      <c r="J2849" s="10">
        <v>0.0</v>
      </c>
      <c r="K2849" s="10">
        <v>0.0</v>
      </c>
      <c r="L2849" s="10">
        <v>0.0</v>
      </c>
      <c r="M2849" s="2">
        <f t="shared" si="2"/>
        <v>0</v>
      </c>
      <c r="N2849" s="2">
        <f t="shared" si="3"/>
        <v>1</v>
      </c>
      <c r="O2849" s="2">
        <f t="shared" si="4"/>
        <v>0</v>
      </c>
      <c r="P2849" s="2">
        <f t="shared" ref="P2849:Q2849" si="2852">K2849</f>
        <v>0</v>
      </c>
      <c r="Q2849" s="1">
        <f t="shared" si="2852"/>
        <v>0</v>
      </c>
      <c r="R2849" s="2">
        <f t="shared" si="6"/>
        <v>0</v>
      </c>
    </row>
    <row r="2850" ht="15.75" hidden="1" customHeight="1">
      <c r="A2850" s="1">
        <v>4.0</v>
      </c>
      <c r="B2850" s="10" t="s">
        <v>317</v>
      </c>
      <c r="C2850" s="9" t="s">
        <v>933</v>
      </c>
      <c r="D2850" s="9" t="s">
        <v>5034</v>
      </c>
      <c r="E2850" s="9" t="s">
        <v>5035</v>
      </c>
      <c r="F2850" s="9" t="s">
        <v>5036</v>
      </c>
      <c r="G2850" s="10">
        <v>0.0</v>
      </c>
      <c r="H2850" s="10" t="s">
        <v>288</v>
      </c>
      <c r="I2850" s="9" t="s">
        <v>85</v>
      </c>
      <c r="J2850" s="10">
        <v>0.0</v>
      </c>
      <c r="K2850" s="10">
        <v>0.0</v>
      </c>
      <c r="L2850" s="10">
        <v>0.0</v>
      </c>
      <c r="M2850" s="2">
        <f t="shared" si="2"/>
        <v>0</v>
      </c>
      <c r="N2850" s="2">
        <f t="shared" si="3"/>
        <v>1</v>
      </c>
      <c r="O2850" s="2">
        <f t="shared" si="4"/>
        <v>0</v>
      </c>
      <c r="P2850" s="2">
        <f t="shared" ref="P2850:Q2850" si="2853">K2850</f>
        <v>0</v>
      </c>
      <c r="Q2850" s="1">
        <f t="shared" si="2853"/>
        <v>0</v>
      </c>
      <c r="R2850" s="2">
        <f t="shared" si="6"/>
        <v>0</v>
      </c>
    </row>
    <row r="2851" ht="15.75" hidden="1" customHeight="1">
      <c r="A2851" s="1">
        <v>4.0</v>
      </c>
      <c r="B2851" s="10" t="s">
        <v>198</v>
      </c>
      <c r="C2851" s="9" t="s">
        <v>933</v>
      </c>
      <c r="D2851" s="9" t="s">
        <v>5037</v>
      </c>
      <c r="E2851" s="9" t="s">
        <v>5038</v>
      </c>
      <c r="F2851" s="9" t="s">
        <v>5039</v>
      </c>
      <c r="G2851" s="10">
        <v>0.0</v>
      </c>
      <c r="H2851" s="10" t="s">
        <v>2303</v>
      </c>
      <c r="I2851" s="9" t="s">
        <v>85</v>
      </c>
      <c r="J2851" s="10">
        <v>0.0</v>
      </c>
      <c r="K2851" s="10">
        <v>0.0</v>
      </c>
      <c r="L2851" s="10">
        <v>1.0</v>
      </c>
      <c r="M2851" s="2">
        <f t="shared" si="2"/>
        <v>0</v>
      </c>
      <c r="N2851" s="2">
        <f t="shared" si="3"/>
        <v>1</v>
      </c>
      <c r="O2851" s="2">
        <f t="shared" si="4"/>
        <v>0</v>
      </c>
      <c r="P2851" s="2">
        <f t="shared" ref="P2851:Q2851" si="2854">K2851</f>
        <v>0</v>
      </c>
      <c r="Q2851" s="1">
        <f t="shared" si="2854"/>
        <v>1</v>
      </c>
      <c r="R2851" s="2">
        <f t="shared" si="6"/>
        <v>0</v>
      </c>
    </row>
    <row r="2852" ht="15.75" hidden="1" customHeight="1">
      <c r="A2852" s="1">
        <v>4.0</v>
      </c>
      <c r="B2852" s="10">
        <v>8.52401313061854E14</v>
      </c>
      <c r="C2852" s="9" t="s">
        <v>933</v>
      </c>
      <c r="D2852" s="9" t="s">
        <v>5027</v>
      </c>
      <c r="E2852" s="9" t="s">
        <v>5028</v>
      </c>
      <c r="F2852" s="9" t="s">
        <v>5029</v>
      </c>
      <c r="G2852" s="10">
        <v>0.0</v>
      </c>
      <c r="H2852" s="10" t="s">
        <v>5030</v>
      </c>
      <c r="I2852" s="9" t="s">
        <v>24</v>
      </c>
      <c r="J2852" s="10">
        <v>0.0</v>
      </c>
      <c r="K2852" s="10">
        <v>0.0</v>
      </c>
      <c r="L2852" s="10">
        <v>0.0</v>
      </c>
      <c r="M2852" s="2">
        <f t="shared" si="2"/>
        <v>0</v>
      </c>
      <c r="N2852" s="2">
        <f t="shared" si="3"/>
        <v>1</v>
      </c>
      <c r="O2852" s="2">
        <f t="shared" si="4"/>
        <v>0</v>
      </c>
      <c r="P2852" s="2">
        <f t="shared" ref="P2852:Q2852" si="2855">K2852</f>
        <v>0</v>
      </c>
      <c r="Q2852" s="1">
        <f t="shared" si="2855"/>
        <v>0</v>
      </c>
      <c r="R2852" s="2">
        <f t="shared" si="6"/>
        <v>0</v>
      </c>
    </row>
    <row r="2853" ht="15.75" hidden="1" customHeight="1">
      <c r="A2853" s="1">
        <v>4.0</v>
      </c>
      <c r="B2853" s="10" t="s">
        <v>424</v>
      </c>
      <c r="C2853" s="9" t="s">
        <v>933</v>
      </c>
      <c r="D2853" s="9" t="s">
        <v>5031</v>
      </c>
      <c r="E2853" s="9" t="s">
        <v>5032</v>
      </c>
      <c r="F2853" s="9" t="s">
        <v>5033</v>
      </c>
      <c r="G2853" s="10">
        <v>0.0</v>
      </c>
      <c r="H2853" s="10" t="s">
        <v>606</v>
      </c>
      <c r="I2853" s="9" t="s">
        <v>85</v>
      </c>
      <c r="J2853" s="10">
        <v>0.0</v>
      </c>
      <c r="K2853" s="10">
        <v>0.0</v>
      </c>
      <c r="L2853" s="10">
        <v>0.0</v>
      </c>
      <c r="M2853" s="2">
        <f t="shared" si="2"/>
        <v>0</v>
      </c>
      <c r="N2853" s="2">
        <f t="shared" si="3"/>
        <v>1</v>
      </c>
      <c r="O2853" s="2">
        <f t="shared" si="4"/>
        <v>0</v>
      </c>
      <c r="P2853" s="2">
        <f t="shared" ref="P2853:Q2853" si="2856">K2853</f>
        <v>0</v>
      </c>
      <c r="Q2853" s="1">
        <f t="shared" si="2856"/>
        <v>0</v>
      </c>
      <c r="R2853" s="2">
        <f t="shared" si="6"/>
        <v>0</v>
      </c>
    </row>
    <row r="2854" ht="15.75" hidden="1" customHeight="1">
      <c r="A2854" s="1">
        <v>4.0</v>
      </c>
      <c r="B2854" s="10">
        <v>8.33380268418915E14</v>
      </c>
      <c r="C2854" s="9" t="s">
        <v>933</v>
      </c>
      <c r="D2854" s="9" t="s">
        <v>5040</v>
      </c>
      <c r="E2854" s="9" t="s">
        <v>5041</v>
      </c>
      <c r="F2854" s="9" t="s">
        <v>5042</v>
      </c>
      <c r="G2854" s="10">
        <v>0.0</v>
      </c>
      <c r="H2854" s="10" t="s">
        <v>395</v>
      </c>
      <c r="I2854" s="9" t="s">
        <v>24</v>
      </c>
      <c r="J2854" s="10">
        <v>0.0</v>
      </c>
      <c r="K2854" s="10">
        <v>0.0</v>
      </c>
      <c r="L2854" s="10">
        <v>0.0</v>
      </c>
      <c r="M2854" s="2">
        <f t="shared" si="2"/>
        <v>0</v>
      </c>
      <c r="N2854" s="2">
        <f t="shared" si="3"/>
        <v>1</v>
      </c>
      <c r="O2854" s="2">
        <f t="shared" si="4"/>
        <v>0</v>
      </c>
      <c r="P2854" s="2">
        <f t="shared" ref="P2854:Q2854" si="2857">K2854</f>
        <v>0</v>
      </c>
      <c r="Q2854" s="1">
        <f t="shared" si="2857"/>
        <v>0</v>
      </c>
      <c r="R2854" s="2">
        <f t="shared" si="6"/>
        <v>0</v>
      </c>
    </row>
    <row r="2855" ht="15.75" hidden="1" customHeight="1">
      <c r="A2855" s="1">
        <v>4.0</v>
      </c>
      <c r="B2855" s="10">
        <v>9.87118889240796E14</v>
      </c>
      <c r="C2855" s="9" t="s">
        <v>933</v>
      </c>
      <c r="D2855" s="9" t="s">
        <v>5043</v>
      </c>
      <c r="E2855" s="9" t="s">
        <v>5044</v>
      </c>
      <c r="F2855" s="9" t="s">
        <v>5045</v>
      </c>
      <c r="G2855" s="10">
        <v>0.0</v>
      </c>
      <c r="H2855" s="10" t="s">
        <v>4236</v>
      </c>
      <c r="I2855" s="9" t="s">
        <v>85</v>
      </c>
      <c r="J2855" s="10">
        <v>0.0</v>
      </c>
      <c r="K2855" s="10">
        <v>0.0</v>
      </c>
      <c r="L2855" s="10">
        <v>0.0</v>
      </c>
      <c r="M2855" s="2">
        <f t="shared" si="2"/>
        <v>0</v>
      </c>
      <c r="N2855" s="2">
        <f t="shared" si="3"/>
        <v>1</v>
      </c>
      <c r="O2855" s="2">
        <f t="shared" si="4"/>
        <v>0</v>
      </c>
      <c r="P2855" s="2">
        <f t="shared" ref="P2855:Q2855" si="2858">K2855</f>
        <v>0</v>
      </c>
      <c r="Q2855" s="1">
        <f t="shared" si="2858"/>
        <v>0</v>
      </c>
      <c r="R2855" s="2">
        <f t="shared" si="6"/>
        <v>0</v>
      </c>
    </row>
    <row r="2856" ht="15.75" hidden="1" customHeight="1">
      <c r="A2856" s="1">
        <v>4.0</v>
      </c>
      <c r="B2856" s="10" t="s">
        <v>378</v>
      </c>
      <c r="C2856" s="9" t="s">
        <v>933</v>
      </c>
      <c r="D2856" s="9" t="s">
        <v>5046</v>
      </c>
      <c r="E2856" s="9" t="s">
        <v>5047</v>
      </c>
      <c r="F2856" s="9" t="s">
        <v>5048</v>
      </c>
      <c r="G2856" s="10">
        <v>0.0</v>
      </c>
      <c r="H2856" s="10" t="s">
        <v>4223</v>
      </c>
      <c r="I2856" s="9" t="s">
        <v>24</v>
      </c>
      <c r="J2856" s="10">
        <v>0.0</v>
      </c>
      <c r="K2856" s="10">
        <v>0.0</v>
      </c>
      <c r="L2856" s="10">
        <v>0.0</v>
      </c>
      <c r="M2856" s="2">
        <f t="shared" si="2"/>
        <v>0</v>
      </c>
      <c r="N2856" s="2">
        <f t="shared" si="3"/>
        <v>1</v>
      </c>
      <c r="O2856" s="2">
        <f t="shared" si="4"/>
        <v>0</v>
      </c>
      <c r="P2856" s="2">
        <f t="shared" ref="P2856:Q2856" si="2859">K2856</f>
        <v>0</v>
      </c>
      <c r="Q2856" s="1">
        <f t="shared" si="2859"/>
        <v>0</v>
      </c>
      <c r="R2856" s="2">
        <f t="shared" si="6"/>
        <v>0</v>
      </c>
    </row>
    <row r="2857" ht="15.75" hidden="1" customHeight="1">
      <c r="A2857" s="1">
        <v>4.0</v>
      </c>
      <c r="B2857" s="10">
        <v>2.16600504540788E14</v>
      </c>
      <c r="C2857" s="9" t="s">
        <v>933</v>
      </c>
      <c r="D2857" s="9" t="s">
        <v>5046</v>
      </c>
      <c r="E2857" s="9" t="s">
        <v>5047</v>
      </c>
      <c r="F2857" s="9" t="s">
        <v>5048</v>
      </c>
      <c r="G2857" s="10">
        <v>0.0</v>
      </c>
      <c r="H2857" s="10" t="s">
        <v>4223</v>
      </c>
      <c r="I2857" s="9" t="s">
        <v>24</v>
      </c>
      <c r="J2857" s="10">
        <v>0.0</v>
      </c>
      <c r="K2857" s="10">
        <v>0.0</v>
      </c>
      <c r="L2857" s="10">
        <v>0.0</v>
      </c>
      <c r="M2857" s="2">
        <f t="shared" si="2"/>
        <v>0</v>
      </c>
      <c r="N2857" s="2">
        <f t="shared" si="3"/>
        <v>1</v>
      </c>
      <c r="O2857" s="2">
        <f t="shared" si="4"/>
        <v>0</v>
      </c>
      <c r="P2857" s="2">
        <f t="shared" ref="P2857:Q2857" si="2860">K2857</f>
        <v>0</v>
      </c>
      <c r="Q2857" s="1">
        <f t="shared" si="2860"/>
        <v>0</v>
      </c>
      <c r="R2857" s="2">
        <f t="shared" si="6"/>
        <v>0</v>
      </c>
    </row>
    <row r="2858" ht="15.75" hidden="1" customHeight="1">
      <c r="A2858" s="1">
        <v>4.0</v>
      </c>
      <c r="B2858" s="10">
        <v>3.31859336070101E14</v>
      </c>
      <c r="C2858" s="9" t="s">
        <v>933</v>
      </c>
      <c r="D2858" s="9" t="s">
        <v>5049</v>
      </c>
      <c r="E2858" s="9" t="s">
        <v>5050</v>
      </c>
      <c r="F2858" s="9" t="s">
        <v>5051</v>
      </c>
      <c r="G2858" s="10">
        <v>0.0</v>
      </c>
      <c r="H2858" s="10" t="s">
        <v>1019</v>
      </c>
      <c r="I2858" s="9" t="s">
        <v>24</v>
      </c>
      <c r="J2858" s="10">
        <v>0.0</v>
      </c>
      <c r="K2858" s="10">
        <v>0.0</v>
      </c>
      <c r="L2858" s="10">
        <v>0.0</v>
      </c>
      <c r="M2858" s="2">
        <f t="shared" si="2"/>
        <v>0</v>
      </c>
      <c r="N2858" s="2">
        <f t="shared" si="3"/>
        <v>1</v>
      </c>
      <c r="O2858" s="2">
        <f t="shared" si="4"/>
        <v>0</v>
      </c>
      <c r="P2858" s="2">
        <f t="shared" ref="P2858:Q2858" si="2861">K2858</f>
        <v>0</v>
      </c>
      <c r="Q2858" s="1">
        <f t="shared" si="2861"/>
        <v>0</v>
      </c>
      <c r="R2858" s="2">
        <f t="shared" si="6"/>
        <v>0</v>
      </c>
    </row>
    <row r="2859" ht="15.75" hidden="1" customHeight="1">
      <c r="A2859" s="1">
        <v>4.0</v>
      </c>
      <c r="B2859" s="10">
        <v>3.37457315397714E14</v>
      </c>
      <c r="C2859" s="9" t="s">
        <v>933</v>
      </c>
      <c r="D2859" s="9" t="s">
        <v>5052</v>
      </c>
      <c r="E2859" s="9" t="s">
        <v>5053</v>
      </c>
      <c r="F2859" s="9" t="s">
        <v>5054</v>
      </c>
      <c r="G2859" s="10">
        <v>0.0</v>
      </c>
      <c r="H2859" s="10" t="s">
        <v>1183</v>
      </c>
      <c r="I2859" s="9" t="s">
        <v>24</v>
      </c>
      <c r="J2859" s="10">
        <v>0.0</v>
      </c>
      <c r="K2859" s="10">
        <v>0.0</v>
      </c>
      <c r="L2859" s="10">
        <v>0.0</v>
      </c>
      <c r="M2859" s="2">
        <f t="shared" si="2"/>
        <v>0</v>
      </c>
      <c r="N2859" s="2">
        <f t="shared" si="3"/>
        <v>1</v>
      </c>
      <c r="O2859" s="2">
        <f t="shared" si="4"/>
        <v>0</v>
      </c>
      <c r="P2859" s="2">
        <f t="shared" ref="P2859:Q2859" si="2862">K2859</f>
        <v>0</v>
      </c>
      <c r="Q2859" s="1">
        <f t="shared" si="2862"/>
        <v>0</v>
      </c>
      <c r="R2859" s="2">
        <f t="shared" si="6"/>
        <v>0</v>
      </c>
    </row>
    <row r="2860" ht="15.75" hidden="1" customHeight="1">
      <c r="A2860" s="1">
        <v>4.0</v>
      </c>
      <c r="B2860" s="10">
        <v>2.12799641802496E14</v>
      </c>
      <c r="C2860" s="9" t="s">
        <v>933</v>
      </c>
      <c r="D2860" s="9" t="s">
        <v>5055</v>
      </c>
      <c r="E2860" s="9" t="s">
        <v>5056</v>
      </c>
      <c r="F2860" s="9" t="s">
        <v>5057</v>
      </c>
      <c r="G2860" s="10">
        <v>0.0</v>
      </c>
      <c r="H2860" s="10" t="s">
        <v>747</v>
      </c>
      <c r="I2860" s="9" t="s">
        <v>24</v>
      </c>
      <c r="J2860" s="10">
        <v>0.0</v>
      </c>
      <c r="K2860" s="10">
        <v>0.0</v>
      </c>
      <c r="L2860" s="10">
        <v>0.0</v>
      </c>
      <c r="M2860" s="2">
        <f t="shared" si="2"/>
        <v>0</v>
      </c>
      <c r="N2860" s="2">
        <f t="shared" si="3"/>
        <v>1</v>
      </c>
      <c r="O2860" s="2">
        <f t="shared" si="4"/>
        <v>0</v>
      </c>
      <c r="P2860" s="2">
        <f t="shared" ref="P2860:Q2860" si="2863">K2860</f>
        <v>0</v>
      </c>
      <c r="Q2860" s="1">
        <f t="shared" si="2863"/>
        <v>0</v>
      </c>
      <c r="R2860" s="2">
        <f t="shared" si="6"/>
        <v>0</v>
      </c>
    </row>
    <row r="2861" ht="15.75" hidden="1" customHeight="1">
      <c r="A2861" s="1">
        <v>4.0</v>
      </c>
      <c r="B2861" s="10">
        <v>9.87555185636781E14</v>
      </c>
      <c r="C2861" s="9" t="s">
        <v>933</v>
      </c>
      <c r="D2861" s="9" t="s">
        <v>5058</v>
      </c>
      <c r="E2861" s="9" t="s">
        <v>5059</v>
      </c>
      <c r="F2861" s="9" t="s">
        <v>5060</v>
      </c>
      <c r="G2861" s="10">
        <v>0.0</v>
      </c>
      <c r="H2861" s="10" t="s">
        <v>403</v>
      </c>
      <c r="I2861" s="9" t="s">
        <v>85</v>
      </c>
      <c r="J2861" s="10">
        <v>0.0</v>
      </c>
      <c r="K2861" s="10">
        <v>0.0</v>
      </c>
      <c r="L2861" s="10">
        <v>0.0</v>
      </c>
      <c r="M2861" s="2">
        <f t="shared" si="2"/>
        <v>0</v>
      </c>
      <c r="N2861" s="2">
        <f t="shared" si="3"/>
        <v>1</v>
      </c>
      <c r="O2861" s="2">
        <f t="shared" si="4"/>
        <v>0</v>
      </c>
      <c r="P2861" s="2">
        <f t="shared" ref="P2861:Q2861" si="2864">K2861</f>
        <v>0</v>
      </c>
      <c r="Q2861" s="1">
        <f t="shared" si="2864"/>
        <v>0</v>
      </c>
      <c r="R2861" s="2">
        <f t="shared" si="6"/>
        <v>0</v>
      </c>
    </row>
    <row r="2862" ht="15.75" hidden="1" customHeight="1">
      <c r="A2862" s="1">
        <v>4.0</v>
      </c>
      <c r="B2862" s="10">
        <v>3.32667575996058E14</v>
      </c>
      <c r="C2862" s="9" t="s">
        <v>933</v>
      </c>
      <c r="D2862" s="9" t="s">
        <v>5061</v>
      </c>
      <c r="E2862" s="9" t="s">
        <v>5062</v>
      </c>
      <c r="F2862" s="9" t="s">
        <v>5063</v>
      </c>
      <c r="G2862" s="10">
        <v>0.0</v>
      </c>
      <c r="H2862" s="10" t="s">
        <v>1260</v>
      </c>
      <c r="I2862" s="9" t="s">
        <v>17</v>
      </c>
      <c r="J2862" s="10" t="s">
        <v>5064</v>
      </c>
      <c r="K2862" s="10">
        <v>0.0</v>
      </c>
      <c r="L2862" s="10">
        <v>0.0</v>
      </c>
      <c r="M2862" s="2">
        <f t="shared" si="2"/>
        <v>1</v>
      </c>
      <c r="N2862" s="2">
        <f t="shared" si="3"/>
        <v>1</v>
      </c>
      <c r="O2862" s="2">
        <f t="shared" si="4"/>
        <v>0</v>
      </c>
      <c r="P2862" s="2">
        <f t="shared" ref="P2862:Q2862" si="2865">K2862</f>
        <v>0</v>
      </c>
      <c r="Q2862" s="1">
        <f t="shared" si="2865"/>
        <v>0</v>
      </c>
      <c r="R2862" s="2">
        <f t="shared" si="6"/>
        <v>0</v>
      </c>
    </row>
    <row r="2863" ht="15.75" hidden="1" customHeight="1">
      <c r="A2863" s="1">
        <v>4.0</v>
      </c>
      <c r="B2863" s="10">
        <v>6.86377700214144E14</v>
      </c>
      <c r="C2863" s="9" t="s">
        <v>933</v>
      </c>
      <c r="D2863" s="9" t="s">
        <v>5065</v>
      </c>
      <c r="E2863" s="9" t="s">
        <v>5066</v>
      </c>
      <c r="F2863" s="9" t="s">
        <v>5057</v>
      </c>
      <c r="G2863" s="10">
        <v>0.0</v>
      </c>
      <c r="H2863" s="10" t="s">
        <v>560</v>
      </c>
      <c r="I2863" s="9" t="s">
        <v>24</v>
      </c>
      <c r="J2863" s="10">
        <v>0.0</v>
      </c>
      <c r="K2863" s="10">
        <v>0.0</v>
      </c>
      <c r="L2863" s="10">
        <v>0.0</v>
      </c>
      <c r="M2863" s="2">
        <f t="shared" si="2"/>
        <v>0</v>
      </c>
      <c r="N2863" s="2">
        <f t="shared" si="3"/>
        <v>1</v>
      </c>
      <c r="O2863" s="2">
        <f t="shared" si="4"/>
        <v>0</v>
      </c>
      <c r="P2863" s="2">
        <f t="shared" ref="P2863:Q2863" si="2866">K2863</f>
        <v>0</v>
      </c>
      <c r="Q2863" s="1">
        <f t="shared" si="2866"/>
        <v>0</v>
      </c>
      <c r="R2863" s="2">
        <f t="shared" si="6"/>
        <v>0</v>
      </c>
    </row>
    <row r="2864" ht="15.75" hidden="1" customHeight="1">
      <c r="A2864" s="1">
        <v>4.0</v>
      </c>
      <c r="B2864" s="10" t="s">
        <v>489</v>
      </c>
      <c r="C2864" s="9" t="s">
        <v>933</v>
      </c>
      <c r="D2864" s="9" t="s">
        <v>5058</v>
      </c>
      <c r="E2864" s="9" t="s">
        <v>5059</v>
      </c>
      <c r="F2864" s="9" t="s">
        <v>5060</v>
      </c>
      <c r="G2864" s="10">
        <v>0.0</v>
      </c>
      <c r="H2864" s="10" t="s">
        <v>403</v>
      </c>
      <c r="I2864" s="9" t="s">
        <v>85</v>
      </c>
      <c r="J2864" s="10">
        <v>0.0</v>
      </c>
      <c r="K2864" s="10">
        <v>0.0</v>
      </c>
      <c r="L2864" s="10">
        <v>0.0</v>
      </c>
      <c r="M2864" s="2">
        <f t="shared" si="2"/>
        <v>0</v>
      </c>
      <c r="N2864" s="2">
        <f t="shared" si="3"/>
        <v>1</v>
      </c>
      <c r="O2864" s="2">
        <f t="shared" si="4"/>
        <v>0</v>
      </c>
      <c r="P2864" s="2">
        <f t="shared" ref="P2864:Q2864" si="2867">K2864</f>
        <v>0</v>
      </c>
      <c r="Q2864" s="1">
        <f t="shared" si="2867"/>
        <v>0</v>
      </c>
      <c r="R2864" s="2">
        <f t="shared" si="6"/>
        <v>0</v>
      </c>
    </row>
    <row r="2865" ht="15.75" hidden="1" customHeight="1">
      <c r="A2865" s="1">
        <v>4.0</v>
      </c>
      <c r="B2865" s="10" t="s">
        <v>1358</v>
      </c>
      <c r="C2865" s="9" t="s">
        <v>933</v>
      </c>
      <c r="D2865" s="9" t="s">
        <v>5061</v>
      </c>
      <c r="E2865" s="9" t="s">
        <v>5062</v>
      </c>
      <c r="F2865" s="9" t="s">
        <v>5063</v>
      </c>
      <c r="G2865" s="10">
        <v>0.0</v>
      </c>
      <c r="H2865" s="10" t="s">
        <v>1260</v>
      </c>
      <c r="I2865" s="9" t="s">
        <v>17</v>
      </c>
      <c r="J2865" s="10" t="s">
        <v>5064</v>
      </c>
      <c r="K2865" s="10">
        <v>0.0</v>
      </c>
      <c r="L2865" s="10">
        <v>0.0</v>
      </c>
      <c r="M2865" s="2">
        <f t="shared" si="2"/>
        <v>1</v>
      </c>
      <c r="N2865" s="2">
        <f t="shared" si="3"/>
        <v>1</v>
      </c>
      <c r="O2865" s="2">
        <f t="shared" si="4"/>
        <v>0</v>
      </c>
      <c r="P2865" s="2">
        <f t="shared" ref="P2865:Q2865" si="2868">K2865</f>
        <v>0</v>
      </c>
      <c r="Q2865" s="1">
        <f t="shared" si="2868"/>
        <v>0</v>
      </c>
      <c r="R2865" s="2">
        <f t="shared" si="6"/>
        <v>0</v>
      </c>
    </row>
    <row r="2866" ht="15.75" hidden="1" customHeight="1">
      <c r="A2866" s="1">
        <v>4.0</v>
      </c>
      <c r="B2866" s="10">
        <v>6.38176381764662E14</v>
      </c>
      <c r="C2866" s="9" t="s">
        <v>933</v>
      </c>
      <c r="D2866" s="9" t="s">
        <v>5067</v>
      </c>
      <c r="E2866" s="9" t="s">
        <v>5068</v>
      </c>
      <c r="F2866" s="9" t="s">
        <v>5069</v>
      </c>
      <c r="G2866" s="10">
        <v>0.0</v>
      </c>
      <c r="H2866" s="10" t="s">
        <v>5070</v>
      </c>
      <c r="I2866" s="9" t="s">
        <v>17</v>
      </c>
      <c r="J2866" s="10" t="s">
        <v>5071</v>
      </c>
      <c r="K2866" s="10">
        <v>0.0</v>
      </c>
      <c r="L2866" s="10">
        <v>1.0</v>
      </c>
      <c r="M2866" s="2">
        <f t="shared" si="2"/>
        <v>1</v>
      </c>
      <c r="N2866" s="2">
        <f t="shared" si="3"/>
        <v>1</v>
      </c>
      <c r="O2866" s="2">
        <f t="shared" si="4"/>
        <v>0</v>
      </c>
      <c r="P2866" s="2">
        <f t="shared" ref="P2866:Q2866" si="2869">K2866</f>
        <v>0</v>
      </c>
      <c r="Q2866" s="1">
        <f t="shared" si="2869"/>
        <v>1</v>
      </c>
      <c r="R2866" s="2">
        <f t="shared" si="6"/>
        <v>1</v>
      </c>
    </row>
    <row r="2867" ht="15.75" hidden="1" customHeight="1">
      <c r="A2867" s="1">
        <v>4.0</v>
      </c>
      <c r="B2867" s="10">
        <v>8.40365840918658E14</v>
      </c>
      <c r="C2867" s="9" t="s">
        <v>933</v>
      </c>
      <c r="D2867" s="9" t="s">
        <v>5067</v>
      </c>
      <c r="E2867" s="9" t="s">
        <v>5068</v>
      </c>
      <c r="F2867" s="9" t="s">
        <v>5069</v>
      </c>
      <c r="G2867" s="10">
        <v>0.0</v>
      </c>
      <c r="H2867" s="10" t="s">
        <v>5070</v>
      </c>
      <c r="I2867" s="9" t="s">
        <v>17</v>
      </c>
      <c r="J2867" s="10" t="s">
        <v>5071</v>
      </c>
      <c r="K2867" s="10">
        <v>0.0</v>
      </c>
      <c r="L2867" s="10">
        <v>1.0</v>
      </c>
      <c r="M2867" s="2">
        <f t="shared" si="2"/>
        <v>1</v>
      </c>
      <c r="N2867" s="2">
        <f t="shared" si="3"/>
        <v>1</v>
      </c>
      <c r="O2867" s="2">
        <f t="shared" si="4"/>
        <v>0</v>
      </c>
      <c r="P2867" s="2">
        <f t="shared" ref="P2867:Q2867" si="2870">K2867</f>
        <v>0</v>
      </c>
      <c r="Q2867" s="1">
        <f t="shared" si="2870"/>
        <v>1</v>
      </c>
      <c r="R2867" s="2">
        <f t="shared" si="6"/>
        <v>1</v>
      </c>
    </row>
    <row r="2868" ht="15.75" hidden="1" customHeight="1">
      <c r="A2868" s="1">
        <v>4.0</v>
      </c>
      <c r="B2868" s="10" t="s">
        <v>328</v>
      </c>
      <c r="C2868" s="9" t="s">
        <v>933</v>
      </c>
      <c r="D2868" s="9" t="s">
        <v>5072</v>
      </c>
      <c r="E2868" s="9" t="s">
        <v>5073</v>
      </c>
      <c r="F2868" s="9" t="s">
        <v>5074</v>
      </c>
      <c r="G2868" s="10">
        <v>0.0</v>
      </c>
      <c r="H2868" s="10" t="s">
        <v>1329</v>
      </c>
      <c r="I2868" s="9" t="s">
        <v>24</v>
      </c>
      <c r="J2868" s="10">
        <v>0.0</v>
      </c>
      <c r="K2868" s="10">
        <v>0.0</v>
      </c>
      <c r="L2868" s="10">
        <v>0.0</v>
      </c>
      <c r="M2868" s="2">
        <f t="shared" si="2"/>
        <v>0</v>
      </c>
      <c r="N2868" s="2">
        <f t="shared" si="3"/>
        <v>1</v>
      </c>
      <c r="O2868" s="2">
        <f t="shared" si="4"/>
        <v>0</v>
      </c>
      <c r="P2868" s="2">
        <f t="shared" ref="P2868:Q2868" si="2871">K2868</f>
        <v>0</v>
      </c>
      <c r="Q2868" s="1">
        <f t="shared" si="2871"/>
        <v>0</v>
      </c>
      <c r="R2868" s="2">
        <f t="shared" si="6"/>
        <v>0</v>
      </c>
    </row>
    <row r="2869" ht="15.75" hidden="1" customHeight="1">
      <c r="A2869" s="1">
        <v>4.0</v>
      </c>
      <c r="B2869" s="10" t="s">
        <v>679</v>
      </c>
      <c r="C2869" s="9" t="s">
        <v>933</v>
      </c>
      <c r="D2869" s="9" t="s">
        <v>5072</v>
      </c>
      <c r="E2869" s="9" t="s">
        <v>5073</v>
      </c>
      <c r="F2869" s="9" t="s">
        <v>5074</v>
      </c>
      <c r="G2869" s="10">
        <v>0.0</v>
      </c>
      <c r="H2869" s="10" t="s">
        <v>1329</v>
      </c>
      <c r="I2869" s="9" t="s">
        <v>24</v>
      </c>
      <c r="J2869" s="10">
        <v>0.0</v>
      </c>
      <c r="K2869" s="10">
        <v>0.0</v>
      </c>
      <c r="L2869" s="10">
        <v>0.0</v>
      </c>
      <c r="M2869" s="2">
        <f t="shared" si="2"/>
        <v>0</v>
      </c>
      <c r="N2869" s="2">
        <f t="shared" si="3"/>
        <v>1</v>
      </c>
      <c r="O2869" s="2">
        <f t="shared" si="4"/>
        <v>0</v>
      </c>
      <c r="P2869" s="2">
        <f t="shared" ref="P2869:Q2869" si="2872">K2869</f>
        <v>0</v>
      </c>
      <c r="Q2869" s="1">
        <f t="shared" si="2872"/>
        <v>0</v>
      </c>
      <c r="R2869" s="2">
        <f t="shared" si="6"/>
        <v>0</v>
      </c>
    </row>
    <row r="2870" ht="15.75" hidden="1" customHeight="1">
      <c r="A2870" s="1">
        <v>4.0</v>
      </c>
      <c r="B2870" s="10" t="s">
        <v>594</v>
      </c>
      <c r="C2870" s="9" t="s">
        <v>933</v>
      </c>
      <c r="D2870" s="9" t="s">
        <v>4711</v>
      </c>
      <c r="E2870" s="9" t="s">
        <v>4712</v>
      </c>
      <c r="F2870" s="9" t="s">
        <v>4713</v>
      </c>
      <c r="G2870" s="10">
        <v>1.0</v>
      </c>
      <c r="H2870" s="10" t="s">
        <v>966</v>
      </c>
      <c r="I2870" s="9" t="s">
        <v>24</v>
      </c>
      <c r="J2870" s="10">
        <v>0.0</v>
      </c>
      <c r="K2870" s="10">
        <v>0.0</v>
      </c>
      <c r="L2870" s="10">
        <v>0.0</v>
      </c>
      <c r="M2870" s="2">
        <f t="shared" si="2"/>
        <v>0</v>
      </c>
      <c r="N2870" s="2">
        <f t="shared" si="3"/>
        <v>1</v>
      </c>
      <c r="O2870" s="2">
        <f t="shared" si="4"/>
        <v>1</v>
      </c>
      <c r="P2870" s="2">
        <f t="shared" ref="P2870:Q2870" si="2873">K2870</f>
        <v>0</v>
      </c>
      <c r="Q2870" s="1">
        <f t="shared" si="2873"/>
        <v>0</v>
      </c>
      <c r="R2870" s="2">
        <f t="shared" si="6"/>
        <v>0</v>
      </c>
    </row>
    <row r="2871" ht="15.75" hidden="1" customHeight="1">
      <c r="A2871" s="1">
        <v>4.0</v>
      </c>
      <c r="B2871" s="10" t="s">
        <v>1428</v>
      </c>
      <c r="C2871" s="9" t="s">
        <v>933</v>
      </c>
      <c r="D2871" s="9" t="s">
        <v>5075</v>
      </c>
      <c r="E2871" s="9" t="s">
        <v>5076</v>
      </c>
      <c r="F2871" s="9" t="s">
        <v>5077</v>
      </c>
      <c r="G2871" s="10">
        <v>0.0</v>
      </c>
      <c r="H2871" s="10" t="s">
        <v>632</v>
      </c>
      <c r="I2871" s="9" t="s">
        <v>85</v>
      </c>
      <c r="J2871" s="10">
        <v>0.0</v>
      </c>
      <c r="K2871" s="10">
        <v>0.0</v>
      </c>
      <c r="L2871" s="10">
        <v>0.0</v>
      </c>
      <c r="M2871" s="2">
        <f t="shared" si="2"/>
        <v>0</v>
      </c>
      <c r="N2871" s="2">
        <f t="shared" si="3"/>
        <v>1</v>
      </c>
      <c r="O2871" s="2">
        <f t="shared" si="4"/>
        <v>0</v>
      </c>
      <c r="P2871" s="2">
        <f t="shared" ref="P2871:Q2871" si="2874">K2871</f>
        <v>0</v>
      </c>
      <c r="Q2871" s="1">
        <f t="shared" si="2874"/>
        <v>0</v>
      </c>
      <c r="R2871" s="2">
        <f t="shared" si="6"/>
        <v>0</v>
      </c>
    </row>
    <row r="2872" ht="15.75" hidden="1" customHeight="1">
      <c r="A2872" s="1">
        <v>4.0</v>
      </c>
      <c r="B2872" s="10" t="s">
        <v>959</v>
      </c>
      <c r="C2872" s="9" t="s">
        <v>933</v>
      </c>
      <c r="D2872" s="9" t="s">
        <v>5075</v>
      </c>
      <c r="E2872" s="9" t="s">
        <v>5076</v>
      </c>
      <c r="F2872" s="9" t="s">
        <v>5077</v>
      </c>
      <c r="G2872" s="10">
        <v>0.0</v>
      </c>
      <c r="H2872" s="10" t="s">
        <v>632</v>
      </c>
      <c r="I2872" s="9" t="s">
        <v>85</v>
      </c>
      <c r="J2872" s="10">
        <v>0.0</v>
      </c>
      <c r="K2872" s="10">
        <v>0.0</v>
      </c>
      <c r="L2872" s="10">
        <v>0.0</v>
      </c>
      <c r="M2872" s="2">
        <f t="shared" si="2"/>
        <v>0</v>
      </c>
      <c r="N2872" s="2">
        <f t="shared" si="3"/>
        <v>1</v>
      </c>
      <c r="O2872" s="2">
        <f t="shared" si="4"/>
        <v>0</v>
      </c>
      <c r="P2872" s="2">
        <f t="shared" ref="P2872:Q2872" si="2875">K2872</f>
        <v>0</v>
      </c>
      <c r="Q2872" s="1">
        <f t="shared" si="2875"/>
        <v>0</v>
      </c>
      <c r="R2872" s="2">
        <f t="shared" si="6"/>
        <v>0</v>
      </c>
    </row>
    <row r="2873" ht="15.75" hidden="1" customHeight="1">
      <c r="A2873" s="1">
        <v>4.0</v>
      </c>
      <c r="B2873" s="10" t="s">
        <v>323</v>
      </c>
      <c r="C2873" s="9" t="s">
        <v>933</v>
      </c>
      <c r="D2873" s="9" t="s">
        <v>4711</v>
      </c>
      <c r="E2873" s="9" t="s">
        <v>4712</v>
      </c>
      <c r="F2873" s="9" t="s">
        <v>4713</v>
      </c>
      <c r="G2873" s="10">
        <v>1.0</v>
      </c>
      <c r="H2873" s="10" t="s">
        <v>966</v>
      </c>
      <c r="I2873" s="9" t="s">
        <v>24</v>
      </c>
      <c r="J2873" s="10">
        <v>0.0</v>
      </c>
      <c r="K2873" s="10">
        <v>0.0</v>
      </c>
      <c r="L2873" s="10">
        <v>0.0</v>
      </c>
      <c r="M2873" s="2">
        <f t="shared" si="2"/>
        <v>0</v>
      </c>
      <c r="N2873" s="2">
        <f t="shared" si="3"/>
        <v>1</v>
      </c>
      <c r="O2873" s="2">
        <f t="shared" si="4"/>
        <v>1</v>
      </c>
      <c r="P2873" s="2">
        <f t="shared" ref="P2873:Q2873" si="2876">K2873</f>
        <v>0</v>
      </c>
      <c r="Q2873" s="1">
        <f t="shared" si="2876"/>
        <v>0</v>
      </c>
      <c r="R2873" s="2">
        <f t="shared" si="6"/>
        <v>0</v>
      </c>
    </row>
    <row r="2874" ht="15.75" hidden="1" customHeight="1">
      <c r="A2874" s="1">
        <v>4.0</v>
      </c>
      <c r="B2874" s="10">
        <v>3.26180713240148E14</v>
      </c>
      <c r="C2874" s="9" t="s">
        <v>933</v>
      </c>
      <c r="D2874" s="9" t="s">
        <v>5078</v>
      </c>
      <c r="E2874" s="9" t="s">
        <v>5079</v>
      </c>
      <c r="F2874" s="9" t="s">
        <v>5080</v>
      </c>
      <c r="G2874" s="10">
        <v>0.0</v>
      </c>
      <c r="H2874" s="10" t="s">
        <v>428</v>
      </c>
      <c r="I2874" s="9" t="s">
        <v>85</v>
      </c>
      <c r="J2874" s="10">
        <v>0.0</v>
      </c>
      <c r="K2874" s="10">
        <v>0.0</v>
      </c>
      <c r="L2874" s="10">
        <v>0.0</v>
      </c>
      <c r="M2874" s="2">
        <f t="shared" si="2"/>
        <v>0</v>
      </c>
      <c r="N2874" s="2">
        <f t="shared" si="3"/>
        <v>1</v>
      </c>
      <c r="O2874" s="2">
        <f t="shared" si="4"/>
        <v>0</v>
      </c>
      <c r="P2874" s="2">
        <f t="shared" ref="P2874:Q2874" si="2877">K2874</f>
        <v>0</v>
      </c>
      <c r="Q2874" s="1">
        <f t="shared" si="2877"/>
        <v>0</v>
      </c>
      <c r="R2874" s="2">
        <f t="shared" si="6"/>
        <v>0</v>
      </c>
    </row>
    <row r="2875" ht="15.75" hidden="1" customHeight="1">
      <c r="A2875" s="1">
        <v>4.0</v>
      </c>
      <c r="B2875" s="10">
        <v>8.5870687560446E14</v>
      </c>
      <c r="C2875" s="9" t="s">
        <v>933</v>
      </c>
      <c r="D2875" s="9" t="s">
        <v>5081</v>
      </c>
      <c r="E2875" s="9" t="s">
        <v>5082</v>
      </c>
      <c r="F2875" s="9" t="s">
        <v>5083</v>
      </c>
      <c r="G2875" s="10">
        <v>0.0</v>
      </c>
      <c r="H2875" s="10" t="s">
        <v>1019</v>
      </c>
      <c r="I2875" s="9" t="s">
        <v>85</v>
      </c>
      <c r="J2875" s="10">
        <v>0.0</v>
      </c>
      <c r="K2875" s="10">
        <v>0.0</v>
      </c>
      <c r="L2875" s="10">
        <v>0.0</v>
      </c>
      <c r="M2875" s="2">
        <f t="shared" si="2"/>
        <v>0</v>
      </c>
      <c r="N2875" s="2">
        <f t="shared" si="3"/>
        <v>1</v>
      </c>
      <c r="O2875" s="2">
        <f t="shared" si="4"/>
        <v>0</v>
      </c>
      <c r="P2875" s="2">
        <f t="shared" ref="P2875:Q2875" si="2878">K2875</f>
        <v>0</v>
      </c>
      <c r="Q2875" s="1">
        <f t="shared" si="2878"/>
        <v>0</v>
      </c>
      <c r="R2875" s="2">
        <f t="shared" si="6"/>
        <v>0</v>
      </c>
    </row>
    <row r="2876" ht="15.75" hidden="1" customHeight="1">
      <c r="A2876" s="1">
        <v>4.0</v>
      </c>
      <c r="B2876" s="10">
        <v>8.51131626491297E14</v>
      </c>
      <c r="C2876" s="9" t="s">
        <v>933</v>
      </c>
      <c r="D2876" s="9" t="s">
        <v>5081</v>
      </c>
      <c r="E2876" s="9" t="s">
        <v>5082</v>
      </c>
      <c r="F2876" s="9" t="s">
        <v>5083</v>
      </c>
      <c r="G2876" s="10">
        <v>0.0</v>
      </c>
      <c r="H2876" s="10" t="s">
        <v>1019</v>
      </c>
      <c r="I2876" s="9" t="s">
        <v>85</v>
      </c>
      <c r="J2876" s="10">
        <v>0.0</v>
      </c>
      <c r="K2876" s="10">
        <v>0.0</v>
      </c>
      <c r="L2876" s="10">
        <v>0.0</v>
      </c>
      <c r="M2876" s="2">
        <f t="shared" si="2"/>
        <v>0</v>
      </c>
      <c r="N2876" s="2">
        <f t="shared" si="3"/>
        <v>1</v>
      </c>
      <c r="O2876" s="2">
        <f t="shared" si="4"/>
        <v>0</v>
      </c>
      <c r="P2876" s="2">
        <f t="shared" ref="P2876:Q2876" si="2879">K2876</f>
        <v>0</v>
      </c>
      <c r="Q2876" s="1">
        <f t="shared" si="2879"/>
        <v>0</v>
      </c>
      <c r="R2876" s="2">
        <f t="shared" si="6"/>
        <v>0</v>
      </c>
    </row>
    <row r="2877" ht="15.75" hidden="1" customHeight="1">
      <c r="A2877" s="1">
        <v>4.0</v>
      </c>
      <c r="B2877" s="10">
        <v>1.64304393390386E14</v>
      </c>
      <c r="C2877" s="9" t="s">
        <v>933</v>
      </c>
      <c r="D2877" s="9" t="s">
        <v>5084</v>
      </c>
      <c r="E2877" s="9" t="s">
        <v>5085</v>
      </c>
      <c r="F2877" s="9" t="s">
        <v>5086</v>
      </c>
      <c r="G2877" s="10">
        <v>0.0</v>
      </c>
      <c r="H2877" s="10" t="s">
        <v>2957</v>
      </c>
      <c r="I2877" s="9" t="s">
        <v>85</v>
      </c>
      <c r="J2877" s="10">
        <v>0.0</v>
      </c>
      <c r="K2877" s="10">
        <v>0.0</v>
      </c>
      <c r="L2877" s="10">
        <v>0.0</v>
      </c>
      <c r="M2877" s="2">
        <f t="shared" si="2"/>
        <v>0</v>
      </c>
      <c r="N2877" s="2">
        <f t="shared" si="3"/>
        <v>1</v>
      </c>
      <c r="O2877" s="2">
        <f t="shared" si="4"/>
        <v>0</v>
      </c>
      <c r="P2877" s="2">
        <f t="shared" ref="P2877:Q2877" si="2880">K2877</f>
        <v>0</v>
      </c>
      <c r="Q2877" s="1">
        <f t="shared" si="2880"/>
        <v>0</v>
      </c>
      <c r="R2877" s="2">
        <f t="shared" si="6"/>
        <v>0</v>
      </c>
    </row>
    <row r="2878" ht="15.75" hidden="1" customHeight="1">
      <c r="A2878" s="1">
        <v>4.0</v>
      </c>
      <c r="B2878" s="10" t="s">
        <v>547</v>
      </c>
      <c r="C2878" s="9" t="s">
        <v>933</v>
      </c>
      <c r="D2878" s="9" t="s">
        <v>5084</v>
      </c>
      <c r="E2878" s="9" t="s">
        <v>5085</v>
      </c>
      <c r="F2878" s="9" t="s">
        <v>5086</v>
      </c>
      <c r="G2878" s="10">
        <v>0.0</v>
      </c>
      <c r="H2878" s="10" t="s">
        <v>2957</v>
      </c>
      <c r="I2878" s="9" t="s">
        <v>85</v>
      </c>
      <c r="J2878" s="10">
        <v>0.0</v>
      </c>
      <c r="K2878" s="10">
        <v>0.0</v>
      </c>
      <c r="L2878" s="10">
        <v>0.0</v>
      </c>
      <c r="M2878" s="2">
        <f t="shared" si="2"/>
        <v>0</v>
      </c>
      <c r="N2878" s="2">
        <f t="shared" si="3"/>
        <v>1</v>
      </c>
      <c r="O2878" s="2">
        <f t="shared" si="4"/>
        <v>0</v>
      </c>
      <c r="P2878" s="2">
        <f t="shared" ref="P2878:Q2878" si="2881">K2878</f>
        <v>0</v>
      </c>
      <c r="Q2878" s="1">
        <f t="shared" si="2881"/>
        <v>0</v>
      </c>
      <c r="R2878" s="2">
        <f t="shared" si="6"/>
        <v>0</v>
      </c>
    </row>
    <row r="2879" ht="15.75" hidden="1" customHeight="1">
      <c r="A2879" s="1">
        <v>4.0</v>
      </c>
      <c r="B2879" s="10" t="s">
        <v>356</v>
      </c>
      <c r="C2879" s="9" t="s">
        <v>933</v>
      </c>
      <c r="D2879" s="9" t="s">
        <v>5087</v>
      </c>
      <c r="E2879" s="9" t="s">
        <v>5088</v>
      </c>
      <c r="F2879" s="9" t="s">
        <v>5089</v>
      </c>
      <c r="G2879" s="10">
        <v>0.0</v>
      </c>
      <c r="H2879" s="10" t="s">
        <v>741</v>
      </c>
      <c r="I2879" s="9" t="s">
        <v>85</v>
      </c>
      <c r="J2879" s="10">
        <v>0.0</v>
      </c>
      <c r="K2879" s="10">
        <v>0.0</v>
      </c>
      <c r="L2879" s="10">
        <v>0.0</v>
      </c>
      <c r="M2879" s="2">
        <f t="shared" si="2"/>
        <v>0</v>
      </c>
      <c r="N2879" s="2">
        <f t="shared" si="3"/>
        <v>1</v>
      </c>
      <c r="O2879" s="2">
        <f t="shared" si="4"/>
        <v>0</v>
      </c>
      <c r="P2879" s="2">
        <f t="shared" ref="P2879:Q2879" si="2882">K2879</f>
        <v>0</v>
      </c>
      <c r="Q2879" s="1">
        <f t="shared" si="2882"/>
        <v>0</v>
      </c>
      <c r="R2879" s="2">
        <f t="shared" si="6"/>
        <v>0</v>
      </c>
    </row>
    <row r="2880" ht="15.75" hidden="1" customHeight="1">
      <c r="A2880" s="1">
        <v>4.0</v>
      </c>
      <c r="B2880" s="10">
        <v>8.62471831615355E14</v>
      </c>
      <c r="C2880" s="9" t="s">
        <v>933</v>
      </c>
      <c r="D2880" s="9" t="s">
        <v>5090</v>
      </c>
      <c r="E2880" s="9" t="s">
        <v>5091</v>
      </c>
      <c r="F2880" s="9" t="s">
        <v>5092</v>
      </c>
      <c r="G2880" s="10">
        <v>0.0</v>
      </c>
      <c r="H2880" s="10" t="s">
        <v>3309</v>
      </c>
      <c r="I2880" s="9" t="s">
        <v>85</v>
      </c>
      <c r="J2880" s="10">
        <v>0.0</v>
      </c>
      <c r="K2880" s="10">
        <v>0.0</v>
      </c>
      <c r="L2880" s="10">
        <v>0.0</v>
      </c>
      <c r="M2880" s="2">
        <f t="shared" si="2"/>
        <v>0</v>
      </c>
      <c r="N2880" s="2">
        <f t="shared" si="3"/>
        <v>1</v>
      </c>
      <c r="O2880" s="2">
        <f t="shared" si="4"/>
        <v>0</v>
      </c>
      <c r="P2880" s="2">
        <f t="shared" ref="P2880:Q2880" si="2883">K2880</f>
        <v>0</v>
      </c>
      <c r="Q2880" s="1">
        <f t="shared" si="2883"/>
        <v>0</v>
      </c>
      <c r="R2880" s="2">
        <f t="shared" si="6"/>
        <v>0</v>
      </c>
    </row>
    <row r="2881" ht="15.75" hidden="1" customHeight="1">
      <c r="A2881" s="1">
        <v>4.0</v>
      </c>
      <c r="B2881" s="10">
        <v>3.3649644215801E14</v>
      </c>
      <c r="C2881" s="9" t="s">
        <v>933</v>
      </c>
      <c r="D2881" s="9" t="s">
        <v>5090</v>
      </c>
      <c r="E2881" s="9" t="s">
        <v>5091</v>
      </c>
      <c r="F2881" s="9" t="s">
        <v>5092</v>
      </c>
      <c r="G2881" s="10">
        <v>0.0</v>
      </c>
      <c r="H2881" s="10" t="s">
        <v>3309</v>
      </c>
      <c r="I2881" s="9" t="s">
        <v>85</v>
      </c>
      <c r="J2881" s="10">
        <v>0.0</v>
      </c>
      <c r="K2881" s="10">
        <v>0.0</v>
      </c>
      <c r="L2881" s="10">
        <v>0.0</v>
      </c>
      <c r="M2881" s="2">
        <f t="shared" si="2"/>
        <v>0</v>
      </c>
      <c r="N2881" s="2">
        <f t="shared" si="3"/>
        <v>1</v>
      </c>
      <c r="O2881" s="2">
        <f t="shared" si="4"/>
        <v>0</v>
      </c>
      <c r="P2881" s="2">
        <f t="shared" ref="P2881:Q2881" si="2884">K2881</f>
        <v>0</v>
      </c>
      <c r="Q2881" s="1">
        <f t="shared" si="2884"/>
        <v>0</v>
      </c>
      <c r="R2881" s="2">
        <f t="shared" si="6"/>
        <v>0</v>
      </c>
    </row>
    <row r="2882" ht="15.75" hidden="1" customHeight="1">
      <c r="A2882" s="1">
        <v>4.0</v>
      </c>
      <c r="B2882" s="10">
        <v>6.38725071682179E14</v>
      </c>
      <c r="C2882" s="9" t="s">
        <v>933</v>
      </c>
      <c r="D2882" s="9" t="s">
        <v>5093</v>
      </c>
      <c r="E2882" s="9" t="s">
        <v>5094</v>
      </c>
      <c r="F2882" s="9" t="s">
        <v>5095</v>
      </c>
      <c r="G2882" s="10">
        <v>0.0</v>
      </c>
      <c r="H2882" s="10" t="s">
        <v>340</v>
      </c>
      <c r="I2882" s="9" t="s">
        <v>85</v>
      </c>
      <c r="J2882" s="10">
        <v>0.0</v>
      </c>
      <c r="K2882" s="10">
        <v>0.0</v>
      </c>
      <c r="L2882" s="10">
        <v>0.0</v>
      </c>
      <c r="M2882" s="2">
        <f t="shared" si="2"/>
        <v>0</v>
      </c>
      <c r="N2882" s="2">
        <f t="shared" si="3"/>
        <v>1</v>
      </c>
      <c r="O2882" s="2">
        <f t="shared" si="4"/>
        <v>0</v>
      </c>
      <c r="P2882" s="2">
        <f t="shared" ref="P2882:Q2882" si="2885">K2882</f>
        <v>0</v>
      </c>
      <c r="Q2882" s="1">
        <f t="shared" si="2885"/>
        <v>0</v>
      </c>
      <c r="R2882" s="2">
        <f t="shared" si="6"/>
        <v>0</v>
      </c>
    </row>
    <row r="2883" ht="15.75" hidden="1" customHeight="1">
      <c r="A2883" s="1">
        <v>4.0</v>
      </c>
      <c r="B2883" s="10">
        <v>2.77796525059691E14</v>
      </c>
      <c r="C2883" s="9" t="s">
        <v>933</v>
      </c>
      <c r="D2883" s="9" t="s">
        <v>5096</v>
      </c>
      <c r="E2883" s="9" t="s">
        <v>5097</v>
      </c>
      <c r="F2883" s="9" t="s">
        <v>5098</v>
      </c>
      <c r="G2883" s="10">
        <v>0.0</v>
      </c>
      <c r="H2883" s="10" t="s">
        <v>948</v>
      </c>
      <c r="I2883" s="9" t="s">
        <v>85</v>
      </c>
      <c r="J2883" s="10">
        <v>0.0</v>
      </c>
      <c r="K2883" s="10">
        <v>0.0</v>
      </c>
      <c r="L2883" s="10">
        <v>0.0</v>
      </c>
      <c r="M2883" s="2">
        <f t="shared" si="2"/>
        <v>0</v>
      </c>
      <c r="N2883" s="2">
        <f t="shared" si="3"/>
        <v>1</v>
      </c>
      <c r="O2883" s="2">
        <f t="shared" si="4"/>
        <v>0</v>
      </c>
      <c r="P2883" s="2">
        <f t="shared" ref="P2883:Q2883" si="2886">K2883</f>
        <v>0</v>
      </c>
      <c r="Q2883" s="1">
        <f t="shared" si="2886"/>
        <v>0</v>
      </c>
      <c r="R2883" s="2">
        <f t="shared" si="6"/>
        <v>0</v>
      </c>
    </row>
    <row r="2884" ht="15.75" hidden="1" customHeight="1">
      <c r="A2884" s="1">
        <v>4.0</v>
      </c>
      <c r="B2884" s="10">
        <v>9.69509497454195E14</v>
      </c>
      <c r="C2884" s="9" t="s">
        <v>933</v>
      </c>
      <c r="D2884" s="9" t="s">
        <v>5099</v>
      </c>
      <c r="E2884" s="9" t="s">
        <v>5100</v>
      </c>
      <c r="F2884" s="9" t="s">
        <v>5101</v>
      </c>
      <c r="G2884" s="10">
        <v>1.0</v>
      </c>
      <c r="H2884" s="10" t="s">
        <v>1027</v>
      </c>
      <c r="I2884" s="9" t="s">
        <v>85</v>
      </c>
      <c r="J2884" s="10">
        <v>0.0</v>
      </c>
      <c r="K2884" s="10">
        <v>0.0</v>
      </c>
      <c r="L2884" s="10">
        <v>0.0</v>
      </c>
      <c r="M2884" s="2">
        <f t="shared" si="2"/>
        <v>0</v>
      </c>
      <c r="N2884" s="2">
        <f t="shared" si="3"/>
        <v>1</v>
      </c>
      <c r="O2884" s="2">
        <f t="shared" si="4"/>
        <v>1</v>
      </c>
      <c r="P2884" s="2">
        <f t="shared" ref="P2884:Q2884" si="2887">K2884</f>
        <v>0</v>
      </c>
      <c r="Q2884" s="1">
        <f t="shared" si="2887"/>
        <v>0</v>
      </c>
      <c r="R2884" s="2">
        <f t="shared" si="6"/>
        <v>0</v>
      </c>
    </row>
    <row r="2885" ht="15.75" hidden="1" customHeight="1">
      <c r="A2885" s="1">
        <v>4.0</v>
      </c>
      <c r="B2885" s="10" t="s">
        <v>379</v>
      </c>
      <c r="C2885" s="9" t="s">
        <v>933</v>
      </c>
      <c r="D2885" s="9" t="s">
        <v>5102</v>
      </c>
      <c r="E2885" s="9" t="s">
        <v>5103</v>
      </c>
      <c r="F2885" s="9" t="s">
        <v>5104</v>
      </c>
      <c r="G2885" s="10">
        <v>0.0</v>
      </c>
      <c r="H2885" s="10" t="s">
        <v>389</v>
      </c>
      <c r="I2885" s="9" t="s">
        <v>85</v>
      </c>
      <c r="J2885" s="10">
        <v>0.0</v>
      </c>
      <c r="K2885" s="10">
        <v>0.0</v>
      </c>
      <c r="L2885" s="10">
        <v>0.0</v>
      </c>
      <c r="M2885" s="2">
        <f t="shared" si="2"/>
        <v>0</v>
      </c>
      <c r="N2885" s="2">
        <f t="shared" si="3"/>
        <v>1</v>
      </c>
      <c r="O2885" s="2">
        <f t="shared" si="4"/>
        <v>0</v>
      </c>
      <c r="P2885" s="2">
        <f t="shared" ref="P2885:Q2885" si="2888">K2885</f>
        <v>0</v>
      </c>
      <c r="Q2885" s="1">
        <f t="shared" si="2888"/>
        <v>0</v>
      </c>
      <c r="R2885" s="2">
        <f t="shared" si="6"/>
        <v>0</v>
      </c>
    </row>
    <row r="2886" ht="15.75" hidden="1" customHeight="1">
      <c r="A2886" s="1">
        <v>4.0</v>
      </c>
      <c r="B2886" s="10">
        <v>3.22979700235078E14</v>
      </c>
      <c r="C2886" s="9" t="s">
        <v>933</v>
      </c>
      <c r="D2886" s="9" t="s">
        <v>5105</v>
      </c>
      <c r="E2886" s="9" t="s">
        <v>5106</v>
      </c>
      <c r="F2886" s="9" t="s">
        <v>5107</v>
      </c>
      <c r="G2886" s="10">
        <v>0.0</v>
      </c>
      <c r="H2886" s="10" t="s">
        <v>685</v>
      </c>
      <c r="I2886" s="9" t="s">
        <v>24</v>
      </c>
      <c r="J2886" s="10">
        <v>0.0</v>
      </c>
      <c r="K2886" s="10">
        <v>0.0</v>
      </c>
      <c r="L2886" s="10">
        <v>0.0</v>
      </c>
      <c r="M2886" s="2">
        <f t="shared" si="2"/>
        <v>0</v>
      </c>
      <c r="N2886" s="2">
        <f t="shared" si="3"/>
        <v>1</v>
      </c>
      <c r="O2886" s="2">
        <f t="shared" si="4"/>
        <v>0</v>
      </c>
      <c r="P2886" s="2">
        <f t="shared" ref="P2886:Q2886" si="2889">K2886</f>
        <v>0</v>
      </c>
      <c r="Q2886" s="1">
        <f t="shared" si="2889"/>
        <v>0</v>
      </c>
      <c r="R2886" s="2">
        <f t="shared" si="6"/>
        <v>0</v>
      </c>
    </row>
    <row r="2887" ht="15.75" hidden="1" customHeight="1">
      <c r="A2887" s="1">
        <v>4.0</v>
      </c>
      <c r="B2887" s="10">
        <v>2.90088637097656E14</v>
      </c>
      <c r="C2887" s="9" t="s">
        <v>933</v>
      </c>
      <c r="D2887" s="9" t="s">
        <v>5108</v>
      </c>
      <c r="E2887" s="9" t="s">
        <v>5109</v>
      </c>
      <c r="F2887" s="9" t="s">
        <v>5110</v>
      </c>
      <c r="G2887" s="10">
        <v>0.0</v>
      </c>
      <c r="H2887" s="10" t="s">
        <v>305</v>
      </c>
      <c r="I2887" s="9" t="s">
        <v>24</v>
      </c>
      <c r="J2887" s="10">
        <v>0.0</v>
      </c>
      <c r="K2887" s="10">
        <v>0.0</v>
      </c>
      <c r="L2887" s="10">
        <v>0.0</v>
      </c>
      <c r="M2887" s="2">
        <f t="shared" si="2"/>
        <v>0</v>
      </c>
      <c r="N2887" s="2">
        <f t="shared" si="3"/>
        <v>1</v>
      </c>
      <c r="O2887" s="2">
        <f t="shared" si="4"/>
        <v>0</v>
      </c>
      <c r="P2887" s="2">
        <f t="shared" ref="P2887:Q2887" si="2890">K2887</f>
        <v>0</v>
      </c>
      <c r="Q2887" s="1">
        <f t="shared" si="2890"/>
        <v>0</v>
      </c>
      <c r="R2887" s="2">
        <f t="shared" si="6"/>
        <v>0</v>
      </c>
    </row>
    <row r="2888" ht="15.75" hidden="1" customHeight="1">
      <c r="A2888" s="1">
        <v>4.0</v>
      </c>
      <c r="B2888" s="10">
        <v>3.30771012671244E14</v>
      </c>
      <c r="C2888" s="9" t="s">
        <v>933</v>
      </c>
      <c r="D2888" s="9" t="s">
        <v>5108</v>
      </c>
      <c r="E2888" s="9" t="s">
        <v>5109</v>
      </c>
      <c r="F2888" s="9" t="s">
        <v>5110</v>
      </c>
      <c r="G2888" s="10">
        <v>0.0</v>
      </c>
      <c r="H2888" s="10" t="s">
        <v>305</v>
      </c>
      <c r="I2888" s="9" t="s">
        <v>24</v>
      </c>
      <c r="J2888" s="10">
        <v>0.0</v>
      </c>
      <c r="K2888" s="10">
        <v>0.0</v>
      </c>
      <c r="L2888" s="10">
        <v>0.0</v>
      </c>
      <c r="M2888" s="2">
        <f t="shared" si="2"/>
        <v>0</v>
      </c>
      <c r="N2888" s="2">
        <f t="shared" si="3"/>
        <v>1</v>
      </c>
      <c r="O2888" s="2">
        <f t="shared" si="4"/>
        <v>0</v>
      </c>
      <c r="P2888" s="2">
        <f t="shared" ref="P2888:Q2888" si="2891">K2888</f>
        <v>0</v>
      </c>
      <c r="Q2888" s="1">
        <f t="shared" si="2891"/>
        <v>0</v>
      </c>
      <c r="R2888" s="2">
        <f t="shared" si="6"/>
        <v>0</v>
      </c>
    </row>
    <row r="2889" ht="15.75" hidden="1" customHeight="1">
      <c r="A2889" s="1">
        <v>4.0</v>
      </c>
      <c r="B2889" s="10">
        <v>6.67535488777001E14</v>
      </c>
      <c r="C2889" s="9" t="s">
        <v>933</v>
      </c>
      <c r="D2889" s="9" t="s">
        <v>5111</v>
      </c>
      <c r="E2889" s="9" t="s">
        <v>5112</v>
      </c>
      <c r="F2889" s="9" t="s">
        <v>5113</v>
      </c>
      <c r="G2889" s="10">
        <v>1.0</v>
      </c>
      <c r="H2889" s="10" t="s">
        <v>2166</v>
      </c>
      <c r="I2889" s="9" t="s">
        <v>24</v>
      </c>
      <c r="J2889" s="10">
        <v>0.0</v>
      </c>
      <c r="K2889" s="10">
        <v>0.0</v>
      </c>
      <c r="L2889" s="10">
        <v>0.0</v>
      </c>
      <c r="M2889" s="2">
        <f t="shared" si="2"/>
        <v>0</v>
      </c>
      <c r="N2889" s="2">
        <f t="shared" si="3"/>
        <v>1</v>
      </c>
      <c r="O2889" s="2">
        <f t="shared" si="4"/>
        <v>1</v>
      </c>
      <c r="P2889" s="2">
        <f t="shared" ref="P2889:Q2889" si="2892">K2889</f>
        <v>0</v>
      </c>
      <c r="Q2889" s="1">
        <f t="shared" si="2892"/>
        <v>0</v>
      </c>
      <c r="R2889" s="2">
        <f t="shared" si="6"/>
        <v>0</v>
      </c>
    </row>
    <row r="2890" ht="15.75" hidden="1" customHeight="1">
      <c r="A2890" s="1">
        <v>4.0</v>
      </c>
      <c r="B2890" s="10" t="s">
        <v>328</v>
      </c>
      <c r="C2890" s="9" t="s">
        <v>933</v>
      </c>
      <c r="D2890" s="9" t="s">
        <v>5102</v>
      </c>
      <c r="E2890" s="9" t="s">
        <v>5103</v>
      </c>
      <c r="F2890" s="9" t="s">
        <v>5104</v>
      </c>
      <c r="G2890" s="10">
        <v>0.0</v>
      </c>
      <c r="H2890" s="10" t="s">
        <v>389</v>
      </c>
      <c r="I2890" s="9" t="s">
        <v>85</v>
      </c>
      <c r="J2890" s="10">
        <v>0.0</v>
      </c>
      <c r="K2890" s="10">
        <v>0.0</v>
      </c>
      <c r="L2890" s="10">
        <v>0.0</v>
      </c>
      <c r="M2890" s="2">
        <f t="shared" si="2"/>
        <v>0</v>
      </c>
      <c r="N2890" s="2">
        <f t="shared" si="3"/>
        <v>1</v>
      </c>
      <c r="O2890" s="2">
        <f t="shared" si="4"/>
        <v>0</v>
      </c>
      <c r="P2890" s="2">
        <f t="shared" ref="P2890:Q2890" si="2893">K2890</f>
        <v>0</v>
      </c>
      <c r="Q2890" s="1">
        <f t="shared" si="2893"/>
        <v>0</v>
      </c>
      <c r="R2890" s="2">
        <f t="shared" si="6"/>
        <v>0</v>
      </c>
    </row>
    <row r="2891" ht="15.75" hidden="1" customHeight="1">
      <c r="A2891" s="1">
        <v>4.0</v>
      </c>
      <c r="B2891" s="10">
        <v>6.17813400549792E14</v>
      </c>
      <c r="C2891" s="9" t="s">
        <v>933</v>
      </c>
      <c r="D2891" s="9" t="s">
        <v>5096</v>
      </c>
      <c r="E2891" s="9" t="s">
        <v>5097</v>
      </c>
      <c r="F2891" s="9" t="s">
        <v>5098</v>
      </c>
      <c r="G2891" s="10">
        <v>0.0</v>
      </c>
      <c r="H2891" s="10" t="s">
        <v>948</v>
      </c>
      <c r="I2891" s="9" t="s">
        <v>85</v>
      </c>
      <c r="J2891" s="10">
        <v>0.0</v>
      </c>
      <c r="K2891" s="10">
        <v>0.0</v>
      </c>
      <c r="L2891" s="10">
        <v>0.0</v>
      </c>
      <c r="M2891" s="2">
        <f t="shared" si="2"/>
        <v>0</v>
      </c>
      <c r="N2891" s="2">
        <f t="shared" si="3"/>
        <v>1</v>
      </c>
      <c r="O2891" s="2">
        <f t="shared" si="4"/>
        <v>0</v>
      </c>
      <c r="P2891" s="2">
        <f t="shared" ref="P2891:Q2891" si="2894">K2891</f>
        <v>0</v>
      </c>
      <c r="Q2891" s="1">
        <f t="shared" si="2894"/>
        <v>0</v>
      </c>
      <c r="R2891" s="2">
        <f t="shared" si="6"/>
        <v>0</v>
      </c>
    </row>
    <row r="2892" ht="15.75" hidden="1" customHeight="1">
      <c r="A2892" s="1">
        <v>4.0</v>
      </c>
      <c r="B2892" s="10" t="s">
        <v>358</v>
      </c>
      <c r="C2892" s="9" t="s">
        <v>933</v>
      </c>
      <c r="D2892" s="9" t="s">
        <v>5105</v>
      </c>
      <c r="E2892" s="9" t="s">
        <v>5106</v>
      </c>
      <c r="F2892" s="9" t="s">
        <v>5107</v>
      </c>
      <c r="G2892" s="10">
        <v>0.0</v>
      </c>
      <c r="H2892" s="10" t="s">
        <v>685</v>
      </c>
      <c r="I2892" s="9" t="s">
        <v>24</v>
      </c>
      <c r="J2892" s="10">
        <v>0.0</v>
      </c>
      <c r="K2892" s="10">
        <v>0.0</v>
      </c>
      <c r="L2892" s="10">
        <v>0.0</v>
      </c>
      <c r="M2892" s="2">
        <f t="shared" si="2"/>
        <v>0</v>
      </c>
      <c r="N2892" s="2">
        <f t="shared" si="3"/>
        <v>1</v>
      </c>
      <c r="O2892" s="2">
        <f t="shared" si="4"/>
        <v>0</v>
      </c>
      <c r="P2892" s="2">
        <f t="shared" ref="P2892:Q2892" si="2895">K2892</f>
        <v>0</v>
      </c>
      <c r="Q2892" s="1">
        <f t="shared" si="2895"/>
        <v>0</v>
      </c>
      <c r="R2892" s="2">
        <f t="shared" si="6"/>
        <v>0</v>
      </c>
    </row>
    <row r="2893" ht="15.75" hidden="1" customHeight="1">
      <c r="A2893" s="1">
        <v>4.0</v>
      </c>
      <c r="B2893" s="10">
        <v>8.42087904193042E14</v>
      </c>
      <c r="C2893" s="9" t="s">
        <v>933</v>
      </c>
      <c r="D2893" s="9" t="s">
        <v>5114</v>
      </c>
      <c r="E2893" s="9" t="s">
        <v>5115</v>
      </c>
      <c r="F2893" s="9" t="s">
        <v>5116</v>
      </c>
      <c r="G2893" s="10">
        <v>0.0</v>
      </c>
      <c r="H2893" s="10" t="s">
        <v>2303</v>
      </c>
      <c r="I2893" s="9" t="s">
        <v>24</v>
      </c>
      <c r="J2893" s="10">
        <v>0.0</v>
      </c>
      <c r="K2893" s="10">
        <v>0.0</v>
      </c>
      <c r="L2893" s="10">
        <v>0.0</v>
      </c>
      <c r="M2893" s="2">
        <f t="shared" si="2"/>
        <v>0</v>
      </c>
      <c r="N2893" s="2">
        <f t="shared" si="3"/>
        <v>1</v>
      </c>
      <c r="O2893" s="2">
        <f t="shared" si="4"/>
        <v>0</v>
      </c>
      <c r="P2893" s="2">
        <f t="shared" ref="P2893:Q2893" si="2896">K2893</f>
        <v>0</v>
      </c>
      <c r="Q2893" s="1">
        <f t="shared" si="2896"/>
        <v>0</v>
      </c>
      <c r="R2893" s="2">
        <f t="shared" si="6"/>
        <v>0</v>
      </c>
    </row>
    <row r="2894" ht="15.75" hidden="1" customHeight="1">
      <c r="A2894" s="1">
        <v>4.0</v>
      </c>
      <c r="B2894" s="10">
        <v>2.40568105238901E14</v>
      </c>
      <c r="C2894" s="9" t="s">
        <v>933</v>
      </c>
      <c r="D2894" s="9" t="s">
        <v>5117</v>
      </c>
      <c r="E2894" s="9" t="s">
        <v>5118</v>
      </c>
      <c r="F2894" s="9" t="s">
        <v>5119</v>
      </c>
      <c r="G2894" s="10">
        <v>1.0</v>
      </c>
      <c r="H2894" s="10" t="s">
        <v>3049</v>
      </c>
      <c r="I2894" s="9" t="s">
        <v>24</v>
      </c>
      <c r="J2894" s="10">
        <v>0.0</v>
      </c>
      <c r="K2894" s="10">
        <v>0.0</v>
      </c>
      <c r="L2894" s="10">
        <v>0.0</v>
      </c>
      <c r="M2894" s="2">
        <f t="shared" si="2"/>
        <v>0</v>
      </c>
      <c r="N2894" s="2">
        <f t="shared" si="3"/>
        <v>1</v>
      </c>
      <c r="O2894" s="2">
        <f t="shared" si="4"/>
        <v>1</v>
      </c>
      <c r="P2894" s="2">
        <f t="shared" ref="P2894:Q2894" si="2897">K2894</f>
        <v>0</v>
      </c>
      <c r="Q2894" s="1">
        <f t="shared" si="2897"/>
        <v>0</v>
      </c>
      <c r="R2894" s="2">
        <f t="shared" si="6"/>
        <v>0</v>
      </c>
    </row>
    <row r="2895" ht="15.75" hidden="1" customHeight="1">
      <c r="A2895" s="1">
        <v>4.0</v>
      </c>
      <c r="B2895" s="10">
        <v>7.52943883301927E14</v>
      </c>
      <c r="C2895" s="9" t="s">
        <v>933</v>
      </c>
      <c r="D2895" s="9" t="s">
        <v>5120</v>
      </c>
      <c r="E2895" s="9" t="s">
        <v>5121</v>
      </c>
      <c r="F2895" s="9" t="s">
        <v>5122</v>
      </c>
      <c r="G2895" s="10">
        <v>0.0</v>
      </c>
      <c r="H2895" s="10" t="s">
        <v>4579</v>
      </c>
      <c r="I2895" s="9" t="s">
        <v>24</v>
      </c>
      <c r="J2895" s="10">
        <v>0.0</v>
      </c>
      <c r="K2895" s="10">
        <v>0.0</v>
      </c>
      <c r="L2895" s="10">
        <v>0.0</v>
      </c>
      <c r="M2895" s="2">
        <f t="shared" si="2"/>
        <v>0</v>
      </c>
      <c r="N2895" s="2">
        <f t="shared" si="3"/>
        <v>1</v>
      </c>
      <c r="O2895" s="2">
        <f t="shared" si="4"/>
        <v>0</v>
      </c>
      <c r="P2895" s="2">
        <f t="shared" ref="P2895:Q2895" si="2898">K2895</f>
        <v>0</v>
      </c>
      <c r="Q2895" s="1">
        <f t="shared" si="2898"/>
        <v>0</v>
      </c>
      <c r="R2895" s="2">
        <f t="shared" si="6"/>
        <v>0</v>
      </c>
    </row>
    <row r="2896" ht="15.75" hidden="1" customHeight="1">
      <c r="A2896" s="1">
        <v>4.0</v>
      </c>
      <c r="B2896" s="10" t="s">
        <v>311</v>
      </c>
      <c r="C2896" s="9" t="s">
        <v>933</v>
      </c>
      <c r="D2896" s="9" t="s">
        <v>5120</v>
      </c>
      <c r="E2896" s="9" t="s">
        <v>5121</v>
      </c>
      <c r="F2896" s="9" t="s">
        <v>5122</v>
      </c>
      <c r="G2896" s="10">
        <v>0.0</v>
      </c>
      <c r="H2896" s="10" t="s">
        <v>4579</v>
      </c>
      <c r="I2896" s="9" t="s">
        <v>24</v>
      </c>
      <c r="J2896" s="10">
        <v>0.0</v>
      </c>
      <c r="K2896" s="10">
        <v>0.0</v>
      </c>
      <c r="L2896" s="10">
        <v>0.0</v>
      </c>
      <c r="M2896" s="2">
        <f t="shared" si="2"/>
        <v>0</v>
      </c>
      <c r="N2896" s="2">
        <f t="shared" si="3"/>
        <v>1</v>
      </c>
      <c r="O2896" s="2">
        <f t="shared" si="4"/>
        <v>0</v>
      </c>
      <c r="P2896" s="2">
        <f t="shared" ref="P2896:Q2896" si="2899">K2896</f>
        <v>0</v>
      </c>
      <c r="Q2896" s="1">
        <f t="shared" si="2899"/>
        <v>0</v>
      </c>
      <c r="R2896" s="2">
        <f t="shared" si="6"/>
        <v>0</v>
      </c>
    </row>
    <row r="2897" ht="15.75" hidden="1" customHeight="1">
      <c r="A2897" s="1">
        <v>4.0</v>
      </c>
      <c r="B2897" s="10">
        <v>8.64661195016642E14</v>
      </c>
      <c r="C2897" s="9" t="s">
        <v>933</v>
      </c>
      <c r="D2897" s="9" t="s">
        <v>5123</v>
      </c>
      <c r="E2897" s="9" t="s">
        <v>5124</v>
      </c>
      <c r="F2897" s="9" t="s">
        <v>5125</v>
      </c>
      <c r="G2897" s="10">
        <v>0.0</v>
      </c>
      <c r="H2897" s="10" t="s">
        <v>720</v>
      </c>
      <c r="I2897" s="9" t="s">
        <v>24</v>
      </c>
      <c r="J2897" s="10">
        <v>0.0</v>
      </c>
      <c r="K2897" s="10">
        <v>0.0</v>
      </c>
      <c r="L2897" s="10">
        <v>0.0</v>
      </c>
      <c r="M2897" s="2">
        <f t="shared" si="2"/>
        <v>0</v>
      </c>
      <c r="N2897" s="2">
        <f t="shared" si="3"/>
        <v>1</v>
      </c>
      <c r="O2897" s="2">
        <f t="shared" si="4"/>
        <v>0</v>
      </c>
      <c r="P2897" s="2">
        <f t="shared" ref="P2897:Q2897" si="2900">K2897</f>
        <v>0</v>
      </c>
      <c r="Q2897" s="1">
        <f t="shared" si="2900"/>
        <v>0</v>
      </c>
      <c r="R2897" s="2">
        <f t="shared" si="6"/>
        <v>0</v>
      </c>
    </row>
    <row r="2898" ht="15.75" hidden="1" customHeight="1">
      <c r="A2898" s="1">
        <v>4.0</v>
      </c>
      <c r="B2898" s="10">
        <v>9.80519843236669E14</v>
      </c>
      <c r="C2898" s="9" t="s">
        <v>933</v>
      </c>
      <c r="D2898" s="9" t="s">
        <v>5126</v>
      </c>
      <c r="E2898" s="9" t="s">
        <v>5127</v>
      </c>
      <c r="F2898" s="9" t="s">
        <v>5128</v>
      </c>
      <c r="G2898" s="10">
        <v>0.0</v>
      </c>
      <c r="H2898" s="10" t="s">
        <v>526</v>
      </c>
      <c r="I2898" s="9" t="s">
        <v>85</v>
      </c>
      <c r="J2898" s="10">
        <v>0.0</v>
      </c>
      <c r="K2898" s="10">
        <v>0.0</v>
      </c>
      <c r="L2898" s="10">
        <v>0.0</v>
      </c>
      <c r="M2898" s="2">
        <f t="shared" si="2"/>
        <v>0</v>
      </c>
      <c r="N2898" s="2">
        <f t="shared" si="3"/>
        <v>1</v>
      </c>
      <c r="O2898" s="2">
        <f t="shared" si="4"/>
        <v>0</v>
      </c>
      <c r="P2898" s="2">
        <f t="shared" ref="P2898:Q2898" si="2901">K2898</f>
        <v>0</v>
      </c>
      <c r="Q2898" s="1">
        <f t="shared" si="2901"/>
        <v>0</v>
      </c>
      <c r="R2898" s="2">
        <f t="shared" si="6"/>
        <v>0</v>
      </c>
    </row>
    <row r="2899" ht="15.75" hidden="1" customHeight="1">
      <c r="A2899" s="1">
        <v>4.0</v>
      </c>
      <c r="B2899" s="10">
        <v>8.73255730888768E14</v>
      </c>
      <c r="C2899" s="9" t="s">
        <v>933</v>
      </c>
      <c r="D2899" s="9" t="s">
        <v>5129</v>
      </c>
      <c r="E2899" s="9" t="s">
        <v>5130</v>
      </c>
      <c r="F2899" s="9" t="s">
        <v>5131</v>
      </c>
      <c r="G2899" s="10">
        <v>0.0</v>
      </c>
      <c r="H2899" s="10" t="s">
        <v>449</v>
      </c>
      <c r="I2899" s="9" t="s">
        <v>85</v>
      </c>
      <c r="J2899" s="10">
        <v>0.0</v>
      </c>
      <c r="K2899" s="10">
        <v>0.0</v>
      </c>
      <c r="L2899" s="10">
        <v>0.0</v>
      </c>
      <c r="M2899" s="2">
        <f t="shared" si="2"/>
        <v>0</v>
      </c>
      <c r="N2899" s="2">
        <f t="shared" si="3"/>
        <v>1</v>
      </c>
      <c r="O2899" s="2">
        <f t="shared" si="4"/>
        <v>0</v>
      </c>
      <c r="P2899" s="2">
        <f t="shared" ref="P2899:Q2899" si="2902">K2899</f>
        <v>0</v>
      </c>
      <c r="Q2899" s="1">
        <f t="shared" si="2902"/>
        <v>0</v>
      </c>
      <c r="R2899" s="2">
        <f t="shared" si="6"/>
        <v>0</v>
      </c>
    </row>
    <row r="2900" ht="15.75" hidden="1" customHeight="1">
      <c r="A2900" s="1">
        <v>4.0</v>
      </c>
      <c r="B2900" s="10">
        <v>8.37365217830468E14</v>
      </c>
      <c r="C2900" s="9" t="s">
        <v>933</v>
      </c>
      <c r="D2900" s="9" t="s">
        <v>5132</v>
      </c>
      <c r="E2900" s="9" t="s">
        <v>5133</v>
      </c>
      <c r="F2900" s="9" t="s">
        <v>5134</v>
      </c>
      <c r="G2900" s="10">
        <v>0.0</v>
      </c>
      <c r="H2900" s="10" t="s">
        <v>395</v>
      </c>
      <c r="I2900" s="9" t="s">
        <v>85</v>
      </c>
      <c r="J2900" s="10">
        <v>0.0</v>
      </c>
      <c r="K2900" s="10">
        <v>0.0</v>
      </c>
      <c r="L2900" s="10">
        <v>0.0</v>
      </c>
      <c r="M2900" s="2">
        <f t="shared" si="2"/>
        <v>0</v>
      </c>
      <c r="N2900" s="2">
        <f t="shared" si="3"/>
        <v>1</v>
      </c>
      <c r="O2900" s="2">
        <f t="shared" si="4"/>
        <v>0</v>
      </c>
      <c r="P2900" s="2">
        <f t="shared" ref="P2900:Q2900" si="2903">K2900</f>
        <v>0</v>
      </c>
      <c r="Q2900" s="1">
        <f t="shared" si="2903"/>
        <v>0</v>
      </c>
      <c r="R2900" s="2">
        <f t="shared" si="6"/>
        <v>0</v>
      </c>
    </row>
    <row r="2901" ht="15.75" hidden="1" customHeight="1">
      <c r="A2901" s="1">
        <v>4.0</v>
      </c>
      <c r="B2901" s="10" t="s">
        <v>1483</v>
      </c>
      <c r="C2901" s="9" t="s">
        <v>933</v>
      </c>
      <c r="D2901" s="9" t="s">
        <v>5135</v>
      </c>
      <c r="E2901" s="9" t="s">
        <v>5136</v>
      </c>
      <c r="F2901" s="9" t="s">
        <v>5137</v>
      </c>
      <c r="G2901" s="10">
        <v>0.0</v>
      </c>
      <c r="H2901" s="10" t="s">
        <v>2641</v>
      </c>
      <c r="I2901" s="9" t="s">
        <v>85</v>
      </c>
      <c r="J2901" s="10">
        <v>0.0</v>
      </c>
      <c r="K2901" s="10">
        <v>0.0</v>
      </c>
      <c r="L2901" s="10">
        <v>0.0</v>
      </c>
      <c r="M2901" s="2">
        <f t="shared" si="2"/>
        <v>0</v>
      </c>
      <c r="N2901" s="2">
        <f t="shared" si="3"/>
        <v>1</v>
      </c>
      <c r="O2901" s="2">
        <f t="shared" si="4"/>
        <v>0</v>
      </c>
      <c r="P2901" s="2">
        <f t="shared" ref="P2901:Q2901" si="2904">K2901</f>
        <v>0</v>
      </c>
      <c r="Q2901" s="1">
        <f t="shared" si="2904"/>
        <v>0</v>
      </c>
      <c r="R2901" s="2">
        <f t="shared" si="6"/>
        <v>0</v>
      </c>
    </row>
    <row r="2902" ht="15.75" hidden="1" customHeight="1">
      <c r="A2902" s="1">
        <v>4.0</v>
      </c>
      <c r="B2902" s="10">
        <v>8.4507236025551E14</v>
      </c>
      <c r="C2902" s="9" t="s">
        <v>933</v>
      </c>
      <c r="D2902" s="9" t="s">
        <v>5138</v>
      </c>
      <c r="E2902" s="9" t="s">
        <v>5139</v>
      </c>
      <c r="F2902" s="9" t="s">
        <v>5140</v>
      </c>
      <c r="G2902" s="10">
        <v>0.0</v>
      </c>
      <c r="H2902" s="10" t="s">
        <v>3584</v>
      </c>
      <c r="I2902" s="9" t="s">
        <v>24</v>
      </c>
      <c r="J2902" s="10">
        <v>0.0</v>
      </c>
      <c r="K2902" s="10">
        <v>0.0</v>
      </c>
      <c r="L2902" s="10">
        <v>0.0</v>
      </c>
      <c r="M2902" s="2">
        <f t="shared" si="2"/>
        <v>0</v>
      </c>
      <c r="N2902" s="2">
        <f t="shared" si="3"/>
        <v>1</v>
      </c>
      <c r="O2902" s="2">
        <f t="shared" si="4"/>
        <v>0</v>
      </c>
      <c r="P2902" s="2">
        <f t="shared" ref="P2902:Q2902" si="2905">K2902</f>
        <v>0</v>
      </c>
      <c r="Q2902" s="1">
        <f t="shared" si="2905"/>
        <v>0</v>
      </c>
      <c r="R2902" s="2">
        <f t="shared" si="6"/>
        <v>0</v>
      </c>
    </row>
    <row r="2903" ht="15.75" hidden="1" customHeight="1">
      <c r="A2903" s="1">
        <v>4.0</v>
      </c>
      <c r="B2903" s="10" t="s">
        <v>1078</v>
      </c>
      <c r="C2903" s="9" t="s">
        <v>933</v>
      </c>
      <c r="D2903" s="9" t="s">
        <v>5141</v>
      </c>
      <c r="E2903" s="9" t="s">
        <v>5142</v>
      </c>
      <c r="F2903" s="9" t="s">
        <v>5143</v>
      </c>
      <c r="G2903" s="10">
        <v>0.0</v>
      </c>
      <c r="H2903" s="10" t="s">
        <v>768</v>
      </c>
      <c r="I2903" s="9" t="s">
        <v>24</v>
      </c>
      <c r="J2903" s="10">
        <v>0.0</v>
      </c>
      <c r="K2903" s="10">
        <v>0.0</v>
      </c>
      <c r="L2903" s="10">
        <v>0.0</v>
      </c>
      <c r="M2903" s="2">
        <f t="shared" si="2"/>
        <v>0</v>
      </c>
      <c r="N2903" s="2">
        <f t="shared" si="3"/>
        <v>1</v>
      </c>
      <c r="O2903" s="2">
        <f t="shared" si="4"/>
        <v>0</v>
      </c>
      <c r="P2903" s="2">
        <f t="shared" ref="P2903:Q2903" si="2906">K2903</f>
        <v>0</v>
      </c>
      <c r="Q2903" s="1">
        <f t="shared" si="2906"/>
        <v>0</v>
      </c>
      <c r="R2903" s="2">
        <f t="shared" si="6"/>
        <v>0</v>
      </c>
    </row>
    <row r="2904" ht="15.75" hidden="1" customHeight="1">
      <c r="A2904" s="1">
        <v>4.0</v>
      </c>
      <c r="B2904" s="10" t="s">
        <v>306</v>
      </c>
      <c r="C2904" s="9" t="s">
        <v>933</v>
      </c>
      <c r="D2904" s="9" t="s">
        <v>5144</v>
      </c>
      <c r="E2904" s="9" t="s">
        <v>5145</v>
      </c>
      <c r="F2904" s="9" t="s">
        <v>5146</v>
      </c>
      <c r="G2904" s="10">
        <v>0.0</v>
      </c>
      <c r="H2904" s="10" t="s">
        <v>4310</v>
      </c>
      <c r="I2904" s="9" t="s">
        <v>17</v>
      </c>
      <c r="J2904" s="10" t="s">
        <v>2073</v>
      </c>
      <c r="K2904" s="10">
        <v>0.0</v>
      </c>
      <c r="L2904" s="10">
        <v>0.0</v>
      </c>
      <c r="M2904" s="2">
        <f t="shared" si="2"/>
        <v>1</v>
      </c>
      <c r="N2904" s="2">
        <f t="shared" si="3"/>
        <v>1</v>
      </c>
      <c r="O2904" s="2">
        <f t="shared" si="4"/>
        <v>0</v>
      </c>
      <c r="P2904" s="2">
        <f t="shared" ref="P2904:Q2904" si="2907">K2904</f>
        <v>0</v>
      </c>
      <c r="Q2904" s="1">
        <f t="shared" si="2907"/>
        <v>0</v>
      </c>
      <c r="R2904" s="2">
        <f t="shared" si="6"/>
        <v>0</v>
      </c>
    </row>
    <row r="2905" ht="15.75" hidden="1" customHeight="1">
      <c r="A2905" s="1">
        <v>4.0</v>
      </c>
      <c r="B2905" s="10" t="s">
        <v>390</v>
      </c>
      <c r="C2905" s="9" t="s">
        <v>933</v>
      </c>
      <c r="D2905" s="9" t="s">
        <v>5147</v>
      </c>
      <c r="E2905" s="9" t="s">
        <v>5148</v>
      </c>
      <c r="F2905" s="9" t="s">
        <v>5149</v>
      </c>
      <c r="G2905" s="10">
        <v>1.0</v>
      </c>
      <c r="H2905" s="10" t="s">
        <v>598</v>
      </c>
      <c r="I2905" s="9" t="s">
        <v>24</v>
      </c>
      <c r="J2905" s="10">
        <v>0.0</v>
      </c>
      <c r="K2905" s="10">
        <v>0.0</v>
      </c>
      <c r="L2905" s="10">
        <v>0.0</v>
      </c>
      <c r="M2905" s="2">
        <f t="shared" si="2"/>
        <v>0</v>
      </c>
      <c r="N2905" s="2">
        <f t="shared" si="3"/>
        <v>1</v>
      </c>
      <c r="O2905" s="2">
        <f t="shared" si="4"/>
        <v>1</v>
      </c>
      <c r="P2905" s="2">
        <f t="shared" ref="P2905:Q2905" si="2908">K2905</f>
        <v>0</v>
      </c>
      <c r="Q2905" s="1">
        <f t="shared" si="2908"/>
        <v>0</v>
      </c>
      <c r="R2905" s="2">
        <f t="shared" si="6"/>
        <v>0</v>
      </c>
    </row>
    <row r="2906" ht="15.75" hidden="1" customHeight="1">
      <c r="A2906" s="1">
        <v>4.0</v>
      </c>
      <c r="B2906" s="10">
        <v>3.30494679483039E14</v>
      </c>
      <c r="C2906" s="9" t="s">
        <v>933</v>
      </c>
      <c r="D2906" s="9" t="s">
        <v>5132</v>
      </c>
      <c r="E2906" s="9" t="s">
        <v>5133</v>
      </c>
      <c r="F2906" s="9" t="s">
        <v>5134</v>
      </c>
      <c r="G2906" s="10">
        <v>0.0</v>
      </c>
      <c r="H2906" s="10" t="s">
        <v>395</v>
      </c>
      <c r="I2906" s="9" t="s">
        <v>85</v>
      </c>
      <c r="J2906" s="10">
        <v>0.0</v>
      </c>
      <c r="K2906" s="10">
        <v>0.0</v>
      </c>
      <c r="L2906" s="10">
        <v>0.0</v>
      </c>
      <c r="M2906" s="2">
        <f t="shared" si="2"/>
        <v>0</v>
      </c>
      <c r="N2906" s="2">
        <f t="shared" si="3"/>
        <v>1</v>
      </c>
      <c r="O2906" s="2">
        <f t="shared" si="4"/>
        <v>0</v>
      </c>
      <c r="P2906" s="2">
        <f t="shared" ref="P2906:Q2906" si="2909">K2906</f>
        <v>0</v>
      </c>
      <c r="Q2906" s="1">
        <f t="shared" si="2909"/>
        <v>0</v>
      </c>
      <c r="R2906" s="2">
        <f t="shared" si="6"/>
        <v>0</v>
      </c>
    </row>
    <row r="2907" ht="15.75" hidden="1" customHeight="1">
      <c r="A2907" s="1">
        <v>4.0</v>
      </c>
      <c r="B2907" s="10" t="s">
        <v>628</v>
      </c>
      <c r="C2907" s="9" t="s">
        <v>933</v>
      </c>
      <c r="D2907" s="9" t="s">
        <v>5150</v>
      </c>
      <c r="E2907" s="9" t="s">
        <v>5151</v>
      </c>
      <c r="F2907" s="9" t="s">
        <v>5152</v>
      </c>
      <c r="G2907" s="10">
        <v>0.0</v>
      </c>
      <c r="H2907" s="10" t="s">
        <v>3871</v>
      </c>
      <c r="I2907" s="9" t="s">
        <v>85</v>
      </c>
      <c r="J2907" s="10">
        <v>0.0</v>
      </c>
      <c r="K2907" s="10">
        <v>0.0</v>
      </c>
      <c r="L2907" s="10">
        <v>0.0</v>
      </c>
      <c r="M2907" s="2">
        <f t="shared" si="2"/>
        <v>0</v>
      </c>
      <c r="N2907" s="2">
        <f t="shared" si="3"/>
        <v>1</v>
      </c>
      <c r="O2907" s="2">
        <f t="shared" si="4"/>
        <v>0</v>
      </c>
      <c r="P2907" s="2">
        <f t="shared" ref="P2907:Q2907" si="2910">K2907</f>
        <v>0</v>
      </c>
      <c r="Q2907" s="1">
        <f t="shared" si="2910"/>
        <v>0</v>
      </c>
      <c r="R2907" s="2">
        <f t="shared" si="6"/>
        <v>0</v>
      </c>
    </row>
    <row r="2908" ht="15.75" hidden="1" customHeight="1">
      <c r="A2908" s="1">
        <v>4.0</v>
      </c>
      <c r="B2908" s="10">
        <v>2.97283782937589E14</v>
      </c>
      <c r="C2908" s="9" t="s">
        <v>933</v>
      </c>
      <c r="D2908" s="9" t="s">
        <v>5153</v>
      </c>
      <c r="E2908" s="9" t="s">
        <v>5154</v>
      </c>
      <c r="F2908" s="9" t="s">
        <v>5155</v>
      </c>
      <c r="G2908" s="10">
        <v>0.0</v>
      </c>
      <c r="H2908" s="10" t="s">
        <v>2855</v>
      </c>
      <c r="I2908" s="9" t="s">
        <v>24</v>
      </c>
      <c r="J2908" s="10">
        <v>0.0</v>
      </c>
      <c r="K2908" s="10">
        <v>0.0</v>
      </c>
      <c r="L2908" s="10">
        <v>0.0</v>
      </c>
      <c r="M2908" s="2">
        <f t="shared" si="2"/>
        <v>0</v>
      </c>
      <c r="N2908" s="2">
        <f t="shared" si="3"/>
        <v>1</v>
      </c>
      <c r="O2908" s="2">
        <f t="shared" si="4"/>
        <v>0</v>
      </c>
      <c r="P2908" s="2">
        <f t="shared" ref="P2908:Q2908" si="2911">K2908</f>
        <v>0</v>
      </c>
      <c r="Q2908" s="1">
        <f t="shared" si="2911"/>
        <v>0</v>
      </c>
      <c r="R2908" s="2">
        <f t="shared" si="6"/>
        <v>0</v>
      </c>
    </row>
    <row r="2909" ht="15.75" hidden="1" customHeight="1">
      <c r="A2909" s="1">
        <v>4.0</v>
      </c>
      <c r="B2909" s="10">
        <v>6.16426203738596E14</v>
      </c>
      <c r="C2909" s="9" t="s">
        <v>933</v>
      </c>
      <c r="D2909" s="9" t="s">
        <v>5156</v>
      </c>
      <c r="E2909" s="9" t="s">
        <v>5157</v>
      </c>
      <c r="F2909" s="9" t="s">
        <v>4952</v>
      </c>
      <c r="G2909" s="10">
        <v>1.0</v>
      </c>
      <c r="H2909" s="10" t="s">
        <v>1011</v>
      </c>
      <c r="I2909" s="9" t="s">
        <v>24</v>
      </c>
      <c r="J2909" s="10">
        <v>0.0</v>
      </c>
      <c r="K2909" s="10">
        <v>0.0</v>
      </c>
      <c r="L2909" s="10">
        <v>0.0</v>
      </c>
      <c r="M2909" s="2">
        <f t="shared" si="2"/>
        <v>0</v>
      </c>
      <c r="N2909" s="2">
        <f t="shared" si="3"/>
        <v>1</v>
      </c>
      <c r="O2909" s="2">
        <f t="shared" si="4"/>
        <v>1</v>
      </c>
      <c r="P2909" s="2">
        <f t="shared" ref="P2909:Q2909" si="2912">K2909</f>
        <v>0</v>
      </c>
      <c r="Q2909" s="1">
        <f t="shared" si="2912"/>
        <v>0</v>
      </c>
      <c r="R2909" s="2">
        <f t="shared" si="6"/>
        <v>0</v>
      </c>
    </row>
    <row r="2910" ht="15.75" hidden="1" customHeight="1">
      <c r="A2910" s="1">
        <v>4.0</v>
      </c>
      <c r="B2910" s="10">
        <v>9.98259894625326E14</v>
      </c>
      <c r="C2910" s="9" t="s">
        <v>933</v>
      </c>
      <c r="D2910" s="9" t="s">
        <v>5138</v>
      </c>
      <c r="E2910" s="9" t="s">
        <v>5139</v>
      </c>
      <c r="F2910" s="9" t="s">
        <v>5140</v>
      </c>
      <c r="G2910" s="10">
        <v>0.0</v>
      </c>
      <c r="H2910" s="10" t="s">
        <v>3584</v>
      </c>
      <c r="I2910" s="9" t="s">
        <v>24</v>
      </c>
      <c r="J2910" s="10">
        <v>0.0</v>
      </c>
      <c r="K2910" s="10">
        <v>0.0</v>
      </c>
      <c r="L2910" s="10">
        <v>0.0</v>
      </c>
      <c r="M2910" s="2">
        <f t="shared" si="2"/>
        <v>0</v>
      </c>
      <c r="N2910" s="2">
        <f t="shared" si="3"/>
        <v>1</v>
      </c>
      <c r="O2910" s="2">
        <f t="shared" si="4"/>
        <v>0</v>
      </c>
      <c r="P2910" s="2">
        <f t="shared" ref="P2910:Q2910" si="2913">K2910</f>
        <v>0</v>
      </c>
      <c r="Q2910" s="1">
        <f t="shared" si="2913"/>
        <v>0</v>
      </c>
      <c r="R2910" s="2">
        <f t="shared" si="6"/>
        <v>0</v>
      </c>
    </row>
    <row r="2911" ht="15.75" hidden="1" customHeight="1">
      <c r="A2911" s="1">
        <v>4.0</v>
      </c>
      <c r="B2911" s="10">
        <v>9.9467421173472E14</v>
      </c>
      <c r="C2911" s="9" t="s">
        <v>933</v>
      </c>
      <c r="D2911" s="9" t="s">
        <v>5144</v>
      </c>
      <c r="E2911" s="9" t="s">
        <v>5145</v>
      </c>
      <c r="F2911" s="9" t="s">
        <v>5146</v>
      </c>
      <c r="G2911" s="10">
        <v>0.0</v>
      </c>
      <c r="H2911" s="10" t="s">
        <v>4310</v>
      </c>
      <c r="I2911" s="9" t="s">
        <v>17</v>
      </c>
      <c r="J2911" s="10" t="s">
        <v>2073</v>
      </c>
      <c r="K2911" s="10">
        <v>0.0</v>
      </c>
      <c r="L2911" s="10">
        <v>0.0</v>
      </c>
      <c r="M2911" s="2">
        <f t="shared" si="2"/>
        <v>1</v>
      </c>
      <c r="N2911" s="2">
        <f t="shared" si="3"/>
        <v>1</v>
      </c>
      <c r="O2911" s="2">
        <f t="shared" si="4"/>
        <v>0</v>
      </c>
      <c r="P2911" s="2">
        <f t="shared" ref="P2911:Q2911" si="2914">K2911</f>
        <v>0</v>
      </c>
      <c r="Q2911" s="1">
        <f t="shared" si="2914"/>
        <v>0</v>
      </c>
      <c r="R2911" s="2">
        <f t="shared" si="6"/>
        <v>0</v>
      </c>
    </row>
    <row r="2912" ht="15.75" hidden="1" customHeight="1">
      <c r="A2912" s="1">
        <v>4.0</v>
      </c>
      <c r="B2912" s="10">
        <v>6.10434971033559E14</v>
      </c>
      <c r="C2912" s="9" t="s">
        <v>933</v>
      </c>
      <c r="D2912" s="9" t="s">
        <v>5158</v>
      </c>
      <c r="E2912" s="9" t="s">
        <v>5159</v>
      </c>
      <c r="F2912" s="9" t="s">
        <v>5160</v>
      </c>
      <c r="G2912" s="10">
        <v>0.0</v>
      </c>
      <c r="H2912" s="10" t="s">
        <v>316</v>
      </c>
      <c r="I2912" s="9" t="s">
        <v>24</v>
      </c>
      <c r="J2912" s="10">
        <v>0.0</v>
      </c>
      <c r="K2912" s="10">
        <v>0.0</v>
      </c>
      <c r="L2912" s="10">
        <v>1.0</v>
      </c>
      <c r="M2912" s="2">
        <f t="shared" si="2"/>
        <v>0</v>
      </c>
      <c r="N2912" s="2">
        <f t="shared" si="3"/>
        <v>1</v>
      </c>
      <c r="O2912" s="2">
        <f t="shared" si="4"/>
        <v>0</v>
      </c>
      <c r="P2912" s="2">
        <f t="shared" ref="P2912:Q2912" si="2915">K2912</f>
        <v>0</v>
      </c>
      <c r="Q2912" s="1">
        <f t="shared" si="2915"/>
        <v>1</v>
      </c>
      <c r="R2912" s="2">
        <f t="shared" si="6"/>
        <v>0</v>
      </c>
    </row>
    <row r="2913" ht="15.75" hidden="1" customHeight="1">
      <c r="A2913" s="1">
        <v>4.0</v>
      </c>
      <c r="B2913" s="10" t="s">
        <v>225</v>
      </c>
      <c r="C2913" s="9" t="s">
        <v>933</v>
      </c>
      <c r="D2913" s="9" t="s">
        <v>5129</v>
      </c>
      <c r="E2913" s="9" t="s">
        <v>5130</v>
      </c>
      <c r="F2913" s="9" t="s">
        <v>5131</v>
      </c>
      <c r="G2913" s="10">
        <v>0.0</v>
      </c>
      <c r="H2913" s="10" t="s">
        <v>449</v>
      </c>
      <c r="I2913" s="9" t="s">
        <v>85</v>
      </c>
      <c r="J2913" s="10">
        <v>0.0</v>
      </c>
      <c r="K2913" s="10">
        <v>0.0</v>
      </c>
      <c r="L2913" s="10">
        <v>0.0</v>
      </c>
      <c r="M2913" s="2">
        <f t="shared" si="2"/>
        <v>0</v>
      </c>
      <c r="N2913" s="2">
        <f t="shared" si="3"/>
        <v>1</v>
      </c>
      <c r="O2913" s="2">
        <f t="shared" si="4"/>
        <v>0</v>
      </c>
      <c r="P2913" s="2">
        <f t="shared" ref="P2913:Q2913" si="2916">K2913</f>
        <v>0</v>
      </c>
      <c r="Q2913" s="1">
        <f t="shared" si="2916"/>
        <v>0</v>
      </c>
      <c r="R2913" s="2">
        <f t="shared" si="6"/>
        <v>0</v>
      </c>
    </row>
    <row r="2914" ht="15.75" hidden="1" customHeight="1">
      <c r="A2914" s="1">
        <v>4.0</v>
      </c>
      <c r="B2914" s="10">
        <v>2.82062017940817E14</v>
      </c>
      <c r="C2914" s="9" t="s">
        <v>933</v>
      </c>
      <c r="D2914" s="9" t="s">
        <v>5161</v>
      </c>
      <c r="E2914" s="9" t="s">
        <v>5162</v>
      </c>
      <c r="F2914" s="9" t="s">
        <v>5163</v>
      </c>
      <c r="G2914" s="10">
        <v>0.0</v>
      </c>
      <c r="H2914" s="10" t="s">
        <v>3584</v>
      </c>
      <c r="I2914" s="9" t="s">
        <v>24</v>
      </c>
      <c r="J2914" s="10">
        <v>0.0</v>
      </c>
      <c r="K2914" s="10">
        <v>0.0</v>
      </c>
      <c r="L2914" s="10">
        <v>0.0</v>
      </c>
      <c r="M2914" s="2">
        <f t="shared" si="2"/>
        <v>0</v>
      </c>
      <c r="N2914" s="2">
        <f t="shared" si="3"/>
        <v>1</v>
      </c>
      <c r="O2914" s="2">
        <f t="shared" si="4"/>
        <v>0</v>
      </c>
      <c r="P2914" s="2">
        <f t="shared" ref="P2914:Q2914" si="2917">K2914</f>
        <v>0</v>
      </c>
      <c r="Q2914" s="1">
        <f t="shared" si="2917"/>
        <v>0</v>
      </c>
      <c r="R2914" s="2">
        <f t="shared" si="6"/>
        <v>0</v>
      </c>
    </row>
    <row r="2915" ht="15.75" hidden="1" customHeight="1">
      <c r="A2915" s="1">
        <v>4.0</v>
      </c>
      <c r="B2915" s="10">
        <v>3.76809804785418E14</v>
      </c>
      <c r="C2915" s="9" t="s">
        <v>933</v>
      </c>
      <c r="D2915" s="9" t="s">
        <v>5164</v>
      </c>
      <c r="E2915" s="9" t="s">
        <v>5165</v>
      </c>
      <c r="F2915" s="9" t="s">
        <v>5166</v>
      </c>
      <c r="G2915" s="10">
        <v>0.0</v>
      </c>
      <c r="H2915" s="10" t="s">
        <v>1435</v>
      </c>
      <c r="I2915" s="9" t="s">
        <v>24</v>
      </c>
      <c r="J2915" s="10">
        <v>0.0</v>
      </c>
      <c r="K2915" s="10">
        <v>0.0</v>
      </c>
      <c r="L2915" s="10">
        <v>0.0</v>
      </c>
      <c r="M2915" s="2">
        <f t="shared" si="2"/>
        <v>0</v>
      </c>
      <c r="N2915" s="2">
        <f t="shared" si="3"/>
        <v>1</v>
      </c>
      <c r="O2915" s="2">
        <f t="shared" si="4"/>
        <v>0</v>
      </c>
      <c r="P2915" s="2">
        <f t="shared" ref="P2915:Q2915" si="2918">K2915</f>
        <v>0</v>
      </c>
      <c r="Q2915" s="1">
        <f t="shared" si="2918"/>
        <v>0</v>
      </c>
      <c r="R2915" s="2">
        <f t="shared" si="6"/>
        <v>0</v>
      </c>
    </row>
    <row r="2916" ht="15.75" hidden="1" customHeight="1">
      <c r="A2916" s="1">
        <v>4.0</v>
      </c>
      <c r="B2916" s="10" t="s">
        <v>225</v>
      </c>
      <c r="C2916" s="9" t="s">
        <v>933</v>
      </c>
      <c r="D2916" s="9" t="s">
        <v>5167</v>
      </c>
      <c r="E2916" s="9" t="s">
        <v>5168</v>
      </c>
      <c r="F2916" s="9" t="s">
        <v>5169</v>
      </c>
      <c r="G2916" s="10">
        <v>0.0</v>
      </c>
      <c r="H2916" s="10" t="s">
        <v>1848</v>
      </c>
      <c r="I2916" s="9" t="s">
        <v>24</v>
      </c>
      <c r="J2916" s="10">
        <v>0.0</v>
      </c>
      <c r="K2916" s="10">
        <v>0.0</v>
      </c>
      <c r="L2916" s="10">
        <v>0.0</v>
      </c>
      <c r="M2916" s="2">
        <f t="shared" si="2"/>
        <v>0</v>
      </c>
      <c r="N2916" s="2">
        <f t="shared" si="3"/>
        <v>1</v>
      </c>
      <c r="O2916" s="2">
        <f t="shared" si="4"/>
        <v>0</v>
      </c>
      <c r="P2916" s="2">
        <f t="shared" ref="P2916:Q2916" si="2919">K2916</f>
        <v>0</v>
      </c>
      <c r="Q2916" s="1">
        <f t="shared" si="2919"/>
        <v>0</v>
      </c>
      <c r="R2916" s="2">
        <f t="shared" si="6"/>
        <v>0</v>
      </c>
    </row>
    <row r="2917" ht="15.75" hidden="1" customHeight="1">
      <c r="A2917" s="1">
        <v>4.0</v>
      </c>
      <c r="B2917" s="10" t="s">
        <v>594</v>
      </c>
      <c r="C2917" s="9" t="s">
        <v>933</v>
      </c>
      <c r="D2917" s="9" t="s">
        <v>5126</v>
      </c>
      <c r="E2917" s="9" t="s">
        <v>5127</v>
      </c>
      <c r="F2917" s="9" t="s">
        <v>5128</v>
      </c>
      <c r="G2917" s="10">
        <v>0.0</v>
      </c>
      <c r="H2917" s="10" t="s">
        <v>526</v>
      </c>
      <c r="I2917" s="9" t="s">
        <v>85</v>
      </c>
      <c r="J2917" s="10">
        <v>0.0</v>
      </c>
      <c r="K2917" s="10">
        <v>0.0</v>
      </c>
      <c r="L2917" s="10">
        <v>0.0</v>
      </c>
      <c r="M2917" s="2">
        <f t="shared" si="2"/>
        <v>0</v>
      </c>
      <c r="N2917" s="2">
        <f t="shared" si="3"/>
        <v>1</v>
      </c>
      <c r="O2917" s="2">
        <f t="shared" si="4"/>
        <v>0</v>
      </c>
      <c r="P2917" s="2">
        <f t="shared" ref="P2917:Q2917" si="2920">K2917</f>
        <v>0</v>
      </c>
      <c r="Q2917" s="1">
        <f t="shared" si="2920"/>
        <v>0</v>
      </c>
      <c r="R2917" s="2">
        <f t="shared" si="6"/>
        <v>0</v>
      </c>
    </row>
    <row r="2918" ht="15.75" hidden="1" customHeight="1">
      <c r="A2918" s="1">
        <v>4.0</v>
      </c>
      <c r="B2918" s="10">
        <v>7.05293218170562E14</v>
      </c>
      <c r="C2918" s="9" t="s">
        <v>933</v>
      </c>
      <c r="D2918" s="9" t="s">
        <v>5170</v>
      </c>
      <c r="E2918" s="9" t="s">
        <v>5171</v>
      </c>
      <c r="F2918" s="9" t="s">
        <v>5172</v>
      </c>
      <c r="G2918" s="10">
        <v>0.0</v>
      </c>
      <c r="H2918" s="10" t="s">
        <v>1998</v>
      </c>
      <c r="I2918" s="9" t="s">
        <v>24</v>
      </c>
      <c r="J2918" s="10">
        <v>0.0</v>
      </c>
      <c r="K2918" s="10">
        <v>0.0</v>
      </c>
      <c r="L2918" s="10">
        <v>0.0</v>
      </c>
      <c r="M2918" s="2">
        <f t="shared" si="2"/>
        <v>0</v>
      </c>
      <c r="N2918" s="2">
        <f t="shared" si="3"/>
        <v>1</v>
      </c>
      <c r="O2918" s="2">
        <f t="shared" si="4"/>
        <v>0</v>
      </c>
      <c r="P2918" s="2">
        <f t="shared" ref="P2918:Q2918" si="2921">K2918</f>
        <v>0</v>
      </c>
      <c r="Q2918" s="1">
        <f t="shared" si="2921"/>
        <v>0</v>
      </c>
      <c r="R2918" s="2">
        <f t="shared" si="6"/>
        <v>0</v>
      </c>
    </row>
    <row r="2919" ht="15.75" hidden="1" customHeight="1">
      <c r="A2919" s="1">
        <v>4.0</v>
      </c>
      <c r="B2919" s="10">
        <v>6.19440027052769E14</v>
      </c>
      <c r="C2919" s="9" t="s">
        <v>933</v>
      </c>
      <c r="D2919" s="9" t="s">
        <v>5173</v>
      </c>
      <c r="E2919" s="9" t="s">
        <v>5174</v>
      </c>
      <c r="F2919" s="9" t="s">
        <v>5175</v>
      </c>
      <c r="G2919" s="10">
        <v>1.0</v>
      </c>
      <c r="H2919" s="10" t="s">
        <v>1619</v>
      </c>
      <c r="I2919" s="9" t="s">
        <v>17</v>
      </c>
      <c r="J2919" s="10" t="s">
        <v>2338</v>
      </c>
      <c r="K2919" s="10">
        <v>0.0</v>
      </c>
      <c r="L2919" s="10">
        <v>1.0</v>
      </c>
      <c r="M2919" s="2">
        <f t="shared" si="2"/>
        <v>1</v>
      </c>
      <c r="N2919" s="2">
        <f t="shared" si="3"/>
        <v>1</v>
      </c>
      <c r="O2919" s="2">
        <f t="shared" si="4"/>
        <v>1</v>
      </c>
      <c r="P2919" s="2">
        <f t="shared" ref="P2919:Q2919" si="2922">K2919</f>
        <v>0</v>
      </c>
      <c r="Q2919" s="1">
        <f t="shared" si="2922"/>
        <v>1</v>
      </c>
      <c r="R2919" s="2">
        <f t="shared" si="6"/>
        <v>1</v>
      </c>
    </row>
    <row r="2920" ht="15.75" hidden="1" customHeight="1">
      <c r="A2920" s="1">
        <v>4.0</v>
      </c>
      <c r="B2920" s="10" t="s">
        <v>390</v>
      </c>
      <c r="C2920" s="9" t="s">
        <v>933</v>
      </c>
      <c r="D2920" s="9" t="s">
        <v>5173</v>
      </c>
      <c r="E2920" s="9" t="s">
        <v>5174</v>
      </c>
      <c r="F2920" s="9" t="s">
        <v>5175</v>
      </c>
      <c r="G2920" s="10">
        <v>1.0</v>
      </c>
      <c r="H2920" s="10" t="s">
        <v>1619</v>
      </c>
      <c r="I2920" s="9" t="s">
        <v>17</v>
      </c>
      <c r="J2920" s="10" t="s">
        <v>2338</v>
      </c>
      <c r="K2920" s="10">
        <v>0.0</v>
      </c>
      <c r="L2920" s="10">
        <v>1.0</v>
      </c>
      <c r="M2920" s="2">
        <f t="shared" si="2"/>
        <v>1</v>
      </c>
      <c r="N2920" s="2">
        <f t="shared" si="3"/>
        <v>1</v>
      </c>
      <c r="O2920" s="2">
        <f t="shared" si="4"/>
        <v>1</v>
      </c>
      <c r="P2920" s="2">
        <f t="shared" ref="P2920:Q2920" si="2923">K2920</f>
        <v>0</v>
      </c>
      <c r="Q2920" s="1">
        <f t="shared" si="2923"/>
        <v>1</v>
      </c>
      <c r="R2920" s="2">
        <f t="shared" si="6"/>
        <v>1</v>
      </c>
    </row>
    <row r="2921" ht="15.75" hidden="1" customHeight="1">
      <c r="A2921" s="1">
        <v>4.0</v>
      </c>
      <c r="B2921" s="10" t="s">
        <v>1533</v>
      </c>
      <c r="C2921" s="9" t="s">
        <v>933</v>
      </c>
      <c r="D2921" s="9" t="s">
        <v>5176</v>
      </c>
      <c r="E2921" s="9" t="s">
        <v>5177</v>
      </c>
      <c r="F2921" s="9" t="s">
        <v>5178</v>
      </c>
      <c r="G2921" s="10">
        <v>0.0</v>
      </c>
      <c r="H2921" s="10" t="s">
        <v>5179</v>
      </c>
      <c r="I2921" s="9" t="s">
        <v>85</v>
      </c>
      <c r="J2921" s="10">
        <v>0.0</v>
      </c>
      <c r="K2921" s="10">
        <v>0.0</v>
      </c>
      <c r="L2921" s="10">
        <v>0.0</v>
      </c>
      <c r="M2921" s="2">
        <f t="shared" si="2"/>
        <v>0</v>
      </c>
      <c r="N2921" s="2">
        <f t="shared" si="3"/>
        <v>1</v>
      </c>
      <c r="O2921" s="2">
        <f t="shared" si="4"/>
        <v>0</v>
      </c>
      <c r="P2921" s="2">
        <f t="shared" ref="P2921:Q2921" si="2924">K2921</f>
        <v>0</v>
      </c>
      <c r="Q2921" s="1">
        <f t="shared" si="2924"/>
        <v>0</v>
      </c>
      <c r="R2921" s="2">
        <f t="shared" si="6"/>
        <v>0</v>
      </c>
    </row>
    <row r="2922" ht="15.75" hidden="1" customHeight="1">
      <c r="A2922" s="1">
        <v>4.0</v>
      </c>
      <c r="B2922" s="10">
        <v>2.51532027313378E14</v>
      </c>
      <c r="C2922" s="9" t="s">
        <v>933</v>
      </c>
      <c r="D2922" s="9" t="s">
        <v>5180</v>
      </c>
      <c r="E2922" s="9" t="s">
        <v>5181</v>
      </c>
      <c r="F2922" s="9" t="s">
        <v>5182</v>
      </c>
      <c r="G2922" s="10">
        <v>0.0</v>
      </c>
      <c r="H2922" s="10" t="s">
        <v>868</v>
      </c>
      <c r="I2922" s="9" t="s">
        <v>24</v>
      </c>
      <c r="J2922" s="10">
        <v>0.0</v>
      </c>
      <c r="K2922" s="10">
        <v>0.0</v>
      </c>
      <c r="L2922" s="10">
        <v>0.0</v>
      </c>
      <c r="M2922" s="2">
        <f t="shared" si="2"/>
        <v>0</v>
      </c>
      <c r="N2922" s="2">
        <f t="shared" si="3"/>
        <v>1</v>
      </c>
      <c r="O2922" s="2">
        <f t="shared" si="4"/>
        <v>0</v>
      </c>
      <c r="P2922" s="2">
        <f t="shared" ref="P2922:Q2922" si="2925">K2922</f>
        <v>0</v>
      </c>
      <c r="Q2922" s="1">
        <f t="shared" si="2925"/>
        <v>0</v>
      </c>
      <c r="R2922" s="2">
        <f t="shared" si="6"/>
        <v>0</v>
      </c>
    </row>
    <row r="2923" ht="15.75" hidden="1" customHeight="1">
      <c r="A2923" s="1">
        <v>4.0</v>
      </c>
      <c r="B2923" s="10">
        <v>8.40933164330948E14</v>
      </c>
      <c r="C2923" s="9" t="s">
        <v>933</v>
      </c>
      <c r="D2923" s="9" t="s">
        <v>5164</v>
      </c>
      <c r="E2923" s="9" t="s">
        <v>5165</v>
      </c>
      <c r="F2923" s="9" t="s">
        <v>5166</v>
      </c>
      <c r="G2923" s="10">
        <v>0.0</v>
      </c>
      <c r="H2923" s="10" t="s">
        <v>1435</v>
      </c>
      <c r="I2923" s="9" t="s">
        <v>24</v>
      </c>
      <c r="J2923" s="10">
        <v>0.0</v>
      </c>
      <c r="K2923" s="10">
        <v>0.0</v>
      </c>
      <c r="L2923" s="10">
        <v>0.0</v>
      </c>
      <c r="M2923" s="2">
        <f t="shared" si="2"/>
        <v>0</v>
      </c>
      <c r="N2923" s="2">
        <f t="shared" si="3"/>
        <v>1</v>
      </c>
      <c r="O2923" s="2">
        <f t="shared" si="4"/>
        <v>0</v>
      </c>
      <c r="P2923" s="2">
        <f t="shared" ref="P2923:Q2923" si="2926">K2923</f>
        <v>0</v>
      </c>
      <c r="Q2923" s="1">
        <f t="shared" si="2926"/>
        <v>0</v>
      </c>
      <c r="R2923" s="2">
        <f t="shared" si="6"/>
        <v>0</v>
      </c>
    </row>
    <row r="2924" ht="15.75" hidden="1" customHeight="1">
      <c r="A2924" s="1">
        <v>4.0</v>
      </c>
      <c r="B2924" s="10" t="s">
        <v>1543</v>
      </c>
      <c r="C2924" s="9" t="s">
        <v>933</v>
      </c>
      <c r="D2924" s="9" t="s">
        <v>5176</v>
      </c>
      <c r="E2924" s="9" t="s">
        <v>5177</v>
      </c>
      <c r="F2924" s="9" t="s">
        <v>5178</v>
      </c>
      <c r="G2924" s="10">
        <v>0.0</v>
      </c>
      <c r="H2924" s="10" t="s">
        <v>5179</v>
      </c>
      <c r="I2924" s="9" t="s">
        <v>85</v>
      </c>
      <c r="J2924" s="10">
        <v>0.0</v>
      </c>
      <c r="K2924" s="10">
        <v>0.0</v>
      </c>
      <c r="L2924" s="10">
        <v>0.0</v>
      </c>
      <c r="M2924" s="2">
        <f t="shared" si="2"/>
        <v>0</v>
      </c>
      <c r="N2924" s="2">
        <f t="shared" si="3"/>
        <v>1</v>
      </c>
      <c r="O2924" s="2">
        <f t="shared" si="4"/>
        <v>0</v>
      </c>
      <c r="P2924" s="2">
        <f t="shared" ref="P2924:Q2924" si="2927">K2924</f>
        <v>0</v>
      </c>
      <c r="Q2924" s="1">
        <f t="shared" si="2927"/>
        <v>0</v>
      </c>
      <c r="R2924" s="2">
        <f t="shared" si="6"/>
        <v>0</v>
      </c>
    </row>
    <row r="2925" ht="15.75" hidden="1" customHeight="1">
      <c r="A2925" s="1">
        <v>4.0</v>
      </c>
      <c r="B2925" s="10">
        <v>6.65749248609064E14</v>
      </c>
      <c r="C2925" s="9" t="s">
        <v>933</v>
      </c>
      <c r="D2925" s="9" t="s">
        <v>5180</v>
      </c>
      <c r="E2925" s="9" t="s">
        <v>5181</v>
      </c>
      <c r="F2925" s="9" t="s">
        <v>5182</v>
      </c>
      <c r="G2925" s="10">
        <v>0.0</v>
      </c>
      <c r="H2925" s="10" t="s">
        <v>868</v>
      </c>
      <c r="I2925" s="9" t="s">
        <v>24</v>
      </c>
      <c r="J2925" s="10">
        <v>0.0</v>
      </c>
      <c r="K2925" s="10">
        <v>0.0</v>
      </c>
      <c r="L2925" s="10">
        <v>0.0</v>
      </c>
      <c r="M2925" s="2">
        <f t="shared" si="2"/>
        <v>0</v>
      </c>
      <c r="N2925" s="2">
        <f t="shared" si="3"/>
        <v>1</v>
      </c>
      <c r="O2925" s="2">
        <f t="shared" si="4"/>
        <v>0</v>
      </c>
      <c r="P2925" s="2">
        <f t="shared" ref="P2925:Q2925" si="2928">K2925</f>
        <v>0</v>
      </c>
      <c r="Q2925" s="1">
        <f t="shared" si="2928"/>
        <v>0</v>
      </c>
      <c r="R2925" s="2">
        <f t="shared" si="6"/>
        <v>0</v>
      </c>
    </row>
    <row r="2926" ht="15.75" hidden="1" customHeight="1">
      <c r="A2926" s="1">
        <v>4.0</v>
      </c>
      <c r="B2926" s="10">
        <v>3.280414430057E14</v>
      </c>
      <c r="C2926" s="9" t="s">
        <v>933</v>
      </c>
      <c r="D2926" s="9" t="s">
        <v>5164</v>
      </c>
      <c r="E2926" s="9" t="s">
        <v>5165</v>
      </c>
      <c r="F2926" s="9" t="s">
        <v>5166</v>
      </c>
      <c r="G2926" s="10">
        <v>0.0</v>
      </c>
      <c r="H2926" s="10" t="s">
        <v>1435</v>
      </c>
      <c r="I2926" s="9" t="s">
        <v>24</v>
      </c>
      <c r="J2926" s="10">
        <v>0.0</v>
      </c>
      <c r="K2926" s="10">
        <v>0.0</v>
      </c>
      <c r="L2926" s="10">
        <v>0.0</v>
      </c>
      <c r="M2926" s="2">
        <f t="shared" si="2"/>
        <v>0</v>
      </c>
      <c r="N2926" s="2">
        <f t="shared" si="3"/>
        <v>1</v>
      </c>
      <c r="O2926" s="2">
        <f t="shared" si="4"/>
        <v>0</v>
      </c>
      <c r="P2926" s="2">
        <f t="shared" ref="P2926:Q2926" si="2929">K2926</f>
        <v>0</v>
      </c>
      <c r="Q2926" s="1">
        <f t="shared" si="2929"/>
        <v>0</v>
      </c>
      <c r="R2926" s="2">
        <f t="shared" si="6"/>
        <v>0</v>
      </c>
    </row>
    <row r="2927" ht="15.75" hidden="1" customHeight="1">
      <c r="A2927" s="1">
        <v>4.0</v>
      </c>
      <c r="B2927" s="10">
        <v>2.88123123965952E14</v>
      </c>
      <c r="C2927" s="9" t="s">
        <v>933</v>
      </c>
      <c r="D2927" s="9" t="s">
        <v>5183</v>
      </c>
      <c r="E2927" s="9" t="s">
        <v>5184</v>
      </c>
      <c r="F2927" s="9" t="s">
        <v>5185</v>
      </c>
      <c r="G2927" s="10">
        <v>0.0</v>
      </c>
      <c r="H2927" s="10" t="s">
        <v>389</v>
      </c>
      <c r="I2927" s="9" t="s">
        <v>24</v>
      </c>
      <c r="J2927" s="10">
        <v>0.0</v>
      </c>
      <c r="K2927" s="10">
        <v>0.0</v>
      </c>
      <c r="L2927" s="10">
        <v>0.0</v>
      </c>
      <c r="M2927" s="2">
        <f t="shared" si="2"/>
        <v>0</v>
      </c>
      <c r="N2927" s="2">
        <f t="shared" si="3"/>
        <v>1</v>
      </c>
      <c r="O2927" s="2">
        <f t="shared" si="4"/>
        <v>0</v>
      </c>
      <c r="P2927" s="2">
        <f t="shared" ref="P2927:Q2927" si="2930">K2927</f>
        <v>0</v>
      </c>
      <c r="Q2927" s="1">
        <f t="shared" si="2930"/>
        <v>0</v>
      </c>
      <c r="R2927" s="2">
        <f t="shared" si="6"/>
        <v>0</v>
      </c>
    </row>
    <row r="2928" ht="15.75" hidden="1" customHeight="1">
      <c r="A2928" s="1">
        <v>4.0</v>
      </c>
      <c r="B2928" s="10" t="s">
        <v>5186</v>
      </c>
      <c r="C2928" s="9" t="s">
        <v>933</v>
      </c>
      <c r="D2928" s="9" t="s">
        <v>5187</v>
      </c>
      <c r="E2928" s="9" t="s">
        <v>5188</v>
      </c>
      <c r="F2928" s="9" t="s">
        <v>5189</v>
      </c>
      <c r="G2928" s="10">
        <v>0.0</v>
      </c>
      <c r="H2928" s="10" t="s">
        <v>2060</v>
      </c>
      <c r="I2928" s="9" t="s">
        <v>85</v>
      </c>
      <c r="J2928" s="10">
        <v>0.0</v>
      </c>
      <c r="K2928" s="10">
        <v>0.0</v>
      </c>
      <c r="L2928" s="10">
        <v>0.0</v>
      </c>
      <c r="M2928" s="2">
        <f t="shared" si="2"/>
        <v>0</v>
      </c>
      <c r="N2928" s="2">
        <f t="shared" si="3"/>
        <v>1</v>
      </c>
      <c r="O2928" s="2">
        <f t="shared" si="4"/>
        <v>0</v>
      </c>
      <c r="P2928" s="2">
        <f t="shared" ref="P2928:Q2928" si="2931">K2928</f>
        <v>0</v>
      </c>
      <c r="Q2928" s="1">
        <f t="shared" si="2931"/>
        <v>0</v>
      </c>
      <c r="R2928" s="2">
        <f t="shared" si="6"/>
        <v>0</v>
      </c>
    </row>
    <row r="2929" ht="15.75" hidden="1" customHeight="1">
      <c r="A2929" s="1">
        <v>4.0</v>
      </c>
      <c r="B2929" s="10">
        <v>8.16808606594663E14</v>
      </c>
      <c r="C2929" s="9" t="s">
        <v>933</v>
      </c>
      <c r="D2929" s="9" t="s">
        <v>5190</v>
      </c>
      <c r="E2929" s="9" t="s">
        <v>5191</v>
      </c>
      <c r="F2929" s="9" t="s">
        <v>5192</v>
      </c>
      <c r="G2929" s="10">
        <v>1.0</v>
      </c>
      <c r="H2929" s="10" t="s">
        <v>2055</v>
      </c>
      <c r="I2929" s="9" t="s">
        <v>85</v>
      </c>
      <c r="J2929" s="10">
        <v>0.0</v>
      </c>
      <c r="K2929" s="10">
        <v>0.0</v>
      </c>
      <c r="L2929" s="10">
        <v>0.0</v>
      </c>
      <c r="M2929" s="2">
        <f t="shared" si="2"/>
        <v>0</v>
      </c>
      <c r="N2929" s="2">
        <f t="shared" si="3"/>
        <v>1</v>
      </c>
      <c r="O2929" s="2">
        <f t="shared" si="4"/>
        <v>1</v>
      </c>
      <c r="P2929" s="2">
        <f t="shared" ref="P2929:Q2929" si="2932">K2929</f>
        <v>0</v>
      </c>
      <c r="Q2929" s="1">
        <f t="shared" si="2932"/>
        <v>0</v>
      </c>
      <c r="R2929" s="2">
        <f t="shared" si="6"/>
        <v>0</v>
      </c>
    </row>
    <row r="2930" ht="15.75" hidden="1" customHeight="1">
      <c r="A2930" s="1">
        <v>4.0</v>
      </c>
      <c r="B2930" s="10">
        <v>8.29374681929313E14</v>
      </c>
      <c r="C2930" s="9" t="s">
        <v>933</v>
      </c>
      <c r="D2930" s="9" t="s">
        <v>5193</v>
      </c>
      <c r="E2930" s="9" t="s">
        <v>5194</v>
      </c>
      <c r="F2930" s="9" t="s">
        <v>5195</v>
      </c>
      <c r="G2930" s="10">
        <v>1.0</v>
      </c>
      <c r="H2930" s="10" t="s">
        <v>4236</v>
      </c>
      <c r="I2930" s="9" t="s">
        <v>24</v>
      </c>
      <c r="J2930" s="10">
        <v>0.0</v>
      </c>
      <c r="K2930" s="10">
        <v>0.0</v>
      </c>
      <c r="L2930" s="10">
        <v>1.0</v>
      </c>
      <c r="M2930" s="2">
        <f t="shared" si="2"/>
        <v>0</v>
      </c>
      <c r="N2930" s="2">
        <f t="shared" si="3"/>
        <v>1</v>
      </c>
      <c r="O2930" s="2">
        <f t="shared" si="4"/>
        <v>1</v>
      </c>
      <c r="P2930" s="2">
        <f t="shared" ref="P2930:Q2930" si="2933">K2930</f>
        <v>0</v>
      </c>
      <c r="Q2930" s="1">
        <f t="shared" si="2933"/>
        <v>1</v>
      </c>
      <c r="R2930" s="2">
        <f t="shared" si="6"/>
        <v>1</v>
      </c>
    </row>
    <row r="2931" ht="15.75" hidden="1" customHeight="1">
      <c r="A2931" s="1">
        <v>4.0</v>
      </c>
      <c r="B2931" s="10">
        <v>6.45381137664294E14</v>
      </c>
      <c r="C2931" s="9" t="s">
        <v>933</v>
      </c>
      <c r="D2931" s="9" t="s">
        <v>5196</v>
      </c>
      <c r="E2931" s="9" t="s">
        <v>5197</v>
      </c>
      <c r="F2931" s="9" t="s">
        <v>5198</v>
      </c>
      <c r="G2931" s="10">
        <v>0.0</v>
      </c>
      <c r="H2931" s="10" t="s">
        <v>389</v>
      </c>
      <c r="I2931" s="9" t="s">
        <v>24</v>
      </c>
      <c r="J2931" s="10">
        <v>0.0</v>
      </c>
      <c r="K2931" s="10">
        <v>0.0</v>
      </c>
      <c r="L2931" s="10">
        <v>0.0</v>
      </c>
      <c r="M2931" s="2">
        <f t="shared" si="2"/>
        <v>0</v>
      </c>
      <c r="N2931" s="2">
        <f t="shared" si="3"/>
        <v>1</v>
      </c>
      <c r="O2931" s="2">
        <f t="shared" si="4"/>
        <v>0</v>
      </c>
      <c r="P2931" s="2">
        <f t="shared" ref="P2931:Q2931" si="2934">K2931</f>
        <v>0</v>
      </c>
      <c r="Q2931" s="1">
        <f t="shared" si="2934"/>
        <v>0</v>
      </c>
      <c r="R2931" s="2">
        <f t="shared" si="6"/>
        <v>0</v>
      </c>
    </row>
    <row r="2932" ht="15.75" hidden="1" customHeight="1">
      <c r="A2932" s="1">
        <v>4.0</v>
      </c>
      <c r="B2932" s="10">
        <v>8.70905794651638E14</v>
      </c>
      <c r="C2932" s="9" t="s">
        <v>933</v>
      </c>
      <c r="D2932" s="9" t="s">
        <v>5199</v>
      </c>
      <c r="E2932" s="9" t="s">
        <v>5200</v>
      </c>
      <c r="F2932" s="9" t="s">
        <v>5201</v>
      </c>
      <c r="G2932" s="10">
        <v>0.0</v>
      </c>
      <c r="H2932" s="10" t="s">
        <v>1103</v>
      </c>
      <c r="I2932" s="9" t="s">
        <v>85</v>
      </c>
      <c r="J2932" s="10">
        <v>0.0</v>
      </c>
      <c r="K2932" s="10">
        <v>0.0</v>
      </c>
      <c r="L2932" s="10">
        <v>0.0</v>
      </c>
      <c r="M2932" s="2">
        <f t="shared" si="2"/>
        <v>0</v>
      </c>
      <c r="N2932" s="2">
        <f t="shared" si="3"/>
        <v>1</v>
      </c>
      <c r="O2932" s="2">
        <f t="shared" si="4"/>
        <v>0</v>
      </c>
      <c r="P2932" s="2">
        <f t="shared" ref="P2932:Q2932" si="2935">K2932</f>
        <v>0</v>
      </c>
      <c r="Q2932" s="1">
        <f t="shared" si="2935"/>
        <v>0</v>
      </c>
      <c r="R2932" s="2">
        <f t="shared" si="6"/>
        <v>0</v>
      </c>
    </row>
    <row r="2933" ht="15.75" hidden="1" customHeight="1">
      <c r="A2933" s="1">
        <v>4.0</v>
      </c>
      <c r="B2933" s="10" t="s">
        <v>1556</v>
      </c>
      <c r="C2933" s="9" t="s">
        <v>933</v>
      </c>
      <c r="D2933" s="9" t="s">
        <v>5158</v>
      </c>
      <c r="E2933" s="9" t="s">
        <v>5159</v>
      </c>
      <c r="F2933" s="9" t="s">
        <v>5160</v>
      </c>
      <c r="G2933" s="10">
        <v>0.0</v>
      </c>
      <c r="H2933" s="10" t="s">
        <v>316</v>
      </c>
      <c r="I2933" s="9" t="s">
        <v>24</v>
      </c>
      <c r="J2933" s="10">
        <v>0.0</v>
      </c>
      <c r="K2933" s="10">
        <v>0.0</v>
      </c>
      <c r="L2933" s="10">
        <v>1.0</v>
      </c>
      <c r="M2933" s="2">
        <f t="shared" si="2"/>
        <v>0</v>
      </c>
      <c r="N2933" s="2">
        <f t="shared" si="3"/>
        <v>1</v>
      </c>
      <c r="O2933" s="2">
        <f t="shared" si="4"/>
        <v>0</v>
      </c>
      <c r="P2933" s="2">
        <f t="shared" ref="P2933:Q2933" si="2936">K2933</f>
        <v>0</v>
      </c>
      <c r="Q2933" s="1">
        <f t="shared" si="2936"/>
        <v>1</v>
      </c>
      <c r="R2933" s="2">
        <f t="shared" si="6"/>
        <v>0</v>
      </c>
    </row>
    <row r="2934" ht="15.75" hidden="1" customHeight="1">
      <c r="A2934" s="1">
        <v>4.0</v>
      </c>
      <c r="B2934" s="10">
        <v>6.79840017450869E14</v>
      </c>
      <c r="C2934" s="9" t="s">
        <v>933</v>
      </c>
      <c r="D2934" s="9" t="s">
        <v>5150</v>
      </c>
      <c r="E2934" s="9" t="s">
        <v>5151</v>
      </c>
      <c r="F2934" s="9" t="s">
        <v>5152</v>
      </c>
      <c r="G2934" s="10">
        <v>0.0</v>
      </c>
      <c r="H2934" s="10" t="s">
        <v>3871</v>
      </c>
      <c r="I2934" s="9" t="s">
        <v>85</v>
      </c>
      <c r="J2934" s="10">
        <v>0.0</v>
      </c>
      <c r="K2934" s="10">
        <v>0.0</v>
      </c>
      <c r="L2934" s="10">
        <v>0.0</v>
      </c>
      <c r="M2934" s="2">
        <f t="shared" si="2"/>
        <v>0</v>
      </c>
      <c r="N2934" s="2">
        <f t="shared" si="3"/>
        <v>1</v>
      </c>
      <c r="O2934" s="2">
        <f t="shared" si="4"/>
        <v>0</v>
      </c>
      <c r="P2934" s="2">
        <f t="shared" ref="P2934:Q2934" si="2937">K2934</f>
        <v>0</v>
      </c>
      <c r="Q2934" s="1">
        <f t="shared" si="2937"/>
        <v>0</v>
      </c>
      <c r="R2934" s="2">
        <f t="shared" si="6"/>
        <v>0</v>
      </c>
    </row>
    <row r="2935" ht="15.75" hidden="1" customHeight="1">
      <c r="A2935" s="1">
        <v>4.0</v>
      </c>
      <c r="B2935" s="10">
        <v>3.50111447348721E14</v>
      </c>
      <c r="C2935" s="9" t="s">
        <v>933</v>
      </c>
      <c r="D2935" s="9" t="s">
        <v>5202</v>
      </c>
      <c r="E2935" s="9" t="s">
        <v>5203</v>
      </c>
      <c r="F2935" s="9" t="s">
        <v>5204</v>
      </c>
      <c r="G2935" s="10">
        <v>0.0</v>
      </c>
      <c r="H2935" s="10" t="s">
        <v>5205</v>
      </c>
      <c r="I2935" s="9" t="s">
        <v>85</v>
      </c>
      <c r="J2935" s="10">
        <v>0.0</v>
      </c>
      <c r="K2935" s="10">
        <v>0.0</v>
      </c>
      <c r="L2935" s="10">
        <v>0.0</v>
      </c>
      <c r="M2935" s="2">
        <f t="shared" si="2"/>
        <v>0</v>
      </c>
      <c r="N2935" s="2">
        <f t="shared" si="3"/>
        <v>1</v>
      </c>
      <c r="O2935" s="2">
        <f t="shared" si="4"/>
        <v>0</v>
      </c>
      <c r="P2935" s="2">
        <f t="shared" ref="P2935:Q2935" si="2938">K2935</f>
        <v>0</v>
      </c>
      <c r="Q2935" s="1">
        <f t="shared" si="2938"/>
        <v>0</v>
      </c>
      <c r="R2935" s="2">
        <f t="shared" si="6"/>
        <v>0</v>
      </c>
    </row>
    <row r="2936" ht="15.75" hidden="1" customHeight="1">
      <c r="A2936" s="1">
        <v>4.0</v>
      </c>
      <c r="B2936" s="10">
        <v>8.41596060582219E14</v>
      </c>
      <c r="C2936" s="9" t="s">
        <v>933</v>
      </c>
      <c r="D2936" s="9" t="s">
        <v>5202</v>
      </c>
      <c r="E2936" s="9" t="s">
        <v>5203</v>
      </c>
      <c r="F2936" s="9" t="s">
        <v>5204</v>
      </c>
      <c r="G2936" s="10">
        <v>0.0</v>
      </c>
      <c r="H2936" s="10" t="s">
        <v>5205</v>
      </c>
      <c r="I2936" s="9" t="s">
        <v>85</v>
      </c>
      <c r="J2936" s="10">
        <v>0.0</v>
      </c>
      <c r="K2936" s="10">
        <v>0.0</v>
      </c>
      <c r="L2936" s="10">
        <v>0.0</v>
      </c>
      <c r="M2936" s="2">
        <f t="shared" si="2"/>
        <v>0</v>
      </c>
      <c r="N2936" s="2">
        <f t="shared" si="3"/>
        <v>1</v>
      </c>
      <c r="O2936" s="2">
        <f t="shared" si="4"/>
        <v>0</v>
      </c>
      <c r="P2936" s="2">
        <f t="shared" ref="P2936:Q2936" si="2939">K2936</f>
        <v>0</v>
      </c>
      <c r="Q2936" s="1">
        <f t="shared" si="2939"/>
        <v>0</v>
      </c>
      <c r="R2936" s="2">
        <f t="shared" si="6"/>
        <v>0</v>
      </c>
    </row>
    <row r="2937" ht="15.75" hidden="1" customHeight="1">
      <c r="A2937" s="1">
        <v>4.0</v>
      </c>
      <c r="B2937" s="10">
        <v>8.17543996717548E14</v>
      </c>
      <c r="C2937" s="9" t="s">
        <v>933</v>
      </c>
      <c r="D2937" s="9" t="s">
        <v>5206</v>
      </c>
      <c r="E2937" s="9" t="s">
        <v>5207</v>
      </c>
      <c r="F2937" s="9" t="s">
        <v>5208</v>
      </c>
      <c r="G2937" s="10">
        <v>0.0</v>
      </c>
      <c r="H2937" s="10" t="s">
        <v>560</v>
      </c>
      <c r="I2937" s="9" t="s">
        <v>85</v>
      </c>
      <c r="J2937" s="10">
        <v>0.0</v>
      </c>
      <c r="K2937" s="10">
        <v>0.0</v>
      </c>
      <c r="L2937" s="10">
        <v>0.0</v>
      </c>
      <c r="M2937" s="2">
        <f t="shared" si="2"/>
        <v>0</v>
      </c>
      <c r="N2937" s="2">
        <f t="shared" si="3"/>
        <v>1</v>
      </c>
      <c r="O2937" s="2">
        <f t="shared" si="4"/>
        <v>0</v>
      </c>
      <c r="P2937" s="2">
        <f t="shared" ref="P2937:Q2937" si="2940">K2937</f>
        <v>0</v>
      </c>
      <c r="Q2937" s="1">
        <f t="shared" si="2940"/>
        <v>0</v>
      </c>
      <c r="R2937" s="2">
        <f t="shared" si="6"/>
        <v>0</v>
      </c>
    </row>
    <row r="2938" ht="15.75" hidden="1" customHeight="1">
      <c r="A2938" s="1">
        <v>4.0</v>
      </c>
      <c r="B2938" s="10">
        <v>8.45407540387265E14</v>
      </c>
      <c r="C2938" s="9" t="s">
        <v>933</v>
      </c>
      <c r="D2938" s="9" t="s">
        <v>5156</v>
      </c>
      <c r="E2938" s="9" t="s">
        <v>5157</v>
      </c>
      <c r="F2938" s="9" t="s">
        <v>4952</v>
      </c>
      <c r="G2938" s="10">
        <v>1.0</v>
      </c>
      <c r="H2938" s="10" t="s">
        <v>1011</v>
      </c>
      <c r="I2938" s="9" t="s">
        <v>24</v>
      </c>
      <c r="J2938" s="10">
        <v>0.0</v>
      </c>
      <c r="K2938" s="10">
        <v>0.0</v>
      </c>
      <c r="L2938" s="10">
        <v>0.0</v>
      </c>
      <c r="M2938" s="2">
        <f t="shared" si="2"/>
        <v>0</v>
      </c>
      <c r="N2938" s="2">
        <f t="shared" si="3"/>
        <v>1</v>
      </c>
      <c r="O2938" s="2">
        <f t="shared" si="4"/>
        <v>1</v>
      </c>
      <c r="P2938" s="2">
        <f t="shared" ref="P2938:Q2938" si="2941">K2938</f>
        <v>0</v>
      </c>
      <c r="Q2938" s="1">
        <f t="shared" si="2941"/>
        <v>0</v>
      </c>
      <c r="R2938" s="2">
        <f t="shared" si="6"/>
        <v>0</v>
      </c>
    </row>
    <row r="2939" ht="15.75" hidden="1" customHeight="1">
      <c r="A2939" s="1">
        <v>4.0</v>
      </c>
      <c r="B2939" s="10" t="s">
        <v>390</v>
      </c>
      <c r="C2939" s="9" t="s">
        <v>933</v>
      </c>
      <c r="D2939" s="9" t="s">
        <v>5209</v>
      </c>
      <c r="E2939" s="9" t="s">
        <v>5210</v>
      </c>
      <c r="F2939" s="9" t="s">
        <v>4952</v>
      </c>
      <c r="G2939" s="10">
        <v>1.0</v>
      </c>
      <c r="H2939" s="10" t="s">
        <v>5211</v>
      </c>
      <c r="I2939" s="9" t="s">
        <v>24</v>
      </c>
      <c r="J2939" s="10">
        <v>0.0</v>
      </c>
      <c r="K2939" s="10">
        <v>0.0</v>
      </c>
      <c r="L2939" s="10">
        <v>0.0</v>
      </c>
      <c r="M2939" s="2">
        <f t="shared" si="2"/>
        <v>0</v>
      </c>
      <c r="N2939" s="2">
        <f t="shared" si="3"/>
        <v>1</v>
      </c>
      <c r="O2939" s="2">
        <f t="shared" si="4"/>
        <v>1</v>
      </c>
      <c r="P2939" s="2">
        <f t="shared" ref="P2939:Q2939" si="2942">K2939</f>
        <v>0</v>
      </c>
      <c r="Q2939" s="1">
        <f t="shared" si="2942"/>
        <v>0</v>
      </c>
      <c r="R2939" s="2">
        <f t="shared" si="6"/>
        <v>0</v>
      </c>
    </row>
    <row r="2940" ht="15.75" hidden="1" customHeight="1">
      <c r="A2940" s="1">
        <v>4.0</v>
      </c>
      <c r="B2940" s="10">
        <v>2.69698072568251E14</v>
      </c>
      <c r="C2940" s="9" t="s">
        <v>933</v>
      </c>
      <c r="D2940" s="9" t="s">
        <v>5212</v>
      </c>
      <c r="E2940" s="9" t="s">
        <v>5213</v>
      </c>
      <c r="F2940" s="9" t="s">
        <v>5214</v>
      </c>
      <c r="G2940" s="10">
        <v>1.0</v>
      </c>
      <c r="H2940" s="10" t="s">
        <v>1265</v>
      </c>
      <c r="I2940" s="9" t="s">
        <v>24</v>
      </c>
      <c r="J2940" s="10">
        <v>0.0</v>
      </c>
      <c r="K2940" s="10">
        <v>0.0</v>
      </c>
      <c r="L2940" s="10">
        <v>0.0</v>
      </c>
      <c r="M2940" s="2">
        <f t="shared" si="2"/>
        <v>0</v>
      </c>
      <c r="N2940" s="2">
        <f t="shared" si="3"/>
        <v>1</v>
      </c>
      <c r="O2940" s="2">
        <f t="shared" si="4"/>
        <v>1</v>
      </c>
      <c r="P2940" s="2">
        <f t="shared" ref="P2940:Q2940" si="2943">K2940</f>
        <v>0</v>
      </c>
      <c r="Q2940" s="1">
        <f t="shared" si="2943"/>
        <v>0</v>
      </c>
      <c r="R2940" s="2">
        <f t="shared" si="6"/>
        <v>0</v>
      </c>
    </row>
    <row r="2941" ht="15.75" hidden="1" customHeight="1">
      <c r="A2941" s="1">
        <v>4.0</v>
      </c>
      <c r="B2941" s="10" t="s">
        <v>1564</v>
      </c>
      <c r="C2941" s="9" t="s">
        <v>933</v>
      </c>
      <c r="D2941" s="9" t="s">
        <v>5215</v>
      </c>
      <c r="E2941" s="9" t="s">
        <v>5216</v>
      </c>
      <c r="F2941" s="9" t="s">
        <v>5217</v>
      </c>
      <c r="G2941" s="10">
        <v>1.0</v>
      </c>
      <c r="H2941" s="10" t="s">
        <v>5211</v>
      </c>
      <c r="I2941" s="9" t="s">
        <v>24</v>
      </c>
      <c r="J2941" s="10">
        <v>0.0</v>
      </c>
      <c r="K2941" s="10">
        <v>0.0</v>
      </c>
      <c r="L2941" s="10">
        <v>0.0</v>
      </c>
      <c r="M2941" s="2">
        <f t="shared" si="2"/>
        <v>0</v>
      </c>
      <c r="N2941" s="2">
        <f t="shared" si="3"/>
        <v>1</v>
      </c>
      <c r="O2941" s="2">
        <f t="shared" si="4"/>
        <v>1</v>
      </c>
      <c r="P2941" s="2">
        <f t="shared" ref="P2941:Q2941" si="2944">K2941</f>
        <v>0</v>
      </c>
      <c r="Q2941" s="1">
        <f t="shared" si="2944"/>
        <v>0</v>
      </c>
      <c r="R2941" s="2">
        <f t="shared" si="6"/>
        <v>0</v>
      </c>
    </row>
    <row r="2942" ht="15.75" hidden="1" customHeight="1">
      <c r="A2942" s="1">
        <v>4.0</v>
      </c>
      <c r="B2942" s="10" t="s">
        <v>679</v>
      </c>
      <c r="C2942" s="9" t="s">
        <v>933</v>
      </c>
      <c r="D2942" s="9" t="s">
        <v>5218</v>
      </c>
      <c r="E2942" s="9" t="s">
        <v>5219</v>
      </c>
      <c r="F2942" s="9" t="s">
        <v>5220</v>
      </c>
      <c r="G2942" s="10">
        <v>1.0</v>
      </c>
      <c r="H2942" s="10" t="s">
        <v>2855</v>
      </c>
      <c r="I2942" s="9" t="s">
        <v>24</v>
      </c>
      <c r="J2942" s="10">
        <v>0.0</v>
      </c>
      <c r="K2942" s="10">
        <v>0.0</v>
      </c>
      <c r="L2942" s="10">
        <v>0.0</v>
      </c>
      <c r="M2942" s="2">
        <f t="shared" si="2"/>
        <v>0</v>
      </c>
      <c r="N2942" s="2">
        <f t="shared" si="3"/>
        <v>1</v>
      </c>
      <c r="O2942" s="2">
        <f t="shared" si="4"/>
        <v>1</v>
      </c>
      <c r="P2942" s="2">
        <f t="shared" ref="P2942:Q2942" si="2945">K2942</f>
        <v>0</v>
      </c>
      <c r="Q2942" s="1">
        <f t="shared" si="2945"/>
        <v>0</v>
      </c>
      <c r="R2942" s="2">
        <f t="shared" si="6"/>
        <v>0</v>
      </c>
    </row>
    <row r="2943" ht="15.75" hidden="1" customHeight="1">
      <c r="A2943" s="1">
        <v>4.0</v>
      </c>
      <c r="B2943" s="10">
        <v>6.90374082549924E14</v>
      </c>
      <c r="C2943" s="9" t="s">
        <v>933</v>
      </c>
      <c r="D2943" s="9" t="s">
        <v>5221</v>
      </c>
      <c r="E2943" s="9" t="s">
        <v>5222</v>
      </c>
      <c r="F2943" s="9" t="s">
        <v>5223</v>
      </c>
      <c r="G2943" s="10">
        <v>0.0</v>
      </c>
      <c r="H2943" s="10" t="s">
        <v>203</v>
      </c>
      <c r="I2943" s="9" t="s">
        <v>24</v>
      </c>
      <c r="J2943" s="10">
        <v>0.0</v>
      </c>
      <c r="K2943" s="10">
        <v>0.0</v>
      </c>
      <c r="L2943" s="10">
        <v>0.0</v>
      </c>
      <c r="M2943" s="2">
        <f t="shared" si="2"/>
        <v>0</v>
      </c>
      <c r="N2943" s="2">
        <f t="shared" si="3"/>
        <v>1</v>
      </c>
      <c r="O2943" s="2">
        <f t="shared" si="4"/>
        <v>0</v>
      </c>
      <c r="P2943" s="2">
        <f t="shared" ref="P2943:Q2943" si="2946">K2943</f>
        <v>0</v>
      </c>
      <c r="Q2943" s="1">
        <f t="shared" si="2946"/>
        <v>0</v>
      </c>
      <c r="R2943" s="2">
        <f t="shared" si="6"/>
        <v>0</v>
      </c>
    </row>
    <row r="2944" ht="15.75" hidden="1" customHeight="1">
      <c r="A2944" s="1">
        <v>4.0</v>
      </c>
      <c r="B2944" s="10" t="s">
        <v>1362</v>
      </c>
      <c r="C2944" s="9" t="s">
        <v>933</v>
      </c>
      <c r="D2944" s="9" t="s">
        <v>5224</v>
      </c>
      <c r="E2944" s="9" t="s">
        <v>5225</v>
      </c>
      <c r="F2944" s="9" t="s">
        <v>5226</v>
      </c>
      <c r="G2944" s="10">
        <v>0.0</v>
      </c>
      <c r="H2944" s="10" t="s">
        <v>431</v>
      </c>
      <c r="I2944" s="9" t="s">
        <v>85</v>
      </c>
      <c r="J2944" s="10">
        <v>0.0</v>
      </c>
      <c r="K2944" s="10">
        <v>0.0</v>
      </c>
      <c r="L2944" s="10">
        <v>0.0</v>
      </c>
      <c r="M2944" s="2">
        <f t="shared" si="2"/>
        <v>0</v>
      </c>
      <c r="N2944" s="2">
        <f t="shared" si="3"/>
        <v>1</v>
      </c>
      <c r="O2944" s="2">
        <f t="shared" si="4"/>
        <v>0</v>
      </c>
      <c r="P2944" s="2">
        <f t="shared" ref="P2944:Q2944" si="2947">K2944</f>
        <v>0</v>
      </c>
      <c r="Q2944" s="1">
        <f t="shared" si="2947"/>
        <v>0</v>
      </c>
      <c r="R2944" s="2">
        <f t="shared" si="6"/>
        <v>0</v>
      </c>
    </row>
    <row r="2945" ht="15.75" hidden="1" customHeight="1">
      <c r="A2945" s="1">
        <v>4.0</v>
      </c>
      <c r="B2945" s="10" t="s">
        <v>1573</v>
      </c>
      <c r="C2945" s="9" t="s">
        <v>933</v>
      </c>
      <c r="D2945" s="9" t="s">
        <v>5227</v>
      </c>
      <c r="E2945" s="9" t="s">
        <v>5228</v>
      </c>
      <c r="F2945" s="9" t="s">
        <v>5229</v>
      </c>
      <c r="G2945" s="10">
        <v>0.0</v>
      </c>
      <c r="H2945" s="10" t="s">
        <v>768</v>
      </c>
      <c r="I2945" s="9" t="s">
        <v>85</v>
      </c>
      <c r="J2945" s="10">
        <v>0.0</v>
      </c>
      <c r="K2945" s="10">
        <v>0.0</v>
      </c>
      <c r="L2945" s="10">
        <v>0.0</v>
      </c>
      <c r="M2945" s="2">
        <f t="shared" si="2"/>
        <v>0</v>
      </c>
      <c r="N2945" s="2">
        <f t="shared" si="3"/>
        <v>1</v>
      </c>
      <c r="O2945" s="2">
        <f t="shared" si="4"/>
        <v>0</v>
      </c>
      <c r="P2945" s="2">
        <f t="shared" ref="P2945:Q2945" si="2948">K2945</f>
        <v>0</v>
      </c>
      <c r="Q2945" s="1">
        <f t="shared" si="2948"/>
        <v>0</v>
      </c>
      <c r="R2945" s="2">
        <f t="shared" si="6"/>
        <v>0</v>
      </c>
    </row>
    <row r="2946" ht="15.75" hidden="1" customHeight="1">
      <c r="A2946" s="1">
        <v>4.0</v>
      </c>
      <c r="B2946" s="10">
        <v>8.58923445805777E14</v>
      </c>
      <c r="C2946" s="9" t="s">
        <v>933</v>
      </c>
      <c r="D2946" s="9" t="s">
        <v>5230</v>
      </c>
      <c r="E2946" s="9" t="s">
        <v>5231</v>
      </c>
      <c r="F2946" s="9" t="s">
        <v>5232</v>
      </c>
      <c r="G2946" s="10">
        <v>0.0</v>
      </c>
      <c r="H2946" s="10" t="s">
        <v>894</v>
      </c>
      <c r="I2946" s="9" t="s">
        <v>85</v>
      </c>
      <c r="J2946" s="10">
        <v>0.0</v>
      </c>
      <c r="K2946" s="10">
        <v>0.0</v>
      </c>
      <c r="L2946" s="10">
        <v>0.0</v>
      </c>
      <c r="M2946" s="2">
        <f t="shared" si="2"/>
        <v>0</v>
      </c>
      <c r="N2946" s="2">
        <f t="shared" si="3"/>
        <v>1</v>
      </c>
      <c r="O2946" s="2">
        <f t="shared" si="4"/>
        <v>0</v>
      </c>
      <c r="P2946" s="2">
        <f t="shared" ref="P2946:Q2946" si="2949">K2946</f>
        <v>0</v>
      </c>
      <c r="Q2946" s="1">
        <f t="shared" si="2949"/>
        <v>0</v>
      </c>
      <c r="R2946" s="2">
        <f t="shared" si="6"/>
        <v>0</v>
      </c>
    </row>
    <row r="2947" ht="15.75" hidden="1" customHeight="1">
      <c r="A2947" s="1">
        <v>4.0</v>
      </c>
      <c r="B2947" s="10">
        <v>6.23909516438345E14</v>
      </c>
      <c r="C2947" s="9" t="s">
        <v>933</v>
      </c>
      <c r="D2947" s="9" t="s">
        <v>5212</v>
      </c>
      <c r="E2947" s="9" t="s">
        <v>5213</v>
      </c>
      <c r="F2947" s="9" t="s">
        <v>5214</v>
      </c>
      <c r="G2947" s="10">
        <v>1.0</v>
      </c>
      <c r="H2947" s="10" t="s">
        <v>1265</v>
      </c>
      <c r="I2947" s="9" t="s">
        <v>24</v>
      </c>
      <c r="J2947" s="10">
        <v>0.0</v>
      </c>
      <c r="K2947" s="10">
        <v>0.0</v>
      </c>
      <c r="L2947" s="10">
        <v>0.0</v>
      </c>
      <c r="M2947" s="2">
        <f t="shared" si="2"/>
        <v>0</v>
      </c>
      <c r="N2947" s="2">
        <f t="shared" si="3"/>
        <v>1</v>
      </c>
      <c r="O2947" s="2">
        <f t="shared" si="4"/>
        <v>1</v>
      </c>
      <c r="P2947" s="2">
        <f t="shared" ref="P2947:Q2947" si="2950">K2947</f>
        <v>0</v>
      </c>
      <c r="Q2947" s="1">
        <f t="shared" si="2950"/>
        <v>0</v>
      </c>
      <c r="R2947" s="2">
        <f t="shared" si="6"/>
        <v>0</v>
      </c>
    </row>
    <row r="2948" ht="15.75" hidden="1" customHeight="1">
      <c r="A2948" s="1">
        <v>4.0</v>
      </c>
      <c r="B2948" s="10" t="s">
        <v>1580</v>
      </c>
      <c r="C2948" s="9" t="s">
        <v>933</v>
      </c>
      <c r="D2948" s="9" t="s">
        <v>5233</v>
      </c>
      <c r="E2948" s="9" t="s">
        <v>5234</v>
      </c>
      <c r="F2948" s="9" t="s">
        <v>5217</v>
      </c>
      <c r="G2948" s="10">
        <v>1.0</v>
      </c>
      <c r="H2948" s="10" t="s">
        <v>4756</v>
      </c>
      <c r="I2948" s="9" t="s">
        <v>24</v>
      </c>
      <c r="J2948" s="10">
        <v>0.0</v>
      </c>
      <c r="K2948" s="10">
        <v>0.0</v>
      </c>
      <c r="L2948" s="10">
        <v>0.0</v>
      </c>
      <c r="M2948" s="2">
        <f t="shared" si="2"/>
        <v>0</v>
      </c>
      <c r="N2948" s="2">
        <f t="shared" si="3"/>
        <v>1</v>
      </c>
      <c r="O2948" s="2">
        <f t="shared" si="4"/>
        <v>1</v>
      </c>
      <c r="P2948" s="2">
        <f t="shared" ref="P2948:Q2948" si="2951">K2948</f>
        <v>0</v>
      </c>
      <c r="Q2948" s="1">
        <f t="shared" si="2951"/>
        <v>0</v>
      </c>
      <c r="R2948" s="2">
        <f t="shared" si="6"/>
        <v>0</v>
      </c>
    </row>
    <row r="2949" ht="15.75" hidden="1" customHeight="1">
      <c r="A2949" s="1">
        <v>4.0</v>
      </c>
      <c r="B2949" s="10">
        <v>8.39922261190973E14</v>
      </c>
      <c r="C2949" s="9" t="s">
        <v>933</v>
      </c>
      <c r="D2949" s="9" t="s">
        <v>5235</v>
      </c>
      <c r="E2949" s="9" t="s">
        <v>5236</v>
      </c>
      <c r="F2949" s="9" t="s">
        <v>5237</v>
      </c>
      <c r="G2949" s="10">
        <v>0.0</v>
      </c>
      <c r="H2949" s="10" t="s">
        <v>2442</v>
      </c>
      <c r="I2949" s="9" t="s">
        <v>24</v>
      </c>
      <c r="J2949" s="10">
        <v>0.0</v>
      </c>
      <c r="K2949" s="10">
        <v>0.0</v>
      </c>
      <c r="L2949" s="10">
        <v>0.0</v>
      </c>
      <c r="M2949" s="2">
        <f t="shared" si="2"/>
        <v>0</v>
      </c>
      <c r="N2949" s="2">
        <f t="shared" si="3"/>
        <v>1</v>
      </c>
      <c r="O2949" s="2">
        <f t="shared" si="4"/>
        <v>0</v>
      </c>
      <c r="P2949" s="2">
        <f t="shared" ref="P2949:Q2949" si="2952">K2949</f>
        <v>0</v>
      </c>
      <c r="Q2949" s="1">
        <f t="shared" si="2952"/>
        <v>0</v>
      </c>
      <c r="R2949" s="2">
        <f t="shared" si="6"/>
        <v>0</v>
      </c>
    </row>
    <row r="2950" ht="15.75" hidden="1" customHeight="1">
      <c r="A2950" s="1">
        <v>4.0</v>
      </c>
      <c r="B2950" s="10" t="s">
        <v>356</v>
      </c>
      <c r="C2950" s="9" t="s">
        <v>933</v>
      </c>
      <c r="D2950" s="9" t="s">
        <v>5218</v>
      </c>
      <c r="E2950" s="9" t="s">
        <v>5219</v>
      </c>
      <c r="F2950" s="9" t="s">
        <v>5220</v>
      </c>
      <c r="G2950" s="10">
        <v>1.0</v>
      </c>
      <c r="H2950" s="10" t="s">
        <v>2855</v>
      </c>
      <c r="I2950" s="9" t="s">
        <v>24</v>
      </c>
      <c r="J2950" s="10">
        <v>0.0</v>
      </c>
      <c r="K2950" s="10">
        <v>0.0</v>
      </c>
      <c r="L2950" s="10">
        <v>0.0</v>
      </c>
      <c r="M2950" s="2">
        <f t="shared" si="2"/>
        <v>0</v>
      </c>
      <c r="N2950" s="2">
        <f t="shared" si="3"/>
        <v>1</v>
      </c>
      <c r="O2950" s="2">
        <f t="shared" si="4"/>
        <v>1</v>
      </c>
      <c r="P2950" s="2">
        <f t="shared" ref="P2950:Q2950" si="2953">K2950</f>
        <v>0</v>
      </c>
      <c r="Q2950" s="1">
        <f t="shared" si="2953"/>
        <v>0</v>
      </c>
      <c r="R2950" s="2">
        <f t="shared" si="6"/>
        <v>0</v>
      </c>
    </row>
    <row r="2951" ht="15.75" hidden="1" customHeight="1">
      <c r="A2951" s="1">
        <v>4.0</v>
      </c>
      <c r="B2951" s="10" t="s">
        <v>355</v>
      </c>
      <c r="C2951" s="9" t="s">
        <v>933</v>
      </c>
      <c r="D2951" s="9" t="s">
        <v>5224</v>
      </c>
      <c r="E2951" s="9" t="s">
        <v>5225</v>
      </c>
      <c r="F2951" s="9" t="s">
        <v>5226</v>
      </c>
      <c r="G2951" s="10">
        <v>0.0</v>
      </c>
      <c r="H2951" s="10" t="s">
        <v>431</v>
      </c>
      <c r="I2951" s="9" t="s">
        <v>85</v>
      </c>
      <c r="J2951" s="10">
        <v>0.0</v>
      </c>
      <c r="K2951" s="10">
        <v>0.0</v>
      </c>
      <c r="L2951" s="10">
        <v>0.0</v>
      </c>
      <c r="M2951" s="2">
        <f t="shared" si="2"/>
        <v>0</v>
      </c>
      <c r="N2951" s="2">
        <f t="shared" si="3"/>
        <v>1</v>
      </c>
      <c r="O2951" s="2">
        <f t="shared" si="4"/>
        <v>0</v>
      </c>
      <c r="P2951" s="2">
        <f t="shared" ref="P2951:Q2951" si="2954">K2951</f>
        <v>0</v>
      </c>
      <c r="Q2951" s="1">
        <f t="shared" si="2954"/>
        <v>0</v>
      </c>
      <c r="R2951" s="2">
        <f t="shared" si="6"/>
        <v>0</v>
      </c>
    </row>
    <row r="2952" ht="15.75" hidden="1" customHeight="1">
      <c r="A2952" s="1">
        <v>4.0</v>
      </c>
      <c r="B2952" s="10" t="s">
        <v>798</v>
      </c>
      <c r="C2952" s="9" t="s">
        <v>933</v>
      </c>
      <c r="D2952" s="9" t="s">
        <v>5227</v>
      </c>
      <c r="E2952" s="9" t="s">
        <v>5228</v>
      </c>
      <c r="F2952" s="9" t="s">
        <v>5229</v>
      </c>
      <c r="G2952" s="10">
        <v>0.0</v>
      </c>
      <c r="H2952" s="10" t="s">
        <v>768</v>
      </c>
      <c r="I2952" s="9" t="s">
        <v>85</v>
      </c>
      <c r="J2952" s="10">
        <v>0.0</v>
      </c>
      <c r="K2952" s="10">
        <v>0.0</v>
      </c>
      <c r="L2952" s="10">
        <v>0.0</v>
      </c>
      <c r="M2952" s="2">
        <f t="shared" si="2"/>
        <v>0</v>
      </c>
      <c r="N2952" s="2">
        <f t="shared" si="3"/>
        <v>1</v>
      </c>
      <c r="O2952" s="2">
        <f t="shared" si="4"/>
        <v>0</v>
      </c>
      <c r="P2952" s="2">
        <f t="shared" ref="P2952:Q2952" si="2955">K2952</f>
        <v>0</v>
      </c>
      <c r="Q2952" s="1">
        <f t="shared" si="2955"/>
        <v>0</v>
      </c>
      <c r="R2952" s="2">
        <f t="shared" si="6"/>
        <v>0</v>
      </c>
    </row>
    <row r="2953" ht="15.75" hidden="1" customHeight="1">
      <c r="A2953" s="1">
        <v>4.0</v>
      </c>
      <c r="B2953" s="10">
        <v>9.55413088877E14</v>
      </c>
      <c r="C2953" s="9" t="s">
        <v>933</v>
      </c>
      <c r="D2953" s="9" t="s">
        <v>5238</v>
      </c>
      <c r="E2953" s="9" t="s">
        <v>5239</v>
      </c>
      <c r="F2953" s="9" t="s">
        <v>5240</v>
      </c>
      <c r="G2953" s="10">
        <v>0.0</v>
      </c>
      <c r="H2953" s="10" t="s">
        <v>5241</v>
      </c>
      <c r="I2953" s="9" t="s">
        <v>24</v>
      </c>
      <c r="J2953" s="10">
        <v>0.0</v>
      </c>
      <c r="K2953" s="10">
        <v>0.0</v>
      </c>
      <c r="L2953" s="10">
        <v>0.0</v>
      </c>
      <c r="M2953" s="2">
        <f t="shared" si="2"/>
        <v>0</v>
      </c>
      <c r="N2953" s="2">
        <f t="shared" si="3"/>
        <v>1</v>
      </c>
      <c r="O2953" s="2">
        <f t="shared" si="4"/>
        <v>0</v>
      </c>
      <c r="P2953" s="2">
        <f t="shared" ref="P2953:Q2953" si="2956">K2953</f>
        <v>0</v>
      </c>
      <c r="Q2953" s="1">
        <f t="shared" si="2956"/>
        <v>0</v>
      </c>
      <c r="R2953" s="2">
        <f t="shared" si="6"/>
        <v>0</v>
      </c>
    </row>
    <row r="2954" ht="15.75" hidden="1" customHeight="1">
      <c r="A2954" s="1">
        <v>4.0</v>
      </c>
      <c r="B2954" s="10" t="s">
        <v>2578</v>
      </c>
      <c r="C2954" s="9" t="s">
        <v>933</v>
      </c>
      <c r="D2954" s="9" t="s">
        <v>5242</v>
      </c>
      <c r="E2954" s="9" t="s">
        <v>5243</v>
      </c>
      <c r="F2954" s="9" t="s">
        <v>5244</v>
      </c>
      <c r="G2954" s="10">
        <v>0.0</v>
      </c>
      <c r="H2954" s="10" t="s">
        <v>683</v>
      </c>
      <c r="I2954" s="9" t="s">
        <v>85</v>
      </c>
      <c r="J2954" s="10">
        <v>0.0</v>
      </c>
      <c r="K2954" s="10">
        <v>0.0</v>
      </c>
      <c r="L2954" s="10">
        <v>0.0</v>
      </c>
      <c r="M2954" s="2">
        <f t="shared" si="2"/>
        <v>0</v>
      </c>
      <c r="N2954" s="2">
        <f t="shared" si="3"/>
        <v>1</v>
      </c>
      <c r="O2954" s="2">
        <f t="shared" si="4"/>
        <v>0</v>
      </c>
      <c r="P2954" s="2">
        <f t="shared" ref="P2954:Q2954" si="2957">K2954</f>
        <v>0</v>
      </c>
      <c r="Q2954" s="1">
        <f t="shared" si="2957"/>
        <v>0</v>
      </c>
      <c r="R2954" s="2">
        <f t="shared" si="6"/>
        <v>0</v>
      </c>
    </row>
    <row r="2955" ht="15.75" hidden="1" customHeight="1">
      <c r="A2955" s="1">
        <v>4.0</v>
      </c>
      <c r="B2955" s="10">
        <v>1.4376753879683E14</v>
      </c>
      <c r="C2955" s="9" t="s">
        <v>933</v>
      </c>
      <c r="D2955" s="9" t="s">
        <v>5245</v>
      </c>
      <c r="E2955" s="9" t="s">
        <v>5246</v>
      </c>
      <c r="F2955" s="9" t="s">
        <v>5247</v>
      </c>
      <c r="G2955" s="10">
        <v>0.0</v>
      </c>
      <c r="H2955" s="10" t="s">
        <v>297</v>
      </c>
      <c r="I2955" s="9" t="s">
        <v>24</v>
      </c>
      <c r="J2955" s="10">
        <v>0.0</v>
      </c>
      <c r="K2955" s="10">
        <v>0.0</v>
      </c>
      <c r="L2955" s="10">
        <v>0.0</v>
      </c>
      <c r="M2955" s="2">
        <f t="shared" si="2"/>
        <v>0</v>
      </c>
      <c r="N2955" s="2">
        <f t="shared" si="3"/>
        <v>1</v>
      </c>
      <c r="O2955" s="2">
        <f t="shared" si="4"/>
        <v>0</v>
      </c>
      <c r="P2955" s="2">
        <f t="shared" ref="P2955:Q2955" si="2958">K2955</f>
        <v>0</v>
      </c>
      <c r="Q2955" s="1">
        <f t="shared" si="2958"/>
        <v>0</v>
      </c>
      <c r="R2955" s="2">
        <f t="shared" si="6"/>
        <v>0</v>
      </c>
    </row>
    <row r="2956" ht="15.75" hidden="1" customHeight="1">
      <c r="A2956" s="1">
        <v>4.0</v>
      </c>
      <c r="B2956" s="10">
        <v>3.01690852450144E14</v>
      </c>
      <c r="C2956" s="9" t="s">
        <v>933</v>
      </c>
      <c r="D2956" s="9" t="s">
        <v>5238</v>
      </c>
      <c r="E2956" s="9" t="s">
        <v>5239</v>
      </c>
      <c r="F2956" s="9" t="s">
        <v>5240</v>
      </c>
      <c r="G2956" s="10">
        <v>0.0</v>
      </c>
      <c r="H2956" s="10" t="s">
        <v>5241</v>
      </c>
      <c r="I2956" s="9" t="s">
        <v>24</v>
      </c>
      <c r="J2956" s="10">
        <v>0.0</v>
      </c>
      <c r="K2956" s="10">
        <v>0.0</v>
      </c>
      <c r="L2956" s="10">
        <v>0.0</v>
      </c>
      <c r="M2956" s="2">
        <f t="shared" si="2"/>
        <v>0</v>
      </c>
      <c r="N2956" s="2">
        <f t="shared" si="3"/>
        <v>1</v>
      </c>
      <c r="O2956" s="2">
        <f t="shared" si="4"/>
        <v>0</v>
      </c>
      <c r="P2956" s="2">
        <f t="shared" ref="P2956:Q2956" si="2959">K2956</f>
        <v>0</v>
      </c>
      <c r="Q2956" s="1">
        <f t="shared" si="2959"/>
        <v>0</v>
      </c>
      <c r="R2956" s="2">
        <f t="shared" si="6"/>
        <v>0</v>
      </c>
    </row>
    <row r="2957" ht="15.75" hidden="1" customHeight="1">
      <c r="A2957" s="1">
        <v>4.0</v>
      </c>
      <c r="B2957" s="10">
        <v>2.47475724933313E14</v>
      </c>
      <c r="C2957" s="9" t="s">
        <v>933</v>
      </c>
      <c r="D2957" s="9" t="s">
        <v>5248</v>
      </c>
      <c r="E2957" s="9" t="s">
        <v>5249</v>
      </c>
      <c r="F2957" s="9" t="s">
        <v>5250</v>
      </c>
      <c r="G2957" s="10">
        <v>0.0</v>
      </c>
      <c r="H2957" s="10" t="s">
        <v>1707</v>
      </c>
      <c r="I2957" s="9" t="s">
        <v>24</v>
      </c>
      <c r="J2957" s="10">
        <v>0.0</v>
      </c>
      <c r="K2957" s="10">
        <v>0.0</v>
      </c>
      <c r="L2957" s="10">
        <v>0.0</v>
      </c>
      <c r="M2957" s="2">
        <f t="shared" si="2"/>
        <v>0</v>
      </c>
      <c r="N2957" s="2">
        <f t="shared" si="3"/>
        <v>1</v>
      </c>
      <c r="O2957" s="2">
        <f t="shared" si="4"/>
        <v>0</v>
      </c>
      <c r="P2957" s="2">
        <f t="shared" ref="P2957:Q2957" si="2960">K2957</f>
        <v>0</v>
      </c>
      <c r="Q2957" s="1">
        <f t="shared" si="2960"/>
        <v>0</v>
      </c>
      <c r="R2957" s="2">
        <f t="shared" si="6"/>
        <v>0</v>
      </c>
    </row>
    <row r="2958" ht="15.75" hidden="1" customHeight="1">
      <c r="A2958" s="1">
        <v>4.0</v>
      </c>
      <c r="B2958" s="10" t="s">
        <v>429</v>
      </c>
      <c r="C2958" s="9" t="s">
        <v>933</v>
      </c>
      <c r="D2958" s="9" t="s">
        <v>5251</v>
      </c>
      <c r="E2958" s="9" t="s">
        <v>5252</v>
      </c>
      <c r="F2958" s="9" t="s">
        <v>5253</v>
      </c>
      <c r="G2958" s="10">
        <v>0.0</v>
      </c>
      <c r="H2958" s="10" t="s">
        <v>781</v>
      </c>
      <c r="I2958" s="9" t="s">
        <v>85</v>
      </c>
      <c r="J2958" s="10">
        <v>0.0</v>
      </c>
      <c r="K2958" s="10">
        <v>0.0</v>
      </c>
      <c r="L2958" s="10">
        <v>0.0</v>
      </c>
      <c r="M2958" s="2">
        <f t="shared" si="2"/>
        <v>0</v>
      </c>
      <c r="N2958" s="2">
        <f t="shared" si="3"/>
        <v>1</v>
      </c>
      <c r="O2958" s="2">
        <f t="shared" si="4"/>
        <v>0</v>
      </c>
      <c r="P2958" s="2">
        <f t="shared" ref="P2958:Q2958" si="2961">K2958</f>
        <v>0</v>
      </c>
      <c r="Q2958" s="1">
        <f t="shared" si="2961"/>
        <v>0</v>
      </c>
      <c r="R2958" s="2">
        <f t="shared" si="6"/>
        <v>0</v>
      </c>
    </row>
    <row r="2959" ht="15.75" hidden="1" customHeight="1">
      <c r="A2959" s="1">
        <v>4.0</v>
      </c>
      <c r="B2959" s="10">
        <v>8.37433301122674E14</v>
      </c>
      <c r="C2959" s="9" t="s">
        <v>933</v>
      </c>
      <c r="D2959" s="9" t="s">
        <v>5248</v>
      </c>
      <c r="E2959" s="9" t="s">
        <v>5249</v>
      </c>
      <c r="F2959" s="9" t="s">
        <v>5250</v>
      </c>
      <c r="G2959" s="10">
        <v>0.0</v>
      </c>
      <c r="H2959" s="10" t="s">
        <v>1707</v>
      </c>
      <c r="I2959" s="9" t="s">
        <v>24</v>
      </c>
      <c r="J2959" s="10">
        <v>0.0</v>
      </c>
      <c r="K2959" s="10">
        <v>0.0</v>
      </c>
      <c r="L2959" s="10">
        <v>0.0</v>
      </c>
      <c r="M2959" s="2">
        <f t="shared" si="2"/>
        <v>0</v>
      </c>
      <c r="N2959" s="2">
        <f t="shared" si="3"/>
        <v>1</v>
      </c>
      <c r="O2959" s="2">
        <f t="shared" si="4"/>
        <v>0</v>
      </c>
      <c r="P2959" s="2">
        <f t="shared" ref="P2959:Q2959" si="2962">K2959</f>
        <v>0</v>
      </c>
      <c r="Q2959" s="1">
        <f t="shared" si="2962"/>
        <v>0</v>
      </c>
      <c r="R2959" s="2">
        <f t="shared" si="6"/>
        <v>0</v>
      </c>
    </row>
    <row r="2960" ht="15.75" hidden="1" customHeight="1">
      <c r="A2960" s="1">
        <v>4.0</v>
      </c>
      <c r="B2960" s="10">
        <v>6.83821993767557E14</v>
      </c>
      <c r="C2960" s="9" t="s">
        <v>933</v>
      </c>
      <c r="D2960" s="9" t="s">
        <v>5254</v>
      </c>
      <c r="E2960" s="9" t="s">
        <v>5255</v>
      </c>
      <c r="F2960" s="9" t="s">
        <v>5256</v>
      </c>
      <c r="G2960" s="10">
        <v>0.0</v>
      </c>
      <c r="H2960" s="10" t="s">
        <v>898</v>
      </c>
      <c r="I2960" s="9" t="s">
        <v>24</v>
      </c>
      <c r="J2960" s="10">
        <v>0.0</v>
      </c>
      <c r="K2960" s="10">
        <v>0.0</v>
      </c>
      <c r="L2960" s="10">
        <v>0.0</v>
      </c>
      <c r="M2960" s="2">
        <f t="shared" si="2"/>
        <v>0</v>
      </c>
      <c r="N2960" s="2">
        <f t="shared" si="3"/>
        <v>1</v>
      </c>
      <c r="O2960" s="2">
        <f t="shared" si="4"/>
        <v>0</v>
      </c>
      <c r="P2960" s="2">
        <f t="shared" ref="P2960:Q2960" si="2963">K2960</f>
        <v>0</v>
      </c>
      <c r="Q2960" s="1">
        <f t="shared" si="2963"/>
        <v>0</v>
      </c>
      <c r="R2960" s="2">
        <f t="shared" si="6"/>
        <v>0</v>
      </c>
    </row>
    <row r="2961" ht="15.75" hidden="1" customHeight="1">
      <c r="A2961" s="1">
        <v>4.0</v>
      </c>
      <c r="B2961" s="10" t="s">
        <v>1598</v>
      </c>
      <c r="C2961" s="9" t="s">
        <v>933</v>
      </c>
      <c r="D2961" s="9" t="s">
        <v>5257</v>
      </c>
      <c r="E2961" s="9" t="s">
        <v>5258</v>
      </c>
      <c r="F2961" s="9" t="s">
        <v>5259</v>
      </c>
      <c r="G2961" s="10">
        <v>0.0</v>
      </c>
      <c r="H2961" s="10" t="s">
        <v>399</v>
      </c>
      <c r="I2961" s="9" t="s">
        <v>24</v>
      </c>
      <c r="J2961" s="10">
        <v>0.0</v>
      </c>
      <c r="K2961" s="10">
        <v>0.0</v>
      </c>
      <c r="L2961" s="10">
        <v>0.0</v>
      </c>
      <c r="M2961" s="2">
        <f t="shared" si="2"/>
        <v>0</v>
      </c>
      <c r="N2961" s="2">
        <f t="shared" si="3"/>
        <v>1</v>
      </c>
      <c r="O2961" s="2">
        <f t="shared" si="4"/>
        <v>0</v>
      </c>
      <c r="P2961" s="2">
        <f t="shared" ref="P2961:Q2961" si="2964">K2961</f>
        <v>0</v>
      </c>
      <c r="Q2961" s="1">
        <f t="shared" si="2964"/>
        <v>0</v>
      </c>
      <c r="R2961" s="2">
        <f t="shared" si="6"/>
        <v>0</v>
      </c>
    </row>
    <row r="2962" ht="15.75" hidden="1" customHeight="1">
      <c r="A2962" s="1">
        <v>4.0</v>
      </c>
      <c r="B2962" s="10">
        <v>9.72205340707099E14</v>
      </c>
      <c r="C2962" s="9" t="s">
        <v>933</v>
      </c>
      <c r="D2962" s="9" t="s">
        <v>5260</v>
      </c>
      <c r="E2962" s="9" t="s">
        <v>5261</v>
      </c>
      <c r="F2962" s="9" t="s">
        <v>5262</v>
      </c>
      <c r="G2962" s="10">
        <v>0.0</v>
      </c>
      <c r="H2962" s="10" t="s">
        <v>340</v>
      </c>
      <c r="I2962" s="9" t="s">
        <v>24</v>
      </c>
      <c r="J2962" s="10">
        <v>0.0</v>
      </c>
      <c r="K2962" s="10">
        <v>0.0</v>
      </c>
      <c r="L2962" s="10">
        <v>0.0</v>
      </c>
      <c r="M2962" s="2">
        <f t="shared" si="2"/>
        <v>0</v>
      </c>
      <c r="N2962" s="2">
        <f t="shared" si="3"/>
        <v>1</v>
      </c>
      <c r="O2962" s="2">
        <f t="shared" si="4"/>
        <v>0</v>
      </c>
      <c r="P2962" s="2">
        <f t="shared" ref="P2962:Q2962" si="2965">K2962</f>
        <v>0</v>
      </c>
      <c r="Q2962" s="1">
        <f t="shared" si="2965"/>
        <v>0</v>
      </c>
      <c r="R2962" s="2">
        <f t="shared" si="6"/>
        <v>0</v>
      </c>
    </row>
    <row r="2963" ht="15.75" hidden="1" customHeight="1">
      <c r="A2963" s="1">
        <v>4.0</v>
      </c>
      <c r="B2963" s="10">
        <v>3.21199583803604E14</v>
      </c>
      <c r="C2963" s="9" t="s">
        <v>933</v>
      </c>
      <c r="D2963" s="9" t="s">
        <v>5263</v>
      </c>
      <c r="E2963" s="9" t="s">
        <v>5264</v>
      </c>
      <c r="F2963" s="9" t="s">
        <v>5265</v>
      </c>
      <c r="G2963" s="10">
        <v>1.0</v>
      </c>
      <c r="H2963" s="10" t="s">
        <v>2303</v>
      </c>
      <c r="I2963" s="9" t="s">
        <v>24</v>
      </c>
      <c r="J2963" s="10">
        <v>0.0</v>
      </c>
      <c r="K2963" s="10">
        <v>0.0</v>
      </c>
      <c r="L2963" s="10">
        <v>0.0</v>
      </c>
      <c r="M2963" s="2">
        <f t="shared" si="2"/>
        <v>0</v>
      </c>
      <c r="N2963" s="2">
        <f t="shared" si="3"/>
        <v>1</v>
      </c>
      <c r="O2963" s="2">
        <f t="shared" si="4"/>
        <v>1</v>
      </c>
      <c r="P2963" s="2">
        <f t="shared" ref="P2963:Q2963" si="2966">K2963</f>
        <v>0</v>
      </c>
      <c r="Q2963" s="1">
        <f t="shared" si="2966"/>
        <v>0</v>
      </c>
      <c r="R2963" s="2">
        <f t="shared" si="6"/>
        <v>0</v>
      </c>
    </row>
    <row r="2964" ht="15.75" hidden="1" customHeight="1">
      <c r="A2964" s="1">
        <v>4.0</v>
      </c>
      <c r="B2964" s="10">
        <v>3.03852868962124E14</v>
      </c>
      <c r="C2964" s="9" t="s">
        <v>933</v>
      </c>
      <c r="D2964" s="9" t="s">
        <v>5260</v>
      </c>
      <c r="E2964" s="9" t="s">
        <v>5261</v>
      </c>
      <c r="F2964" s="9" t="s">
        <v>5262</v>
      </c>
      <c r="G2964" s="10">
        <v>0.0</v>
      </c>
      <c r="H2964" s="10" t="s">
        <v>340</v>
      </c>
      <c r="I2964" s="9" t="s">
        <v>24</v>
      </c>
      <c r="J2964" s="10">
        <v>0.0</v>
      </c>
      <c r="K2964" s="10">
        <v>0.0</v>
      </c>
      <c r="L2964" s="10">
        <v>0.0</v>
      </c>
      <c r="M2964" s="2">
        <f t="shared" si="2"/>
        <v>0</v>
      </c>
      <c r="N2964" s="2">
        <f t="shared" si="3"/>
        <v>1</v>
      </c>
      <c r="O2964" s="2">
        <f t="shared" si="4"/>
        <v>0</v>
      </c>
      <c r="P2964" s="2">
        <f t="shared" ref="P2964:Q2964" si="2967">K2964</f>
        <v>0</v>
      </c>
      <c r="Q2964" s="1">
        <f t="shared" si="2967"/>
        <v>0</v>
      </c>
      <c r="R2964" s="2">
        <f t="shared" si="6"/>
        <v>0</v>
      </c>
    </row>
    <row r="2965" ht="15.75" hidden="1" customHeight="1">
      <c r="A2965" s="1">
        <v>4.0</v>
      </c>
      <c r="B2965" s="10">
        <v>6.92543128884161E14</v>
      </c>
      <c r="C2965" s="9" t="s">
        <v>933</v>
      </c>
      <c r="D2965" s="9" t="s">
        <v>5257</v>
      </c>
      <c r="E2965" s="9" t="s">
        <v>5258</v>
      </c>
      <c r="F2965" s="9" t="s">
        <v>5259</v>
      </c>
      <c r="G2965" s="10">
        <v>0.0</v>
      </c>
      <c r="H2965" s="10" t="s">
        <v>399</v>
      </c>
      <c r="I2965" s="9" t="s">
        <v>24</v>
      </c>
      <c r="J2965" s="10">
        <v>0.0</v>
      </c>
      <c r="K2965" s="10">
        <v>0.0</v>
      </c>
      <c r="L2965" s="10">
        <v>0.0</v>
      </c>
      <c r="M2965" s="2">
        <f t="shared" si="2"/>
        <v>0</v>
      </c>
      <c r="N2965" s="2">
        <f t="shared" si="3"/>
        <v>1</v>
      </c>
      <c r="O2965" s="2">
        <f t="shared" si="4"/>
        <v>0</v>
      </c>
      <c r="P2965" s="2">
        <f t="shared" ref="P2965:Q2965" si="2968">K2965</f>
        <v>0</v>
      </c>
      <c r="Q2965" s="1">
        <f t="shared" si="2968"/>
        <v>0</v>
      </c>
      <c r="R2965" s="2">
        <f t="shared" si="6"/>
        <v>0</v>
      </c>
    </row>
    <row r="2966" ht="15.75" hidden="1" customHeight="1">
      <c r="A2966" s="1">
        <v>4.0</v>
      </c>
      <c r="B2966" s="10">
        <v>9.64611357934246E14</v>
      </c>
      <c r="C2966" s="9" t="s">
        <v>933</v>
      </c>
      <c r="D2966" s="9" t="s">
        <v>4743</v>
      </c>
      <c r="E2966" s="9" t="s">
        <v>4744</v>
      </c>
      <c r="F2966" s="9" t="s">
        <v>4745</v>
      </c>
      <c r="G2966" s="10">
        <v>0.0</v>
      </c>
      <c r="H2966" s="10" t="s">
        <v>672</v>
      </c>
      <c r="I2966" s="9" t="s">
        <v>24</v>
      </c>
      <c r="J2966" s="10">
        <v>0.0</v>
      </c>
      <c r="K2966" s="10">
        <v>0.0</v>
      </c>
      <c r="L2966" s="10">
        <v>0.0</v>
      </c>
      <c r="M2966" s="2">
        <f t="shared" si="2"/>
        <v>0</v>
      </c>
      <c r="N2966" s="2">
        <f t="shared" si="3"/>
        <v>1</v>
      </c>
      <c r="O2966" s="2">
        <f t="shared" si="4"/>
        <v>0</v>
      </c>
      <c r="P2966" s="2">
        <f t="shared" ref="P2966:Q2966" si="2969">K2966</f>
        <v>0</v>
      </c>
      <c r="Q2966" s="1">
        <f t="shared" si="2969"/>
        <v>0</v>
      </c>
      <c r="R2966" s="2">
        <f t="shared" si="6"/>
        <v>0</v>
      </c>
    </row>
    <row r="2967" ht="15.75" hidden="1" customHeight="1">
      <c r="A2967" s="1">
        <v>4.0</v>
      </c>
      <c r="B2967" s="10">
        <v>3.46684787683782E14</v>
      </c>
      <c r="C2967" s="9" t="s">
        <v>933</v>
      </c>
      <c r="D2967" s="9" t="s">
        <v>5266</v>
      </c>
      <c r="E2967" s="9" t="s">
        <v>5267</v>
      </c>
      <c r="F2967" s="9" t="s">
        <v>5268</v>
      </c>
      <c r="G2967" s="10">
        <v>0.0</v>
      </c>
      <c r="H2967" s="10" t="s">
        <v>585</v>
      </c>
      <c r="I2967" s="9" t="s">
        <v>24</v>
      </c>
      <c r="J2967" s="10">
        <v>0.0</v>
      </c>
      <c r="K2967" s="10">
        <v>0.0</v>
      </c>
      <c r="L2967" s="10">
        <v>0.0</v>
      </c>
      <c r="M2967" s="2">
        <f t="shared" si="2"/>
        <v>0</v>
      </c>
      <c r="N2967" s="2">
        <f t="shared" si="3"/>
        <v>1</v>
      </c>
      <c r="O2967" s="2">
        <f t="shared" si="4"/>
        <v>0</v>
      </c>
      <c r="P2967" s="2">
        <f t="shared" ref="P2967:Q2967" si="2970">K2967</f>
        <v>0</v>
      </c>
      <c r="Q2967" s="1">
        <f t="shared" si="2970"/>
        <v>0</v>
      </c>
      <c r="R2967" s="2">
        <f t="shared" si="6"/>
        <v>0</v>
      </c>
    </row>
    <row r="2968" ht="15.75" hidden="1" customHeight="1">
      <c r="A2968" s="1">
        <v>4.0</v>
      </c>
      <c r="B2968" s="10">
        <v>6.52512926857395E14</v>
      </c>
      <c r="C2968" s="9" t="s">
        <v>933</v>
      </c>
      <c r="D2968" s="9" t="s">
        <v>5266</v>
      </c>
      <c r="E2968" s="9" t="s">
        <v>5267</v>
      </c>
      <c r="F2968" s="9" t="s">
        <v>5268</v>
      </c>
      <c r="G2968" s="10">
        <v>0.0</v>
      </c>
      <c r="H2968" s="10" t="s">
        <v>585</v>
      </c>
      <c r="I2968" s="9" t="s">
        <v>24</v>
      </c>
      <c r="J2968" s="10">
        <v>0.0</v>
      </c>
      <c r="K2968" s="10">
        <v>0.0</v>
      </c>
      <c r="L2968" s="10">
        <v>0.0</v>
      </c>
      <c r="M2968" s="2">
        <f t="shared" si="2"/>
        <v>0</v>
      </c>
      <c r="N2968" s="2">
        <f t="shared" si="3"/>
        <v>1</v>
      </c>
      <c r="O2968" s="2">
        <f t="shared" si="4"/>
        <v>0</v>
      </c>
      <c r="P2968" s="2">
        <f t="shared" ref="P2968:Q2968" si="2971">K2968</f>
        <v>0</v>
      </c>
      <c r="Q2968" s="1">
        <f t="shared" si="2971"/>
        <v>0</v>
      </c>
      <c r="R2968" s="2">
        <f t="shared" si="6"/>
        <v>0</v>
      </c>
    </row>
    <row r="2969" ht="15.75" hidden="1" customHeight="1">
      <c r="A2969" s="1">
        <v>4.0</v>
      </c>
      <c r="B2969" s="10">
        <v>1.17325131466281E14</v>
      </c>
      <c r="C2969" s="9" t="s">
        <v>933</v>
      </c>
      <c r="D2969" s="9" t="s">
        <v>4743</v>
      </c>
      <c r="E2969" s="9" t="s">
        <v>4744</v>
      </c>
      <c r="F2969" s="9" t="s">
        <v>4745</v>
      </c>
      <c r="G2969" s="10">
        <v>0.0</v>
      </c>
      <c r="H2969" s="10" t="s">
        <v>672</v>
      </c>
      <c r="I2969" s="9" t="s">
        <v>24</v>
      </c>
      <c r="J2969" s="10">
        <v>0.0</v>
      </c>
      <c r="K2969" s="10">
        <v>0.0</v>
      </c>
      <c r="L2969" s="10">
        <v>0.0</v>
      </c>
      <c r="M2969" s="2">
        <f t="shared" si="2"/>
        <v>0</v>
      </c>
      <c r="N2969" s="2">
        <f t="shared" si="3"/>
        <v>1</v>
      </c>
      <c r="O2969" s="2">
        <f t="shared" si="4"/>
        <v>0</v>
      </c>
      <c r="P2969" s="2">
        <f t="shared" ref="P2969:Q2969" si="2972">K2969</f>
        <v>0</v>
      </c>
      <c r="Q2969" s="1">
        <f t="shared" si="2972"/>
        <v>0</v>
      </c>
      <c r="R2969" s="2">
        <f t="shared" si="6"/>
        <v>0</v>
      </c>
    </row>
    <row r="2970" ht="15.75" hidden="1" customHeight="1">
      <c r="A2970" s="1">
        <v>4.0</v>
      </c>
      <c r="B2970" s="10" t="s">
        <v>2317</v>
      </c>
      <c r="C2970" s="9" t="s">
        <v>933</v>
      </c>
      <c r="D2970" s="9" t="s">
        <v>5269</v>
      </c>
      <c r="E2970" s="9" t="s">
        <v>5270</v>
      </c>
      <c r="F2970" s="9" t="s">
        <v>5271</v>
      </c>
      <c r="G2970" s="10">
        <v>1.0</v>
      </c>
      <c r="H2970" s="10" t="s">
        <v>5272</v>
      </c>
      <c r="I2970" s="9" t="s">
        <v>24</v>
      </c>
      <c r="J2970" s="10">
        <v>0.0</v>
      </c>
      <c r="K2970" s="10">
        <v>0.0</v>
      </c>
      <c r="L2970" s="10">
        <v>0.0</v>
      </c>
      <c r="M2970" s="2">
        <f t="shared" si="2"/>
        <v>0</v>
      </c>
      <c r="N2970" s="2">
        <f t="shared" si="3"/>
        <v>1</v>
      </c>
      <c r="O2970" s="2">
        <f t="shared" si="4"/>
        <v>1</v>
      </c>
      <c r="P2970" s="2">
        <f t="shared" ref="P2970:Q2970" si="2973">K2970</f>
        <v>0</v>
      </c>
      <c r="Q2970" s="1">
        <f t="shared" si="2973"/>
        <v>0</v>
      </c>
      <c r="R2970" s="2">
        <f t="shared" si="6"/>
        <v>0</v>
      </c>
    </row>
    <row r="2971" ht="15.75" hidden="1" customHeight="1">
      <c r="A2971" s="1">
        <v>4.0</v>
      </c>
      <c r="B2971" s="10">
        <v>2.94524429846585E14</v>
      </c>
      <c r="C2971" s="9" t="s">
        <v>933</v>
      </c>
      <c r="D2971" s="9" t="s">
        <v>5273</v>
      </c>
      <c r="E2971" s="9" t="s">
        <v>5274</v>
      </c>
      <c r="F2971" s="9" t="s">
        <v>5275</v>
      </c>
      <c r="G2971" s="10">
        <v>1.0</v>
      </c>
      <c r="H2971" s="10" t="s">
        <v>3096</v>
      </c>
      <c r="I2971" s="9" t="s">
        <v>17</v>
      </c>
      <c r="J2971" s="10" t="s">
        <v>1978</v>
      </c>
      <c r="K2971" s="10">
        <v>0.0</v>
      </c>
      <c r="L2971" s="10">
        <v>1.0</v>
      </c>
      <c r="M2971" s="2">
        <f t="shared" si="2"/>
        <v>1</v>
      </c>
      <c r="N2971" s="2">
        <f t="shared" si="3"/>
        <v>1</v>
      </c>
      <c r="O2971" s="2">
        <f t="shared" si="4"/>
        <v>1</v>
      </c>
      <c r="P2971" s="2">
        <f t="shared" ref="P2971:Q2971" si="2974">K2971</f>
        <v>0</v>
      </c>
      <c r="Q2971" s="1">
        <f t="shared" si="2974"/>
        <v>1</v>
      </c>
      <c r="R2971" s="2">
        <f t="shared" si="6"/>
        <v>1</v>
      </c>
    </row>
    <row r="2972" ht="15.75" hidden="1" customHeight="1">
      <c r="A2972" s="1">
        <v>4.0</v>
      </c>
      <c r="B2972" s="10">
        <v>8.58416215381437E14</v>
      </c>
      <c r="C2972" s="9" t="s">
        <v>933</v>
      </c>
      <c r="D2972" s="9" t="s">
        <v>5273</v>
      </c>
      <c r="E2972" s="9" t="s">
        <v>5274</v>
      </c>
      <c r="F2972" s="9" t="s">
        <v>5275</v>
      </c>
      <c r="G2972" s="10">
        <v>1.0</v>
      </c>
      <c r="H2972" s="10" t="s">
        <v>3096</v>
      </c>
      <c r="I2972" s="9" t="s">
        <v>17</v>
      </c>
      <c r="J2972" s="10" t="s">
        <v>1978</v>
      </c>
      <c r="K2972" s="10">
        <v>0.0</v>
      </c>
      <c r="L2972" s="10">
        <v>1.0</v>
      </c>
      <c r="M2972" s="2">
        <f t="shared" si="2"/>
        <v>1</v>
      </c>
      <c r="N2972" s="2">
        <f t="shared" si="3"/>
        <v>1</v>
      </c>
      <c r="O2972" s="2">
        <f t="shared" si="4"/>
        <v>1</v>
      </c>
      <c r="P2972" s="2">
        <f t="shared" ref="P2972:Q2972" si="2975">K2972</f>
        <v>0</v>
      </c>
      <c r="Q2972" s="1">
        <f t="shared" si="2975"/>
        <v>1</v>
      </c>
      <c r="R2972" s="2">
        <f t="shared" si="6"/>
        <v>1</v>
      </c>
    </row>
    <row r="2973" ht="15.75" hidden="1" customHeight="1">
      <c r="A2973" s="1">
        <v>4.0</v>
      </c>
      <c r="B2973" s="10" t="s">
        <v>1620</v>
      </c>
      <c r="C2973" s="9" t="s">
        <v>933</v>
      </c>
      <c r="D2973" s="9" t="s">
        <v>5276</v>
      </c>
      <c r="E2973" s="9" t="s">
        <v>5277</v>
      </c>
      <c r="F2973" s="9" t="s">
        <v>5278</v>
      </c>
      <c r="G2973" s="10">
        <v>1.0</v>
      </c>
      <c r="H2973" s="10" t="s">
        <v>1619</v>
      </c>
      <c r="I2973" s="9" t="s">
        <v>17</v>
      </c>
      <c r="J2973" s="10" t="s">
        <v>5279</v>
      </c>
      <c r="K2973" s="10">
        <v>0.0</v>
      </c>
      <c r="L2973" s="10">
        <v>1.0</v>
      </c>
      <c r="M2973" s="2">
        <f t="shared" si="2"/>
        <v>1</v>
      </c>
      <c r="N2973" s="2">
        <f t="shared" si="3"/>
        <v>1</v>
      </c>
      <c r="O2973" s="2">
        <f t="shared" si="4"/>
        <v>1</v>
      </c>
      <c r="P2973" s="2">
        <f t="shared" ref="P2973:Q2973" si="2976">K2973</f>
        <v>0</v>
      </c>
      <c r="Q2973" s="1">
        <f t="shared" si="2976"/>
        <v>1</v>
      </c>
      <c r="R2973" s="2">
        <f t="shared" si="6"/>
        <v>1</v>
      </c>
    </row>
    <row r="2974" ht="15.75" hidden="1" customHeight="1">
      <c r="A2974" s="1">
        <v>4.0</v>
      </c>
      <c r="B2974" s="10">
        <v>2.08106175586518E14</v>
      </c>
      <c r="C2974" s="9" t="s">
        <v>933</v>
      </c>
      <c r="D2974" s="9" t="s">
        <v>5280</v>
      </c>
      <c r="E2974" s="9" t="s">
        <v>5281</v>
      </c>
      <c r="F2974" s="9" t="s">
        <v>5282</v>
      </c>
      <c r="G2974" s="10">
        <v>0.0</v>
      </c>
      <c r="H2974" s="10" t="s">
        <v>598</v>
      </c>
      <c r="I2974" s="9" t="s">
        <v>85</v>
      </c>
      <c r="J2974" s="10">
        <v>0.0</v>
      </c>
      <c r="K2974" s="10">
        <v>0.0</v>
      </c>
      <c r="L2974" s="10">
        <v>0.0</v>
      </c>
      <c r="M2974" s="2">
        <f t="shared" si="2"/>
        <v>0</v>
      </c>
      <c r="N2974" s="2">
        <f t="shared" si="3"/>
        <v>1</v>
      </c>
      <c r="O2974" s="2">
        <f t="shared" si="4"/>
        <v>0</v>
      </c>
      <c r="P2974" s="2">
        <f t="shared" ref="P2974:Q2974" si="2977">K2974</f>
        <v>0</v>
      </c>
      <c r="Q2974" s="1">
        <f t="shared" si="2977"/>
        <v>0</v>
      </c>
      <c r="R2974" s="2">
        <f t="shared" si="6"/>
        <v>0</v>
      </c>
    </row>
    <row r="2975" ht="15.75" hidden="1" customHeight="1">
      <c r="A2975" s="1">
        <v>4.0</v>
      </c>
      <c r="B2975" s="10" t="s">
        <v>243</v>
      </c>
      <c r="C2975" s="9" t="s">
        <v>933</v>
      </c>
      <c r="D2975" s="9" t="s">
        <v>5283</v>
      </c>
      <c r="E2975" s="9" t="s">
        <v>5284</v>
      </c>
      <c r="F2975" s="9" t="s">
        <v>5285</v>
      </c>
      <c r="G2975" s="10">
        <v>1.0</v>
      </c>
      <c r="H2975" s="10" t="s">
        <v>5286</v>
      </c>
      <c r="I2975" s="9" t="s">
        <v>24</v>
      </c>
      <c r="J2975" s="10">
        <v>0.0</v>
      </c>
      <c r="K2975" s="10">
        <v>0.0</v>
      </c>
      <c r="L2975" s="10">
        <v>0.0</v>
      </c>
      <c r="M2975" s="2">
        <f t="shared" si="2"/>
        <v>0</v>
      </c>
      <c r="N2975" s="2">
        <f t="shared" si="3"/>
        <v>1</v>
      </c>
      <c r="O2975" s="2">
        <f t="shared" si="4"/>
        <v>1</v>
      </c>
      <c r="P2975" s="2">
        <f t="shared" ref="P2975:Q2975" si="2978">K2975</f>
        <v>0</v>
      </c>
      <c r="Q2975" s="1">
        <f t="shared" si="2978"/>
        <v>0</v>
      </c>
      <c r="R2975" s="2">
        <f t="shared" si="6"/>
        <v>0</v>
      </c>
    </row>
    <row r="2976" ht="15.75" hidden="1" customHeight="1">
      <c r="A2976" s="1">
        <v>4.0</v>
      </c>
      <c r="B2976" s="10" t="s">
        <v>726</v>
      </c>
      <c r="C2976" s="9" t="s">
        <v>933</v>
      </c>
      <c r="D2976" s="9" t="s">
        <v>5287</v>
      </c>
      <c r="E2976" s="9" t="s">
        <v>5288</v>
      </c>
      <c r="F2976" s="9" t="s">
        <v>5289</v>
      </c>
      <c r="G2976" s="10">
        <v>0.0</v>
      </c>
      <c r="H2976" s="10" t="s">
        <v>598</v>
      </c>
      <c r="I2976" s="9" t="s">
        <v>24</v>
      </c>
      <c r="J2976" s="10">
        <v>0.0</v>
      </c>
      <c r="K2976" s="10">
        <v>0.0</v>
      </c>
      <c r="L2976" s="10">
        <v>0.0</v>
      </c>
      <c r="M2976" s="2">
        <f t="shared" si="2"/>
        <v>0</v>
      </c>
      <c r="N2976" s="2">
        <f t="shared" si="3"/>
        <v>1</v>
      </c>
      <c r="O2976" s="2">
        <f t="shared" si="4"/>
        <v>0</v>
      </c>
      <c r="P2976" s="2">
        <f t="shared" ref="P2976:Q2976" si="2979">K2976</f>
        <v>0</v>
      </c>
      <c r="Q2976" s="1">
        <f t="shared" si="2979"/>
        <v>0</v>
      </c>
      <c r="R2976" s="2">
        <f t="shared" si="6"/>
        <v>0</v>
      </c>
    </row>
    <row r="2977" ht="15.75" hidden="1" customHeight="1">
      <c r="A2977" s="1">
        <v>4.0</v>
      </c>
      <c r="B2977" s="10">
        <v>6.30461762534362E14</v>
      </c>
      <c r="C2977" s="9" t="s">
        <v>933</v>
      </c>
      <c r="D2977" s="9" t="s">
        <v>5283</v>
      </c>
      <c r="E2977" s="9" t="s">
        <v>5284</v>
      </c>
      <c r="F2977" s="9" t="s">
        <v>5285</v>
      </c>
      <c r="G2977" s="10">
        <v>1.0</v>
      </c>
      <c r="H2977" s="10" t="s">
        <v>5286</v>
      </c>
      <c r="I2977" s="9" t="s">
        <v>24</v>
      </c>
      <c r="J2977" s="10">
        <v>0.0</v>
      </c>
      <c r="K2977" s="10">
        <v>0.0</v>
      </c>
      <c r="L2977" s="10">
        <v>0.0</v>
      </c>
      <c r="M2977" s="2">
        <f t="shared" si="2"/>
        <v>0</v>
      </c>
      <c r="N2977" s="2">
        <f t="shared" si="3"/>
        <v>1</v>
      </c>
      <c r="O2977" s="2">
        <f t="shared" si="4"/>
        <v>1</v>
      </c>
      <c r="P2977" s="2">
        <f t="shared" ref="P2977:Q2977" si="2980">K2977</f>
        <v>0</v>
      </c>
      <c r="Q2977" s="1">
        <f t="shared" si="2980"/>
        <v>0</v>
      </c>
      <c r="R2977" s="2">
        <f t="shared" si="6"/>
        <v>0</v>
      </c>
    </row>
    <row r="2978" ht="15.75" hidden="1" customHeight="1">
      <c r="A2978" s="1">
        <v>4.0</v>
      </c>
      <c r="B2978" s="10" t="s">
        <v>359</v>
      </c>
      <c r="C2978" s="9" t="s">
        <v>933</v>
      </c>
      <c r="D2978" s="9" t="s">
        <v>5290</v>
      </c>
      <c r="E2978" s="9" t="s">
        <v>5291</v>
      </c>
      <c r="F2978" s="9" t="s">
        <v>5292</v>
      </c>
      <c r="G2978" s="10">
        <v>0.0</v>
      </c>
      <c r="H2978" s="10" t="s">
        <v>3277</v>
      </c>
      <c r="I2978" s="9" t="s">
        <v>17</v>
      </c>
      <c r="J2978" s="10" t="s">
        <v>1007</v>
      </c>
      <c r="K2978" s="10">
        <v>0.0</v>
      </c>
      <c r="L2978" s="10">
        <v>0.0</v>
      </c>
      <c r="M2978" s="2">
        <f t="shared" si="2"/>
        <v>1</v>
      </c>
      <c r="N2978" s="2">
        <f t="shared" si="3"/>
        <v>1</v>
      </c>
      <c r="O2978" s="2">
        <f t="shared" si="4"/>
        <v>0</v>
      </c>
      <c r="P2978" s="2">
        <f t="shared" ref="P2978:Q2978" si="2981">K2978</f>
        <v>0</v>
      </c>
      <c r="Q2978" s="1">
        <f t="shared" si="2981"/>
        <v>0</v>
      </c>
      <c r="R2978" s="2">
        <f t="shared" si="6"/>
        <v>0</v>
      </c>
    </row>
    <row r="2979" ht="15.75" hidden="1" customHeight="1">
      <c r="A2979" s="1">
        <v>4.0</v>
      </c>
      <c r="B2979" s="10">
        <v>9.94789111566815E14</v>
      </c>
      <c r="C2979" s="9" t="s">
        <v>933</v>
      </c>
      <c r="D2979" s="9" t="s">
        <v>5293</v>
      </c>
      <c r="E2979" s="9" t="s">
        <v>5294</v>
      </c>
      <c r="F2979" s="9" t="s">
        <v>5295</v>
      </c>
      <c r="G2979" s="10">
        <v>0.0</v>
      </c>
      <c r="H2979" s="10" t="s">
        <v>3584</v>
      </c>
      <c r="I2979" s="9" t="s">
        <v>24</v>
      </c>
      <c r="J2979" s="10">
        <v>0.0</v>
      </c>
      <c r="K2979" s="10">
        <v>0.0</v>
      </c>
      <c r="L2979" s="10">
        <v>0.0</v>
      </c>
      <c r="M2979" s="2">
        <f t="shared" si="2"/>
        <v>0</v>
      </c>
      <c r="N2979" s="2">
        <f t="shared" si="3"/>
        <v>1</v>
      </c>
      <c r="O2979" s="2">
        <f t="shared" si="4"/>
        <v>0</v>
      </c>
      <c r="P2979" s="2">
        <f t="shared" ref="P2979:Q2979" si="2982">K2979</f>
        <v>0</v>
      </c>
      <c r="Q2979" s="1">
        <f t="shared" si="2982"/>
        <v>0</v>
      </c>
      <c r="R2979" s="2">
        <f t="shared" si="6"/>
        <v>0</v>
      </c>
    </row>
    <row r="2980" ht="15.75" hidden="1" customHeight="1">
      <c r="A2980" s="1">
        <v>4.0</v>
      </c>
      <c r="B2980" s="10">
        <v>2.61346393406715E14</v>
      </c>
      <c r="C2980" s="9" t="s">
        <v>933</v>
      </c>
      <c r="D2980" s="9" t="s">
        <v>5296</v>
      </c>
      <c r="E2980" s="9" t="s">
        <v>5297</v>
      </c>
      <c r="F2980" s="9" t="s">
        <v>5298</v>
      </c>
      <c r="G2980" s="10">
        <v>0.0</v>
      </c>
      <c r="H2980" s="10" t="s">
        <v>636</v>
      </c>
      <c r="I2980" s="9" t="s">
        <v>24</v>
      </c>
      <c r="J2980" s="10">
        <v>0.0</v>
      </c>
      <c r="K2980" s="10">
        <v>0.0</v>
      </c>
      <c r="L2980" s="10">
        <v>0.0</v>
      </c>
      <c r="M2980" s="2">
        <f t="shared" si="2"/>
        <v>0</v>
      </c>
      <c r="N2980" s="2">
        <f t="shared" si="3"/>
        <v>1</v>
      </c>
      <c r="O2980" s="2">
        <f t="shared" si="4"/>
        <v>0</v>
      </c>
      <c r="P2980" s="2">
        <f t="shared" ref="P2980:Q2980" si="2983">K2980</f>
        <v>0</v>
      </c>
      <c r="Q2980" s="1">
        <f t="shared" si="2983"/>
        <v>0</v>
      </c>
      <c r="R2980" s="2">
        <f t="shared" si="6"/>
        <v>0</v>
      </c>
    </row>
    <row r="2981" ht="15.75" hidden="1" customHeight="1">
      <c r="A2981" s="1">
        <v>4.0</v>
      </c>
      <c r="B2981" s="10" t="s">
        <v>594</v>
      </c>
      <c r="C2981" s="9" t="s">
        <v>933</v>
      </c>
      <c r="D2981" s="9" t="s">
        <v>5299</v>
      </c>
      <c r="E2981" s="9" t="s">
        <v>5300</v>
      </c>
      <c r="F2981" s="9" t="s">
        <v>5301</v>
      </c>
      <c r="G2981" s="10">
        <v>0.0</v>
      </c>
      <c r="H2981" s="10" t="s">
        <v>513</v>
      </c>
      <c r="I2981" s="9" t="s">
        <v>85</v>
      </c>
      <c r="J2981" s="10">
        <v>0.0</v>
      </c>
      <c r="K2981" s="10">
        <v>0.0</v>
      </c>
      <c r="L2981" s="10">
        <v>0.0</v>
      </c>
      <c r="M2981" s="2">
        <f t="shared" si="2"/>
        <v>0</v>
      </c>
      <c r="N2981" s="2">
        <f t="shared" si="3"/>
        <v>1</v>
      </c>
      <c r="O2981" s="2">
        <f t="shared" si="4"/>
        <v>0</v>
      </c>
      <c r="P2981" s="2">
        <f t="shared" ref="P2981:Q2981" si="2984">K2981</f>
        <v>0</v>
      </c>
      <c r="Q2981" s="1">
        <f t="shared" si="2984"/>
        <v>0</v>
      </c>
      <c r="R2981" s="2">
        <f t="shared" si="6"/>
        <v>0</v>
      </c>
    </row>
    <row r="2982" ht="15.75" hidden="1" customHeight="1">
      <c r="A2982" s="1">
        <v>4.0</v>
      </c>
      <c r="B2982" s="10" t="s">
        <v>317</v>
      </c>
      <c r="C2982" s="9" t="s">
        <v>933</v>
      </c>
      <c r="D2982" s="9" t="s">
        <v>5302</v>
      </c>
      <c r="E2982" s="9" t="s">
        <v>5303</v>
      </c>
      <c r="F2982" s="9" t="s">
        <v>5304</v>
      </c>
      <c r="G2982" s="10">
        <v>0.0</v>
      </c>
      <c r="H2982" s="10" t="s">
        <v>316</v>
      </c>
      <c r="I2982" s="9" t="s">
        <v>24</v>
      </c>
      <c r="J2982" s="10">
        <v>0.0</v>
      </c>
      <c r="K2982" s="10">
        <v>0.0</v>
      </c>
      <c r="L2982" s="10">
        <v>0.0</v>
      </c>
      <c r="M2982" s="2">
        <f t="shared" si="2"/>
        <v>0</v>
      </c>
      <c r="N2982" s="2">
        <f t="shared" si="3"/>
        <v>1</v>
      </c>
      <c r="O2982" s="2">
        <f t="shared" si="4"/>
        <v>0</v>
      </c>
      <c r="P2982" s="2">
        <f t="shared" ref="P2982:Q2982" si="2985">K2982</f>
        <v>0</v>
      </c>
      <c r="Q2982" s="1">
        <f t="shared" si="2985"/>
        <v>0</v>
      </c>
      <c r="R2982" s="2">
        <f t="shared" si="6"/>
        <v>0</v>
      </c>
    </row>
    <row r="2983" ht="15.75" hidden="1" customHeight="1">
      <c r="A2983" s="1">
        <v>4.0</v>
      </c>
      <c r="B2983" s="10">
        <v>3.45596044459269E14</v>
      </c>
      <c r="C2983" s="9" t="s">
        <v>933</v>
      </c>
      <c r="D2983" s="9" t="s">
        <v>5305</v>
      </c>
      <c r="E2983" s="9" t="s">
        <v>5306</v>
      </c>
      <c r="F2983" s="9" t="s">
        <v>5307</v>
      </c>
      <c r="G2983" s="10">
        <v>0.0</v>
      </c>
      <c r="H2983" s="10" t="s">
        <v>768</v>
      </c>
      <c r="I2983" s="9" t="s">
        <v>85</v>
      </c>
      <c r="J2983" s="10">
        <v>0.0</v>
      </c>
      <c r="K2983" s="10">
        <v>0.0</v>
      </c>
      <c r="L2983" s="10">
        <v>0.0</v>
      </c>
      <c r="M2983" s="2">
        <f t="shared" si="2"/>
        <v>0</v>
      </c>
      <c r="N2983" s="2">
        <f t="shared" si="3"/>
        <v>1</v>
      </c>
      <c r="O2983" s="2">
        <f t="shared" si="4"/>
        <v>0</v>
      </c>
      <c r="P2983" s="2">
        <f t="shared" ref="P2983:Q2983" si="2986">K2983</f>
        <v>0</v>
      </c>
      <c r="Q2983" s="1">
        <f t="shared" si="2986"/>
        <v>0</v>
      </c>
      <c r="R2983" s="2">
        <f t="shared" si="6"/>
        <v>0</v>
      </c>
    </row>
    <row r="2984" ht="15.75" hidden="1" customHeight="1">
      <c r="A2984" s="1">
        <v>4.0</v>
      </c>
      <c r="B2984" s="10">
        <v>8.37053477790302E14</v>
      </c>
      <c r="C2984" s="9" t="s">
        <v>933</v>
      </c>
      <c r="D2984" s="9" t="s">
        <v>5308</v>
      </c>
      <c r="E2984" s="9" t="s">
        <v>5309</v>
      </c>
      <c r="F2984" s="9" t="s">
        <v>5310</v>
      </c>
      <c r="G2984" s="10">
        <v>0.0</v>
      </c>
      <c r="H2984" s="10" t="s">
        <v>3656</v>
      </c>
      <c r="I2984" s="9" t="s">
        <v>85</v>
      </c>
      <c r="J2984" s="10">
        <v>0.0</v>
      </c>
      <c r="K2984" s="10">
        <v>0.0</v>
      </c>
      <c r="L2984" s="10">
        <v>0.0</v>
      </c>
      <c r="M2984" s="2">
        <f t="shared" si="2"/>
        <v>0</v>
      </c>
      <c r="N2984" s="2">
        <f t="shared" si="3"/>
        <v>1</v>
      </c>
      <c r="O2984" s="2">
        <f t="shared" si="4"/>
        <v>0</v>
      </c>
      <c r="P2984" s="2">
        <f t="shared" ref="P2984:Q2984" si="2987">K2984</f>
        <v>0</v>
      </c>
      <c r="Q2984" s="1">
        <f t="shared" si="2987"/>
        <v>0</v>
      </c>
      <c r="R2984" s="2">
        <f t="shared" si="6"/>
        <v>0</v>
      </c>
    </row>
    <row r="2985" ht="15.75" hidden="1" customHeight="1">
      <c r="A2985" s="1">
        <v>4.0</v>
      </c>
      <c r="B2985" s="10" t="s">
        <v>1643</v>
      </c>
      <c r="C2985" s="9" t="s">
        <v>933</v>
      </c>
      <c r="D2985" s="9" t="s">
        <v>5305</v>
      </c>
      <c r="E2985" s="9" t="s">
        <v>5306</v>
      </c>
      <c r="F2985" s="9" t="s">
        <v>5307</v>
      </c>
      <c r="G2985" s="10">
        <v>0.0</v>
      </c>
      <c r="H2985" s="10" t="s">
        <v>768</v>
      </c>
      <c r="I2985" s="9" t="s">
        <v>85</v>
      </c>
      <c r="J2985" s="10">
        <v>0.0</v>
      </c>
      <c r="K2985" s="10">
        <v>0.0</v>
      </c>
      <c r="L2985" s="10">
        <v>0.0</v>
      </c>
      <c r="M2985" s="2">
        <f t="shared" si="2"/>
        <v>0</v>
      </c>
      <c r="N2985" s="2">
        <f t="shared" si="3"/>
        <v>1</v>
      </c>
      <c r="O2985" s="2">
        <f t="shared" si="4"/>
        <v>0</v>
      </c>
      <c r="P2985" s="2">
        <f t="shared" ref="P2985:Q2985" si="2988">K2985</f>
        <v>0</v>
      </c>
      <c r="Q2985" s="1">
        <f t="shared" si="2988"/>
        <v>0</v>
      </c>
      <c r="R2985" s="2">
        <f t="shared" si="6"/>
        <v>0</v>
      </c>
    </row>
    <row r="2986" ht="15.75" hidden="1" customHeight="1">
      <c r="A2986" s="1">
        <v>4.0</v>
      </c>
      <c r="B2986" s="10">
        <v>2.79406504839437E14</v>
      </c>
      <c r="C2986" s="9" t="s">
        <v>933</v>
      </c>
      <c r="D2986" s="9" t="s">
        <v>5311</v>
      </c>
      <c r="E2986" s="9" t="s">
        <v>5312</v>
      </c>
      <c r="F2986" s="9" t="s">
        <v>5313</v>
      </c>
      <c r="G2986" s="10">
        <v>0.0</v>
      </c>
      <c r="H2986" s="10" t="s">
        <v>2333</v>
      </c>
      <c r="I2986" s="9" t="s">
        <v>24</v>
      </c>
      <c r="J2986" s="10">
        <v>0.0</v>
      </c>
      <c r="K2986" s="10">
        <v>0.0</v>
      </c>
      <c r="L2986" s="10">
        <v>0.0</v>
      </c>
      <c r="M2986" s="2">
        <f t="shared" si="2"/>
        <v>0</v>
      </c>
      <c r="N2986" s="2">
        <f t="shared" si="3"/>
        <v>1</v>
      </c>
      <c r="O2986" s="2">
        <f t="shared" si="4"/>
        <v>0</v>
      </c>
      <c r="P2986" s="2">
        <f t="shared" ref="P2986:Q2986" si="2989">K2986</f>
        <v>0</v>
      </c>
      <c r="Q2986" s="1">
        <f t="shared" si="2989"/>
        <v>0</v>
      </c>
      <c r="R2986" s="2">
        <f t="shared" si="6"/>
        <v>0</v>
      </c>
    </row>
    <row r="2987" ht="15.75" hidden="1" customHeight="1">
      <c r="A2987" s="1">
        <v>4.0</v>
      </c>
      <c r="B2987" s="10" t="s">
        <v>1647</v>
      </c>
      <c r="C2987" s="9" t="s">
        <v>933</v>
      </c>
      <c r="D2987" s="9" t="s">
        <v>5314</v>
      </c>
      <c r="E2987" s="9" t="s">
        <v>5315</v>
      </c>
      <c r="F2987" s="9" t="s">
        <v>5316</v>
      </c>
      <c r="G2987" s="10">
        <v>0.0</v>
      </c>
      <c r="H2987" s="10" t="s">
        <v>667</v>
      </c>
      <c r="I2987" s="9" t="s">
        <v>24</v>
      </c>
      <c r="J2987" s="10">
        <v>0.0</v>
      </c>
      <c r="K2987" s="10">
        <v>0.0</v>
      </c>
      <c r="L2987" s="10">
        <v>0.0</v>
      </c>
      <c r="M2987" s="2">
        <f t="shared" si="2"/>
        <v>0</v>
      </c>
      <c r="N2987" s="2">
        <f t="shared" si="3"/>
        <v>1</v>
      </c>
      <c r="O2987" s="2">
        <f t="shared" si="4"/>
        <v>0</v>
      </c>
      <c r="P2987" s="2">
        <f t="shared" ref="P2987:Q2987" si="2990">K2987</f>
        <v>0</v>
      </c>
      <c r="Q2987" s="1">
        <f t="shared" si="2990"/>
        <v>0</v>
      </c>
      <c r="R2987" s="2">
        <f t="shared" si="6"/>
        <v>0</v>
      </c>
    </row>
    <row r="2988" ht="15.75" hidden="1" customHeight="1">
      <c r="A2988" s="1">
        <v>4.0</v>
      </c>
      <c r="B2988" s="10">
        <v>7.05879258227498E14</v>
      </c>
      <c r="C2988" s="9" t="s">
        <v>933</v>
      </c>
      <c r="D2988" s="9" t="s">
        <v>5317</v>
      </c>
      <c r="E2988" s="9" t="s">
        <v>5318</v>
      </c>
      <c r="F2988" s="9" t="s">
        <v>5319</v>
      </c>
      <c r="G2988" s="10">
        <v>0.0</v>
      </c>
      <c r="H2988" s="10" t="s">
        <v>5272</v>
      </c>
      <c r="I2988" s="9" t="s">
        <v>85</v>
      </c>
      <c r="J2988" s="10">
        <v>0.0</v>
      </c>
      <c r="K2988" s="10">
        <v>0.0</v>
      </c>
      <c r="L2988" s="10">
        <v>1.0</v>
      </c>
      <c r="M2988" s="2">
        <f t="shared" si="2"/>
        <v>0</v>
      </c>
      <c r="N2988" s="2">
        <f t="shared" si="3"/>
        <v>1</v>
      </c>
      <c r="O2988" s="2">
        <f t="shared" si="4"/>
        <v>0</v>
      </c>
      <c r="P2988" s="2">
        <f t="shared" ref="P2988:Q2988" si="2991">K2988</f>
        <v>0</v>
      </c>
      <c r="Q2988" s="1">
        <f t="shared" si="2991"/>
        <v>1</v>
      </c>
      <c r="R2988" s="2">
        <f t="shared" si="6"/>
        <v>0</v>
      </c>
    </row>
    <row r="2989" ht="15.75" hidden="1" customHeight="1">
      <c r="A2989" s="1">
        <v>4.0</v>
      </c>
      <c r="B2989" s="10">
        <v>1.19501697911243E14</v>
      </c>
      <c r="C2989" s="9" t="s">
        <v>933</v>
      </c>
      <c r="D2989" s="9" t="s">
        <v>5317</v>
      </c>
      <c r="E2989" s="9" t="s">
        <v>5318</v>
      </c>
      <c r="F2989" s="9" t="s">
        <v>5319</v>
      </c>
      <c r="G2989" s="10">
        <v>0.0</v>
      </c>
      <c r="H2989" s="10" t="s">
        <v>5272</v>
      </c>
      <c r="I2989" s="9" t="s">
        <v>85</v>
      </c>
      <c r="J2989" s="10">
        <v>0.0</v>
      </c>
      <c r="K2989" s="10">
        <v>0.0</v>
      </c>
      <c r="L2989" s="10">
        <v>1.0</v>
      </c>
      <c r="M2989" s="2">
        <f t="shared" si="2"/>
        <v>0</v>
      </c>
      <c r="N2989" s="2">
        <f t="shared" si="3"/>
        <v>1</v>
      </c>
      <c r="O2989" s="2">
        <f t="shared" si="4"/>
        <v>0</v>
      </c>
      <c r="P2989" s="2">
        <f t="shared" ref="P2989:Q2989" si="2992">K2989</f>
        <v>0</v>
      </c>
      <c r="Q2989" s="1">
        <f t="shared" si="2992"/>
        <v>1</v>
      </c>
      <c r="R2989" s="2">
        <f t="shared" si="6"/>
        <v>0</v>
      </c>
    </row>
    <row r="2990" ht="15.75" hidden="1" customHeight="1">
      <c r="A2990" s="1">
        <v>4.0</v>
      </c>
      <c r="B2990" s="10" t="s">
        <v>360</v>
      </c>
      <c r="C2990" s="9" t="s">
        <v>933</v>
      </c>
      <c r="D2990" s="9" t="s">
        <v>5320</v>
      </c>
      <c r="E2990" s="9" t="s">
        <v>5321</v>
      </c>
      <c r="F2990" s="9" t="s">
        <v>5322</v>
      </c>
      <c r="G2990" s="10">
        <v>0.0</v>
      </c>
      <c r="H2990" s="10" t="s">
        <v>449</v>
      </c>
      <c r="I2990" s="9" t="s">
        <v>85</v>
      </c>
      <c r="J2990" s="10">
        <v>0.0</v>
      </c>
      <c r="K2990" s="10">
        <v>0.0</v>
      </c>
      <c r="L2990" s="10">
        <v>1.0</v>
      </c>
      <c r="M2990" s="2">
        <f t="shared" si="2"/>
        <v>0</v>
      </c>
      <c r="N2990" s="2">
        <f t="shared" si="3"/>
        <v>1</v>
      </c>
      <c r="O2990" s="2">
        <f t="shared" si="4"/>
        <v>0</v>
      </c>
      <c r="P2990" s="2">
        <f t="shared" ref="P2990:Q2990" si="2993">K2990</f>
        <v>0</v>
      </c>
      <c r="Q2990" s="1">
        <f t="shared" si="2993"/>
        <v>1</v>
      </c>
      <c r="R2990" s="2">
        <f t="shared" si="6"/>
        <v>0</v>
      </c>
    </row>
    <row r="2991" ht="15.75" hidden="1" customHeight="1">
      <c r="A2991" s="1">
        <v>4.0</v>
      </c>
      <c r="B2991" s="10">
        <v>8.16343786792157E14</v>
      </c>
      <c r="C2991" s="9" t="s">
        <v>933</v>
      </c>
      <c r="D2991" s="9" t="s">
        <v>5323</v>
      </c>
      <c r="E2991" s="9" t="s">
        <v>5324</v>
      </c>
      <c r="F2991" s="9" t="s">
        <v>5325</v>
      </c>
      <c r="G2991" s="10">
        <v>0.0</v>
      </c>
      <c r="H2991" s="10" t="s">
        <v>1848</v>
      </c>
      <c r="I2991" s="9" t="s">
        <v>24</v>
      </c>
      <c r="J2991" s="10">
        <v>0.0</v>
      </c>
      <c r="K2991" s="10">
        <v>0.0</v>
      </c>
      <c r="L2991" s="10">
        <v>0.0</v>
      </c>
      <c r="M2991" s="2">
        <f t="shared" si="2"/>
        <v>0</v>
      </c>
      <c r="N2991" s="2">
        <f t="shared" si="3"/>
        <v>1</v>
      </c>
      <c r="O2991" s="2">
        <f t="shared" si="4"/>
        <v>0</v>
      </c>
      <c r="P2991" s="2">
        <f t="shared" ref="P2991:Q2991" si="2994">K2991</f>
        <v>0</v>
      </c>
      <c r="Q2991" s="1">
        <f t="shared" si="2994"/>
        <v>0</v>
      </c>
      <c r="R2991" s="2">
        <f t="shared" si="6"/>
        <v>0</v>
      </c>
    </row>
    <row r="2992" ht="15.75" hidden="1" customHeight="1">
      <c r="A2992" s="1">
        <v>4.0</v>
      </c>
      <c r="B2992" s="10" t="s">
        <v>2560</v>
      </c>
      <c r="C2992" s="9" t="s">
        <v>933</v>
      </c>
      <c r="D2992" s="9" t="s">
        <v>5326</v>
      </c>
      <c r="E2992" s="9" t="s">
        <v>5327</v>
      </c>
      <c r="F2992" s="9" t="s">
        <v>5328</v>
      </c>
      <c r="G2992" s="10">
        <v>0.0</v>
      </c>
      <c r="H2992" s="10" t="s">
        <v>1788</v>
      </c>
      <c r="I2992" s="9" t="s">
        <v>17</v>
      </c>
      <c r="J2992" s="10" t="s">
        <v>322</v>
      </c>
      <c r="K2992" s="10">
        <v>1.0</v>
      </c>
      <c r="L2992" s="10">
        <v>1.0</v>
      </c>
      <c r="M2992" s="2">
        <f t="shared" si="2"/>
        <v>1</v>
      </c>
      <c r="N2992" s="2">
        <f t="shared" si="3"/>
        <v>1</v>
      </c>
      <c r="O2992" s="2">
        <f t="shared" si="4"/>
        <v>0</v>
      </c>
      <c r="P2992" s="2">
        <f t="shared" ref="P2992:Q2992" si="2995">K2992</f>
        <v>1</v>
      </c>
      <c r="Q2992" s="1">
        <f t="shared" si="2995"/>
        <v>1</v>
      </c>
      <c r="R2992" s="2">
        <f t="shared" si="6"/>
        <v>1</v>
      </c>
    </row>
    <row r="2993" ht="15.75" hidden="1" customHeight="1">
      <c r="A2993" s="1">
        <v>4.0</v>
      </c>
      <c r="B2993" s="10" t="s">
        <v>358</v>
      </c>
      <c r="C2993" s="9" t="s">
        <v>933</v>
      </c>
      <c r="D2993" s="9" t="s">
        <v>5329</v>
      </c>
      <c r="E2993" s="9" t="s">
        <v>5330</v>
      </c>
      <c r="F2993" s="9" t="s">
        <v>5331</v>
      </c>
      <c r="G2993" s="10">
        <v>0.0</v>
      </c>
      <c r="H2993" s="10" t="s">
        <v>585</v>
      </c>
      <c r="I2993" s="9" t="s">
        <v>24</v>
      </c>
      <c r="J2993" s="10">
        <v>0.0</v>
      </c>
      <c r="K2993" s="10">
        <v>0.0</v>
      </c>
      <c r="L2993" s="10">
        <v>0.0</v>
      </c>
      <c r="M2993" s="2">
        <f t="shared" si="2"/>
        <v>0</v>
      </c>
      <c r="N2993" s="2">
        <f t="shared" si="3"/>
        <v>1</v>
      </c>
      <c r="O2993" s="2">
        <f t="shared" si="4"/>
        <v>0</v>
      </c>
      <c r="P2993" s="2">
        <f t="shared" ref="P2993:Q2993" si="2996">K2993</f>
        <v>0</v>
      </c>
      <c r="Q2993" s="1">
        <f t="shared" si="2996"/>
        <v>0</v>
      </c>
      <c r="R2993" s="2">
        <f t="shared" si="6"/>
        <v>0</v>
      </c>
    </row>
    <row r="2994" ht="15.75" hidden="1" customHeight="1">
      <c r="A2994" s="1">
        <v>4.0</v>
      </c>
      <c r="B2994" s="10">
        <v>6.80528903579806E14</v>
      </c>
      <c r="C2994" s="9" t="s">
        <v>933</v>
      </c>
      <c r="D2994" s="9" t="s">
        <v>5332</v>
      </c>
      <c r="E2994" s="9" t="s">
        <v>5333</v>
      </c>
      <c r="F2994" s="9" t="s">
        <v>5325</v>
      </c>
      <c r="G2994" s="10">
        <v>0.0</v>
      </c>
      <c r="H2994" s="10" t="s">
        <v>5272</v>
      </c>
      <c r="I2994" s="9" t="s">
        <v>24</v>
      </c>
      <c r="J2994" s="10">
        <v>0.0</v>
      </c>
      <c r="K2994" s="10">
        <v>0.0</v>
      </c>
      <c r="L2994" s="10">
        <v>0.0</v>
      </c>
      <c r="M2994" s="2">
        <f t="shared" si="2"/>
        <v>0</v>
      </c>
      <c r="N2994" s="2">
        <f t="shared" si="3"/>
        <v>1</v>
      </c>
      <c r="O2994" s="2">
        <f t="shared" si="4"/>
        <v>0</v>
      </c>
      <c r="P2994" s="2">
        <f t="shared" ref="P2994:Q2994" si="2997">K2994</f>
        <v>0</v>
      </c>
      <c r="Q2994" s="1">
        <f t="shared" si="2997"/>
        <v>0</v>
      </c>
      <c r="R2994" s="2">
        <f t="shared" si="6"/>
        <v>0</v>
      </c>
    </row>
    <row r="2995" ht="15.75" hidden="1" customHeight="1">
      <c r="A2995" s="1">
        <v>4.0</v>
      </c>
      <c r="B2995" s="10" t="s">
        <v>2095</v>
      </c>
      <c r="C2995" s="9" t="s">
        <v>933</v>
      </c>
      <c r="D2995" s="9" t="s">
        <v>5334</v>
      </c>
      <c r="E2995" s="9" t="s">
        <v>5335</v>
      </c>
      <c r="F2995" s="9" t="s">
        <v>5336</v>
      </c>
      <c r="G2995" s="10">
        <v>0.0</v>
      </c>
      <c r="H2995" s="10" t="s">
        <v>537</v>
      </c>
      <c r="I2995" s="9" t="s">
        <v>85</v>
      </c>
      <c r="J2995" s="10">
        <v>0.0</v>
      </c>
      <c r="K2995" s="10">
        <v>0.0</v>
      </c>
      <c r="L2995" s="10">
        <v>0.0</v>
      </c>
      <c r="M2995" s="2">
        <f t="shared" si="2"/>
        <v>0</v>
      </c>
      <c r="N2995" s="2">
        <f t="shared" si="3"/>
        <v>1</v>
      </c>
      <c r="O2995" s="2">
        <f t="shared" si="4"/>
        <v>0</v>
      </c>
      <c r="P2995" s="2">
        <f t="shared" ref="P2995:Q2995" si="2998">K2995</f>
        <v>0</v>
      </c>
      <c r="Q2995" s="1">
        <f t="shared" si="2998"/>
        <v>0</v>
      </c>
      <c r="R2995" s="2">
        <f t="shared" si="6"/>
        <v>0</v>
      </c>
    </row>
    <row r="2996" ht="15.75" hidden="1" customHeight="1">
      <c r="A2996" s="1">
        <v>4.0</v>
      </c>
      <c r="B2996" s="10" t="s">
        <v>726</v>
      </c>
      <c r="C2996" s="9" t="s">
        <v>933</v>
      </c>
      <c r="D2996" s="9" t="s">
        <v>5337</v>
      </c>
      <c r="E2996" s="9" t="s">
        <v>5338</v>
      </c>
      <c r="F2996" s="9" t="s">
        <v>5339</v>
      </c>
      <c r="G2996" s="10">
        <v>0.0</v>
      </c>
      <c r="H2996" s="10" t="s">
        <v>1664</v>
      </c>
      <c r="I2996" s="9" t="s">
        <v>17</v>
      </c>
      <c r="J2996" s="10" t="s">
        <v>1174</v>
      </c>
      <c r="K2996" s="10">
        <v>0.0</v>
      </c>
      <c r="L2996" s="10">
        <v>0.0</v>
      </c>
      <c r="M2996" s="2">
        <f t="shared" si="2"/>
        <v>1</v>
      </c>
      <c r="N2996" s="2">
        <f t="shared" si="3"/>
        <v>1</v>
      </c>
      <c r="O2996" s="2">
        <f t="shared" si="4"/>
        <v>0</v>
      </c>
      <c r="P2996" s="2">
        <f t="shared" ref="P2996:Q2996" si="2999">K2996</f>
        <v>0</v>
      </c>
      <c r="Q2996" s="1">
        <f t="shared" si="2999"/>
        <v>0</v>
      </c>
      <c r="R2996" s="2">
        <f t="shared" si="6"/>
        <v>0</v>
      </c>
    </row>
    <row r="2997" ht="15.75" hidden="1" customHeight="1">
      <c r="A2997" s="1">
        <v>4.0</v>
      </c>
      <c r="B2997" s="10" t="s">
        <v>243</v>
      </c>
      <c r="C2997" s="9" t="s">
        <v>933</v>
      </c>
      <c r="D2997" s="9" t="s">
        <v>5340</v>
      </c>
      <c r="E2997" s="9" t="s">
        <v>5341</v>
      </c>
      <c r="F2997" s="9" t="s">
        <v>5342</v>
      </c>
      <c r="G2997" s="10">
        <v>1.0</v>
      </c>
      <c r="H2997" s="10" t="s">
        <v>1933</v>
      </c>
      <c r="I2997" s="9" t="s">
        <v>24</v>
      </c>
      <c r="J2997" s="10">
        <v>0.0</v>
      </c>
      <c r="K2997" s="10">
        <v>0.0</v>
      </c>
      <c r="L2997" s="10">
        <v>0.0</v>
      </c>
      <c r="M2997" s="2">
        <f t="shared" si="2"/>
        <v>0</v>
      </c>
      <c r="N2997" s="2">
        <f t="shared" si="3"/>
        <v>1</v>
      </c>
      <c r="O2997" s="2">
        <f t="shared" si="4"/>
        <v>1</v>
      </c>
      <c r="P2997" s="2">
        <f t="shared" ref="P2997:Q2997" si="3000">K2997</f>
        <v>0</v>
      </c>
      <c r="Q2997" s="1">
        <f t="shared" si="3000"/>
        <v>0</v>
      </c>
      <c r="R2997" s="2">
        <f t="shared" si="6"/>
        <v>0</v>
      </c>
    </row>
    <row r="2998" ht="15.75" hidden="1" customHeight="1">
      <c r="A2998" s="1">
        <v>4.0</v>
      </c>
      <c r="B2998" s="10">
        <v>1.55784420896599E14</v>
      </c>
      <c r="C2998" s="9" t="s">
        <v>933</v>
      </c>
      <c r="D2998" s="9" t="s">
        <v>5343</v>
      </c>
      <c r="E2998" s="9" t="s">
        <v>5344</v>
      </c>
      <c r="F2998" s="9" t="s">
        <v>5345</v>
      </c>
      <c r="G2998" s="10">
        <v>0.0</v>
      </c>
      <c r="H2998" s="10" t="s">
        <v>1507</v>
      </c>
      <c r="I2998" s="9" t="s">
        <v>24</v>
      </c>
      <c r="J2998" s="10">
        <v>0.0</v>
      </c>
      <c r="K2998" s="10">
        <v>0.0</v>
      </c>
      <c r="L2998" s="10">
        <v>0.0</v>
      </c>
      <c r="M2998" s="2">
        <f t="shared" si="2"/>
        <v>0</v>
      </c>
      <c r="N2998" s="2">
        <f t="shared" si="3"/>
        <v>1</v>
      </c>
      <c r="O2998" s="2">
        <f t="shared" si="4"/>
        <v>0</v>
      </c>
      <c r="P2998" s="2">
        <f t="shared" ref="P2998:Q2998" si="3001">K2998</f>
        <v>0</v>
      </c>
      <c r="Q2998" s="1">
        <f t="shared" si="3001"/>
        <v>0</v>
      </c>
      <c r="R2998" s="2">
        <f t="shared" si="6"/>
        <v>0</v>
      </c>
    </row>
    <row r="2999" ht="15.75" hidden="1" customHeight="1">
      <c r="A2999" s="1">
        <v>4.0</v>
      </c>
      <c r="B2999" s="10">
        <v>2.69117022651091E14</v>
      </c>
      <c r="C2999" s="9" t="s">
        <v>933</v>
      </c>
      <c r="D2999" s="9" t="s">
        <v>5346</v>
      </c>
      <c r="E2999" s="9" t="s">
        <v>5347</v>
      </c>
      <c r="F2999" s="9" t="s">
        <v>5348</v>
      </c>
      <c r="G2999" s="10">
        <v>0.0</v>
      </c>
      <c r="H2999" s="10" t="s">
        <v>367</v>
      </c>
      <c r="I2999" s="9" t="s">
        <v>24</v>
      </c>
      <c r="J2999" s="10">
        <v>0.0</v>
      </c>
      <c r="K2999" s="10">
        <v>0.0</v>
      </c>
      <c r="L2999" s="10">
        <v>1.0</v>
      </c>
      <c r="M2999" s="2">
        <f t="shared" si="2"/>
        <v>0</v>
      </c>
      <c r="N2999" s="2">
        <f t="shared" si="3"/>
        <v>1</v>
      </c>
      <c r="O2999" s="2">
        <f t="shared" si="4"/>
        <v>0</v>
      </c>
      <c r="P2999" s="2">
        <f t="shared" ref="P2999:Q2999" si="3002">K2999</f>
        <v>0</v>
      </c>
      <c r="Q2999" s="1">
        <f t="shared" si="3002"/>
        <v>1</v>
      </c>
      <c r="R2999" s="2">
        <f t="shared" si="6"/>
        <v>0</v>
      </c>
    </row>
    <row r="3000" ht="15.75" hidden="1" customHeight="1">
      <c r="A3000" s="1">
        <v>4.0</v>
      </c>
      <c r="B3000" s="10">
        <v>8.6049636164802E14</v>
      </c>
      <c r="C3000" s="9" t="s">
        <v>933</v>
      </c>
      <c r="D3000" s="9" t="s">
        <v>5349</v>
      </c>
      <c r="E3000" s="9" t="s">
        <v>5350</v>
      </c>
      <c r="F3000" s="9" t="s">
        <v>5351</v>
      </c>
      <c r="G3000" s="10">
        <v>1.0</v>
      </c>
      <c r="H3000" s="10" t="s">
        <v>1738</v>
      </c>
      <c r="I3000" s="9" t="s">
        <v>24</v>
      </c>
      <c r="J3000" s="10">
        <v>0.0</v>
      </c>
      <c r="K3000" s="10">
        <v>0.0</v>
      </c>
      <c r="L3000" s="10">
        <v>0.0</v>
      </c>
      <c r="M3000" s="2">
        <f t="shared" si="2"/>
        <v>0</v>
      </c>
      <c r="N3000" s="2">
        <f t="shared" si="3"/>
        <v>1</v>
      </c>
      <c r="O3000" s="2">
        <f t="shared" si="4"/>
        <v>1</v>
      </c>
      <c r="P3000" s="2">
        <f t="shared" ref="P3000:Q3000" si="3003">K3000</f>
        <v>0</v>
      </c>
      <c r="Q3000" s="1">
        <f t="shared" si="3003"/>
        <v>0</v>
      </c>
      <c r="R3000" s="2">
        <f t="shared" si="6"/>
        <v>0</v>
      </c>
    </row>
    <row r="3001" ht="15.75" hidden="1" customHeight="1">
      <c r="A3001" s="1">
        <v>4.0</v>
      </c>
      <c r="B3001" s="10">
        <v>2.59704293687056E14</v>
      </c>
      <c r="C3001" s="9" t="s">
        <v>933</v>
      </c>
      <c r="D3001" s="9" t="s">
        <v>5349</v>
      </c>
      <c r="E3001" s="9" t="s">
        <v>5350</v>
      </c>
      <c r="F3001" s="9" t="s">
        <v>5351</v>
      </c>
      <c r="G3001" s="10">
        <v>1.0</v>
      </c>
      <c r="H3001" s="10" t="s">
        <v>1738</v>
      </c>
      <c r="I3001" s="9" t="s">
        <v>24</v>
      </c>
      <c r="J3001" s="10">
        <v>0.0</v>
      </c>
      <c r="K3001" s="10">
        <v>0.0</v>
      </c>
      <c r="L3001" s="10">
        <v>0.0</v>
      </c>
      <c r="M3001" s="2">
        <f t="shared" si="2"/>
        <v>0</v>
      </c>
      <c r="N3001" s="2">
        <f t="shared" si="3"/>
        <v>1</v>
      </c>
      <c r="O3001" s="2">
        <f t="shared" si="4"/>
        <v>1</v>
      </c>
      <c r="P3001" s="2">
        <f t="shared" ref="P3001:Q3001" si="3004">K3001</f>
        <v>0</v>
      </c>
      <c r="Q3001" s="1">
        <f t="shared" si="3004"/>
        <v>0</v>
      </c>
      <c r="R3001" s="2">
        <f t="shared" si="6"/>
        <v>0</v>
      </c>
    </row>
    <row r="3002" ht="15.75" hidden="1" customHeight="1">
      <c r="A3002" s="1">
        <v>4.0</v>
      </c>
      <c r="B3002" s="10">
        <v>6.61660909226772E14</v>
      </c>
      <c r="C3002" s="9" t="s">
        <v>933</v>
      </c>
      <c r="D3002" s="9" t="s">
        <v>5352</v>
      </c>
      <c r="E3002" s="9" t="s">
        <v>5353</v>
      </c>
      <c r="F3002" s="9" t="s">
        <v>5354</v>
      </c>
      <c r="G3002" s="10">
        <v>0.0</v>
      </c>
      <c r="H3002" s="10" t="s">
        <v>1531</v>
      </c>
      <c r="I3002" s="9" t="s">
        <v>24</v>
      </c>
      <c r="J3002" s="10">
        <v>0.0</v>
      </c>
      <c r="K3002" s="10">
        <v>0.0</v>
      </c>
      <c r="L3002" s="10">
        <v>1.0</v>
      </c>
      <c r="M3002" s="2">
        <f t="shared" si="2"/>
        <v>0</v>
      </c>
      <c r="N3002" s="2">
        <f t="shared" si="3"/>
        <v>1</v>
      </c>
      <c r="O3002" s="2">
        <f t="shared" si="4"/>
        <v>0</v>
      </c>
      <c r="P3002" s="2">
        <f t="shared" ref="P3002:Q3002" si="3005">K3002</f>
        <v>0</v>
      </c>
      <c r="Q3002" s="1">
        <f t="shared" si="3005"/>
        <v>1</v>
      </c>
      <c r="R3002" s="2">
        <f t="shared" si="6"/>
        <v>0</v>
      </c>
    </row>
    <row r="3003" ht="15.75" hidden="1" customHeight="1">
      <c r="A3003" s="1">
        <v>4.0</v>
      </c>
      <c r="B3003" s="10" t="s">
        <v>613</v>
      </c>
      <c r="C3003" s="9" t="s">
        <v>933</v>
      </c>
      <c r="D3003" s="9" t="s">
        <v>5355</v>
      </c>
      <c r="E3003" s="9" t="s">
        <v>5356</v>
      </c>
      <c r="F3003" s="9" t="s">
        <v>5354</v>
      </c>
      <c r="G3003" s="10">
        <v>0.0</v>
      </c>
      <c r="H3003" s="10" t="s">
        <v>475</v>
      </c>
      <c r="I3003" s="9" t="s">
        <v>24</v>
      </c>
      <c r="J3003" s="10">
        <v>0.0</v>
      </c>
      <c r="K3003" s="10">
        <v>0.0</v>
      </c>
      <c r="L3003" s="10">
        <v>1.0</v>
      </c>
      <c r="M3003" s="2">
        <f t="shared" si="2"/>
        <v>0</v>
      </c>
      <c r="N3003" s="2">
        <f t="shared" si="3"/>
        <v>1</v>
      </c>
      <c r="O3003" s="2">
        <f t="shared" si="4"/>
        <v>0</v>
      </c>
      <c r="P3003" s="2">
        <f t="shared" ref="P3003:Q3003" si="3006">K3003</f>
        <v>0</v>
      </c>
      <c r="Q3003" s="1">
        <f t="shared" si="3006"/>
        <v>1</v>
      </c>
      <c r="R3003" s="2">
        <f t="shared" si="6"/>
        <v>0</v>
      </c>
    </row>
    <row r="3004" ht="15.75" hidden="1" customHeight="1">
      <c r="A3004" s="1">
        <v>4.0</v>
      </c>
      <c r="B3004" s="10">
        <v>2.11769458540302E14</v>
      </c>
      <c r="C3004" s="9" t="s">
        <v>933</v>
      </c>
      <c r="D3004" s="9" t="s">
        <v>5357</v>
      </c>
      <c r="E3004" s="9" t="s">
        <v>5358</v>
      </c>
      <c r="F3004" s="9" t="s">
        <v>5359</v>
      </c>
      <c r="G3004" s="10">
        <v>0.0</v>
      </c>
      <c r="H3004" s="10" t="s">
        <v>720</v>
      </c>
      <c r="I3004" s="9" t="s">
        <v>85</v>
      </c>
      <c r="J3004" s="10">
        <v>0.0</v>
      </c>
      <c r="K3004" s="10">
        <v>0.0</v>
      </c>
      <c r="L3004" s="10">
        <v>0.0</v>
      </c>
      <c r="M3004" s="2">
        <f t="shared" si="2"/>
        <v>0</v>
      </c>
      <c r="N3004" s="2">
        <f t="shared" si="3"/>
        <v>1</v>
      </c>
      <c r="O3004" s="2">
        <f t="shared" si="4"/>
        <v>0</v>
      </c>
      <c r="P3004" s="2">
        <f t="shared" ref="P3004:Q3004" si="3007">K3004</f>
        <v>0</v>
      </c>
      <c r="Q3004" s="1">
        <f t="shared" si="3007"/>
        <v>0</v>
      </c>
      <c r="R3004" s="2">
        <f t="shared" si="6"/>
        <v>0</v>
      </c>
    </row>
    <row r="3005" ht="15.75" hidden="1" customHeight="1">
      <c r="A3005" s="1">
        <v>4.0</v>
      </c>
      <c r="B3005" s="10" t="s">
        <v>1580</v>
      </c>
      <c r="C3005" s="9" t="s">
        <v>933</v>
      </c>
      <c r="D3005" s="9" t="s">
        <v>5360</v>
      </c>
      <c r="E3005" s="9" t="s">
        <v>5361</v>
      </c>
      <c r="F3005" s="9" t="s">
        <v>5362</v>
      </c>
      <c r="G3005" s="10">
        <v>0.0</v>
      </c>
      <c r="H3005" s="10" t="s">
        <v>2413</v>
      </c>
      <c r="I3005" s="9" t="s">
        <v>24</v>
      </c>
      <c r="J3005" s="10">
        <v>0.0</v>
      </c>
      <c r="K3005" s="10">
        <v>0.0</v>
      </c>
      <c r="L3005" s="10">
        <v>0.0</v>
      </c>
      <c r="M3005" s="2">
        <f t="shared" si="2"/>
        <v>0</v>
      </c>
      <c r="N3005" s="2">
        <f t="shared" si="3"/>
        <v>1</v>
      </c>
      <c r="O3005" s="2">
        <f t="shared" si="4"/>
        <v>0</v>
      </c>
      <c r="P3005" s="2">
        <f t="shared" ref="P3005:Q3005" si="3008">K3005</f>
        <v>0</v>
      </c>
      <c r="Q3005" s="1">
        <f t="shared" si="3008"/>
        <v>0</v>
      </c>
      <c r="R3005" s="2">
        <f t="shared" si="6"/>
        <v>0</v>
      </c>
    </row>
    <row r="3006" ht="15.75" hidden="1" customHeight="1">
      <c r="A3006" s="1">
        <v>4.0</v>
      </c>
      <c r="B3006" s="10" t="s">
        <v>312</v>
      </c>
      <c r="C3006" s="9" t="s">
        <v>933</v>
      </c>
      <c r="D3006" s="9" t="s">
        <v>5363</v>
      </c>
      <c r="E3006" s="9" t="s">
        <v>5364</v>
      </c>
      <c r="F3006" s="9" t="s">
        <v>5365</v>
      </c>
      <c r="G3006" s="10">
        <v>0.0</v>
      </c>
      <c r="H3006" s="10" t="s">
        <v>513</v>
      </c>
      <c r="I3006" s="9" t="s">
        <v>85</v>
      </c>
      <c r="J3006" s="10">
        <v>0.0</v>
      </c>
      <c r="K3006" s="10">
        <v>0.0</v>
      </c>
      <c r="L3006" s="10">
        <v>0.0</v>
      </c>
      <c r="M3006" s="2">
        <f t="shared" si="2"/>
        <v>0</v>
      </c>
      <c r="N3006" s="2">
        <f t="shared" si="3"/>
        <v>1</v>
      </c>
      <c r="O3006" s="2">
        <f t="shared" si="4"/>
        <v>0</v>
      </c>
      <c r="P3006" s="2">
        <f t="shared" ref="P3006:Q3006" si="3009">K3006</f>
        <v>0</v>
      </c>
      <c r="Q3006" s="1">
        <f t="shared" si="3009"/>
        <v>0</v>
      </c>
      <c r="R3006" s="2">
        <f t="shared" si="6"/>
        <v>0</v>
      </c>
    </row>
    <row r="3007" ht="15.75" hidden="1" customHeight="1">
      <c r="A3007" s="1">
        <v>4.0</v>
      </c>
      <c r="B3007" s="10">
        <v>2.47467518257986E14</v>
      </c>
      <c r="C3007" s="9" t="s">
        <v>933</v>
      </c>
      <c r="D3007" s="9" t="s">
        <v>5366</v>
      </c>
      <c r="E3007" s="9" t="s">
        <v>5367</v>
      </c>
      <c r="F3007" s="9" t="s">
        <v>5368</v>
      </c>
      <c r="G3007" s="10">
        <v>0.0</v>
      </c>
      <c r="H3007" s="10" t="s">
        <v>741</v>
      </c>
      <c r="I3007" s="9" t="s">
        <v>85</v>
      </c>
      <c r="J3007" s="10">
        <v>0.0</v>
      </c>
      <c r="K3007" s="10">
        <v>0.0</v>
      </c>
      <c r="L3007" s="10">
        <v>0.0</v>
      </c>
      <c r="M3007" s="2">
        <f t="shared" si="2"/>
        <v>0</v>
      </c>
      <c r="N3007" s="2">
        <f t="shared" si="3"/>
        <v>1</v>
      </c>
      <c r="O3007" s="2">
        <f t="shared" si="4"/>
        <v>0</v>
      </c>
      <c r="P3007" s="2">
        <f t="shared" ref="P3007:Q3007" si="3010">K3007</f>
        <v>0</v>
      </c>
      <c r="Q3007" s="1">
        <f t="shared" si="3010"/>
        <v>0</v>
      </c>
      <c r="R3007" s="2">
        <f t="shared" si="6"/>
        <v>0</v>
      </c>
    </row>
    <row r="3008" ht="15.75" hidden="1" customHeight="1">
      <c r="A3008" s="1">
        <v>4.0</v>
      </c>
      <c r="B3008" s="10" t="s">
        <v>651</v>
      </c>
      <c r="C3008" s="9" t="s">
        <v>933</v>
      </c>
      <c r="D3008" s="9" t="s">
        <v>5369</v>
      </c>
      <c r="E3008" s="9" t="s">
        <v>5370</v>
      </c>
      <c r="F3008" s="9" t="s">
        <v>5371</v>
      </c>
      <c r="G3008" s="10">
        <v>0.0</v>
      </c>
      <c r="H3008" s="10" t="s">
        <v>3730</v>
      </c>
      <c r="I3008" s="9" t="s">
        <v>85</v>
      </c>
      <c r="J3008" s="10">
        <v>0.0</v>
      </c>
      <c r="K3008" s="10">
        <v>0.0</v>
      </c>
      <c r="L3008" s="10">
        <v>0.0</v>
      </c>
      <c r="M3008" s="2">
        <f t="shared" si="2"/>
        <v>0</v>
      </c>
      <c r="N3008" s="2">
        <f t="shared" si="3"/>
        <v>1</v>
      </c>
      <c r="O3008" s="2">
        <f t="shared" si="4"/>
        <v>0</v>
      </c>
      <c r="P3008" s="2">
        <f t="shared" ref="P3008:Q3008" si="3011">K3008</f>
        <v>0</v>
      </c>
      <c r="Q3008" s="1">
        <f t="shared" si="3011"/>
        <v>0</v>
      </c>
      <c r="R3008" s="2">
        <f t="shared" si="6"/>
        <v>0</v>
      </c>
    </row>
    <row r="3009" ht="15.75" hidden="1" customHeight="1">
      <c r="A3009" s="1">
        <v>4.0</v>
      </c>
      <c r="B3009" s="10">
        <v>8.14359100362598E14</v>
      </c>
      <c r="C3009" s="9" t="s">
        <v>933</v>
      </c>
      <c r="D3009" s="9" t="s">
        <v>5366</v>
      </c>
      <c r="E3009" s="9" t="s">
        <v>5367</v>
      </c>
      <c r="F3009" s="9" t="s">
        <v>5368</v>
      </c>
      <c r="G3009" s="10">
        <v>0.0</v>
      </c>
      <c r="H3009" s="10" t="s">
        <v>741</v>
      </c>
      <c r="I3009" s="9" t="s">
        <v>85</v>
      </c>
      <c r="J3009" s="10">
        <v>0.0</v>
      </c>
      <c r="K3009" s="10">
        <v>0.0</v>
      </c>
      <c r="L3009" s="10">
        <v>0.0</v>
      </c>
      <c r="M3009" s="2">
        <f t="shared" si="2"/>
        <v>0</v>
      </c>
      <c r="N3009" s="2">
        <f t="shared" si="3"/>
        <v>1</v>
      </c>
      <c r="O3009" s="2">
        <f t="shared" si="4"/>
        <v>0</v>
      </c>
      <c r="P3009" s="2">
        <f t="shared" ref="P3009:Q3009" si="3012">K3009</f>
        <v>0</v>
      </c>
      <c r="Q3009" s="1">
        <f t="shared" si="3012"/>
        <v>0</v>
      </c>
      <c r="R3009" s="2">
        <f t="shared" si="6"/>
        <v>0</v>
      </c>
    </row>
    <row r="3010" ht="15.75" hidden="1" customHeight="1">
      <c r="A3010" s="1">
        <v>4.0</v>
      </c>
      <c r="B3010" s="10">
        <v>2.82098954555722E14</v>
      </c>
      <c r="C3010" s="9" t="s">
        <v>933</v>
      </c>
      <c r="D3010" s="9" t="s">
        <v>5357</v>
      </c>
      <c r="E3010" s="9" t="s">
        <v>5358</v>
      </c>
      <c r="F3010" s="9" t="s">
        <v>5359</v>
      </c>
      <c r="G3010" s="10">
        <v>0.0</v>
      </c>
      <c r="H3010" s="10" t="s">
        <v>720</v>
      </c>
      <c r="I3010" s="9" t="s">
        <v>85</v>
      </c>
      <c r="J3010" s="10">
        <v>0.0</v>
      </c>
      <c r="K3010" s="10">
        <v>0.0</v>
      </c>
      <c r="L3010" s="10">
        <v>0.0</v>
      </c>
      <c r="M3010" s="2">
        <f t="shared" si="2"/>
        <v>0</v>
      </c>
      <c r="N3010" s="2">
        <f t="shared" si="3"/>
        <v>1</v>
      </c>
      <c r="O3010" s="2">
        <f t="shared" si="4"/>
        <v>0</v>
      </c>
      <c r="P3010" s="2">
        <f t="shared" ref="P3010:Q3010" si="3013">K3010</f>
        <v>0</v>
      </c>
      <c r="Q3010" s="1">
        <f t="shared" si="3013"/>
        <v>0</v>
      </c>
      <c r="R3010" s="2">
        <f t="shared" si="6"/>
        <v>0</v>
      </c>
    </row>
    <row r="3011" ht="15.75" hidden="1" customHeight="1">
      <c r="A3011" s="1">
        <v>4.0</v>
      </c>
      <c r="B3011" s="10" t="s">
        <v>645</v>
      </c>
      <c r="C3011" s="9" t="s">
        <v>933</v>
      </c>
      <c r="D3011" s="9" t="s">
        <v>5372</v>
      </c>
      <c r="E3011" s="9" t="s">
        <v>5373</v>
      </c>
      <c r="F3011" s="9" t="s">
        <v>5374</v>
      </c>
      <c r="G3011" s="10">
        <v>0.0</v>
      </c>
      <c r="H3011" s="10" t="s">
        <v>672</v>
      </c>
      <c r="I3011" s="9" t="s">
        <v>85</v>
      </c>
      <c r="J3011" s="10">
        <v>0.0</v>
      </c>
      <c r="K3011" s="10">
        <v>0.0</v>
      </c>
      <c r="L3011" s="10">
        <v>0.0</v>
      </c>
      <c r="M3011" s="2">
        <f t="shared" si="2"/>
        <v>0</v>
      </c>
      <c r="N3011" s="2">
        <f t="shared" si="3"/>
        <v>1</v>
      </c>
      <c r="O3011" s="2">
        <f t="shared" si="4"/>
        <v>0</v>
      </c>
      <c r="P3011" s="2">
        <f t="shared" ref="P3011:Q3011" si="3014">K3011</f>
        <v>0</v>
      </c>
      <c r="Q3011" s="1">
        <f t="shared" si="3014"/>
        <v>0</v>
      </c>
      <c r="R3011" s="2">
        <f t="shared" si="6"/>
        <v>0</v>
      </c>
    </row>
    <row r="3012" ht="15.75" hidden="1" customHeight="1">
      <c r="A3012" s="1">
        <v>4.0</v>
      </c>
      <c r="B3012" s="10">
        <v>7.6828424173824E14</v>
      </c>
      <c r="C3012" s="9" t="s">
        <v>933</v>
      </c>
      <c r="D3012" s="9" t="s">
        <v>5375</v>
      </c>
      <c r="E3012" s="9" t="s">
        <v>5376</v>
      </c>
      <c r="F3012" s="9" t="s">
        <v>5377</v>
      </c>
      <c r="G3012" s="10">
        <v>0.0</v>
      </c>
      <c r="H3012" s="10" t="s">
        <v>5378</v>
      </c>
      <c r="I3012" s="9" t="s">
        <v>24</v>
      </c>
      <c r="J3012" s="10">
        <v>0.0</v>
      </c>
      <c r="K3012" s="10">
        <v>0.0</v>
      </c>
      <c r="L3012" s="10">
        <v>0.0</v>
      </c>
      <c r="M3012" s="2">
        <f t="shared" si="2"/>
        <v>0</v>
      </c>
      <c r="N3012" s="2">
        <f t="shared" si="3"/>
        <v>1</v>
      </c>
      <c r="O3012" s="2">
        <f t="shared" si="4"/>
        <v>0</v>
      </c>
      <c r="P3012" s="2">
        <f t="shared" ref="P3012:Q3012" si="3015">K3012</f>
        <v>0</v>
      </c>
      <c r="Q3012" s="1">
        <f t="shared" si="3015"/>
        <v>0</v>
      </c>
      <c r="R3012" s="2">
        <f t="shared" si="6"/>
        <v>0</v>
      </c>
    </row>
    <row r="3013" ht="15.75" hidden="1" customHeight="1">
      <c r="A3013" s="1">
        <v>4.0</v>
      </c>
      <c r="B3013" s="10">
        <v>9.51332269268308E14</v>
      </c>
      <c r="C3013" s="9" t="s">
        <v>933</v>
      </c>
      <c r="D3013" s="9" t="s">
        <v>5379</v>
      </c>
      <c r="E3013" s="9" t="s">
        <v>5380</v>
      </c>
      <c r="F3013" s="9" t="s">
        <v>5381</v>
      </c>
      <c r="G3013" s="10">
        <v>0.0</v>
      </c>
      <c r="H3013" s="10" t="s">
        <v>203</v>
      </c>
      <c r="I3013" s="9" t="s">
        <v>24</v>
      </c>
      <c r="J3013" s="10">
        <v>0.0</v>
      </c>
      <c r="K3013" s="10">
        <v>0.0</v>
      </c>
      <c r="L3013" s="10">
        <v>0.0</v>
      </c>
      <c r="M3013" s="2">
        <f t="shared" si="2"/>
        <v>0</v>
      </c>
      <c r="N3013" s="2">
        <f t="shared" si="3"/>
        <v>1</v>
      </c>
      <c r="O3013" s="2">
        <f t="shared" si="4"/>
        <v>0</v>
      </c>
      <c r="P3013" s="2">
        <f t="shared" ref="P3013:Q3013" si="3016">K3013</f>
        <v>0</v>
      </c>
      <c r="Q3013" s="1">
        <f t="shared" si="3016"/>
        <v>0</v>
      </c>
      <c r="R3013" s="2">
        <f t="shared" si="6"/>
        <v>0</v>
      </c>
    </row>
    <row r="3014" ht="15.75" hidden="1" customHeight="1">
      <c r="A3014" s="1">
        <v>4.0</v>
      </c>
      <c r="B3014" s="10">
        <v>8.38556627797313E14</v>
      </c>
      <c r="C3014" s="9" t="s">
        <v>933</v>
      </c>
      <c r="D3014" s="9" t="s">
        <v>5382</v>
      </c>
      <c r="E3014" s="9" t="s">
        <v>5383</v>
      </c>
      <c r="F3014" s="9" t="s">
        <v>5384</v>
      </c>
      <c r="G3014" s="10">
        <v>0.0</v>
      </c>
      <c r="H3014" s="10" t="s">
        <v>2641</v>
      </c>
      <c r="I3014" s="9" t="s">
        <v>24</v>
      </c>
      <c r="J3014" s="10">
        <v>0.0</v>
      </c>
      <c r="K3014" s="10">
        <v>0.0</v>
      </c>
      <c r="L3014" s="10">
        <v>0.0</v>
      </c>
      <c r="M3014" s="2">
        <f t="shared" si="2"/>
        <v>0</v>
      </c>
      <c r="N3014" s="2">
        <f t="shared" si="3"/>
        <v>1</v>
      </c>
      <c r="O3014" s="2">
        <f t="shared" si="4"/>
        <v>0</v>
      </c>
      <c r="P3014" s="2">
        <f t="shared" ref="P3014:Q3014" si="3017">K3014</f>
        <v>0</v>
      </c>
      <c r="Q3014" s="1">
        <f t="shared" si="3017"/>
        <v>0</v>
      </c>
      <c r="R3014" s="2">
        <f t="shared" si="6"/>
        <v>0</v>
      </c>
    </row>
    <row r="3015" ht="15.75" hidden="1" customHeight="1">
      <c r="A3015" s="1">
        <v>4.0</v>
      </c>
      <c r="B3015" s="10">
        <v>2.83322194329286E14</v>
      </c>
      <c r="C3015" s="9" t="s">
        <v>933</v>
      </c>
      <c r="D3015" s="9" t="s">
        <v>5385</v>
      </c>
      <c r="E3015" s="9" t="s">
        <v>5386</v>
      </c>
      <c r="F3015" s="9" t="s">
        <v>5387</v>
      </c>
      <c r="G3015" s="10">
        <v>0.0</v>
      </c>
      <c r="H3015" s="10" t="s">
        <v>470</v>
      </c>
      <c r="I3015" s="9" t="s">
        <v>24</v>
      </c>
      <c r="J3015" s="10">
        <v>0.0</v>
      </c>
      <c r="K3015" s="10">
        <v>0.0</v>
      </c>
      <c r="L3015" s="10">
        <v>0.0</v>
      </c>
      <c r="M3015" s="2">
        <f t="shared" si="2"/>
        <v>0</v>
      </c>
      <c r="N3015" s="2">
        <f t="shared" si="3"/>
        <v>1</v>
      </c>
      <c r="O3015" s="2">
        <f t="shared" si="4"/>
        <v>0</v>
      </c>
      <c r="P3015" s="2">
        <f t="shared" ref="P3015:Q3015" si="3018">K3015</f>
        <v>0</v>
      </c>
      <c r="Q3015" s="1">
        <f t="shared" si="3018"/>
        <v>0</v>
      </c>
      <c r="R3015" s="2">
        <f t="shared" si="6"/>
        <v>0</v>
      </c>
    </row>
    <row r="3016" ht="15.75" hidden="1" customHeight="1">
      <c r="A3016" s="1">
        <v>4.0</v>
      </c>
      <c r="B3016" s="10" t="s">
        <v>1700</v>
      </c>
      <c r="C3016" s="9" t="s">
        <v>933</v>
      </c>
      <c r="D3016" s="9" t="s">
        <v>5379</v>
      </c>
      <c r="E3016" s="9" t="s">
        <v>5380</v>
      </c>
      <c r="F3016" s="9" t="s">
        <v>5381</v>
      </c>
      <c r="G3016" s="10">
        <v>0.0</v>
      </c>
      <c r="H3016" s="10" t="s">
        <v>203</v>
      </c>
      <c r="I3016" s="9" t="s">
        <v>24</v>
      </c>
      <c r="J3016" s="10">
        <v>0.0</v>
      </c>
      <c r="K3016" s="10">
        <v>0.0</v>
      </c>
      <c r="L3016" s="10">
        <v>0.0</v>
      </c>
      <c r="M3016" s="2">
        <f t="shared" si="2"/>
        <v>0</v>
      </c>
      <c r="N3016" s="2">
        <f t="shared" si="3"/>
        <v>1</v>
      </c>
      <c r="O3016" s="2">
        <f t="shared" si="4"/>
        <v>0</v>
      </c>
      <c r="P3016" s="2">
        <f t="shared" ref="P3016:Q3016" si="3019">K3016</f>
        <v>0</v>
      </c>
      <c r="Q3016" s="1">
        <f t="shared" si="3019"/>
        <v>0</v>
      </c>
      <c r="R3016" s="2">
        <f t="shared" si="6"/>
        <v>0</v>
      </c>
    </row>
    <row r="3017" ht="15.75" hidden="1" customHeight="1">
      <c r="A3017" s="1">
        <v>4.0</v>
      </c>
      <c r="B3017" s="10" t="s">
        <v>379</v>
      </c>
      <c r="C3017" s="9" t="s">
        <v>933</v>
      </c>
      <c r="D3017" s="9" t="s">
        <v>5375</v>
      </c>
      <c r="E3017" s="9" t="s">
        <v>5376</v>
      </c>
      <c r="F3017" s="9" t="s">
        <v>5377</v>
      </c>
      <c r="G3017" s="10">
        <v>0.0</v>
      </c>
      <c r="H3017" s="10" t="s">
        <v>5378</v>
      </c>
      <c r="I3017" s="9" t="s">
        <v>24</v>
      </c>
      <c r="J3017" s="10">
        <v>0.0</v>
      </c>
      <c r="K3017" s="10">
        <v>0.0</v>
      </c>
      <c r="L3017" s="10">
        <v>0.0</v>
      </c>
      <c r="M3017" s="2">
        <f t="shared" si="2"/>
        <v>0</v>
      </c>
      <c r="N3017" s="2">
        <f t="shared" si="3"/>
        <v>1</v>
      </c>
      <c r="O3017" s="2">
        <f t="shared" si="4"/>
        <v>0</v>
      </c>
      <c r="P3017" s="2">
        <f t="shared" ref="P3017:Q3017" si="3020">K3017</f>
        <v>0</v>
      </c>
      <c r="Q3017" s="1">
        <f t="shared" si="3020"/>
        <v>0</v>
      </c>
      <c r="R3017" s="2">
        <f t="shared" si="6"/>
        <v>0</v>
      </c>
    </row>
    <row r="3018" ht="15.75" hidden="1" customHeight="1">
      <c r="A3018" s="1">
        <v>4.0</v>
      </c>
      <c r="B3018" s="10">
        <v>2.37103002640516E14</v>
      </c>
      <c r="C3018" s="9" t="s">
        <v>933</v>
      </c>
      <c r="D3018" s="9" t="s">
        <v>5388</v>
      </c>
      <c r="E3018" s="9" t="s">
        <v>5389</v>
      </c>
      <c r="F3018" s="9" t="s">
        <v>5390</v>
      </c>
      <c r="G3018" s="10">
        <v>0.0</v>
      </c>
      <c r="H3018" s="10" t="s">
        <v>672</v>
      </c>
      <c r="I3018" s="9" t="s">
        <v>24</v>
      </c>
      <c r="J3018" s="10">
        <v>0.0</v>
      </c>
      <c r="K3018" s="10">
        <v>0.0</v>
      </c>
      <c r="L3018" s="10">
        <v>0.0</v>
      </c>
      <c r="M3018" s="2">
        <f t="shared" si="2"/>
        <v>0</v>
      </c>
      <c r="N3018" s="2">
        <f t="shared" si="3"/>
        <v>1</v>
      </c>
      <c r="O3018" s="2">
        <f t="shared" si="4"/>
        <v>0</v>
      </c>
      <c r="P3018" s="2">
        <f t="shared" ref="P3018:Q3018" si="3021">K3018</f>
        <v>0</v>
      </c>
      <c r="Q3018" s="1">
        <f t="shared" si="3021"/>
        <v>0</v>
      </c>
      <c r="R3018" s="2">
        <f t="shared" si="6"/>
        <v>0</v>
      </c>
    </row>
    <row r="3019" ht="15.75" hidden="1" customHeight="1">
      <c r="A3019" s="1">
        <v>4.0</v>
      </c>
      <c r="B3019" s="10">
        <v>8.63369918456098E14</v>
      </c>
      <c r="C3019" s="9" t="s">
        <v>933</v>
      </c>
      <c r="D3019" s="9" t="s">
        <v>5391</v>
      </c>
      <c r="E3019" s="9" t="s">
        <v>5392</v>
      </c>
      <c r="F3019" s="9" t="s">
        <v>5393</v>
      </c>
      <c r="G3019" s="10">
        <v>1.0</v>
      </c>
      <c r="H3019" s="10" t="s">
        <v>2258</v>
      </c>
      <c r="I3019" s="9" t="s">
        <v>24</v>
      </c>
      <c r="J3019" s="10">
        <v>0.0</v>
      </c>
      <c r="K3019" s="10">
        <v>0.0</v>
      </c>
      <c r="L3019" s="10">
        <v>0.0</v>
      </c>
      <c r="M3019" s="2">
        <f t="shared" si="2"/>
        <v>0</v>
      </c>
      <c r="N3019" s="2">
        <f t="shared" si="3"/>
        <v>1</v>
      </c>
      <c r="O3019" s="2">
        <f t="shared" si="4"/>
        <v>1</v>
      </c>
      <c r="P3019" s="2">
        <f t="shared" ref="P3019:Q3019" si="3022">K3019</f>
        <v>0</v>
      </c>
      <c r="Q3019" s="1">
        <f t="shared" si="3022"/>
        <v>0</v>
      </c>
      <c r="R3019" s="2">
        <f t="shared" si="6"/>
        <v>0</v>
      </c>
    </row>
    <row r="3020" ht="15.75" hidden="1" customHeight="1">
      <c r="A3020" s="1">
        <v>4.0</v>
      </c>
      <c r="B3020" s="10" t="s">
        <v>1711</v>
      </c>
      <c r="C3020" s="9" t="s">
        <v>933</v>
      </c>
      <c r="D3020" s="9" t="s">
        <v>5394</v>
      </c>
      <c r="E3020" s="9" t="s">
        <v>5395</v>
      </c>
      <c r="F3020" s="9" t="s">
        <v>5396</v>
      </c>
      <c r="G3020" s="10">
        <v>0.0</v>
      </c>
      <c r="H3020" s="10" t="s">
        <v>958</v>
      </c>
      <c r="I3020" s="9" t="s">
        <v>24</v>
      </c>
      <c r="J3020" s="10">
        <v>0.0</v>
      </c>
      <c r="K3020" s="10">
        <v>0.0</v>
      </c>
      <c r="L3020" s="10">
        <v>0.0</v>
      </c>
      <c r="M3020" s="2">
        <f t="shared" si="2"/>
        <v>0</v>
      </c>
      <c r="N3020" s="2">
        <f t="shared" si="3"/>
        <v>1</v>
      </c>
      <c r="O3020" s="2">
        <f t="shared" si="4"/>
        <v>0</v>
      </c>
      <c r="P3020" s="2">
        <f t="shared" ref="P3020:Q3020" si="3023">K3020</f>
        <v>0</v>
      </c>
      <c r="Q3020" s="1">
        <f t="shared" si="3023"/>
        <v>0</v>
      </c>
      <c r="R3020" s="2">
        <f t="shared" si="6"/>
        <v>0</v>
      </c>
    </row>
    <row r="3021" ht="15.75" hidden="1" customHeight="1">
      <c r="A3021" s="1">
        <v>4.0</v>
      </c>
      <c r="B3021" s="10">
        <v>2.07246538997559E14</v>
      </c>
      <c r="C3021" s="9" t="s">
        <v>933</v>
      </c>
      <c r="D3021" s="9" t="s">
        <v>5391</v>
      </c>
      <c r="E3021" s="9" t="s">
        <v>5392</v>
      </c>
      <c r="F3021" s="9" t="s">
        <v>5393</v>
      </c>
      <c r="G3021" s="10">
        <v>1.0</v>
      </c>
      <c r="H3021" s="10" t="s">
        <v>2258</v>
      </c>
      <c r="I3021" s="9" t="s">
        <v>24</v>
      </c>
      <c r="J3021" s="10">
        <v>0.0</v>
      </c>
      <c r="K3021" s="10">
        <v>0.0</v>
      </c>
      <c r="L3021" s="10">
        <v>0.0</v>
      </c>
      <c r="M3021" s="2">
        <f t="shared" si="2"/>
        <v>0</v>
      </c>
      <c r="N3021" s="2">
        <f t="shared" si="3"/>
        <v>1</v>
      </c>
      <c r="O3021" s="2">
        <f t="shared" si="4"/>
        <v>1</v>
      </c>
      <c r="P3021" s="2">
        <f t="shared" ref="P3021:Q3021" si="3024">K3021</f>
        <v>0</v>
      </c>
      <c r="Q3021" s="1">
        <f t="shared" si="3024"/>
        <v>0</v>
      </c>
      <c r="R3021" s="2">
        <f t="shared" si="6"/>
        <v>0</v>
      </c>
    </row>
    <row r="3022" ht="15.75" hidden="1" customHeight="1">
      <c r="A3022" s="1">
        <v>4.0</v>
      </c>
      <c r="B3022" s="10">
        <v>6.73187927719993E14</v>
      </c>
      <c r="C3022" s="9" t="s">
        <v>933</v>
      </c>
      <c r="D3022" s="9" t="s">
        <v>5394</v>
      </c>
      <c r="E3022" s="9" t="s">
        <v>5395</v>
      </c>
      <c r="F3022" s="9" t="s">
        <v>5396</v>
      </c>
      <c r="G3022" s="10">
        <v>0.0</v>
      </c>
      <c r="H3022" s="10" t="s">
        <v>958</v>
      </c>
      <c r="I3022" s="9" t="s">
        <v>24</v>
      </c>
      <c r="J3022" s="10">
        <v>0.0</v>
      </c>
      <c r="K3022" s="10">
        <v>0.0</v>
      </c>
      <c r="L3022" s="10">
        <v>0.0</v>
      </c>
      <c r="M3022" s="2">
        <f t="shared" si="2"/>
        <v>0</v>
      </c>
      <c r="N3022" s="2">
        <f t="shared" si="3"/>
        <v>1</v>
      </c>
      <c r="O3022" s="2">
        <f t="shared" si="4"/>
        <v>0</v>
      </c>
      <c r="P3022" s="2">
        <f t="shared" ref="P3022:Q3022" si="3025">K3022</f>
        <v>0</v>
      </c>
      <c r="Q3022" s="1">
        <f t="shared" si="3025"/>
        <v>0</v>
      </c>
      <c r="R3022" s="2">
        <f t="shared" si="6"/>
        <v>0</v>
      </c>
    </row>
    <row r="3023" ht="15.75" hidden="1" customHeight="1">
      <c r="A3023" s="1">
        <v>4.0</v>
      </c>
      <c r="B3023" s="10" t="s">
        <v>1718</v>
      </c>
      <c r="C3023" s="9" t="s">
        <v>933</v>
      </c>
      <c r="D3023" s="9" t="s">
        <v>5397</v>
      </c>
      <c r="E3023" s="9" t="s">
        <v>5398</v>
      </c>
      <c r="F3023" s="9" t="s">
        <v>5399</v>
      </c>
      <c r="G3023" s="10">
        <v>0.0</v>
      </c>
      <c r="H3023" s="10" t="s">
        <v>958</v>
      </c>
      <c r="I3023" s="9" t="s">
        <v>24</v>
      </c>
      <c r="J3023" s="10">
        <v>0.0</v>
      </c>
      <c r="K3023" s="10">
        <v>0.0</v>
      </c>
      <c r="L3023" s="10">
        <v>0.0</v>
      </c>
      <c r="M3023" s="2">
        <f t="shared" si="2"/>
        <v>0</v>
      </c>
      <c r="N3023" s="2">
        <f t="shared" si="3"/>
        <v>1</v>
      </c>
      <c r="O3023" s="2">
        <f t="shared" si="4"/>
        <v>0</v>
      </c>
      <c r="P3023" s="2">
        <f t="shared" ref="P3023:Q3023" si="3026">K3023</f>
        <v>0</v>
      </c>
      <c r="Q3023" s="1">
        <f t="shared" si="3026"/>
        <v>0</v>
      </c>
      <c r="R3023" s="2">
        <f t="shared" si="6"/>
        <v>0</v>
      </c>
    </row>
    <row r="3024" ht="15.75" hidden="1" customHeight="1">
      <c r="A3024" s="1">
        <v>4.0</v>
      </c>
      <c r="B3024" s="10">
        <v>8.49013362946707E14</v>
      </c>
      <c r="C3024" s="9" t="s">
        <v>933</v>
      </c>
      <c r="D3024" s="9" t="s">
        <v>5397</v>
      </c>
      <c r="E3024" s="9" t="s">
        <v>5398</v>
      </c>
      <c r="F3024" s="9" t="s">
        <v>5399</v>
      </c>
      <c r="G3024" s="10">
        <v>0.0</v>
      </c>
      <c r="H3024" s="10" t="s">
        <v>958</v>
      </c>
      <c r="I3024" s="9" t="s">
        <v>24</v>
      </c>
      <c r="J3024" s="10">
        <v>0.0</v>
      </c>
      <c r="K3024" s="10">
        <v>0.0</v>
      </c>
      <c r="L3024" s="10">
        <v>0.0</v>
      </c>
      <c r="M3024" s="2">
        <f t="shared" si="2"/>
        <v>0</v>
      </c>
      <c r="N3024" s="2">
        <f t="shared" si="3"/>
        <v>1</v>
      </c>
      <c r="O3024" s="2">
        <f t="shared" si="4"/>
        <v>0</v>
      </c>
      <c r="P3024" s="2">
        <f t="shared" ref="P3024:Q3024" si="3027">K3024</f>
        <v>0</v>
      </c>
      <c r="Q3024" s="1">
        <f t="shared" si="3027"/>
        <v>0</v>
      </c>
      <c r="R3024" s="2">
        <f t="shared" si="6"/>
        <v>0</v>
      </c>
    </row>
    <row r="3025" ht="15.75" hidden="1" customHeight="1">
      <c r="A3025" s="1">
        <v>4.0</v>
      </c>
      <c r="B3025" s="10" t="s">
        <v>613</v>
      </c>
      <c r="C3025" s="9" t="s">
        <v>933</v>
      </c>
      <c r="D3025" s="9" t="s">
        <v>5400</v>
      </c>
      <c r="E3025" s="9" t="s">
        <v>5401</v>
      </c>
      <c r="F3025" s="9" t="s">
        <v>5402</v>
      </c>
      <c r="G3025" s="10">
        <v>0.0</v>
      </c>
      <c r="H3025" s="10" t="s">
        <v>741</v>
      </c>
      <c r="I3025" s="9" t="s">
        <v>24</v>
      </c>
      <c r="J3025" s="10">
        <v>0.0</v>
      </c>
      <c r="K3025" s="10">
        <v>0.0</v>
      </c>
      <c r="L3025" s="10">
        <v>0.0</v>
      </c>
      <c r="M3025" s="2">
        <f t="shared" si="2"/>
        <v>0</v>
      </c>
      <c r="N3025" s="2">
        <f t="shared" si="3"/>
        <v>1</v>
      </c>
      <c r="O3025" s="2">
        <f t="shared" si="4"/>
        <v>0</v>
      </c>
      <c r="P3025" s="2">
        <f t="shared" ref="P3025:Q3025" si="3028">K3025</f>
        <v>0</v>
      </c>
      <c r="Q3025" s="1">
        <f t="shared" si="3028"/>
        <v>0</v>
      </c>
      <c r="R3025" s="2">
        <f t="shared" si="6"/>
        <v>0</v>
      </c>
    </row>
    <row r="3026" ht="15.75" hidden="1" customHeight="1">
      <c r="A3026" s="1">
        <v>4.0</v>
      </c>
      <c r="B3026" s="10">
        <v>8.32593118180323E14</v>
      </c>
      <c r="C3026" s="9" t="s">
        <v>933</v>
      </c>
      <c r="D3026" s="9" t="s">
        <v>4740</v>
      </c>
      <c r="E3026" s="9" t="s">
        <v>4741</v>
      </c>
      <c r="F3026" s="9" t="s">
        <v>4742</v>
      </c>
      <c r="G3026" s="10">
        <v>0.0</v>
      </c>
      <c r="H3026" s="10" t="s">
        <v>720</v>
      </c>
      <c r="I3026" s="9" t="s">
        <v>24</v>
      </c>
      <c r="J3026" s="10">
        <v>0.0</v>
      </c>
      <c r="K3026" s="10">
        <v>0.0</v>
      </c>
      <c r="L3026" s="10">
        <v>0.0</v>
      </c>
      <c r="M3026" s="2">
        <f t="shared" si="2"/>
        <v>0</v>
      </c>
      <c r="N3026" s="2">
        <f t="shared" si="3"/>
        <v>1</v>
      </c>
      <c r="O3026" s="2">
        <f t="shared" si="4"/>
        <v>0</v>
      </c>
      <c r="P3026" s="2">
        <f t="shared" ref="P3026:Q3026" si="3029">K3026</f>
        <v>0</v>
      </c>
      <c r="Q3026" s="1">
        <f t="shared" si="3029"/>
        <v>0</v>
      </c>
      <c r="R3026" s="2">
        <f t="shared" si="6"/>
        <v>0</v>
      </c>
    </row>
    <row r="3027" ht="15.75" hidden="1" customHeight="1">
      <c r="A3027" s="1">
        <v>4.0</v>
      </c>
      <c r="B3027" s="10" t="s">
        <v>1724</v>
      </c>
      <c r="C3027" s="9" t="s">
        <v>933</v>
      </c>
      <c r="D3027" s="9" t="s">
        <v>5403</v>
      </c>
      <c r="E3027" s="9" t="s">
        <v>5404</v>
      </c>
      <c r="F3027" s="9" t="s">
        <v>5405</v>
      </c>
      <c r="G3027" s="10">
        <v>0.0</v>
      </c>
      <c r="H3027" s="10" t="s">
        <v>403</v>
      </c>
      <c r="I3027" s="9" t="s">
        <v>85</v>
      </c>
      <c r="J3027" s="10">
        <v>0.0</v>
      </c>
      <c r="K3027" s="10">
        <v>0.0</v>
      </c>
      <c r="L3027" s="10">
        <v>0.0</v>
      </c>
      <c r="M3027" s="2">
        <f t="shared" si="2"/>
        <v>0</v>
      </c>
      <c r="N3027" s="2">
        <f t="shared" si="3"/>
        <v>1</v>
      </c>
      <c r="O3027" s="2">
        <f t="shared" si="4"/>
        <v>0</v>
      </c>
      <c r="P3027" s="2">
        <f t="shared" ref="P3027:Q3027" si="3030">K3027</f>
        <v>0</v>
      </c>
      <c r="Q3027" s="1">
        <f t="shared" si="3030"/>
        <v>0</v>
      </c>
      <c r="R3027" s="2">
        <f t="shared" si="6"/>
        <v>0</v>
      </c>
    </row>
    <row r="3028" ht="15.75" hidden="1" customHeight="1">
      <c r="A3028" s="1">
        <v>4.0</v>
      </c>
      <c r="B3028" s="10" t="s">
        <v>327</v>
      </c>
      <c r="C3028" s="9" t="s">
        <v>933</v>
      </c>
      <c r="D3028" s="9" t="s">
        <v>5403</v>
      </c>
      <c r="E3028" s="9" t="s">
        <v>5404</v>
      </c>
      <c r="F3028" s="9" t="s">
        <v>5405</v>
      </c>
      <c r="G3028" s="10">
        <v>0.0</v>
      </c>
      <c r="H3028" s="10" t="s">
        <v>403</v>
      </c>
      <c r="I3028" s="9" t="s">
        <v>85</v>
      </c>
      <c r="J3028" s="10">
        <v>0.0</v>
      </c>
      <c r="K3028" s="10">
        <v>0.0</v>
      </c>
      <c r="L3028" s="10">
        <v>0.0</v>
      </c>
      <c r="M3028" s="2">
        <f t="shared" si="2"/>
        <v>0</v>
      </c>
      <c r="N3028" s="2">
        <f t="shared" si="3"/>
        <v>1</v>
      </c>
      <c r="O3028" s="2">
        <f t="shared" si="4"/>
        <v>0</v>
      </c>
      <c r="P3028" s="2">
        <f t="shared" ref="P3028:Q3028" si="3031">K3028</f>
        <v>0</v>
      </c>
      <c r="Q3028" s="1">
        <f t="shared" si="3031"/>
        <v>0</v>
      </c>
      <c r="R3028" s="2">
        <f t="shared" si="6"/>
        <v>0</v>
      </c>
    </row>
    <row r="3029" ht="15.75" hidden="1" customHeight="1">
      <c r="A3029" s="1">
        <v>4.0</v>
      </c>
      <c r="B3029" s="10" t="s">
        <v>1219</v>
      </c>
      <c r="C3029" s="9" t="s">
        <v>933</v>
      </c>
      <c r="D3029" s="9" t="s">
        <v>5406</v>
      </c>
      <c r="E3029" s="9" t="s">
        <v>5407</v>
      </c>
      <c r="F3029" s="9" t="s">
        <v>5408</v>
      </c>
      <c r="G3029" s="10">
        <v>1.0</v>
      </c>
      <c r="H3029" s="10" t="s">
        <v>470</v>
      </c>
      <c r="I3029" s="9" t="s">
        <v>24</v>
      </c>
      <c r="J3029" s="10">
        <v>0.0</v>
      </c>
      <c r="K3029" s="10">
        <v>0.0</v>
      </c>
      <c r="L3029" s="10">
        <v>0.0</v>
      </c>
      <c r="M3029" s="2">
        <f t="shared" si="2"/>
        <v>0</v>
      </c>
      <c r="N3029" s="2">
        <f t="shared" si="3"/>
        <v>1</v>
      </c>
      <c r="O3029" s="2">
        <f t="shared" si="4"/>
        <v>1</v>
      </c>
      <c r="P3029" s="2">
        <f t="shared" ref="P3029:Q3029" si="3032">K3029</f>
        <v>0</v>
      </c>
      <c r="Q3029" s="1">
        <f t="shared" si="3032"/>
        <v>0</v>
      </c>
      <c r="R3029" s="2">
        <f t="shared" si="6"/>
        <v>0</v>
      </c>
    </row>
    <row r="3030" ht="15.75" hidden="1" customHeight="1">
      <c r="A3030" s="1">
        <v>4.0</v>
      </c>
      <c r="B3030" s="10" t="s">
        <v>390</v>
      </c>
      <c r="C3030" s="9" t="s">
        <v>933</v>
      </c>
      <c r="D3030" s="9" t="s">
        <v>5409</v>
      </c>
      <c r="E3030" s="9" t="s">
        <v>5410</v>
      </c>
      <c r="F3030" s="9" t="s">
        <v>5411</v>
      </c>
      <c r="G3030" s="10">
        <v>1.0</v>
      </c>
      <c r="H3030" s="10" t="s">
        <v>5412</v>
      </c>
      <c r="I3030" s="9" t="s">
        <v>24</v>
      </c>
      <c r="J3030" s="10">
        <v>0.0</v>
      </c>
      <c r="K3030" s="10">
        <v>0.0</v>
      </c>
      <c r="L3030" s="10">
        <v>0.0</v>
      </c>
      <c r="M3030" s="2">
        <f t="shared" si="2"/>
        <v>0</v>
      </c>
      <c r="N3030" s="2">
        <f t="shared" si="3"/>
        <v>1</v>
      </c>
      <c r="O3030" s="2">
        <f t="shared" si="4"/>
        <v>1</v>
      </c>
      <c r="P3030" s="2">
        <f t="shared" ref="P3030:Q3030" si="3033">K3030</f>
        <v>0</v>
      </c>
      <c r="Q3030" s="1">
        <f t="shared" si="3033"/>
        <v>0</v>
      </c>
      <c r="R3030" s="2">
        <f t="shared" si="6"/>
        <v>0</v>
      </c>
    </row>
    <row r="3031" ht="15.75" hidden="1" customHeight="1">
      <c r="A3031" s="1">
        <v>4.0</v>
      </c>
      <c r="B3031" s="10">
        <v>6.80204130806482E14</v>
      </c>
      <c r="C3031" s="9" t="s">
        <v>933</v>
      </c>
      <c r="D3031" s="9" t="s">
        <v>5413</v>
      </c>
      <c r="E3031" s="9" t="s">
        <v>5414</v>
      </c>
      <c r="F3031" s="9" t="s">
        <v>5415</v>
      </c>
      <c r="G3031" s="10">
        <v>0.0</v>
      </c>
      <c r="H3031" s="10" t="s">
        <v>2761</v>
      </c>
      <c r="I3031" s="9" t="s">
        <v>24</v>
      </c>
      <c r="J3031" s="10">
        <v>0.0</v>
      </c>
      <c r="K3031" s="10">
        <v>0.0</v>
      </c>
      <c r="L3031" s="10">
        <v>0.0</v>
      </c>
      <c r="M3031" s="2">
        <f t="shared" si="2"/>
        <v>0</v>
      </c>
      <c r="N3031" s="2">
        <f t="shared" si="3"/>
        <v>1</v>
      </c>
      <c r="O3031" s="2">
        <f t="shared" si="4"/>
        <v>0</v>
      </c>
      <c r="P3031" s="2">
        <f t="shared" ref="P3031:Q3031" si="3034">K3031</f>
        <v>0</v>
      </c>
      <c r="Q3031" s="1">
        <f t="shared" si="3034"/>
        <v>0</v>
      </c>
      <c r="R3031" s="2">
        <f t="shared" si="6"/>
        <v>0</v>
      </c>
    </row>
    <row r="3032" ht="15.75" hidden="1" customHeight="1">
      <c r="A3032" s="1">
        <v>4.0</v>
      </c>
      <c r="B3032" s="10">
        <v>2.79472358126165E14</v>
      </c>
      <c r="C3032" s="9" t="s">
        <v>933</v>
      </c>
      <c r="D3032" s="9" t="s">
        <v>5413</v>
      </c>
      <c r="E3032" s="9" t="s">
        <v>5414</v>
      </c>
      <c r="F3032" s="9" t="s">
        <v>5415</v>
      </c>
      <c r="G3032" s="10">
        <v>0.0</v>
      </c>
      <c r="H3032" s="10" t="s">
        <v>2761</v>
      </c>
      <c r="I3032" s="9" t="s">
        <v>24</v>
      </c>
      <c r="J3032" s="10">
        <v>0.0</v>
      </c>
      <c r="K3032" s="10">
        <v>0.0</v>
      </c>
      <c r="L3032" s="10">
        <v>0.0</v>
      </c>
      <c r="M3032" s="2">
        <f t="shared" si="2"/>
        <v>0</v>
      </c>
      <c r="N3032" s="2">
        <f t="shared" si="3"/>
        <v>1</v>
      </c>
      <c r="O3032" s="2">
        <f t="shared" si="4"/>
        <v>0</v>
      </c>
      <c r="P3032" s="2">
        <f t="shared" ref="P3032:Q3032" si="3035">K3032</f>
        <v>0</v>
      </c>
      <c r="Q3032" s="1">
        <f t="shared" si="3035"/>
        <v>0</v>
      </c>
      <c r="R3032" s="2">
        <f t="shared" si="6"/>
        <v>0</v>
      </c>
    </row>
    <row r="3033" ht="15.75" hidden="1" customHeight="1">
      <c r="A3033" s="1">
        <v>4.0</v>
      </c>
      <c r="B3033" s="10">
        <v>2.44371641329251E14</v>
      </c>
      <c r="C3033" s="9" t="s">
        <v>933</v>
      </c>
      <c r="D3033" s="9" t="s">
        <v>5409</v>
      </c>
      <c r="E3033" s="9" t="s">
        <v>5410</v>
      </c>
      <c r="F3033" s="9" t="s">
        <v>5411</v>
      </c>
      <c r="G3033" s="10">
        <v>1.0</v>
      </c>
      <c r="H3033" s="10" t="s">
        <v>5412</v>
      </c>
      <c r="I3033" s="9" t="s">
        <v>24</v>
      </c>
      <c r="J3033" s="10">
        <v>0.0</v>
      </c>
      <c r="K3033" s="10">
        <v>0.0</v>
      </c>
      <c r="L3033" s="10">
        <v>0.0</v>
      </c>
      <c r="M3033" s="2">
        <f t="shared" si="2"/>
        <v>0</v>
      </c>
      <c r="N3033" s="2">
        <f t="shared" si="3"/>
        <v>1</v>
      </c>
      <c r="O3033" s="2">
        <f t="shared" si="4"/>
        <v>1</v>
      </c>
      <c r="P3033" s="2">
        <f t="shared" ref="P3033:Q3033" si="3036">K3033</f>
        <v>0</v>
      </c>
      <c r="Q3033" s="1">
        <f t="shared" si="3036"/>
        <v>0</v>
      </c>
      <c r="R3033" s="2">
        <f t="shared" si="6"/>
        <v>0</v>
      </c>
    </row>
    <row r="3034" ht="15.75" hidden="1" customHeight="1">
      <c r="A3034" s="1">
        <v>4.0</v>
      </c>
      <c r="B3034" s="10" t="s">
        <v>1748</v>
      </c>
      <c r="C3034" s="9" t="s">
        <v>933</v>
      </c>
      <c r="D3034" s="9" t="s">
        <v>5406</v>
      </c>
      <c r="E3034" s="9" t="s">
        <v>5407</v>
      </c>
      <c r="F3034" s="9" t="s">
        <v>5408</v>
      </c>
      <c r="G3034" s="10">
        <v>1.0</v>
      </c>
      <c r="H3034" s="10" t="s">
        <v>470</v>
      </c>
      <c r="I3034" s="9" t="s">
        <v>24</v>
      </c>
      <c r="J3034" s="10">
        <v>0.0</v>
      </c>
      <c r="K3034" s="10">
        <v>0.0</v>
      </c>
      <c r="L3034" s="10">
        <v>0.0</v>
      </c>
      <c r="M3034" s="2">
        <f t="shared" si="2"/>
        <v>0</v>
      </c>
      <c r="N3034" s="2">
        <f t="shared" si="3"/>
        <v>1</v>
      </c>
      <c r="O3034" s="2">
        <f t="shared" si="4"/>
        <v>1</v>
      </c>
      <c r="P3034" s="2">
        <f t="shared" ref="P3034:Q3034" si="3037">K3034</f>
        <v>0</v>
      </c>
      <c r="Q3034" s="1">
        <f t="shared" si="3037"/>
        <v>0</v>
      </c>
      <c r="R3034" s="2">
        <f t="shared" si="6"/>
        <v>0</v>
      </c>
    </row>
    <row r="3035" ht="15.75" hidden="1" customHeight="1">
      <c r="A3035" s="1">
        <v>4.0</v>
      </c>
      <c r="B3035" s="10">
        <v>8.11329234048856E14</v>
      </c>
      <c r="C3035" s="9" t="s">
        <v>933</v>
      </c>
      <c r="D3035" s="9" t="s">
        <v>5416</v>
      </c>
      <c r="E3035" s="9" t="s">
        <v>5417</v>
      </c>
      <c r="F3035" s="9" t="s">
        <v>5418</v>
      </c>
      <c r="G3035" s="10">
        <v>1.0</v>
      </c>
      <c r="H3035" s="10" t="s">
        <v>3472</v>
      </c>
      <c r="I3035" s="9" t="s">
        <v>24</v>
      </c>
      <c r="J3035" s="10">
        <v>0.0</v>
      </c>
      <c r="K3035" s="10">
        <v>0.0</v>
      </c>
      <c r="L3035" s="10">
        <v>0.0</v>
      </c>
      <c r="M3035" s="2">
        <f t="shared" si="2"/>
        <v>0</v>
      </c>
      <c r="N3035" s="2">
        <f t="shared" si="3"/>
        <v>1</v>
      </c>
      <c r="O3035" s="2">
        <f t="shared" si="4"/>
        <v>1</v>
      </c>
      <c r="P3035" s="2">
        <f t="shared" ref="P3035:Q3035" si="3038">K3035</f>
        <v>0</v>
      </c>
      <c r="Q3035" s="1">
        <f t="shared" si="3038"/>
        <v>0</v>
      </c>
      <c r="R3035" s="2">
        <f t="shared" si="6"/>
        <v>0</v>
      </c>
    </row>
    <row r="3036" ht="15.75" hidden="1" customHeight="1">
      <c r="A3036" s="1">
        <v>4.0</v>
      </c>
      <c r="B3036" s="10">
        <v>2.39008265778357E14</v>
      </c>
      <c r="C3036" s="9" t="s">
        <v>933</v>
      </c>
      <c r="D3036" s="9" t="s">
        <v>5419</v>
      </c>
      <c r="E3036" s="9" t="s">
        <v>5420</v>
      </c>
      <c r="F3036" s="9" t="s">
        <v>5421</v>
      </c>
      <c r="G3036" s="10">
        <v>0.0</v>
      </c>
      <c r="H3036" s="10" t="s">
        <v>266</v>
      </c>
      <c r="I3036" s="9" t="s">
        <v>24</v>
      </c>
      <c r="J3036" s="10">
        <v>0.0</v>
      </c>
      <c r="K3036" s="10">
        <v>0.0</v>
      </c>
      <c r="L3036" s="10">
        <v>0.0</v>
      </c>
      <c r="M3036" s="2">
        <f t="shared" si="2"/>
        <v>0</v>
      </c>
      <c r="N3036" s="2">
        <f t="shared" si="3"/>
        <v>1</v>
      </c>
      <c r="O3036" s="2">
        <f t="shared" si="4"/>
        <v>0</v>
      </c>
      <c r="P3036" s="2">
        <f t="shared" ref="P3036:Q3036" si="3039">K3036</f>
        <v>0</v>
      </c>
      <c r="Q3036" s="1">
        <f t="shared" si="3039"/>
        <v>0</v>
      </c>
      <c r="R3036" s="2">
        <f t="shared" si="6"/>
        <v>0</v>
      </c>
    </row>
    <row r="3037" ht="15.75" hidden="1" customHeight="1">
      <c r="A3037" s="1">
        <v>4.0</v>
      </c>
      <c r="B3037" s="10" t="s">
        <v>363</v>
      </c>
      <c r="C3037" s="9" t="s">
        <v>933</v>
      </c>
      <c r="D3037" s="9" t="s">
        <v>5422</v>
      </c>
      <c r="E3037" s="9" t="s">
        <v>5423</v>
      </c>
      <c r="F3037" s="9" t="s">
        <v>5424</v>
      </c>
      <c r="G3037" s="10">
        <v>0.0</v>
      </c>
      <c r="H3037" s="10" t="s">
        <v>1103</v>
      </c>
      <c r="I3037" s="9" t="s">
        <v>24</v>
      </c>
      <c r="J3037" s="10">
        <v>0.0</v>
      </c>
      <c r="K3037" s="10">
        <v>0.0</v>
      </c>
      <c r="L3037" s="10">
        <v>0.0</v>
      </c>
      <c r="M3037" s="2">
        <f t="shared" si="2"/>
        <v>0</v>
      </c>
      <c r="N3037" s="2">
        <f t="shared" si="3"/>
        <v>1</v>
      </c>
      <c r="O3037" s="2">
        <f t="shared" si="4"/>
        <v>0</v>
      </c>
      <c r="P3037" s="2">
        <f t="shared" ref="P3037:Q3037" si="3040">K3037</f>
        <v>0</v>
      </c>
      <c r="Q3037" s="1">
        <f t="shared" si="3040"/>
        <v>0</v>
      </c>
      <c r="R3037" s="2">
        <f t="shared" si="6"/>
        <v>0</v>
      </c>
    </row>
    <row r="3038" ht="15.75" hidden="1" customHeight="1">
      <c r="A3038" s="1">
        <v>4.0</v>
      </c>
      <c r="B3038" s="10" t="s">
        <v>1757</v>
      </c>
      <c r="C3038" s="9" t="s">
        <v>933</v>
      </c>
      <c r="D3038" s="9" t="s">
        <v>5425</v>
      </c>
      <c r="E3038" s="9" t="s">
        <v>5426</v>
      </c>
      <c r="F3038" s="9" t="s">
        <v>5427</v>
      </c>
      <c r="G3038" s="10">
        <v>0.0</v>
      </c>
      <c r="H3038" s="10" t="s">
        <v>526</v>
      </c>
      <c r="I3038" s="9" t="s">
        <v>85</v>
      </c>
      <c r="J3038" s="10">
        <v>0.0</v>
      </c>
      <c r="K3038" s="10">
        <v>0.0</v>
      </c>
      <c r="L3038" s="10">
        <v>0.0</v>
      </c>
      <c r="M3038" s="2">
        <f t="shared" si="2"/>
        <v>0</v>
      </c>
      <c r="N3038" s="2">
        <f t="shared" si="3"/>
        <v>1</v>
      </c>
      <c r="O3038" s="2">
        <f t="shared" si="4"/>
        <v>0</v>
      </c>
      <c r="P3038" s="2">
        <f t="shared" ref="P3038:Q3038" si="3041">K3038</f>
        <v>0</v>
      </c>
      <c r="Q3038" s="1">
        <f t="shared" si="3041"/>
        <v>0</v>
      </c>
      <c r="R3038" s="2">
        <f t="shared" si="6"/>
        <v>0</v>
      </c>
    </row>
    <row r="3039" ht="15.75" hidden="1" customHeight="1">
      <c r="A3039" s="1">
        <v>4.0</v>
      </c>
      <c r="B3039" s="10">
        <v>2.60574986782156E14</v>
      </c>
      <c r="C3039" s="9" t="s">
        <v>933</v>
      </c>
      <c r="D3039" s="9" t="s">
        <v>5428</v>
      </c>
      <c r="E3039" s="9" t="s">
        <v>5429</v>
      </c>
      <c r="F3039" s="9" t="s">
        <v>5430</v>
      </c>
      <c r="G3039" s="10">
        <v>0.0</v>
      </c>
      <c r="H3039" s="10" t="s">
        <v>537</v>
      </c>
      <c r="I3039" s="9" t="s">
        <v>85</v>
      </c>
      <c r="J3039" s="10">
        <v>0.0</v>
      </c>
      <c r="K3039" s="10">
        <v>0.0</v>
      </c>
      <c r="L3039" s="10">
        <v>0.0</v>
      </c>
      <c r="M3039" s="2">
        <f t="shared" si="2"/>
        <v>0</v>
      </c>
      <c r="N3039" s="2">
        <f t="shared" si="3"/>
        <v>1</v>
      </c>
      <c r="O3039" s="2">
        <f t="shared" si="4"/>
        <v>0</v>
      </c>
      <c r="P3039" s="2">
        <f t="shared" ref="P3039:Q3039" si="3042">K3039</f>
        <v>0</v>
      </c>
      <c r="Q3039" s="1">
        <f t="shared" si="3042"/>
        <v>0</v>
      </c>
      <c r="R3039" s="2">
        <f t="shared" si="6"/>
        <v>0</v>
      </c>
    </row>
    <row r="3040" ht="15.75" hidden="1" customHeight="1">
      <c r="A3040" s="1">
        <v>4.0</v>
      </c>
      <c r="B3040" s="10" t="s">
        <v>378</v>
      </c>
      <c r="C3040" s="9" t="s">
        <v>933</v>
      </c>
      <c r="D3040" s="9" t="s">
        <v>5431</v>
      </c>
      <c r="E3040" s="9" t="s">
        <v>5432</v>
      </c>
      <c r="F3040" s="9" t="s">
        <v>5433</v>
      </c>
      <c r="G3040" s="10">
        <v>0.0</v>
      </c>
      <c r="H3040" s="10" t="s">
        <v>898</v>
      </c>
      <c r="I3040" s="9" t="s">
        <v>85</v>
      </c>
      <c r="J3040" s="10">
        <v>0.0</v>
      </c>
      <c r="K3040" s="10">
        <v>0.0</v>
      </c>
      <c r="L3040" s="10">
        <v>0.0</v>
      </c>
      <c r="M3040" s="2">
        <f t="shared" si="2"/>
        <v>0</v>
      </c>
      <c r="N3040" s="2">
        <f t="shared" si="3"/>
        <v>1</v>
      </c>
      <c r="O3040" s="2">
        <f t="shared" si="4"/>
        <v>0</v>
      </c>
      <c r="P3040" s="2">
        <f t="shared" ref="P3040:Q3040" si="3043">K3040</f>
        <v>0</v>
      </c>
      <c r="Q3040" s="1">
        <f t="shared" si="3043"/>
        <v>0</v>
      </c>
      <c r="R3040" s="2">
        <f t="shared" si="6"/>
        <v>0</v>
      </c>
    </row>
    <row r="3041" ht="15.75" hidden="1" customHeight="1">
      <c r="A3041" s="1">
        <v>4.0</v>
      </c>
      <c r="B3041" s="10">
        <v>6.84914366336358E14</v>
      </c>
      <c r="C3041" s="9" t="s">
        <v>933</v>
      </c>
      <c r="D3041" s="9" t="s">
        <v>5434</v>
      </c>
      <c r="E3041" s="9" t="s">
        <v>5435</v>
      </c>
      <c r="F3041" s="9" t="s">
        <v>5436</v>
      </c>
      <c r="G3041" s="10">
        <v>0.0</v>
      </c>
      <c r="H3041" s="10" t="s">
        <v>741</v>
      </c>
      <c r="I3041" s="9" t="s">
        <v>24</v>
      </c>
      <c r="J3041" s="10">
        <v>0.0</v>
      </c>
      <c r="K3041" s="10">
        <v>0.0</v>
      </c>
      <c r="L3041" s="10">
        <v>0.0</v>
      </c>
      <c r="M3041" s="2">
        <f t="shared" si="2"/>
        <v>0</v>
      </c>
      <c r="N3041" s="2">
        <f t="shared" si="3"/>
        <v>1</v>
      </c>
      <c r="O3041" s="2">
        <f t="shared" si="4"/>
        <v>0</v>
      </c>
      <c r="P3041" s="2">
        <f t="shared" ref="P3041:Q3041" si="3044">K3041</f>
        <v>0</v>
      </c>
      <c r="Q3041" s="1">
        <f t="shared" si="3044"/>
        <v>0</v>
      </c>
      <c r="R3041" s="2">
        <f t="shared" si="6"/>
        <v>0</v>
      </c>
    </row>
    <row r="3042" ht="15.75" hidden="1" customHeight="1">
      <c r="A3042" s="1">
        <v>4.0</v>
      </c>
      <c r="B3042" s="10">
        <v>6.64611845598396E14</v>
      </c>
      <c r="C3042" s="9" t="s">
        <v>933</v>
      </c>
      <c r="D3042" s="9" t="s">
        <v>5422</v>
      </c>
      <c r="E3042" s="9" t="s">
        <v>5423</v>
      </c>
      <c r="F3042" s="9" t="s">
        <v>5424</v>
      </c>
      <c r="G3042" s="10">
        <v>0.0</v>
      </c>
      <c r="H3042" s="10" t="s">
        <v>1103</v>
      </c>
      <c r="I3042" s="9" t="s">
        <v>24</v>
      </c>
      <c r="J3042" s="10">
        <v>0.0</v>
      </c>
      <c r="K3042" s="10">
        <v>0.0</v>
      </c>
      <c r="L3042" s="10">
        <v>0.0</v>
      </c>
      <c r="M3042" s="2">
        <f t="shared" si="2"/>
        <v>0</v>
      </c>
      <c r="N3042" s="2">
        <f t="shared" si="3"/>
        <v>1</v>
      </c>
      <c r="O3042" s="2">
        <f t="shared" si="4"/>
        <v>0</v>
      </c>
      <c r="P3042" s="2">
        <f t="shared" ref="P3042:Q3042" si="3045">K3042</f>
        <v>0</v>
      </c>
      <c r="Q3042" s="1">
        <f t="shared" si="3045"/>
        <v>0</v>
      </c>
      <c r="R3042" s="2">
        <f t="shared" si="6"/>
        <v>0</v>
      </c>
    </row>
    <row r="3043" ht="15.75" customHeight="1">
      <c r="A3043" s="1">
        <v>4.0</v>
      </c>
      <c r="B3043" s="10" t="s">
        <v>2565</v>
      </c>
      <c r="C3043" s="9" t="s">
        <v>933</v>
      </c>
      <c r="D3043" s="9" t="s">
        <v>5437</v>
      </c>
      <c r="E3043" s="9" t="s">
        <v>5438</v>
      </c>
      <c r="F3043" s="9" t="s">
        <v>5439</v>
      </c>
      <c r="G3043" s="10">
        <v>1.0</v>
      </c>
      <c r="H3043" s="10" t="s">
        <v>5440</v>
      </c>
      <c r="I3043" s="9" t="s">
        <v>17</v>
      </c>
      <c r="J3043" s="10" t="s">
        <v>2033</v>
      </c>
      <c r="K3043" s="10">
        <v>0.0</v>
      </c>
      <c r="L3043" s="10">
        <v>0.0</v>
      </c>
      <c r="M3043" s="2">
        <f t="shared" si="2"/>
        <v>1</v>
      </c>
      <c r="N3043" s="2">
        <f t="shared" si="3"/>
        <v>1</v>
      </c>
      <c r="O3043" s="2">
        <f t="shared" si="4"/>
        <v>1</v>
      </c>
      <c r="P3043" s="2">
        <f t="shared" ref="P3043:Q3043" si="3046">K3043</f>
        <v>0</v>
      </c>
      <c r="Q3043" s="1">
        <f t="shared" si="3046"/>
        <v>0</v>
      </c>
      <c r="R3043" s="2">
        <f t="shared" si="6"/>
        <v>1</v>
      </c>
    </row>
    <row r="3044" ht="15.75" hidden="1" customHeight="1">
      <c r="A3044" s="1">
        <v>4.0</v>
      </c>
      <c r="B3044" s="10">
        <v>2.66491989473077E14</v>
      </c>
      <c r="C3044" s="9" t="s">
        <v>933</v>
      </c>
      <c r="D3044" s="9" t="s">
        <v>5441</v>
      </c>
      <c r="E3044" s="9" t="s">
        <v>5442</v>
      </c>
      <c r="F3044" s="9" t="s">
        <v>5443</v>
      </c>
      <c r="G3044" s="10">
        <v>0.0</v>
      </c>
      <c r="H3044" s="10" t="s">
        <v>966</v>
      </c>
      <c r="I3044" s="9" t="s">
        <v>24</v>
      </c>
      <c r="J3044" s="10">
        <v>0.0</v>
      </c>
      <c r="K3044" s="10">
        <v>0.0</v>
      </c>
      <c r="L3044" s="10">
        <v>0.0</v>
      </c>
      <c r="M3044" s="2">
        <f t="shared" si="2"/>
        <v>0</v>
      </c>
      <c r="N3044" s="2">
        <f t="shared" si="3"/>
        <v>1</v>
      </c>
      <c r="O3044" s="2">
        <f t="shared" si="4"/>
        <v>0</v>
      </c>
      <c r="P3044" s="2">
        <f t="shared" ref="P3044:Q3044" si="3047">K3044</f>
        <v>0</v>
      </c>
      <c r="Q3044" s="1">
        <f t="shared" si="3047"/>
        <v>0</v>
      </c>
      <c r="R3044" s="2">
        <f t="shared" si="6"/>
        <v>0</v>
      </c>
    </row>
    <row r="3045" ht="15.75" hidden="1" customHeight="1">
      <c r="A3045" s="1">
        <v>4.0</v>
      </c>
      <c r="B3045" s="10">
        <v>2.44118431352313E14</v>
      </c>
      <c r="C3045" s="9" t="s">
        <v>933</v>
      </c>
      <c r="D3045" s="9" t="s">
        <v>5444</v>
      </c>
      <c r="E3045" s="9" t="s">
        <v>5445</v>
      </c>
      <c r="F3045" s="9" t="s">
        <v>5446</v>
      </c>
      <c r="G3045" s="10">
        <v>1.0</v>
      </c>
      <c r="H3045" s="10" t="s">
        <v>5447</v>
      </c>
      <c r="I3045" s="9" t="s">
        <v>24</v>
      </c>
      <c r="J3045" s="10">
        <v>0.0</v>
      </c>
      <c r="K3045" s="10">
        <v>0.0</v>
      </c>
      <c r="L3045" s="10">
        <v>0.0</v>
      </c>
      <c r="M3045" s="2">
        <f t="shared" si="2"/>
        <v>0</v>
      </c>
      <c r="N3045" s="2">
        <f t="shared" si="3"/>
        <v>1</v>
      </c>
      <c r="O3045" s="2">
        <f t="shared" si="4"/>
        <v>1</v>
      </c>
      <c r="P3045" s="2">
        <f t="shared" ref="P3045:Q3045" si="3048">K3045</f>
        <v>0</v>
      </c>
      <c r="Q3045" s="1">
        <f t="shared" si="3048"/>
        <v>0</v>
      </c>
      <c r="R3045" s="2">
        <f t="shared" si="6"/>
        <v>0</v>
      </c>
    </row>
    <row r="3046" ht="15.75" hidden="1" customHeight="1">
      <c r="A3046" s="1">
        <v>4.0</v>
      </c>
      <c r="B3046" s="10">
        <v>3.1557825770508E14</v>
      </c>
      <c r="C3046" s="9" t="s">
        <v>933</v>
      </c>
      <c r="D3046" s="9" t="s">
        <v>5448</v>
      </c>
      <c r="E3046" s="9" t="s">
        <v>5449</v>
      </c>
      <c r="F3046" s="9" t="s">
        <v>5450</v>
      </c>
      <c r="G3046" s="10">
        <v>0.0</v>
      </c>
      <c r="H3046" s="10" t="s">
        <v>3352</v>
      </c>
      <c r="I3046" s="9" t="s">
        <v>24</v>
      </c>
      <c r="J3046" s="10">
        <v>0.0</v>
      </c>
      <c r="K3046" s="10">
        <v>0.0</v>
      </c>
      <c r="L3046" s="10">
        <v>0.0</v>
      </c>
      <c r="M3046" s="2">
        <f t="shared" si="2"/>
        <v>0</v>
      </c>
      <c r="N3046" s="2">
        <f t="shared" si="3"/>
        <v>1</v>
      </c>
      <c r="O3046" s="2">
        <f t="shared" si="4"/>
        <v>0</v>
      </c>
      <c r="P3046" s="2">
        <f t="shared" ref="P3046:Q3046" si="3049">K3046</f>
        <v>0</v>
      </c>
      <c r="Q3046" s="1">
        <f t="shared" si="3049"/>
        <v>0</v>
      </c>
      <c r="R3046" s="2">
        <f t="shared" si="6"/>
        <v>0</v>
      </c>
    </row>
    <row r="3047" ht="15.75" hidden="1" customHeight="1">
      <c r="A3047" s="1">
        <v>4.0</v>
      </c>
      <c r="B3047" s="10">
        <v>2.75601701851336E14</v>
      </c>
      <c r="C3047" s="9" t="s">
        <v>933</v>
      </c>
      <c r="D3047" s="9" t="s">
        <v>5444</v>
      </c>
      <c r="E3047" s="9" t="s">
        <v>5445</v>
      </c>
      <c r="F3047" s="9" t="s">
        <v>5446</v>
      </c>
      <c r="G3047" s="10">
        <v>1.0</v>
      </c>
      <c r="H3047" s="10" t="s">
        <v>5447</v>
      </c>
      <c r="I3047" s="9" t="s">
        <v>24</v>
      </c>
      <c r="J3047" s="10">
        <v>0.0</v>
      </c>
      <c r="K3047" s="10">
        <v>0.0</v>
      </c>
      <c r="L3047" s="10">
        <v>0.0</v>
      </c>
      <c r="M3047" s="2">
        <f t="shared" si="2"/>
        <v>0</v>
      </c>
      <c r="N3047" s="2">
        <f t="shared" si="3"/>
        <v>1</v>
      </c>
      <c r="O3047" s="2">
        <f t="shared" si="4"/>
        <v>1</v>
      </c>
      <c r="P3047" s="2">
        <f t="shared" ref="P3047:Q3047" si="3050">K3047</f>
        <v>0</v>
      </c>
      <c r="Q3047" s="1">
        <f t="shared" si="3050"/>
        <v>0</v>
      </c>
      <c r="R3047" s="2">
        <f t="shared" si="6"/>
        <v>0</v>
      </c>
    </row>
    <row r="3048" ht="15.75" hidden="1" customHeight="1">
      <c r="A3048" s="1">
        <v>4.0</v>
      </c>
      <c r="B3048" s="10" t="s">
        <v>785</v>
      </c>
      <c r="C3048" s="9" t="s">
        <v>933</v>
      </c>
      <c r="D3048" s="9" t="s">
        <v>5419</v>
      </c>
      <c r="E3048" s="9" t="s">
        <v>5420</v>
      </c>
      <c r="F3048" s="9" t="s">
        <v>5421</v>
      </c>
      <c r="G3048" s="10">
        <v>0.0</v>
      </c>
      <c r="H3048" s="10" t="s">
        <v>266</v>
      </c>
      <c r="I3048" s="9" t="s">
        <v>24</v>
      </c>
      <c r="J3048" s="10">
        <v>0.0</v>
      </c>
      <c r="K3048" s="10">
        <v>0.0</v>
      </c>
      <c r="L3048" s="10">
        <v>0.0</v>
      </c>
      <c r="M3048" s="2">
        <f t="shared" si="2"/>
        <v>0</v>
      </c>
      <c r="N3048" s="2">
        <f t="shared" si="3"/>
        <v>1</v>
      </c>
      <c r="O3048" s="2">
        <f t="shared" si="4"/>
        <v>0</v>
      </c>
      <c r="P3048" s="2">
        <f t="shared" ref="P3048:Q3048" si="3051">K3048</f>
        <v>0</v>
      </c>
      <c r="Q3048" s="1">
        <f t="shared" si="3051"/>
        <v>0</v>
      </c>
      <c r="R3048" s="2">
        <f t="shared" si="6"/>
        <v>0</v>
      </c>
    </row>
    <row r="3049" ht="15.75" hidden="1" customHeight="1">
      <c r="A3049" s="1">
        <v>4.0</v>
      </c>
      <c r="B3049" s="10">
        <v>3.12375474484282E14</v>
      </c>
      <c r="C3049" s="9" t="s">
        <v>933</v>
      </c>
      <c r="D3049" s="9" t="s">
        <v>5451</v>
      </c>
      <c r="E3049" s="9" t="s">
        <v>5452</v>
      </c>
      <c r="F3049" s="9" t="s">
        <v>5453</v>
      </c>
      <c r="G3049" s="10">
        <v>0.0</v>
      </c>
      <c r="H3049" s="10" t="s">
        <v>203</v>
      </c>
      <c r="I3049" s="9" t="s">
        <v>24</v>
      </c>
      <c r="J3049" s="10">
        <v>0.0</v>
      </c>
      <c r="K3049" s="10">
        <v>0.0</v>
      </c>
      <c r="L3049" s="10">
        <v>0.0</v>
      </c>
      <c r="M3049" s="2">
        <f t="shared" si="2"/>
        <v>0</v>
      </c>
      <c r="N3049" s="2">
        <f t="shared" si="3"/>
        <v>1</v>
      </c>
      <c r="O3049" s="2">
        <f t="shared" si="4"/>
        <v>0</v>
      </c>
      <c r="P3049" s="2">
        <f t="shared" ref="P3049:Q3049" si="3052">K3049</f>
        <v>0</v>
      </c>
      <c r="Q3049" s="1">
        <f t="shared" si="3052"/>
        <v>0</v>
      </c>
      <c r="R3049" s="2">
        <f t="shared" si="6"/>
        <v>0</v>
      </c>
    </row>
    <row r="3050" ht="15.75" hidden="1" customHeight="1">
      <c r="A3050" s="1">
        <v>4.0</v>
      </c>
      <c r="B3050" s="10">
        <v>2.27021613239352E14</v>
      </c>
      <c r="C3050" s="9" t="s">
        <v>933</v>
      </c>
      <c r="D3050" s="9" t="s">
        <v>5428</v>
      </c>
      <c r="E3050" s="9" t="s">
        <v>5429</v>
      </c>
      <c r="F3050" s="9" t="s">
        <v>5430</v>
      </c>
      <c r="G3050" s="10">
        <v>0.0</v>
      </c>
      <c r="H3050" s="10" t="s">
        <v>537</v>
      </c>
      <c r="I3050" s="9" t="s">
        <v>85</v>
      </c>
      <c r="J3050" s="10">
        <v>0.0</v>
      </c>
      <c r="K3050" s="10">
        <v>0.0</v>
      </c>
      <c r="L3050" s="10">
        <v>0.0</v>
      </c>
      <c r="M3050" s="2">
        <f t="shared" si="2"/>
        <v>0</v>
      </c>
      <c r="N3050" s="2">
        <f t="shared" si="3"/>
        <v>1</v>
      </c>
      <c r="O3050" s="2">
        <f t="shared" si="4"/>
        <v>0</v>
      </c>
      <c r="P3050" s="2">
        <f t="shared" ref="P3050:Q3050" si="3053">K3050</f>
        <v>0</v>
      </c>
      <c r="Q3050" s="1">
        <f t="shared" si="3053"/>
        <v>0</v>
      </c>
      <c r="R3050" s="2">
        <f t="shared" si="6"/>
        <v>0</v>
      </c>
    </row>
    <row r="3051" ht="15.75" hidden="1" customHeight="1">
      <c r="A3051" s="1">
        <v>4.0</v>
      </c>
      <c r="B3051" s="10">
        <v>1.31503846684524E14</v>
      </c>
      <c r="C3051" s="9" t="s">
        <v>933</v>
      </c>
      <c r="D3051" s="9" t="s">
        <v>5454</v>
      </c>
      <c r="E3051" s="9" t="s">
        <v>5455</v>
      </c>
      <c r="F3051" s="9" t="s">
        <v>5456</v>
      </c>
      <c r="G3051" s="10">
        <v>0.0</v>
      </c>
      <c r="H3051" s="10" t="s">
        <v>526</v>
      </c>
      <c r="I3051" s="9" t="s">
        <v>85</v>
      </c>
      <c r="J3051" s="10">
        <v>0.0</v>
      </c>
      <c r="K3051" s="10">
        <v>0.0</v>
      </c>
      <c r="L3051" s="10">
        <v>0.0</v>
      </c>
      <c r="M3051" s="2">
        <f t="shared" si="2"/>
        <v>0</v>
      </c>
      <c r="N3051" s="2">
        <f t="shared" si="3"/>
        <v>1</v>
      </c>
      <c r="O3051" s="2">
        <f t="shared" si="4"/>
        <v>0</v>
      </c>
      <c r="P3051" s="2">
        <f t="shared" ref="P3051:Q3051" si="3054">K3051</f>
        <v>0</v>
      </c>
      <c r="Q3051" s="1">
        <f t="shared" si="3054"/>
        <v>0</v>
      </c>
      <c r="R3051" s="2">
        <f t="shared" si="6"/>
        <v>0</v>
      </c>
    </row>
    <row r="3052" ht="15.75" hidden="1" customHeight="1">
      <c r="A3052" s="1">
        <v>4.0</v>
      </c>
      <c r="B3052" s="10">
        <v>6.28134802754194E14</v>
      </c>
      <c r="C3052" s="9" t="s">
        <v>933</v>
      </c>
      <c r="D3052" s="9" t="s">
        <v>5419</v>
      </c>
      <c r="E3052" s="9" t="s">
        <v>5420</v>
      </c>
      <c r="F3052" s="9" t="s">
        <v>5421</v>
      </c>
      <c r="G3052" s="10">
        <v>0.0</v>
      </c>
      <c r="H3052" s="10" t="s">
        <v>266</v>
      </c>
      <c r="I3052" s="9" t="s">
        <v>24</v>
      </c>
      <c r="J3052" s="10">
        <v>0.0</v>
      </c>
      <c r="K3052" s="10">
        <v>0.0</v>
      </c>
      <c r="L3052" s="10">
        <v>0.0</v>
      </c>
      <c r="M3052" s="2">
        <f t="shared" si="2"/>
        <v>0</v>
      </c>
      <c r="N3052" s="2">
        <f t="shared" si="3"/>
        <v>1</v>
      </c>
      <c r="O3052" s="2">
        <f t="shared" si="4"/>
        <v>0</v>
      </c>
      <c r="P3052" s="2">
        <f t="shared" ref="P3052:Q3052" si="3055">K3052</f>
        <v>0</v>
      </c>
      <c r="Q3052" s="1">
        <f t="shared" si="3055"/>
        <v>0</v>
      </c>
      <c r="R3052" s="2">
        <f t="shared" si="6"/>
        <v>0</v>
      </c>
    </row>
    <row r="3053" ht="15.75" hidden="1" customHeight="1">
      <c r="A3053" s="1">
        <v>4.0</v>
      </c>
      <c r="B3053" s="10">
        <v>2.80963621227431E14</v>
      </c>
      <c r="C3053" s="9" t="s">
        <v>933</v>
      </c>
      <c r="D3053" s="9" t="s">
        <v>5457</v>
      </c>
      <c r="E3053" s="9" t="s">
        <v>5458</v>
      </c>
      <c r="F3053" s="9" t="s">
        <v>5459</v>
      </c>
      <c r="G3053" s="10">
        <v>0.0</v>
      </c>
      <c r="H3053" s="10" t="s">
        <v>894</v>
      </c>
      <c r="I3053" s="9" t="s">
        <v>24</v>
      </c>
      <c r="J3053" s="10">
        <v>0.0</v>
      </c>
      <c r="K3053" s="10">
        <v>0.0</v>
      </c>
      <c r="L3053" s="10">
        <v>0.0</v>
      </c>
      <c r="M3053" s="2">
        <f t="shared" si="2"/>
        <v>0</v>
      </c>
      <c r="N3053" s="2">
        <f t="shared" si="3"/>
        <v>1</v>
      </c>
      <c r="O3053" s="2">
        <f t="shared" si="4"/>
        <v>0</v>
      </c>
      <c r="P3053" s="2">
        <f t="shared" ref="P3053:Q3053" si="3056">K3053</f>
        <v>0</v>
      </c>
      <c r="Q3053" s="1">
        <f t="shared" si="3056"/>
        <v>0</v>
      </c>
      <c r="R3053" s="2">
        <f t="shared" si="6"/>
        <v>0</v>
      </c>
    </row>
    <row r="3054" ht="15.75" hidden="1" customHeight="1">
      <c r="A3054" s="1">
        <v>4.0</v>
      </c>
      <c r="B3054" s="10" t="s">
        <v>1928</v>
      </c>
      <c r="C3054" s="9" t="s">
        <v>933</v>
      </c>
      <c r="D3054" s="9" t="s">
        <v>5460</v>
      </c>
      <c r="E3054" s="9" t="s">
        <v>5461</v>
      </c>
      <c r="F3054" s="9" t="s">
        <v>5462</v>
      </c>
      <c r="G3054" s="10">
        <v>0.0</v>
      </c>
      <c r="H3054" s="10" t="s">
        <v>493</v>
      </c>
      <c r="I3054" s="9" t="s">
        <v>85</v>
      </c>
      <c r="J3054" s="10">
        <v>0.0</v>
      </c>
      <c r="K3054" s="10">
        <v>0.0</v>
      </c>
      <c r="L3054" s="10">
        <v>0.0</v>
      </c>
      <c r="M3054" s="2">
        <f t="shared" si="2"/>
        <v>0</v>
      </c>
      <c r="N3054" s="2">
        <f t="shared" si="3"/>
        <v>1</v>
      </c>
      <c r="O3054" s="2">
        <f t="shared" si="4"/>
        <v>0</v>
      </c>
      <c r="P3054" s="2">
        <f t="shared" ref="P3054:Q3054" si="3057">K3054</f>
        <v>0</v>
      </c>
      <c r="Q3054" s="1">
        <f t="shared" si="3057"/>
        <v>0</v>
      </c>
      <c r="R3054" s="2">
        <f t="shared" si="6"/>
        <v>0</v>
      </c>
    </row>
    <row r="3055" ht="15.75" hidden="1" customHeight="1">
      <c r="A3055" s="1">
        <v>4.0</v>
      </c>
      <c r="B3055" s="10">
        <v>6.80133440194497E14</v>
      </c>
      <c r="C3055" s="9" t="s">
        <v>933</v>
      </c>
      <c r="D3055" s="9" t="s">
        <v>5463</v>
      </c>
      <c r="E3055" s="9" t="s">
        <v>5464</v>
      </c>
      <c r="F3055" s="9" t="s">
        <v>5465</v>
      </c>
      <c r="G3055" s="10">
        <v>0.0</v>
      </c>
      <c r="H3055" s="10" t="s">
        <v>958</v>
      </c>
      <c r="I3055" s="9" t="s">
        <v>24</v>
      </c>
      <c r="J3055" s="10">
        <v>0.0</v>
      </c>
      <c r="K3055" s="10">
        <v>0.0</v>
      </c>
      <c r="L3055" s="10">
        <v>0.0</v>
      </c>
      <c r="M3055" s="2">
        <f t="shared" si="2"/>
        <v>0</v>
      </c>
      <c r="N3055" s="2">
        <f t="shared" si="3"/>
        <v>1</v>
      </c>
      <c r="O3055" s="2">
        <f t="shared" si="4"/>
        <v>0</v>
      </c>
      <c r="P3055" s="2">
        <f t="shared" ref="P3055:Q3055" si="3058">K3055</f>
        <v>0</v>
      </c>
      <c r="Q3055" s="1">
        <f t="shared" si="3058"/>
        <v>0</v>
      </c>
      <c r="R3055" s="2">
        <f t="shared" si="6"/>
        <v>0</v>
      </c>
    </row>
    <row r="3056" ht="15.75" hidden="1" customHeight="1">
      <c r="A3056" s="1">
        <v>4.0</v>
      </c>
      <c r="B3056" s="10">
        <v>9.7538880712262E14</v>
      </c>
      <c r="C3056" s="9" t="s">
        <v>933</v>
      </c>
      <c r="D3056" s="9" t="s">
        <v>5466</v>
      </c>
      <c r="E3056" s="9" t="s">
        <v>5467</v>
      </c>
      <c r="F3056" s="9" t="s">
        <v>5468</v>
      </c>
      <c r="G3056" s="10">
        <v>0.0</v>
      </c>
      <c r="H3056" s="10" t="s">
        <v>484</v>
      </c>
      <c r="I3056" s="9" t="s">
        <v>85</v>
      </c>
      <c r="J3056" s="10">
        <v>0.0</v>
      </c>
      <c r="K3056" s="10">
        <v>0.0</v>
      </c>
      <c r="L3056" s="10">
        <v>0.0</v>
      </c>
      <c r="M3056" s="2">
        <f t="shared" si="2"/>
        <v>0</v>
      </c>
      <c r="N3056" s="2">
        <f t="shared" si="3"/>
        <v>1</v>
      </c>
      <c r="O3056" s="2">
        <f t="shared" si="4"/>
        <v>0</v>
      </c>
      <c r="P3056" s="2">
        <f t="shared" ref="P3056:Q3056" si="3059">K3056</f>
        <v>0</v>
      </c>
      <c r="Q3056" s="1">
        <f t="shared" si="3059"/>
        <v>0</v>
      </c>
      <c r="R3056" s="2">
        <f t="shared" si="6"/>
        <v>0</v>
      </c>
    </row>
    <row r="3057" ht="15.75" hidden="1" customHeight="1">
      <c r="A3057" s="1">
        <v>4.0</v>
      </c>
      <c r="B3057" s="10">
        <v>8.51621576338307E14</v>
      </c>
      <c r="C3057" s="9" t="s">
        <v>933</v>
      </c>
      <c r="D3057" s="9" t="s">
        <v>5469</v>
      </c>
      <c r="E3057" s="9" t="s">
        <v>5470</v>
      </c>
      <c r="F3057" s="9" t="s">
        <v>5471</v>
      </c>
      <c r="G3057" s="10">
        <v>1.0</v>
      </c>
      <c r="H3057" s="10" t="s">
        <v>3096</v>
      </c>
      <c r="I3057" s="9" t="s">
        <v>104</v>
      </c>
      <c r="J3057" s="10" t="s">
        <v>5472</v>
      </c>
      <c r="K3057" s="10">
        <v>0.0</v>
      </c>
      <c r="L3057" s="10">
        <v>0.0</v>
      </c>
      <c r="M3057" s="2">
        <f t="shared" si="2"/>
        <v>1</v>
      </c>
      <c r="N3057" s="2">
        <f t="shared" si="3"/>
        <v>1</v>
      </c>
      <c r="O3057" s="2">
        <f t="shared" si="4"/>
        <v>1</v>
      </c>
      <c r="P3057" s="2">
        <f t="shared" ref="P3057:Q3057" si="3060">K3057</f>
        <v>0</v>
      </c>
      <c r="Q3057" s="1">
        <f t="shared" si="3060"/>
        <v>0</v>
      </c>
      <c r="R3057" s="2">
        <f t="shared" si="6"/>
        <v>1</v>
      </c>
    </row>
    <row r="3058" ht="15.75" hidden="1" customHeight="1">
      <c r="A3058" s="1">
        <v>4.0</v>
      </c>
      <c r="B3058" s="10" t="s">
        <v>187</v>
      </c>
      <c r="C3058" s="9" t="s">
        <v>933</v>
      </c>
      <c r="D3058" s="9" t="s">
        <v>5469</v>
      </c>
      <c r="E3058" s="9" t="s">
        <v>5470</v>
      </c>
      <c r="F3058" s="9" t="s">
        <v>5471</v>
      </c>
      <c r="G3058" s="10">
        <v>1.0</v>
      </c>
      <c r="H3058" s="10" t="s">
        <v>3096</v>
      </c>
      <c r="I3058" s="9" t="s">
        <v>104</v>
      </c>
      <c r="J3058" s="10" t="s">
        <v>5472</v>
      </c>
      <c r="K3058" s="10">
        <v>0.0</v>
      </c>
      <c r="L3058" s="10">
        <v>0.0</v>
      </c>
      <c r="M3058" s="2">
        <f t="shared" si="2"/>
        <v>1</v>
      </c>
      <c r="N3058" s="2">
        <f t="shared" si="3"/>
        <v>1</v>
      </c>
      <c r="O3058" s="2">
        <f t="shared" si="4"/>
        <v>1</v>
      </c>
      <c r="P3058" s="2">
        <f t="shared" ref="P3058:Q3058" si="3061">K3058</f>
        <v>0</v>
      </c>
      <c r="Q3058" s="1">
        <f t="shared" si="3061"/>
        <v>0</v>
      </c>
      <c r="R3058" s="2">
        <f t="shared" si="6"/>
        <v>1</v>
      </c>
    </row>
    <row r="3059" ht="15.75" hidden="1" customHeight="1">
      <c r="A3059" s="1">
        <v>4.0</v>
      </c>
      <c r="B3059" s="10">
        <v>8.59706005717694E14</v>
      </c>
      <c r="C3059" s="9" t="s">
        <v>933</v>
      </c>
      <c r="D3059" s="9" t="s">
        <v>5473</v>
      </c>
      <c r="E3059" s="9" t="s">
        <v>5474</v>
      </c>
      <c r="F3059" s="9" t="s">
        <v>5475</v>
      </c>
      <c r="G3059" s="10">
        <v>0.0</v>
      </c>
      <c r="H3059" s="10" t="s">
        <v>340</v>
      </c>
      <c r="I3059" s="9" t="s">
        <v>24</v>
      </c>
      <c r="J3059" s="10">
        <v>0.0</v>
      </c>
      <c r="K3059" s="10">
        <v>0.0</v>
      </c>
      <c r="L3059" s="10">
        <v>0.0</v>
      </c>
      <c r="M3059" s="2">
        <f t="shared" si="2"/>
        <v>0</v>
      </c>
      <c r="N3059" s="2">
        <f t="shared" si="3"/>
        <v>1</v>
      </c>
      <c r="O3059" s="2">
        <f t="shared" si="4"/>
        <v>0</v>
      </c>
      <c r="P3059" s="2">
        <f t="shared" ref="P3059:Q3059" si="3062">K3059</f>
        <v>0</v>
      </c>
      <c r="Q3059" s="1">
        <f t="shared" si="3062"/>
        <v>0</v>
      </c>
      <c r="R3059" s="2">
        <f t="shared" si="6"/>
        <v>0</v>
      </c>
    </row>
    <row r="3060" ht="15.75" hidden="1" customHeight="1">
      <c r="A3060" s="1">
        <v>4.0</v>
      </c>
      <c r="B3060" s="10">
        <v>8.34048181322527E14</v>
      </c>
      <c r="C3060" s="9" t="s">
        <v>933</v>
      </c>
      <c r="D3060" s="9" t="s">
        <v>5473</v>
      </c>
      <c r="E3060" s="9" t="s">
        <v>5474</v>
      </c>
      <c r="F3060" s="9" t="s">
        <v>5475</v>
      </c>
      <c r="G3060" s="10">
        <v>0.0</v>
      </c>
      <c r="H3060" s="10" t="s">
        <v>340</v>
      </c>
      <c r="I3060" s="9" t="s">
        <v>24</v>
      </c>
      <c r="J3060" s="10">
        <v>0.0</v>
      </c>
      <c r="K3060" s="10">
        <v>0.0</v>
      </c>
      <c r="L3060" s="10">
        <v>0.0</v>
      </c>
      <c r="M3060" s="2">
        <f t="shared" si="2"/>
        <v>0</v>
      </c>
      <c r="N3060" s="2">
        <f t="shared" si="3"/>
        <v>1</v>
      </c>
      <c r="O3060" s="2">
        <f t="shared" si="4"/>
        <v>0</v>
      </c>
      <c r="P3060" s="2">
        <f t="shared" ref="P3060:Q3060" si="3063">K3060</f>
        <v>0</v>
      </c>
      <c r="Q3060" s="1">
        <f t="shared" si="3063"/>
        <v>0</v>
      </c>
      <c r="R3060" s="2">
        <f t="shared" si="6"/>
        <v>0</v>
      </c>
    </row>
    <row r="3061" ht="15.75" hidden="1" customHeight="1">
      <c r="A3061" s="1">
        <v>4.0</v>
      </c>
      <c r="B3061" s="10" t="s">
        <v>323</v>
      </c>
      <c r="C3061" s="9" t="s">
        <v>933</v>
      </c>
      <c r="D3061" s="9" t="s">
        <v>5476</v>
      </c>
      <c r="E3061" s="9" t="s">
        <v>5477</v>
      </c>
      <c r="F3061" s="9" t="s">
        <v>5478</v>
      </c>
      <c r="G3061" s="10">
        <v>0.0</v>
      </c>
      <c r="H3061" s="10" t="s">
        <v>2345</v>
      </c>
      <c r="I3061" s="9" t="s">
        <v>17</v>
      </c>
      <c r="J3061" s="10" t="s">
        <v>1985</v>
      </c>
      <c r="K3061" s="10">
        <v>0.0</v>
      </c>
      <c r="L3061" s="10">
        <v>0.0</v>
      </c>
      <c r="M3061" s="2">
        <f t="shared" si="2"/>
        <v>1</v>
      </c>
      <c r="N3061" s="2">
        <f t="shared" si="3"/>
        <v>1</v>
      </c>
      <c r="O3061" s="2">
        <f t="shared" si="4"/>
        <v>0</v>
      </c>
      <c r="P3061" s="2">
        <f t="shared" ref="P3061:Q3061" si="3064">K3061</f>
        <v>0</v>
      </c>
      <c r="Q3061" s="1">
        <f t="shared" si="3064"/>
        <v>0</v>
      </c>
      <c r="R3061" s="2">
        <f t="shared" si="6"/>
        <v>0</v>
      </c>
    </row>
    <row r="3062" ht="15.75" hidden="1" customHeight="1">
      <c r="A3062" s="1">
        <v>4.0</v>
      </c>
      <c r="B3062" s="10">
        <v>6.17697037172788E14</v>
      </c>
      <c r="C3062" s="9" t="s">
        <v>933</v>
      </c>
      <c r="D3062" s="9" t="s">
        <v>5479</v>
      </c>
      <c r="E3062" s="9" t="s">
        <v>5480</v>
      </c>
      <c r="F3062" s="9" t="s">
        <v>5481</v>
      </c>
      <c r="G3062" s="10">
        <v>0.0</v>
      </c>
      <c r="H3062" s="10" t="s">
        <v>399</v>
      </c>
      <c r="I3062" s="9" t="s">
        <v>85</v>
      </c>
      <c r="J3062" s="10">
        <v>0.0</v>
      </c>
      <c r="K3062" s="10">
        <v>0.0</v>
      </c>
      <c r="L3062" s="10">
        <v>0.0</v>
      </c>
      <c r="M3062" s="2">
        <f t="shared" si="2"/>
        <v>0</v>
      </c>
      <c r="N3062" s="2">
        <f t="shared" si="3"/>
        <v>1</v>
      </c>
      <c r="O3062" s="2">
        <f t="shared" si="4"/>
        <v>0</v>
      </c>
      <c r="P3062" s="2">
        <f t="shared" ref="P3062:Q3062" si="3065">K3062</f>
        <v>0</v>
      </c>
      <c r="Q3062" s="1">
        <f t="shared" si="3065"/>
        <v>0</v>
      </c>
      <c r="R3062" s="2">
        <f t="shared" si="6"/>
        <v>0</v>
      </c>
    </row>
    <row r="3063" ht="15.75" hidden="1" customHeight="1">
      <c r="A3063" s="1">
        <v>4.0</v>
      </c>
      <c r="B3063" s="10" t="s">
        <v>1483</v>
      </c>
      <c r="C3063" s="9" t="s">
        <v>933</v>
      </c>
      <c r="D3063" s="9" t="s">
        <v>5482</v>
      </c>
      <c r="E3063" s="9" t="s">
        <v>5483</v>
      </c>
      <c r="F3063" s="9" t="s">
        <v>5484</v>
      </c>
      <c r="G3063" s="10">
        <v>0.0</v>
      </c>
      <c r="H3063" s="10" t="s">
        <v>288</v>
      </c>
      <c r="I3063" s="9" t="s">
        <v>85</v>
      </c>
      <c r="J3063" s="10">
        <v>0.0</v>
      </c>
      <c r="K3063" s="10">
        <v>0.0</v>
      </c>
      <c r="L3063" s="10">
        <v>0.0</v>
      </c>
      <c r="M3063" s="2">
        <f t="shared" si="2"/>
        <v>0</v>
      </c>
      <c r="N3063" s="2">
        <f t="shared" si="3"/>
        <v>1</v>
      </c>
      <c r="O3063" s="2">
        <f t="shared" si="4"/>
        <v>0</v>
      </c>
      <c r="P3063" s="2">
        <f t="shared" ref="P3063:Q3063" si="3066">K3063</f>
        <v>0</v>
      </c>
      <c r="Q3063" s="1">
        <f t="shared" si="3066"/>
        <v>0</v>
      </c>
      <c r="R3063" s="2">
        <f t="shared" si="6"/>
        <v>0</v>
      </c>
    </row>
    <row r="3064" ht="15.75" hidden="1" customHeight="1">
      <c r="A3064" s="1">
        <v>4.0</v>
      </c>
      <c r="B3064" s="10">
        <v>2.35343289471292E14</v>
      </c>
      <c r="C3064" s="9" t="s">
        <v>933</v>
      </c>
      <c r="D3064" s="9" t="s">
        <v>5485</v>
      </c>
      <c r="E3064" s="9" t="s">
        <v>5486</v>
      </c>
      <c r="F3064" s="9" t="s">
        <v>5487</v>
      </c>
      <c r="G3064" s="10">
        <v>0.0</v>
      </c>
      <c r="H3064" s="10" t="s">
        <v>484</v>
      </c>
      <c r="I3064" s="9" t="s">
        <v>24</v>
      </c>
      <c r="J3064" s="10">
        <v>0.0</v>
      </c>
      <c r="K3064" s="10">
        <v>0.0</v>
      </c>
      <c r="L3064" s="10">
        <v>0.0</v>
      </c>
      <c r="M3064" s="2">
        <f t="shared" si="2"/>
        <v>0</v>
      </c>
      <c r="N3064" s="2">
        <f t="shared" si="3"/>
        <v>1</v>
      </c>
      <c r="O3064" s="2">
        <f t="shared" si="4"/>
        <v>0</v>
      </c>
      <c r="P3064" s="2">
        <f t="shared" ref="P3064:Q3064" si="3067">K3064</f>
        <v>0</v>
      </c>
      <c r="Q3064" s="1">
        <f t="shared" si="3067"/>
        <v>0</v>
      </c>
      <c r="R3064" s="2">
        <f t="shared" si="6"/>
        <v>0</v>
      </c>
    </row>
    <row r="3065" ht="15.75" hidden="1" customHeight="1">
      <c r="A3065" s="1">
        <v>4.0</v>
      </c>
      <c r="B3065" s="10" t="s">
        <v>1799</v>
      </c>
      <c r="C3065" s="9" t="s">
        <v>933</v>
      </c>
      <c r="D3065" s="9" t="s">
        <v>5485</v>
      </c>
      <c r="E3065" s="9" t="s">
        <v>5486</v>
      </c>
      <c r="F3065" s="9" t="s">
        <v>5487</v>
      </c>
      <c r="G3065" s="10">
        <v>0.0</v>
      </c>
      <c r="H3065" s="10" t="s">
        <v>484</v>
      </c>
      <c r="I3065" s="9" t="s">
        <v>24</v>
      </c>
      <c r="J3065" s="10">
        <v>0.0</v>
      </c>
      <c r="K3065" s="10">
        <v>0.0</v>
      </c>
      <c r="L3065" s="10">
        <v>0.0</v>
      </c>
      <c r="M3065" s="2">
        <f t="shared" si="2"/>
        <v>0</v>
      </c>
      <c r="N3065" s="2">
        <f t="shared" si="3"/>
        <v>1</v>
      </c>
      <c r="O3065" s="2">
        <f t="shared" si="4"/>
        <v>0</v>
      </c>
      <c r="P3065" s="2">
        <f t="shared" ref="P3065:Q3065" si="3068">K3065</f>
        <v>0</v>
      </c>
      <c r="Q3065" s="1">
        <f t="shared" si="3068"/>
        <v>0</v>
      </c>
      <c r="R3065" s="2">
        <f t="shared" si="6"/>
        <v>0</v>
      </c>
    </row>
    <row r="3066" ht="15.75" hidden="1" customHeight="1">
      <c r="A3066" s="1">
        <v>4.0</v>
      </c>
      <c r="B3066" s="10" t="s">
        <v>485</v>
      </c>
      <c r="C3066" s="9" t="s">
        <v>933</v>
      </c>
      <c r="D3066" s="9" t="s">
        <v>5482</v>
      </c>
      <c r="E3066" s="9" t="s">
        <v>5483</v>
      </c>
      <c r="F3066" s="9" t="s">
        <v>5484</v>
      </c>
      <c r="G3066" s="10">
        <v>0.0</v>
      </c>
      <c r="H3066" s="10" t="s">
        <v>288</v>
      </c>
      <c r="I3066" s="9" t="s">
        <v>85</v>
      </c>
      <c r="J3066" s="10">
        <v>0.0</v>
      </c>
      <c r="K3066" s="10">
        <v>0.0</v>
      </c>
      <c r="L3066" s="10">
        <v>0.0</v>
      </c>
      <c r="M3066" s="2">
        <f t="shared" si="2"/>
        <v>0</v>
      </c>
      <c r="N3066" s="2">
        <f t="shared" si="3"/>
        <v>1</v>
      </c>
      <c r="O3066" s="2">
        <f t="shared" si="4"/>
        <v>0</v>
      </c>
      <c r="P3066" s="2">
        <f t="shared" ref="P3066:Q3066" si="3069">K3066</f>
        <v>0</v>
      </c>
      <c r="Q3066" s="1">
        <f t="shared" si="3069"/>
        <v>0</v>
      </c>
      <c r="R3066" s="2">
        <f t="shared" si="6"/>
        <v>0</v>
      </c>
    </row>
    <row r="3067" ht="15.75" hidden="1" customHeight="1">
      <c r="A3067" s="1">
        <v>4.0</v>
      </c>
      <c r="B3067" s="10">
        <v>9.7097512416934E14</v>
      </c>
      <c r="C3067" s="9" t="s">
        <v>933</v>
      </c>
      <c r="D3067" s="9" t="s">
        <v>5488</v>
      </c>
      <c r="E3067" s="9" t="s">
        <v>5489</v>
      </c>
      <c r="F3067" s="9" t="s">
        <v>5490</v>
      </c>
      <c r="G3067" s="10">
        <v>0.0</v>
      </c>
      <c r="H3067" s="10" t="s">
        <v>399</v>
      </c>
      <c r="I3067" s="9" t="s">
        <v>24</v>
      </c>
      <c r="J3067" s="10">
        <v>0.0</v>
      </c>
      <c r="K3067" s="10">
        <v>0.0</v>
      </c>
      <c r="L3067" s="10">
        <v>0.0</v>
      </c>
      <c r="M3067" s="2">
        <f t="shared" si="2"/>
        <v>0</v>
      </c>
      <c r="N3067" s="2">
        <f t="shared" si="3"/>
        <v>1</v>
      </c>
      <c r="O3067" s="2">
        <f t="shared" si="4"/>
        <v>0</v>
      </c>
      <c r="P3067" s="2">
        <f t="shared" ref="P3067:Q3067" si="3070">K3067</f>
        <v>0</v>
      </c>
      <c r="Q3067" s="1">
        <f t="shared" si="3070"/>
        <v>0</v>
      </c>
      <c r="R3067" s="2">
        <f t="shared" si="6"/>
        <v>0</v>
      </c>
    </row>
    <row r="3068" ht="15.75" hidden="1" customHeight="1">
      <c r="A3068" s="1">
        <v>4.0</v>
      </c>
      <c r="B3068" s="10">
        <v>2.47492621519517E14</v>
      </c>
      <c r="C3068" s="9" t="s">
        <v>933</v>
      </c>
      <c r="D3068" s="9" t="s">
        <v>5491</v>
      </c>
      <c r="E3068" s="9" t="s">
        <v>5492</v>
      </c>
      <c r="F3068" s="9" t="s">
        <v>5381</v>
      </c>
      <c r="G3068" s="10">
        <v>0.0</v>
      </c>
      <c r="H3068" s="10" t="s">
        <v>720</v>
      </c>
      <c r="I3068" s="9" t="s">
        <v>24</v>
      </c>
      <c r="J3068" s="10">
        <v>0.0</v>
      </c>
      <c r="K3068" s="10">
        <v>0.0</v>
      </c>
      <c r="L3068" s="10">
        <v>0.0</v>
      </c>
      <c r="M3068" s="2">
        <f t="shared" si="2"/>
        <v>0</v>
      </c>
      <c r="N3068" s="2">
        <f t="shared" si="3"/>
        <v>1</v>
      </c>
      <c r="O3068" s="2">
        <f t="shared" si="4"/>
        <v>0</v>
      </c>
      <c r="P3068" s="2">
        <f t="shared" ref="P3068:Q3068" si="3071">K3068</f>
        <v>0</v>
      </c>
      <c r="Q3068" s="1">
        <f t="shared" si="3071"/>
        <v>0</v>
      </c>
      <c r="R3068" s="2">
        <f t="shared" si="6"/>
        <v>0</v>
      </c>
    </row>
    <row r="3069" ht="15.75" hidden="1" customHeight="1">
      <c r="A3069" s="1">
        <v>4.0</v>
      </c>
      <c r="B3069" s="10">
        <v>2.55385750674169E14</v>
      </c>
      <c r="C3069" s="9" t="s">
        <v>933</v>
      </c>
      <c r="D3069" s="9" t="s">
        <v>5493</v>
      </c>
      <c r="E3069" s="9" t="s">
        <v>5494</v>
      </c>
      <c r="F3069" s="9" t="s">
        <v>5495</v>
      </c>
      <c r="G3069" s="10">
        <v>1.0</v>
      </c>
      <c r="H3069" s="10" t="s">
        <v>1933</v>
      </c>
      <c r="I3069" s="9" t="s">
        <v>24</v>
      </c>
      <c r="J3069" s="10">
        <v>0.0</v>
      </c>
      <c r="K3069" s="10">
        <v>0.0</v>
      </c>
      <c r="L3069" s="10">
        <v>0.0</v>
      </c>
      <c r="M3069" s="2">
        <f t="shared" si="2"/>
        <v>0</v>
      </c>
      <c r="N3069" s="2">
        <f t="shared" si="3"/>
        <v>1</v>
      </c>
      <c r="O3069" s="2">
        <f t="shared" si="4"/>
        <v>1</v>
      </c>
      <c r="P3069" s="2">
        <f t="shared" ref="P3069:Q3069" si="3072">K3069</f>
        <v>0</v>
      </c>
      <c r="Q3069" s="1">
        <f t="shared" si="3072"/>
        <v>0</v>
      </c>
      <c r="R3069" s="2">
        <f t="shared" si="6"/>
        <v>0</v>
      </c>
    </row>
    <row r="3070" ht="15.75" hidden="1" customHeight="1">
      <c r="A3070" s="1">
        <v>4.0</v>
      </c>
      <c r="B3070" s="10">
        <v>2.46534108376388E14</v>
      </c>
      <c r="C3070" s="9" t="s">
        <v>933</v>
      </c>
      <c r="D3070" s="9" t="s">
        <v>5496</v>
      </c>
      <c r="E3070" s="9" t="s">
        <v>5497</v>
      </c>
      <c r="F3070" s="9" t="s">
        <v>5498</v>
      </c>
      <c r="G3070" s="10">
        <v>0.0</v>
      </c>
      <c r="H3070" s="10" t="s">
        <v>768</v>
      </c>
      <c r="I3070" s="9" t="s">
        <v>24</v>
      </c>
      <c r="J3070" s="10">
        <v>0.0</v>
      </c>
      <c r="K3070" s="10">
        <v>0.0</v>
      </c>
      <c r="L3070" s="10">
        <v>0.0</v>
      </c>
      <c r="M3070" s="2">
        <f t="shared" si="2"/>
        <v>0</v>
      </c>
      <c r="N3070" s="2">
        <f t="shared" si="3"/>
        <v>1</v>
      </c>
      <c r="O3070" s="2">
        <f t="shared" si="4"/>
        <v>0</v>
      </c>
      <c r="P3070" s="2">
        <f t="shared" ref="P3070:Q3070" si="3073">K3070</f>
        <v>0</v>
      </c>
      <c r="Q3070" s="1">
        <f t="shared" si="3073"/>
        <v>0</v>
      </c>
      <c r="R3070" s="2">
        <f t="shared" si="6"/>
        <v>0</v>
      </c>
    </row>
    <row r="3071" ht="15.75" hidden="1" customHeight="1">
      <c r="A3071" s="1">
        <v>4.0</v>
      </c>
      <c r="B3071" s="10">
        <v>2.83309284319193E14</v>
      </c>
      <c r="C3071" s="9" t="s">
        <v>933</v>
      </c>
      <c r="D3071" s="9" t="s">
        <v>5499</v>
      </c>
      <c r="E3071" s="9" t="s">
        <v>5500</v>
      </c>
      <c r="F3071" s="9" t="s">
        <v>5501</v>
      </c>
      <c r="G3071" s="10">
        <v>1.0</v>
      </c>
      <c r="H3071" s="10" t="s">
        <v>5502</v>
      </c>
      <c r="I3071" s="9" t="s">
        <v>24</v>
      </c>
      <c r="J3071" s="10">
        <v>0.0</v>
      </c>
      <c r="K3071" s="10">
        <v>0.0</v>
      </c>
      <c r="L3071" s="10">
        <v>0.0</v>
      </c>
      <c r="M3071" s="2">
        <f t="shared" si="2"/>
        <v>0</v>
      </c>
      <c r="N3071" s="2">
        <f t="shared" si="3"/>
        <v>1</v>
      </c>
      <c r="O3071" s="2">
        <f t="shared" si="4"/>
        <v>1</v>
      </c>
      <c r="P3071" s="2">
        <f t="shared" ref="P3071:Q3071" si="3074">K3071</f>
        <v>0</v>
      </c>
      <c r="Q3071" s="1">
        <f t="shared" si="3074"/>
        <v>0</v>
      </c>
      <c r="R3071" s="2">
        <f t="shared" si="6"/>
        <v>0</v>
      </c>
    </row>
    <row r="3072" ht="15.75" hidden="1" customHeight="1">
      <c r="A3072" s="1">
        <v>4.0</v>
      </c>
      <c r="B3072" s="10">
        <v>8.7393967081552E14</v>
      </c>
      <c r="C3072" s="9" t="s">
        <v>933</v>
      </c>
      <c r="D3072" s="9" t="s">
        <v>5503</v>
      </c>
      <c r="E3072" s="9" t="s">
        <v>5504</v>
      </c>
      <c r="F3072" s="9" t="s">
        <v>5505</v>
      </c>
      <c r="G3072" s="10">
        <v>0.0</v>
      </c>
      <c r="H3072" s="10" t="s">
        <v>1901</v>
      </c>
      <c r="I3072" s="9" t="s">
        <v>24</v>
      </c>
      <c r="J3072" s="10">
        <v>0.0</v>
      </c>
      <c r="K3072" s="10">
        <v>0.0</v>
      </c>
      <c r="L3072" s="10">
        <v>1.0</v>
      </c>
      <c r="M3072" s="2">
        <f t="shared" si="2"/>
        <v>0</v>
      </c>
      <c r="N3072" s="2">
        <f t="shared" si="3"/>
        <v>1</v>
      </c>
      <c r="O3072" s="2">
        <f t="shared" si="4"/>
        <v>0</v>
      </c>
      <c r="P3072" s="2">
        <f t="shared" ref="P3072:Q3072" si="3075">K3072</f>
        <v>0</v>
      </c>
      <c r="Q3072" s="1">
        <f t="shared" si="3075"/>
        <v>1</v>
      </c>
      <c r="R3072" s="2">
        <f t="shared" si="6"/>
        <v>0</v>
      </c>
    </row>
    <row r="3073" ht="15.75" hidden="1" customHeight="1">
      <c r="A3073" s="1">
        <v>4.0</v>
      </c>
      <c r="B3073" s="10" t="s">
        <v>1811</v>
      </c>
      <c r="C3073" s="9" t="s">
        <v>933</v>
      </c>
      <c r="D3073" s="9" t="s">
        <v>5506</v>
      </c>
      <c r="E3073" s="9" t="s">
        <v>5507</v>
      </c>
      <c r="F3073" s="9" t="s">
        <v>5381</v>
      </c>
      <c r="G3073" s="10">
        <v>0.0</v>
      </c>
      <c r="H3073" s="10" t="s">
        <v>297</v>
      </c>
      <c r="I3073" s="9" t="s">
        <v>24</v>
      </c>
      <c r="J3073" s="10">
        <v>0.0</v>
      </c>
      <c r="K3073" s="10">
        <v>0.0</v>
      </c>
      <c r="L3073" s="10">
        <v>0.0</v>
      </c>
      <c r="M3073" s="2">
        <f t="shared" si="2"/>
        <v>0</v>
      </c>
      <c r="N3073" s="2">
        <f t="shared" si="3"/>
        <v>1</v>
      </c>
      <c r="O3073" s="2">
        <f t="shared" si="4"/>
        <v>0</v>
      </c>
      <c r="P3073" s="2">
        <f t="shared" ref="P3073:Q3073" si="3076">K3073</f>
        <v>0</v>
      </c>
      <c r="Q3073" s="1">
        <f t="shared" si="3076"/>
        <v>0</v>
      </c>
      <c r="R3073" s="2">
        <f t="shared" si="6"/>
        <v>0</v>
      </c>
    </row>
    <row r="3074" ht="15.75" hidden="1" customHeight="1">
      <c r="A3074" s="1">
        <v>4.0</v>
      </c>
      <c r="B3074" s="10">
        <v>2.47479788201352E14</v>
      </c>
      <c r="C3074" s="9" t="s">
        <v>933</v>
      </c>
      <c r="D3074" s="9" t="s">
        <v>5508</v>
      </c>
      <c r="E3074" s="9" t="s">
        <v>5509</v>
      </c>
      <c r="F3074" s="9" t="s">
        <v>5510</v>
      </c>
      <c r="G3074" s="10">
        <v>0.0</v>
      </c>
      <c r="H3074" s="10" t="s">
        <v>219</v>
      </c>
      <c r="I3074" s="9" t="s">
        <v>24</v>
      </c>
      <c r="J3074" s="10">
        <v>0.0</v>
      </c>
      <c r="K3074" s="10">
        <v>0.0</v>
      </c>
      <c r="L3074" s="10">
        <v>1.0</v>
      </c>
      <c r="M3074" s="2">
        <f t="shared" si="2"/>
        <v>0</v>
      </c>
      <c r="N3074" s="2">
        <f t="shared" si="3"/>
        <v>1</v>
      </c>
      <c r="O3074" s="2">
        <f t="shared" si="4"/>
        <v>0</v>
      </c>
      <c r="P3074" s="2">
        <f t="shared" ref="P3074:Q3074" si="3077">K3074</f>
        <v>0</v>
      </c>
      <c r="Q3074" s="1">
        <f t="shared" si="3077"/>
        <v>1</v>
      </c>
      <c r="R3074" s="2">
        <f t="shared" si="6"/>
        <v>0</v>
      </c>
    </row>
    <row r="3075" ht="15.75" hidden="1" customHeight="1">
      <c r="A3075" s="1">
        <v>4.0</v>
      </c>
      <c r="B3075" s="10">
        <v>6.7862498369658E14</v>
      </c>
      <c r="C3075" s="9" t="s">
        <v>933</v>
      </c>
      <c r="D3075" s="9" t="s">
        <v>5511</v>
      </c>
      <c r="E3075" s="9" t="s">
        <v>5512</v>
      </c>
      <c r="F3075" s="9" t="s">
        <v>5513</v>
      </c>
      <c r="G3075" s="10">
        <v>0.0</v>
      </c>
      <c r="H3075" s="10" t="s">
        <v>418</v>
      </c>
      <c r="I3075" s="9" t="s">
        <v>24</v>
      </c>
      <c r="J3075" s="10">
        <v>0.0</v>
      </c>
      <c r="K3075" s="10">
        <v>0.0</v>
      </c>
      <c r="L3075" s="10">
        <v>0.0</v>
      </c>
      <c r="M3075" s="2">
        <f t="shared" si="2"/>
        <v>0</v>
      </c>
      <c r="N3075" s="2">
        <f t="shared" si="3"/>
        <v>1</v>
      </c>
      <c r="O3075" s="2">
        <f t="shared" si="4"/>
        <v>0</v>
      </c>
      <c r="P3075" s="2">
        <f t="shared" ref="P3075:Q3075" si="3078">K3075</f>
        <v>0</v>
      </c>
      <c r="Q3075" s="1">
        <f t="shared" si="3078"/>
        <v>0</v>
      </c>
      <c r="R3075" s="2">
        <f t="shared" si="6"/>
        <v>0</v>
      </c>
    </row>
    <row r="3076" ht="15.75" hidden="1" customHeight="1">
      <c r="A3076" s="1">
        <v>4.0</v>
      </c>
      <c r="B3076" s="10" t="s">
        <v>1700</v>
      </c>
      <c r="C3076" s="9" t="s">
        <v>933</v>
      </c>
      <c r="D3076" s="9" t="s">
        <v>5514</v>
      </c>
      <c r="E3076" s="9" t="s">
        <v>5515</v>
      </c>
      <c r="F3076" s="9" t="s">
        <v>5516</v>
      </c>
      <c r="G3076" s="10">
        <v>0.0</v>
      </c>
      <c r="H3076" s="10" t="s">
        <v>3878</v>
      </c>
      <c r="I3076" s="9" t="s">
        <v>24</v>
      </c>
      <c r="J3076" s="10">
        <v>0.0</v>
      </c>
      <c r="K3076" s="10">
        <v>0.0</v>
      </c>
      <c r="L3076" s="10">
        <v>0.0</v>
      </c>
      <c r="M3076" s="2">
        <f t="shared" si="2"/>
        <v>0</v>
      </c>
      <c r="N3076" s="2">
        <f t="shared" si="3"/>
        <v>1</v>
      </c>
      <c r="O3076" s="2">
        <f t="shared" si="4"/>
        <v>0</v>
      </c>
      <c r="P3076" s="2">
        <f t="shared" ref="P3076:Q3076" si="3079">K3076</f>
        <v>0</v>
      </c>
      <c r="Q3076" s="1">
        <f t="shared" si="3079"/>
        <v>0</v>
      </c>
      <c r="R3076" s="2">
        <f t="shared" si="6"/>
        <v>0</v>
      </c>
    </row>
    <row r="3077" ht="15.75" hidden="1" customHeight="1">
      <c r="A3077" s="1">
        <v>4.0</v>
      </c>
      <c r="B3077" s="10">
        <v>7.75970600880667E14</v>
      </c>
      <c r="C3077" s="9" t="s">
        <v>933</v>
      </c>
      <c r="D3077" s="9" t="s">
        <v>5517</v>
      </c>
      <c r="E3077" s="9" t="s">
        <v>5518</v>
      </c>
      <c r="F3077" s="9" t="s">
        <v>5519</v>
      </c>
      <c r="G3077" s="10">
        <v>0.0</v>
      </c>
      <c r="H3077" s="10" t="s">
        <v>1501</v>
      </c>
      <c r="I3077" s="9" t="s">
        <v>24</v>
      </c>
      <c r="J3077" s="10">
        <v>0.0</v>
      </c>
      <c r="K3077" s="10">
        <v>0.0</v>
      </c>
      <c r="L3077" s="10">
        <v>0.0</v>
      </c>
      <c r="M3077" s="2">
        <f t="shared" si="2"/>
        <v>0</v>
      </c>
      <c r="N3077" s="2">
        <f t="shared" si="3"/>
        <v>1</v>
      </c>
      <c r="O3077" s="2">
        <f t="shared" si="4"/>
        <v>0</v>
      </c>
      <c r="P3077" s="2">
        <f t="shared" ref="P3077:Q3077" si="3080">K3077</f>
        <v>0</v>
      </c>
      <c r="Q3077" s="1">
        <f t="shared" si="3080"/>
        <v>0</v>
      </c>
      <c r="R3077" s="2">
        <f t="shared" si="6"/>
        <v>0</v>
      </c>
    </row>
    <row r="3078" ht="15.75" hidden="1" customHeight="1">
      <c r="A3078" s="1">
        <v>4.0</v>
      </c>
      <c r="B3078" s="10">
        <v>6.6894894477889E14</v>
      </c>
      <c r="C3078" s="9" t="s">
        <v>933</v>
      </c>
      <c r="D3078" s="9" t="s">
        <v>5520</v>
      </c>
      <c r="E3078" s="9" t="s">
        <v>5521</v>
      </c>
      <c r="F3078" s="9" t="s">
        <v>5522</v>
      </c>
      <c r="G3078" s="10">
        <v>0.0</v>
      </c>
      <c r="H3078" s="10" t="s">
        <v>537</v>
      </c>
      <c r="I3078" s="9" t="s">
        <v>85</v>
      </c>
      <c r="J3078" s="10">
        <v>0.0</v>
      </c>
      <c r="K3078" s="10">
        <v>0.0</v>
      </c>
      <c r="L3078" s="10">
        <v>0.0</v>
      </c>
      <c r="M3078" s="2">
        <f t="shared" si="2"/>
        <v>0</v>
      </c>
      <c r="N3078" s="2">
        <f t="shared" si="3"/>
        <v>1</v>
      </c>
      <c r="O3078" s="2">
        <f t="shared" si="4"/>
        <v>0</v>
      </c>
      <c r="P3078" s="2">
        <f t="shared" ref="P3078:Q3078" si="3081">K3078</f>
        <v>0</v>
      </c>
      <c r="Q3078" s="1">
        <f t="shared" si="3081"/>
        <v>0</v>
      </c>
      <c r="R3078" s="2">
        <f t="shared" si="6"/>
        <v>0</v>
      </c>
    </row>
    <row r="3079" ht="15.75" hidden="1" customHeight="1">
      <c r="A3079" s="1">
        <v>4.0</v>
      </c>
      <c r="B3079" s="10">
        <v>2.03696069347741E14</v>
      </c>
      <c r="C3079" s="9" t="s">
        <v>933</v>
      </c>
      <c r="D3079" s="9" t="s">
        <v>4740</v>
      </c>
      <c r="E3079" s="9" t="s">
        <v>4741</v>
      </c>
      <c r="F3079" s="9" t="s">
        <v>4742</v>
      </c>
      <c r="G3079" s="10">
        <v>0.0</v>
      </c>
      <c r="H3079" s="10" t="s">
        <v>720</v>
      </c>
      <c r="I3079" s="9" t="s">
        <v>24</v>
      </c>
      <c r="J3079" s="10">
        <v>0.0</v>
      </c>
      <c r="K3079" s="10">
        <v>0.0</v>
      </c>
      <c r="L3079" s="10">
        <v>0.0</v>
      </c>
      <c r="M3079" s="2">
        <f t="shared" si="2"/>
        <v>0</v>
      </c>
      <c r="N3079" s="2">
        <f t="shared" si="3"/>
        <v>1</v>
      </c>
      <c r="O3079" s="2">
        <f t="shared" si="4"/>
        <v>0</v>
      </c>
      <c r="P3079" s="2">
        <f t="shared" ref="P3079:Q3079" si="3082">K3079</f>
        <v>0</v>
      </c>
      <c r="Q3079" s="1">
        <f t="shared" si="3082"/>
        <v>0</v>
      </c>
      <c r="R3079" s="2">
        <f t="shared" si="6"/>
        <v>0</v>
      </c>
    </row>
    <row r="3080" ht="15.75" hidden="1" customHeight="1">
      <c r="A3080" s="1">
        <v>4.0</v>
      </c>
      <c r="B3080" s="10">
        <v>1.94502033417246E14</v>
      </c>
      <c r="C3080" s="9" t="s">
        <v>933</v>
      </c>
      <c r="D3080" s="9" t="s">
        <v>4740</v>
      </c>
      <c r="E3080" s="9" t="s">
        <v>4741</v>
      </c>
      <c r="F3080" s="9" t="s">
        <v>4742</v>
      </c>
      <c r="G3080" s="10">
        <v>0.0</v>
      </c>
      <c r="H3080" s="10" t="s">
        <v>720</v>
      </c>
      <c r="I3080" s="9" t="s">
        <v>24</v>
      </c>
      <c r="J3080" s="10">
        <v>0.0</v>
      </c>
      <c r="K3080" s="10">
        <v>0.0</v>
      </c>
      <c r="L3080" s="10">
        <v>0.0</v>
      </c>
      <c r="M3080" s="2">
        <f t="shared" si="2"/>
        <v>0</v>
      </c>
      <c r="N3080" s="2">
        <f t="shared" si="3"/>
        <v>1</v>
      </c>
      <c r="O3080" s="2">
        <f t="shared" si="4"/>
        <v>0</v>
      </c>
      <c r="P3080" s="2">
        <f t="shared" ref="P3080:Q3080" si="3083">K3080</f>
        <v>0</v>
      </c>
      <c r="Q3080" s="1">
        <f t="shared" si="3083"/>
        <v>0</v>
      </c>
      <c r="R3080" s="2">
        <f t="shared" si="6"/>
        <v>0</v>
      </c>
    </row>
    <row r="3081" ht="15.75" hidden="1" customHeight="1">
      <c r="A3081" s="1">
        <v>4.0</v>
      </c>
      <c r="B3081" s="10">
        <v>5.9196835301966E14</v>
      </c>
      <c r="C3081" s="9" t="s">
        <v>933</v>
      </c>
      <c r="D3081" s="9" t="s">
        <v>5523</v>
      </c>
      <c r="E3081" s="9" t="s">
        <v>5524</v>
      </c>
      <c r="F3081" s="9" t="s">
        <v>5525</v>
      </c>
      <c r="G3081" s="10">
        <v>1.0</v>
      </c>
      <c r="H3081" s="10" t="s">
        <v>2844</v>
      </c>
      <c r="I3081" s="9" t="s">
        <v>24</v>
      </c>
      <c r="J3081" s="10">
        <v>0.0</v>
      </c>
      <c r="K3081" s="10">
        <v>0.0</v>
      </c>
      <c r="L3081" s="10">
        <v>0.0</v>
      </c>
      <c r="M3081" s="2">
        <f t="shared" si="2"/>
        <v>0</v>
      </c>
      <c r="N3081" s="2">
        <f t="shared" si="3"/>
        <v>1</v>
      </c>
      <c r="O3081" s="2">
        <f t="shared" si="4"/>
        <v>1</v>
      </c>
      <c r="P3081" s="2">
        <f t="shared" ref="P3081:Q3081" si="3084">K3081</f>
        <v>0</v>
      </c>
      <c r="Q3081" s="1">
        <f t="shared" si="3084"/>
        <v>0</v>
      </c>
      <c r="R3081" s="2">
        <f t="shared" si="6"/>
        <v>0</v>
      </c>
    </row>
    <row r="3082" ht="15.75" hidden="1" customHeight="1">
      <c r="A3082" s="1">
        <v>4.0</v>
      </c>
      <c r="B3082" s="10">
        <v>2.81101611194123E14</v>
      </c>
      <c r="C3082" s="9" t="s">
        <v>933</v>
      </c>
      <c r="D3082" s="9" t="s">
        <v>5526</v>
      </c>
      <c r="E3082" s="9" t="s">
        <v>5527</v>
      </c>
      <c r="F3082" s="9" t="s">
        <v>5528</v>
      </c>
      <c r="G3082" s="10">
        <v>0.0</v>
      </c>
      <c r="H3082" s="10" t="s">
        <v>428</v>
      </c>
      <c r="I3082" s="9" t="s">
        <v>24</v>
      </c>
      <c r="J3082" s="10">
        <v>0.0</v>
      </c>
      <c r="K3082" s="10">
        <v>0.0</v>
      </c>
      <c r="L3082" s="10">
        <v>0.0</v>
      </c>
      <c r="M3082" s="2">
        <f t="shared" si="2"/>
        <v>0</v>
      </c>
      <c r="N3082" s="2">
        <f t="shared" si="3"/>
        <v>1</v>
      </c>
      <c r="O3082" s="2">
        <f t="shared" si="4"/>
        <v>0</v>
      </c>
      <c r="P3082" s="2">
        <f t="shared" ref="P3082:Q3082" si="3085">K3082</f>
        <v>0</v>
      </c>
      <c r="Q3082" s="1">
        <f t="shared" si="3085"/>
        <v>0</v>
      </c>
      <c r="R3082" s="2">
        <f t="shared" si="6"/>
        <v>0</v>
      </c>
    </row>
    <row r="3083" ht="15.75" hidden="1" customHeight="1">
      <c r="A3083" s="1">
        <v>4.0</v>
      </c>
      <c r="B3083" s="10">
        <v>8.24453329090253E14</v>
      </c>
      <c r="C3083" s="9" t="s">
        <v>933</v>
      </c>
      <c r="D3083" s="9" t="s">
        <v>5529</v>
      </c>
      <c r="E3083" s="9" t="s">
        <v>5530</v>
      </c>
      <c r="F3083" s="9" t="s">
        <v>5531</v>
      </c>
      <c r="G3083" s="10">
        <v>1.0</v>
      </c>
      <c r="H3083" s="10" t="s">
        <v>399</v>
      </c>
      <c r="I3083" s="9" t="s">
        <v>85</v>
      </c>
      <c r="J3083" s="10">
        <v>0.0</v>
      </c>
      <c r="K3083" s="10">
        <v>0.0</v>
      </c>
      <c r="L3083" s="10">
        <v>0.0</v>
      </c>
      <c r="M3083" s="2">
        <f t="shared" si="2"/>
        <v>0</v>
      </c>
      <c r="N3083" s="2">
        <f t="shared" si="3"/>
        <v>1</v>
      </c>
      <c r="O3083" s="2">
        <f t="shared" si="4"/>
        <v>1</v>
      </c>
      <c r="P3083" s="2">
        <f t="shared" ref="P3083:Q3083" si="3086">K3083</f>
        <v>0</v>
      </c>
      <c r="Q3083" s="1">
        <f t="shared" si="3086"/>
        <v>0</v>
      </c>
      <c r="R3083" s="2">
        <f t="shared" si="6"/>
        <v>0</v>
      </c>
    </row>
    <row r="3084" ht="15.75" hidden="1" customHeight="1">
      <c r="A3084" s="1">
        <v>4.0</v>
      </c>
      <c r="B3084" s="10" t="s">
        <v>1822</v>
      </c>
      <c r="C3084" s="9" t="s">
        <v>933</v>
      </c>
      <c r="D3084" s="9" t="s">
        <v>5532</v>
      </c>
      <c r="E3084" s="9" t="s">
        <v>5533</v>
      </c>
      <c r="F3084" s="9" t="s">
        <v>5534</v>
      </c>
      <c r="G3084" s="10">
        <v>0.0</v>
      </c>
      <c r="H3084" s="10" t="s">
        <v>399</v>
      </c>
      <c r="I3084" s="9" t="s">
        <v>24</v>
      </c>
      <c r="J3084" s="10">
        <v>0.0</v>
      </c>
      <c r="K3084" s="10">
        <v>0.0</v>
      </c>
      <c r="L3084" s="10">
        <v>0.0</v>
      </c>
      <c r="M3084" s="2">
        <f t="shared" si="2"/>
        <v>0</v>
      </c>
      <c r="N3084" s="2">
        <f t="shared" si="3"/>
        <v>1</v>
      </c>
      <c r="O3084" s="2">
        <f t="shared" si="4"/>
        <v>0</v>
      </c>
      <c r="P3084" s="2">
        <f t="shared" ref="P3084:Q3084" si="3087">K3084</f>
        <v>0</v>
      </c>
      <c r="Q3084" s="1">
        <f t="shared" si="3087"/>
        <v>0</v>
      </c>
      <c r="R3084" s="2">
        <f t="shared" si="6"/>
        <v>0</v>
      </c>
    </row>
    <row r="3085" ht="15.75" hidden="1" customHeight="1">
      <c r="A3085" s="1">
        <v>4.0</v>
      </c>
      <c r="B3085" s="10" t="s">
        <v>726</v>
      </c>
      <c r="C3085" s="9" t="s">
        <v>933</v>
      </c>
      <c r="D3085" s="9" t="s">
        <v>5535</v>
      </c>
      <c r="E3085" s="9" t="s">
        <v>5536</v>
      </c>
      <c r="F3085" s="9" t="s">
        <v>5537</v>
      </c>
      <c r="G3085" s="10">
        <v>0.0</v>
      </c>
      <c r="H3085" s="10" t="s">
        <v>431</v>
      </c>
      <c r="I3085" s="9" t="s">
        <v>24</v>
      </c>
      <c r="J3085" s="10">
        <v>0.0</v>
      </c>
      <c r="K3085" s="10">
        <v>0.0</v>
      </c>
      <c r="L3085" s="10">
        <v>0.0</v>
      </c>
      <c r="M3085" s="2">
        <f t="shared" si="2"/>
        <v>0</v>
      </c>
      <c r="N3085" s="2">
        <f t="shared" si="3"/>
        <v>1</v>
      </c>
      <c r="O3085" s="2">
        <f t="shared" si="4"/>
        <v>0</v>
      </c>
      <c r="P3085" s="2">
        <f t="shared" ref="P3085:Q3085" si="3088">K3085</f>
        <v>0</v>
      </c>
      <c r="Q3085" s="1">
        <f t="shared" si="3088"/>
        <v>0</v>
      </c>
      <c r="R3085" s="2">
        <f t="shared" si="6"/>
        <v>0</v>
      </c>
    </row>
    <row r="3086" ht="15.75" hidden="1" customHeight="1">
      <c r="A3086" s="1">
        <v>4.0</v>
      </c>
      <c r="B3086" s="10">
        <v>5.9105484656986E14</v>
      </c>
      <c r="C3086" s="9" t="s">
        <v>933</v>
      </c>
      <c r="D3086" s="9" t="s">
        <v>5538</v>
      </c>
      <c r="E3086" s="9" t="s">
        <v>5539</v>
      </c>
      <c r="F3086" s="9" t="s">
        <v>5540</v>
      </c>
      <c r="G3086" s="10">
        <v>1.0</v>
      </c>
      <c r="H3086" s="10" t="s">
        <v>5541</v>
      </c>
      <c r="I3086" s="9" t="s">
        <v>24</v>
      </c>
      <c r="J3086" s="10">
        <v>0.0</v>
      </c>
      <c r="K3086" s="10">
        <v>0.0</v>
      </c>
      <c r="L3086" s="10">
        <v>0.0</v>
      </c>
      <c r="M3086" s="2">
        <f t="shared" si="2"/>
        <v>0</v>
      </c>
      <c r="N3086" s="2">
        <f t="shared" si="3"/>
        <v>1</v>
      </c>
      <c r="O3086" s="2">
        <f t="shared" si="4"/>
        <v>1</v>
      </c>
      <c r="P3086" s="2">
        <f t="shared" ref="P3086:Q3086" si="3089">K3086</f>
        <v>0</v>
      </c>
      <c r="Q3086" s="1">
        <f t="shared" si="3089"/>
        <v>0</v>
      </c>
      <c r="R3086" s="2">
        <f t="shared" si="6"/>
        <v>0</v>
      </c>
    </row>
    <row r="3087" ht="15.75" hidden="1" customHeight="1">
      <c r="A3087" s="1">
        <v>4.0</v>
      </c>
      <c r="B3087" s="10">
        <v>6.65575768803456E14</v>
      </c>
      <c r="C3087" s="9" t="s">
        <v>933</v>
      </c>
      <c r="D3087" s="9" t="s">
        <v>5542</v>
      </c>
      <c r="E3087" s="9" t="s">
        <v>5543</v>
      </c>
      <c r="F3087" s="9" t="s">
        <v>5544</v>
      </c>
      <c r="G3087" s="10">
        <v>0.0</v>
      </c>
      <c r="H3087" s="10" t="s">
        <v>2822</v>
      </c>
      <c r="I3087" s="9" t="s">
        <v>24</v>
      </c>
      <c r="J3087" s="10">
        <v>0.0</v>
      </c>
      <c r="K3087" s="10">
        <v>0.0</v>
      </c>
      <c r="L3087" s="10">
        <v>0.0</v>
      </c>
      <c r="M3087" s="2">
        <f t="shared" si="2"/>
        <v>0</v>
      </c>
      <c r="N3087" s="2">
        <f t="shared" si="3"/>
        <v>1</v>
      </c>
      <c r="O3087" s="2">
        <f t="shared" si="4"/>
        <v>0</v>
      </c>
      <c r="P3087" s="2">
        <f t="shared" ref="P3087:Q3087" si="3090">K3087</f>
        <v>0</v>
      </c>
      <c r="Q3087" s="1">
        <f t="shared" si="3090"/>
        <v>0</v>
      </c>
      <c r="R3087" s="2">
        <f t="shared" si="6"/>
        <v>0</v>
      </c>
    </row>
    <row r="3088" ht="15.75" hidden="1" customHeight="1">
      <c r="A3088" s="1">
        <v>4.0</v>
      </c>
      <c r="B3088" s="10" t="s">
        <v>2649</v>
      </c>
      <c r="C3088" s="9" t="s">
        <v>933</v>
      </c>
      <c r="D3088" s="9" t="s">
        <v>5523</v>
      </c>
      <c r="E3088" s="9" t="s">
        <v>5524</v>
      </c>
      <c r="F3088" s="9" t="s">
        <v>5525</v>
      </c>
      <c r="G3088" s="10">
        <v>1.0</v>
      </c>
      <c r="H3088" s="10" t="s">
        <v>2844</v>
      </c>
      <c r="I3088" s="9" t="s">
        <v>24</v>
      </c>
      <c r="J3088" s="10">
        <v>0.0</v>
      </c>
      <c r="K3088" s="10">
        <v>0.0</v>
      </c>
      <c r="L3088" s="10">
        <v>0.0</v>
      </c>
      <c r="M3088" s="2">
        <f t="shared" si="2"/>
        <v>0</v>
      </c>
      <c r="N3088" s="2">
        <f t="shared" si="3"/>
        <v>1</v>
      </c>
      <c r="O3088" s="2">
        <f t="shared" si="4"/>
        <v>1</v>
      </c>
      <c r="P3088" s="2">
        <f t="shared" ref="P3088:Q3088" si="3091">K3088</f>
        <v>0</v>
      </c>
      <c r="Q3088" s="1">
        <f t="shared" si="3091"/>
        <v>0</v>
      </c>
      <c r="R3088" s="2">
        <f t="shared" si="6"/>
        <v>0</v>
      </c>
    </row>
    <row r="3089" ht="15.75" hidden="1" customHeight="1">
      <c r="A3089" s="1">
        <v>4.0</v>
      </c>
      <c r="B3089" s="10">
        <v>6.19805946632465E14</v>
      </c>
      <c r="C3089" s="9" t="s">
        <v>933</v>
      </c>
      <c r="D3089" s="9" t="s">
        <v>5545</v>
      </c>
      <c r="E3089" s="9" t="s">
        <v>5546</v>
      </c>
      <c r="F3089" s="9" t="s">
        <v>5547</v>
      </c>
      <c r="G3089" s="10">
        <v>1.0</v>
      </c>
      <c r="H3089" s="10" t="s">
        <v>3801</v>
      </c>
      <c r="I3089" s="9" t="s">
        <v>24</v>
      </c>
      <c r="J3089" s="10">
        <v>0.0</v>
      </c>
      <c r="K3089" s="10">
        <v>0.0</v>
      </c>
      <c r="L3089" s="10">
        <v>0.0</v>
      </c>
      <c r="M3089" s="2">
        <f t="shared" si="2"/>
        <v>0</v>
      </c>
      <c r="N3089" s="2">
        <f t="shared" si="3"/>
        <v>1</v>
      </c>
      <c r="O3089" s="2">
        <f t="shared" si="4"/>
        <v>1</v>
      </c>
      <c r="P3089" s="2">
        <f t="shared" ref="P3089:Q3089" si="3092">K3089</f>
        <v>0</v>
      </c>
      <c r="Q3089" s="1">
        <f t="shared" si="3092"/>
        <v>0</v>
      </c>
      <c r="R3089" s="2">
        <f t="shared" si="6"/>
        <v>0</v>
      </c>
    </row>
    <row r="3090" ht="15.75" hidden="1" customHeight="1">
      <c r="A3090" s="1">
        <v>4.0</v>
      </c>
      <c r="B3090" s="10" t="s">
        <v>1833</v>
      </c>
      <c r="C3090" s="9" t="s">
        <v>933</v>
      </c>
      <c r="D3090" s="9" t="s">
        <v>5548</v>
      </c>
      <c r="E3090" s="9" t="s">
        <v>5549</v>
      </c>
      <c r="F3090" s="9" t="s">
        <v>5550</v>
      </c>
      <c r="G3090" s="10">
        <v>0.0</v>
      </c>
      <c r="H3090" s="10" t="s">
        <v>720</v>
      </c>
      <c r="I3090" s="9" t="s">
        <v>24</v>
      </c>
      <c r="J3090" s="10">
        <v>0.0</v>
      </c>
      <c r="K3090" s="10">
        <v>0.0</v>
      </c>
      <c r="L3090" s="10">
        <v>0.0</v>
      </c>
      <c r="M3090" s="2">
        <f t="shared" si="2"/>
        <v>0</v>
      </c>
      <c r="N3090" s="2">
        <f t="shared" si="3"/>
        <v>1</v>
      </c>
      <c r="O3090" s="2">
        <f t="shared" si="4"/>
        <v>0</v>
      </c>
      <c r="P3090" s="2">
        <f t="shared" ref="P3090:Q3090" si="3093">K3090</f>
        <v>0</v>
      </c>
      <c r="Q3090" s="1">
        <f t="shared" si="3093"/>
        <v>0</v>
      </c>
      <c r="R3090" s="2">
        <f t="shared" si="6"/>
        <v>0</v>
      </c>
    </row>
    <row r="3091" ht="15.75" hidden="1" customHeight="1">
      <c r="A3091" s="1">
        <v>4.0</v>
      </c>
      <c r="B3091" s="10">
        <v>9.41366493590984E14</v>
      </c>
      <c r="C3091" s="9" t="s">
        <v>933</v>
      </c>
      <c r="D3091" s="9" t="s">
        <v>5551</v>
      </c>
      <c r="E3091" s="9" t="s">
        <v>5552</v>
      </c>
      <c r="F3091" s="9" t="s">
        <v>5553</v>
      </c>
      <c r="G3091" s="10">
        <v>1.0</v>
      </c>
      <c r="H3091" s="10" t="s">
        <v>5554</v>
      </c>
      <c r="I3091" s="9" t="s">
        <v>24</v>
      </c>
      <c r="J3091" s="10">
        <v>0.0</v>
      </c>
      <c r="K3091" s="10">
        <v>0.0</v>
      </c>
      <c r="L3091" s="10">
        <v>0.0</v>
      </c>
      <c r="M3091" s="2">
        <f t="shared" si="2"/>
        <v>0</v>
      </c>
      <c r="N3091" s="2">
        <f t="shared" si="3"/>
        <v>1</v>
      </c>
      <c r="O3091" s="2">
        <f t="shared" si="4"/>
        <v>1</v>
      </c>
      <c r="P3091" s="2">
        <f t="shared" ref="P3091:Q3091" si="3094">K3091</f>
        <v>0</v>
      </c>
      <c r="Q3091" s="1">
        <f t="shared" si="3094"/>
        <v>0</v>
      </c>
      <c r="R3091" s="2">
        <f t="shared" si="6"/>
        <v>0</v>
      </c>
    </row>
    <row r="3092" ht="15.75" hidden="1" customHeight="1">
      <c r="A3092" s="1">
        <v>4.0</v>
      </c>
      <c r="B3092" s="10">
        <v>5.88611296680418E14</v>
      </c>
      <c r="C3092" s="9" t="s">
        <v>933</v>
      </c>
      <c r="D3092" s="9" t="s">
        <v>5555</v>
      </c>
      <c r="E3092" s="9" t="s">
        <v>5556</v>
      </c>
      <c r="F3092" s="9" t="s">
        <v>5557</v>
      </c>
      <c r="G3092" s="10">
        <v>0.0</v>
      </c>
      <c r="H3092" s="10" t="s">
        <v>484</v>
      </c>
      <c r="I3092" s="9" t="s">
        <v>85</v>
      </c>
      <c r="J3092" s="10">
        <v>0.0</v>
      </c>
      <c r="K3092" s="10">
        <v>0.0</v>
      </c>
      <c r="L3092" s="10">
        <v>0.0</v>
      </c>
      <c r="M3092" s="2">
        <f t="shared" si="2"/>
        <v>0</v>
      </c>
      <c r="N3092" s="2">
        <f t="shared" si="3"/>
        <v>1</v>
      </c>
      <c r="O3092" s="2">
        <f t="shared" si="4"/>
        <v>0</v>
      </c>
      <c r="P3092" s="2">
        <f t="shared" ref="P3092:Q3092" si="3095">K3092</f>
        <v>0</v>
      </c>
      <c r="Q3092" s="1">
        <f t="shared" si="3095"/>
        <v>0</v>
      </c>
      <c r="R3092" s="2">
        <f t="shared" si="6"/>
        <v>0</v>
      </c>
    </row>
    <row r="3093" ht="15.75" hidden="1" customHeight="1">
      <c r="A3093" s="1">
        <v>4.0</v>
      </c>
      <c r="B3093" s="10" t="s">
        <v>5558</v>
      </c>
      <c r="C3093" s="9" t="s">
        <v>933</v>
      </c>
      <c r="D3093" s="9" t="s">
        <v>5559</v>
      </c>
      <c r="E3093" s="9" t="s">
        <v>5560</v>
      </c>
      <c r="F3093" s="9" t="s">
        <v>5561</v>
      </c>
      <c r="G3093" s="10">
        <v>0.0</v>
      </c>
      <c r="H3093" s="10" t="s">
        <v>879</v>
      </c>
      <c r="I3093" s="9" t="s">
        <v>85</v>
      </c>
      <c r="J3093" s="10">
        <v>0.0</v>
      </c>
      <c r="K3093" s="10">
        <v>0.0</v>
      </c>
      <c r="L3093" s="10">
        <v>0.0</v>
      </c>
      <c r="M3093" s="2">
        <f t="shared" si="2"/>
        <v>0</v>
      </c>
      <c r="N3093" s="2">
        <f t="shared" si="3"/>
        <v>1</v>
      </c>
      <c r="O3093" s="2">
        <f t="shared" si="4"/>
        <v>0</v>
      </c>
      <c r="P3093" s="2">
        <f t="shared" ref="P3093:Q3093" si="3096">K3093</f>
        <v>0</v>
      </c>
      <c r="Q3093" s="1">
        <f t="shared" si="3096"/>
        <v>0</v>
      </c>
      <c r="R3093" s="2">
        <f t="shared" si="6"/>
        <v>0</v>
      </c>
    </row>
    <row r="3094" ht="15.75" hidden="1" customHeight="1">
      <c r="A3094" s="1">
        <v>4.0</v>
      </c>
      <c r="B3094" s="10">
        <v>8.361938446023E14</v>
      </c>
      <c r="C3094" s="9" t="s">
        <v>933</v>
      </c>
      <c r="D3094" s="9" t="s">
        <v>5562</v>
      </c>
      <c r="E3094" s="9" t="s">
        <v>5563</v>
      </c>
      <c r="F3094" s="9" t="s">
        <v>5564</v>
      </c>
      <c r="G3094" s="10">
        <v>0.0</v>
      </c>
      <c r="H3094" s="10" t="s">
        <v>2168</v>
      </c>
      <c r="I3094" s="9" t="s">
        <v>85</v>
      </c>
      <c r="J3094" s="10">
        <v>0.0</v>
      </c>
      <c r="K3094" s="10">
        <v>0.0</v>
      </c>
      <c r="L3094" s="10">
        <v>0.0</v>
      </c>
      <c r="M3094" s="2">
        <f t="shared" si="2"/>
        <v>0</v>
      </c>
      <c r="N3094" s="2">
        <f t="shared" si="3"/>
        <v>1</v>
      </c>
      <c r="O3094" s="2">
        <f t="shared" si="4"/>
        <v>0</v>
      </c>
      <c r="P3094" s="2">
        <f t="shared" ref="P3094:Q3094" si="3097">K3094</f>
        <v>0</v>
      </c>
      <c r="Q3094" s="1">
        <f t="shared" si="3097"/>
        <v>0</v>
      </c>
      <c r="R3094" s="2">
        <f t="shared" si="6"/>
        <v>0</v>
      </c>
    </row>
    <row r="3095" ht="15.75" hidden="1" customHeight="1">
      <c r="A3095" s="1">
        <v>4.0</v>
      </c>
      <c r="B3095" s="10">
        <v>9.95509594806627E14</v>
      </c>
      <c r="C3095" s="9" t="s">
        <v>933</v>
      </c>
      <c r="D3095" s="9" t="s">
        <v>5565</v>
      </c>
      <c r="E3095" s="9" t="s">
        <v>5566</v>
      </c>
      <c r="F3095" s="9" t="s">
        <v>5567</v>
      </c>
      <c r="G3095" s="10">
        <v>0.0</v>
      </c>
      <c r="H3095" s="10" t="s">
        <v>898</v>
      </c>
      <c r="I3095" s="9" t="s">
        <v>85</v>
      </c>
      <c r="J3095" s="10">
        <v>0.0</v>
      </c>
      <c r="K3095" s="10">
        <v>0.0</v>
      </c>
      <c r="L3095" s="10">
        <v>0.0</v>
      </c>
      <c r="M3095" s="2">
        <f t="shared" si="2"/>
        <v>0</v>
      </c>
      <c r="N3095" s="2">
        <f t="shared" si="3"/>
        <v>1</v>
      </c>
      <c r="O3095" s="2">
        <f t="shared" si="4"/>
        <v>0</v>
      </c>
      <c r="P3095" s="2">
        <f t="shared" ref="P3095:Q3095" si="3098">K3095</f>
        <v>0</v>
      </c>
      <c r="Q3095" s="1">
        <f t="shared" si="3098"/>
        <v>0</v>
      </c>
      <c r="R3095" s="2">
        <f t="shared" si="6"/>
        <v>0</v>
      </c>
    </row>
    <row r="3096" ht="15.75" hidden="1" customHeight="1">
      <c r="A3096" s="1">
        <v>4.0</v>
      </c>
      <c r="B3096" s="10">
        <v>7.55647906249297E14</v>
      </c>
      <c r="C3096" s="9" t="s">
        <v>933</v>
      </c>
      <c r="D3096" s="9" t="s">
        <v>5568</v>
      </c>
      <c r="E3096" s="9" t="s">
        <v>5569</v>
      </c>
      <c r="F3096" s="9" t="s">
        <v>5570</v>
      </c>
      <c r="G3096" s="10">
        <v>0.0</v>
      </c>
      <c r="H3096" s="10" t="s">
        <v>720</v>
      </c>
      <c r="I3096" s="9" t="s">
        <v>24</v>
      </c>
      <c r="J3096" s="10">
        <v>0.0</v>
      </c>
      <c r="K3096" s="10">
        <v>0.0</v>
      </c>
      <c r="L3096" s="10">
        <v>0.0</v>
      </c>
      <c r="M3096" s="2">
        <f t="shared" si="2"/>
        <v>0</v>
      </c>
      <c r="N3096" s="2">
        <f t="shared" si="3"/>
        <v>1</v>
      </c>
      <c r="O3096" s="2">
        <f t="shared" si="4"/>
        <v>0</v>
      </c>
      <c r="P3096" s="2">
        <f t="shared" ref="P3096:Q3096" si="3099">K3096</f>
        <v>0</v>
      </c>
      <c r="Q3096" s="1">
        <f t="shared" si="3099"/>
        <v>0</v>
      </c>
      <c r="R3096" s="2">
        <f t="shared" si="6"/>
        <v>0</v>
      </c>
    </row>
    <row r="3097" ht="15.75" hidden="1" customHeight="1">
      <c r="A3097" s="1">
        <v>4.0</v>
      </c>
      <c r="B3097" s="10" t="s">
        <v>736</v>
      </c>
      <c r="C3097" s="9" t="s">
        <v>933</v>
      </c>
      <c r="D3097" s="9" t="s">
        <v>5559</v>
      </c>
      <c r="E3097" s="9" t="s">
        <v>5560</v>
      </c>
      <c r="F3097" s="9" t="s">
        <v>5561</v>
      </c>
      <c r="G3097" s="10">
        <v>0.0</v>
      </c>
      <c r="H3097" s="10" t="s">
        <v>879</v>
      </c>
      <c r="I3097" s="9" t="s">
        <v>85</v>
      </c>
      <c r="J3097" s="10">
        <v>0.0</v>
      </c>
      <c r="K3097" s="10">
        <v>0.0</v>
      </c>
      <c r="L3097" s="10">
        <v>0.0</v>
      </c>
      <c r="M3097" s="2">
        <f t="shared" si="2"/>
        <v>0</v>
      </c>
      <c r="N3097" s="2">
        <f t="shared" si="3"/>
        <v>1</v>
      </c>
      <c r="O3097" s="2">
        <f t="shared" si="4"/>
        <v>0</v>
      </c>
      <c r="P3097" s="2">
        <f t="shared" ref="P3097:Q3097" si="3100">K3097</f>
        <v>0</v>
      </c>
      <c r="Q3097" s="1">
        <f t="shared" si="3100"/>
        <v>0</v>
      </c>
      <c r="R3097" s="2">
        <f t="shared" si="6"/>
        <v>0</v>
      </c>
    </row>
    <row r="3098" ht="15.75" hidden="1" customHeight="1">
      <c r="A3098" s="1">
        <v>4.0</v>
      </c>
      <c r="B3098" s="10">
        <v>8.23183645803398E14</v>
      </c>
      <c r="C3098" s="9" t="s">
        <v>933</v>
      </c>
      <c r="D3098" s="9" t="s">
        <v>5571</v>
      </c>
      <c r="E3098" s="9" t="s">
        <v>5572</v>
      </c>
      <c r="F3098" s="9" t="s">
        <v>5573</v>
      </c>
      <c r="G3098" s="10">
        <v>0.0</v>
      </c>
      <c r="H3098" s="10" t="s">
        <v>203</v>
      </c>
      <c r="I3098" s="9" t="s">
        <v>85</v>
      </c>
      <c r="J3098" s="10">
        <v>0.0</v>
      </c>
      <c r="K3098" s="10">
        <v>0.0</v>
      </c>
      <c r="L3098" s="10">
        <v>0.0</v>
      </c>
      <c r="M3098" s="2">
        <f t="shared" si="2"/>
        <v>0</v>
      </c>
      <c r="N3098" s="2">
        <f t="shared" si="3"/>
        <v>1</v>
      </c>
      <c r="O3098" s="2">
        <f t="shared" si="4"/>
        <v>0</v>
      </c>
      <c r="P3098" s="2">
        <f t="shared" ref="P3098:Q3098" si="3101">K3098</f>
        <v>0</v>
      </c>
      <c r="Q3098" s="1">
        <f t="shared" si="3101"/>
        <v>0</v>
      </c>
      <c r="R3098" s="2">
        <f t="shared" si="6"/>
        <v>0</v>
      </c>
    </row>
    <row r="3099" ht="15.75" hidden="1" customHeight="1">
      <c r="A3099" s="1">
        <v>4.0</v>
      </c>
      <c r="B3099" s="10" t="s">
        <v>462</v>
      </c>
      <c r="C3099" s="9" t="s">
        <v>933</v>
      </c>
      <c r="D3099" s="9" t="s">
        <v>5574</v>
      </c>
      <c r="E3099" s="9" t="s">
        <v>5575</v>
      </c>
      <c r="F3099" s="9" t="s">
        <v>5576</v>
      </c>
      <c r="G3099" s="10">
        <v>0.0</v>
      </c>
      <c r="H3099" s="10" t="s">
        <v>418</v>
      </c>
      <c r="I3099" s="9" t="s">
        <v>24</v>
      </c>
      <c r="J3099" s="10">
        <v>0.0</v>
      </c>
      <c r="K3099" s="10">
        <v>0.0</v>
      </c>
      <c r="L3099" s="10">
        <v>0.0</v>
      </c>
      <c r="M3099" s="2">
        <f t="shared" si="2"/>
        <v>0</v>
      </c>
      <c r="N3099" s="2">
        <f t="shared" si="3"/>
        <v>1</v>
      </c>
      <c r="O3099" s="2">
        <f t="shared" si="4"/>
        <v>0</v>
      </c>
      <c r="P3099" s="2">
        <f t="shared" ref="P3099:Q3099" si="3102">K3099</f>
        <v>0</v>
      </c>
      <c r="Q3099" s="1">
        <f t="shared" si="3102"/>
        <v>0</v>
      </c>
      <c r="R3099" s="2">
        <f t="shared" si="6"/>
        <v>0</v>
      </c>
    </row>
    <row r="3100" ht="15.75" hidden="1" customHeight="1">
      <c r="A3100" s="1">
        <v>4.0</v>
      </c>
      <c r="B3100" s="10">
        <v>7.95568182304942E14</v>
      </c>
      <c r="C3100" s="9" t="s">
        <v>933</v>
      </c>
      <c r="D3100" s="9" t="s">
        <v>5167</v>
      </c>
      <c r="E3100" s="9" t="s">
        <v>5168</v>
      </c>
      <c r="F3100" s="9" t="s">
        <v>5169</v>
      </c>
      <c r="G3100" s="10">
        <v>0.0</v>
      </c>
      <c r="H3100" s="10" t="s">
        <v>1848</v>
      </c>
      <c r="I3100" s="9" t="s">
        <v>24</v>
      </c>
      <c r="J3100" s="10">
        <v>0.0</v>
      </c>
      <c r="K3100" s="10">
        <v>0.0</v>
      </c>
      <c r="L3100" s="10">
        <v>0.0</v>
      </c>
      <c r="M3100" s="2">
        <f t="shared" si="2"/>
        <v>0</v>
      </c>
      <c r="N3100" s="2">
        <f t="shared" si="3"/>
        <v>1</v>
      </c>
      <c r="O3100" s="2">
        <f t="shared" si="4"/>
        <v>0</v>
      </c>
      <c r="P3100" s="2">
        <f t="shared" ref="P3100:Q3100" si="3103">K3100</f>
        <v>0</v>
      </c>
      <c r="Q3100" s="1">
        <f t="shared" si="3103"/>
        <v>0</v>
      </c>
      <c r="R3100" s="2">
        <f t="shared" si="6"/>
        <v>0</v>
      </c>
    </row>
    <row r="3101" ht="15.75" hidden="1" customHeight="1">
      <c r="A3101" s="1">
        <v>4.0</v>
      </c>
      <c r="B3101" s="10">
        <v>8.35194488169951E14</v>
      </c>
      <c r="C3101" s="9" t="s">
        <v>933</v>
      </c>
      <c r="D3101" s="9" t="s">
        <v>5167</v>
      </c>
      <c r="E3101" s="9" t="s">
        <v>5168</v>
      </c>
      <c r="F3101" s="9" t="s">
        <v>5169</v>
      </c>
      <c r="G3101" s="10">
        <v>0.0</v>
      </c>
      <c r="H3101" s="10" t="s">
        <v>1848</v>
      </c>
      <c r="I3101" s="9" t="s">
        <v>24</v>
      </c>
      <c r="J3101" s="10">
        <v>0.0</v>
      </c>
      <c r="K3101" s="10">
        <v>0.0</v>
      </c>
      <c r="L3101" s="10">
        <v>0.0</v>
      </c>
      <c r="M3101" s="2">
        <f t="shared" si="2"/>
        <v>0</v>
      </c>
      <c r="N3101" s="2">
        <f t="shared" si="3"/>
        <v>1</v>
      </c>
      <c r="O3101" s="2">
        <f t="shared" si="4"/>
        <v>0</v>
      </c>
      <c r="P3101" s="2">
        <f t="shared" ref="P3101:Q3101" si="3104">K3101</f>
        <v>0</v>
      </c>
      <c r="Q3101" s="1">
        <f t="shared" si="3104"/>
        <v>0</v>
      </c>
      <c r="R3101" s="2">
        <f t="shared" si="6"/>
        <v>0</v>
      </c>
    </row>
    <row r="3102" ht="15.75" hidden="1" customHeight="1">
      <c r="A3102" s="1">
        <v>4.0</v>
      </c>
      <c r="B3102" s="10">
        <v>8.36514814873364E14</v>
      </c>
      <c r="C3102" s="9" t="s">
        <v>2462</v>
      </c>
      <c r="D3102" s="9" t="s">
        <v>5577</v>
      </c>
      <c r="E3102" s="9" t="s">
        <v>5578</v>
      </c>
      <c r="F3102" s="9" t="s">
        <v>5579</v>
      </c>
      <c r="G3102" s="10">
        <v>0.0</v>
      </c>
      <c r="H3102" s="10" t="s">
        <v>894</v>
      </c>
      <c r="I3102" s="9" t="s">
        <v>24</v>
      </c>
      <c r="J3102" s="10">
        <v>0.0</v>
      </c>
      <c r="K3102" s="10">
        <v>0.0</v>
      </c>
      <c r="L3102" s="10">
        <v>0.0</v>
      </c>
      <c r="M3102" s="2">
        <f t="shared" si="2"/>
        <v>0</v>
      </c>
      <c r="N3102" s="2">
        <f t="shared" si="3"/>
        <v>1</v>
      </c>
      <c r="O3102" s="2">
        <f t="shared" si="4"/>
        <v>0</v>
      </c>
      <c r="P3102" s="2">
        <f t="shared" ref="P3102:Q3102" si="3105">K3102</f>
        <v>0</v>
      </c>
      <c r="Q3102" s="1">
        <f t="shared" si="3105"/>
        <v>0</v>
      </c>
      <c r="R3102" s="2">
        <f t="shared" si="6"/>
        <v>0</v>
      </c>
    </row>
    <row r="3103" ht="15.75" hidden="1" customHeight="1">
      <c r="A3103" s="1">
        <v>4.0</v>
      </c>
      <c r="B3103" s="10">
        <v>2.71341335898055E14</v>
      </c>
      <c r="C3103" s="9" t="s">
        <v>2462</v>
      </c>
      <c r="D3103" s="9" t="s">
        <v>5580</v>
      </c>
      <c r="E3103" s="9" t="s">
        <v>5581</v>
      </c>
      <c r="F3103" s="9" t="s">
        <v>5582</v>
      </c>
      <c r="G3103" s="10">
        <v>0.0</v>
      </c>
      <c r="H3103" s="10" t="s">
        <v>879</v>
      </c>
      <c r="I3103" s="9" t="s">
        <v>85</v>
      </c>
      <c r="J3103" s="10">
        <v>0.0</v>
      </c>
      <c r="K3103" s="10">
        <v>0.0</v>
      </c>
      <c r="L3103" s="10">
        <v>0.0</v>
      </c>
      <c r="M3103" s="2">
        <f t="shared" si="2"/>
        <v>0</v>
      </c>
      <c r="N3103" s="2">
        <f t="shared" si="3"/>
        <v>1</v>
      </c>
      <c r="O3103" s="2">
        <f t="shared" si="4"/>
        <v>0</v>
      </c>
      <c r="P3103" s="2">
        <f t="shared" ref="P3103:Q3103" si="3106">K3103</f>
        <v>0</v>
      </c>
      <c r="Q3103" s="1">
        <f t="shared" si="3106"/>
        <v>0</v>
      </c>
      <c r="R3103" s="2">
        <f t="shared" si="6"/>
        <v>0</v>
      </c>
    </row>
    <row r="3104" ht="15.75" hidden="1" customHeight="1">
      <c r="A3104" s="1">
        <v>4.0</v>
      </c>
      <c r="B3104" s="10" t="s">
        <v>2467</v>
      </c>
      <c r="C3104" s="9" t="s">
        <v>2462</v>
      </c>
      <c r="D3104" s="9" t="s">
        <v>5580</v>
      </c>
      <c r="E3104" s="9" t="s">
        <v>5581</v>
      </c>
      <c r="F3104" s="9" t="s">
        <v>5582</v>
      </c>
      <c r="G3104" s="10">
        <v>0.0</v>
      </c>
      <c r="H3104" s="10" t="s">
        <v>879</v>
      </c>
      <c r="I3104" s="9" t="s">
        <v>85</v>
      </c>
      <c r="J3104" s="10">
        <v>0.0</v>
      </c>
      <c r="K3104" s="10">
        <v>0.0</v>
      </c>
      <c r="L3104" s="10">
        <v>0.0</v>
      </c>
      <c r="M3104" s="2">
        <f t="shared" si="2"/>
        <v>0</v>
      </c>
      <c r="N3104" s="2">
        <f t="shared" si="3"/>
        <v>1</v>
      </c>
      <c r="O3104" s="2">
        <f t="shared" si="4"/>
        <v>0</v>
      </c>
      <c r="P3104" s="2">
        <f t="shared" ref="P3104:Q3104" si="3107">K3104</f>
        <v>0</v>
      </c>
      <c r="Q3104" s="1">
        <f t="shared" si="3107"/>
        <v>0</v>
      </c>
      <c r="R3104" s="2">
        <f t="shared" si="6"/>
        <v>0</v>
      </c>
    </row>
    <row r="3105" ht="15.75" hidden="1" customHeight="1">
      <c r="A3105" s="1">
        <v>4.0</v>
      </c>
      <c r="B3105" s="10">
        <v>7.78985787319053E14</v>
      </c>
      <c r="C3105" s="9" t="s">
        <v>2462</v>
      </c>
      <c r="D3105" s="9" t="s">
        <v>5583</v>
      </c>
      <c r="E3105" s="9" t="s">
        <v>5584</v>
      </c>
      <c r="F3105" s="9" t="s">
        <v>5585</v>
      </c>
      <c r="G3105" s="10">
        <v>0.0</v>
      </c>
      <c r="H3105" s="10" t="s">
        <v>4236</v>
      </c>
      <c r="I3105" s="9" t="s">
        <v>85</v>
      </c>
      <c r="J3105" s="10">
        <v>0.0</v>
      </c>
      <c r="K3105" s="10">
        <v>0.0</v>
      </c>
      <c r="L3105" s="10">
        <v>0.0</v>
      </c>
      <c r="M3105" s="2">
        <f t="shared" si="2"/>
        <v>0</v>
      </c>
      <c r="N3105" s="2">
        <f t="shared" si="3"/>
        <v>1</v>
      </c>
      <c r="O3105" s="2">
        <f t="shared" si="4"/>
        <v>0</v>
      </c>
      <c r="P3105" s="2">
        <f t="shared" ref="P3105:Q3105" si="3108">K3105</f>
        <v>0</v>
      </c>
      <c r="Q3105" s="1">
        <f t="shared" si="3108"/>
        <v>0</v>
      </c>
      <c r="R3105" s="2">
        <f t="shared" si="6"/>
        <v>0</v>
      </c>
    </row>
    <row r="3106" ht="15.75" hidden="1" customHeight="1">
      <c r="A3106" s="1">
        <v>4.0</v>
      </c>
      <c r="B3106" s="10">
        <v>2.32006916556361E14</v>
      </c>
      <c r="C3106" s="9" t="s">
        <v>2462</v>
      </c>
      <c r="D3106" s="9" t="s">
        <v>5586</v>
      </c>
      <c r="E3106" s="9" t="s">
        <v>5587</v>
      </c>
      <c r="F3106" s="9" t="s">
        <v>5588</v>
      </c>
      <c r="G3106" s="10">
        <v>0.0</v>
      </c>
      <c r="H3106" s="10" t="s">
        <v>1425</v>
      </c>
      <c r="I3106" s="9" t="s">
        <v>24</v>
      </c>
      <c r="J3106" s="10">
        <v>0.0</v>
      </c>
      <c r="K3106" s="10">
        <v>0.0</v>
      </c>
      <c r="L3106" s="10">
        <v>0.0</v>
      </c>
      <c r="M3106" s="2">
        <f t="shared" si="2"/>
        <v>0</v>
      </c>
      <c r="N3106" s="2">
        <f t="shared" si="3"/>
        <v>1</v>
      </c>
      <c r="O3106" s="2">
        <f t="shared" si="4"/>
        <v>0</v>
      </c>
      <c r="P3106" s="2">
        <f t="shared" ref="P3106:Q3106" si="3109">K3106</f>
        <v>0</v>
      </c>
      <c r="Q3106" s="1">
        <f t="shared" si="3109"/>
        <v>0</v>
      </c>
      <c r="R3106" s="2">
        <f t="shared" si="6"/>
        <v>0</v>
      </c>
    </row>
    <row r="3107" ht="15.75" hidden="1" customHeight="1">
      <c r="A3107" s="1">
        <v>4.0</v>
      </c>
      <c r="B3107" s="10">
        <v>2.68410085668437E14</v>
      </c>
      <c r="C3107" s="9" t="s">
        <v>2462</v>
      </c>
      <c r="D3107" s="9" t="s">
        <v>5586</v>
      </c>
      <c r="E3107" s="9" t="s">
        <v>5587</v>
      </c>
      <c r="F3107" s="9" t="s">
        <v>5588</v>
      </c>
      <c r="G3107" s="10">
        <v>0.0</v>
      </c>
      <c r="H3107" s="10" t="s">
        <v>1425</v>
      </c>
      <c r="I3107" s="9" t="s">
        <v>24</v>
      </c>
      <c r="J3107" s="10">
        <v>0.0</v>
      </c>
      <c r="K3107" s="10">
        <v>0.0</v>
      </c>
      <c r="L3107" s="10">
        <v>0.0</v>
      </c>
      <c r="M3107" s="2">
        <f t="shared" si="2"/>
        <v>0</v>
      </c>
      <c r="N3107" s="2">
        <f t="shared" si="3"/>
        <v>1</v>
      </c>
      <c r="O3107" s="2">
        <f t="shared" si="4"/>
        <v>0</v>
      </c>
      <c r="P3107" s="2">
        <f t="shared" ref="P3107:Q3107" si="3110">K3107</f>
        <v>0</v>
      </c>
      <c r="Q3107" s="1">
        <f t="shared" si="3110"/>
        <v>0</v>
      </c>
      <c r="R3107" s="2">
        <f t="shared" si="6"/>
        <v>0</v>
      </c>
    </row>
    <row r="3108" ht="15.75" hidden="1" customHeight="1">
      <c r="A3108" s="1">
        <v>4.0</v>
      </c>
      <c r="B3108" s="10">
        <v>8.7892272049086E14</v>
      </c>
      <c r="C3108" s="9" t="s">
        <v>2462</v>
      </c>
      <c r="D3108" s="9" t="s">
        <v>5589</v>
      </c>
      <c r="E3108" s="9" t="s">
        <v>5590</v>
      </c>
      <c r="F3108" s="9" t="s">
        <v>5591</v>
      </c>
      <c r="G3108" s="10">
        <v>0.0</v>
      </c>
      <c r="H3108" s="10" t="s">
        <v>470</v>
      </c>
      <c r="I3108" s="9" t="s">
        <v>24</v>
      </c>
      <c r="J3108" s="10">
        <v>0.0</v>
      </c>
      <c r="K3108" s="10">
        <v>0.0</v>
      </c>
      <c r="L3108" s="10">
        <v>0.0</v>
      </c>
      <c r="M3108" s="2">
        <f t="shared" si="2"/>
        <v>0</v>
      </c>
      <c r="N3108" s="2">
        <f t="shared" si="3"/>
        <v>1</v>
      </c>
      <c r="O3108" s="2">
        <f t="shared" si="4"/>
        <v>0</v>
      </c>
      <c r="P3108" s="2">
        <f t="shared" ref="P3108:Q3108" si="3111">K3108</f>
        <v>0</v>
      </c>
      <c r="Q3108" s="1">
        <f t="shared" si="3111"/>
        <v>0</v>
      </c>
      <c r="R3108" s="2">
        <f t="shared" si="6"/>
        <v>0</v>
      </c>
    </row>
    <row r="3109" ht="15.75" hidden="1" customHeight="1">
      <c r="A3109" s="1">
        <v>4.0</v>
      </c>
      <c r="B3109" s="10">
        <v>3.49147170915179E14</v>
      </c>
      <c r="C3109" s="9" t="s">
        <v>2462</v>
      </c>
      <c r="D3109" s="9" t="s">
        <v>5589</v>
      </c>
      <c r="E3109" s="9" t="s">
        <v>5590</v>
      </c>
      <c r="F3109" s="9" t="s">
        <v>5591</v>
      </c>
      <c r="G3109" s="10">
        <v>0.0</v>
      </c>
      <c r="H3109" s="10" t="s">
        <v>470</v>
      </c>
      <c r="I3109" s="9" t="s">
        <v>24</v>
      </c>
      <c r="J3109" s="10">
        <v>0.0</v>
      </c>
      <c r="K3109" s="10">
        <v>0.0</v>
      </c>
      <c r="L3109" s="10">
        <v>0.0</v>
      </c>
      <c r="M3109" s="2">
        <f t="shared" si="2"/>
        <v>0</v>
      </c>
      <c r="N3109" s="2">
        <f t="shared" si="3"/>
        <v>1</v>
      </c>
      <c r="O3109" s="2">
        <f t="shared" si="4"/>
        <v>0</v>
      </c>
      <c r="P3109" s="2">
        <f t="shared" ref="P3109:Q3109" si="3112">K3109</f>
        <v>0</v>
      </c>
      <c r="Q3109" s="1">
        <f t="shared" si="3112"/>
        <v>0</v>
      </c>
      <c r="R3109" s="2">
        <f t="shared" si="6"/>
        <v>0</v>
      </c>
    </row>
    <row r="3110" ht="15.75" hidden="1" customHeight="1">
      <c r="A3110" s="1">
        <v>4.0</v>
      </c>
      <c r="B3110" s="10">
        <v>7.26807809268339E14</v>
      </c>
      <c r="C3110" s="9" t="s">
        <v>2462</v>
      </c>
      <c r="D3110" s="9" t="s">
        <v>5589</v>
      </c>
      <c r="E3110" s="9" t="s">
        <v>5590</v>
      </c>
      <c r="F3110" s="9" t="s">
        <v>5591</v>
      </c>
      <c r="G3110" s="10">
        <v>0.0</v>
      </c>
      <c r="H3110" s="10" t="s">
        <v>470</v>
      </c>
      <c r="I3110" s="9" t="s">
        <v>24</v>
      </c>
      <c r="J3110" s="10">
        <v>0.0</v>
      </c>
      <c r="K3110" s="10">
        <v>0.0</v>
      </c>
      <c r="L3110" s="10">
        <v>0.0</v>
      </c>
      <c r="M3110" s="2">
        <f t="shared" si="2"/>
        <v>0</v>
      </c>
      <c r="N3110" s="2">
        <f t="shared" si="3"/>
        <v>1</v>
      </c>
      <c r="O3110" s="2">
        <f t="shared" si="4"/>
        <v>0</v>
      </c>
      <c r="P3110" s="2">
        <f t="shared" ref="P3110:Q3110" si="3113">K3110</f>
        <v>0</v>
      </c>
      <c r="Q3110" s="1">
        <f t="shared" si="3113"/>
        <v>0</v>
      </c>
      <c r="R3110" s="2">
        <f t="shared" si="6"/>
        <v>0</v>
      </c>
    </row>
    <row r="3111" ht="15.75" hidden="1" customHeight="1">
      <c r="A3111" s="1">
        <v>4.0</v>
      </c>
      <c r="B3111" s="10">
        <v>8.72035550959119E14</v>
      </c>
      <c r="C3111" s="9" t="s">
        <v>2462</v>
      </c>
      <c r="D3111" s="9" t="s">
        <v>5589</v>
      </c>
      <c r="E3111" s="9" t="s">
        <v>5590</v>
      </c>
      <c r="F3111" s="9" t="s">
        <v>5591</v>
      </c>
      <c r="G3111" s="10">
        <v>0.0</v>
      </c>
      <c r="H3111" s="10" t="s">
        <v>470</v>
      </c>
      <c r="I3111" s="9" t="s">
        <v>24</v>
      </c>
      <c r="J3111" s="10">
        <v>0.0</v>
      </c>
      <c r="K3111" s="10">
        <v>0.0</v>
      </c>
      <c r="L3111" s="10">
        <v>0.0</v>
      </c>
      <c r="M3111" s="2">
        <f t="shared" si="2"/>
        <v>0</v>
      </c>
      <c r="N3111" s="2">
        <f t="shared" si="3"/>
        <v>1</v>
      </c>
      <c r="O3111" s="2">
        <f t="shared" si="4"/>
        <v>0</v>
      </c>
      <c r="P3111" s="2">
        <f t="shared" ref="P3111:Q3111" si="3114">K3111</f>
        <v>0</v>
      </c>
      <c r="Q3111" s="1">
        <f t="shared" si="3114"/>
        <v>0</v>
      </c>
      <c r="R3111" s="2">
        <f t="shared" si="6"/>
        <v>0</v>
      </c>
    </row>
    <row r="3112" ht="15.75" hidden="1" customHeight="1">
      <c r="A3112" s="1">
        <v>4.0</v>
      </c>
      <c r="B3112" s="10" t="s">
        <v>204</v>
      </c>
      <c r="C3112" s="9" t="s">
        <v>2462</v>
      </c>
      <c r="D3112" s="9" t="s">
        <v>5592</v>
      </c>
      <c r="E3112" s="9" t="s">
        <v>5593</v>
      </c>
      <c r="F3112" s="9" t="s">
        <v>5594</v>
      </c>
      <c r="G3112" s="10">
        <v>0.0</v>
      </c>
      <c r="H3112" s="10" t="s">
        <v>741</v>
      </c>
      <c r="I3112" s="9" t="s">
        <v>24</v>
      </c>
      <c r="J3112" s="10">
        <v>0.0</v>
      </c>
      <c r="K3112" s="10">
        <v>0.0</v>
      </c>
      <c r="L3112" s="10">
        <v>0.0</v>
      </c>
      <c r="M3112" s="2">
        <f t="shared" si="2"/>
        <v>0</v>
      </c>
      <c r="N3112" s="2">
        <f t="shared" si="3"/>
        <v>1</v>
      </c>
      <c r="O3112" s="2">
        <f t="shared" si="4"/>
        <v>0</v>
      </c>
      <c r="P3112" s="2">
        <f t="shared" ref="P3112:Q3112" si="3115">K3112</f>
        <v>0</v>
      </c>
      <c r="Q3112" s="1">
        <f t="shared" si="3115"/>
        <v>0</v>
      </c>
      <c r="R3112" s="2">
        <f t="shared" si="6"/>
        <v>0</v>
      </c>
    </row>
    <row r="3113" ht="15.75" hidden="1" customHeight="1">
      <c r="A3113" s="1">
        <v>4.0</v>
      </c>
      <c r="B3113" s="10">
        <v>3.60461226331E14</v>
      </c>
      <c r="C3113" s="9" t="s">
        <v>2462</v>
      </c>
      <c r="D3113" s="9" t="s">
        <v>5589</v>
      </c>
      <c r="E3113" s="9" t="s">
        <v>5590</v>
      </c>
      <c r="F3113" s="9" t="s">
        <v>5591</v>
      </c>
      <c r="G3113" s="10">
        <v>0.0</v>
      </c>
      <c r="H3113" s="10" t="s">
        <v>470</v>
      </c>
      <c r="I3113" s="9" t="s">
        <v>24</v>
      </c>
      <c r="J3113" s="10">
        <v>0.0</v>
      </c>
      <c r="K3113" s="10">
        <v>0.0</v>
      </c>
      <c r="L3113" s="10">
        <v>0.0</v>
      </c>
      <c r="M3113" s="2">
        <f t="shared" si="2"/>
        <v>0</v>
      </c>
      <c r="N3113" s="2">
        <f t="shared" si="3"/>
        <v>1</v>
      </c>
      <c r="O3113" s="2">
        <f t="shared" si="4"/>
        <v>0</v>
      </c>
      <c r="P3113" s="2">
        <f t="shared" ref="P3113:Q3113" si="3116">K3113</f>
        <v>0</v>
      </c>
      <c r="Q3113" s="1">
        <f t="shared" si="3116"/>
        <v>0</v>
      </c>
      <c r="R3113" s="2">
        <f t="shared" si="6"/>
        <v>0</v>
      </c>
    </row>
    <row r="3114" ht="15.75" hidden="1" customHeight="1">
      <c r="A3114" s="1">
        <v>4.0</v>
      </c>
      <c r="B3114" s="10">
        <v>1.41957829006597E14</v>
      </c>
      <c r="C3114" s="9" t="s">
        <v>2462</v>
      </c>
      <c r="D3114" s="9" t="s">
        <v>5595</v>
      </c>
      <c r="E3114" s="9" t="s">
        <v>5596</v>
      </c>
      <c r="F3114" s="9" t="s">
        <v>5597</v>
      </c>
      <c r="G3114" s="10">
        <v>0.0</v>
      </c>
      <c r="H3114" s="10" t="s">
        <v>418</v>
      </c>
      <c r="I3114" s="9" t="s">
        <v>24</v>
      </c>
      <c r="J3114" s="10">
        <v>0.0</v>
      </c>
      <c r="K3114" s="10">
        <v>0.0</v>
      </c>
      <c r="L3114" s="10">
        <v>0.0</v>
      </c>
      <c r="M3114" s="2">
        <f t="shared" si="2"/>
        <v>0</v>
      </c>
      <c r="N3114" s="2">
        <f t="shared" si="3"/>
        <v>1</v>
      </c>
      <c r="O3114" s="2">
        <f t="shared" si="4"/>
        <v>0</v>
      </c>
      <c r="P3114" s="2">
        <f t="shared" ref="P3114:Q3114" si="3117">K3114</f>
        <v>0</v>
      </c>
      <c r="Q3114" s="1">
        <f t="shared" si="3117"/>
        <v>0</v>
      </c>
      <c r="R3114" s="2">
        <f t="shared" si="6"/>
        <v>0</v>
      </c>
    </row>
    <row r="3115" ht="15.75" hidden="1" customHeight="1">
      <c r="A3115" s="1">
        <v>4.0</v>
      </c>
      <c r="B3115" s="10">
        <v>3.1737974101195E14</v>
      </c>
      <c r="C3115" s="9" t="s">
        <v>2462</v>
      </c>
      <c r="D3115" s="9" t="s">
        <v>5589</v>
      </c>
      <c r="E3115" s="9" t="s">
        <v>5590</v>
      </c>
      <c r="F3115" s="9" t="s">
        <v>5591</v>
      </c>
      <c r="G3115" s="10">
        <v>0.0</v>
      </c>
      <c r="H3115" s="10" t="s">
        <v>470</v>
      </c>
      <c r="I3115" s="9" t="s">
        <v>24</v>
      </c>
      <c r="J3115" s="10">
        <v>0.0</v>
      </c>
      <c r="K3115" s="10">
        <v>0.0</v>
      </c>
      <c r="L3115" s="10">
        <v>0.0</v>
      </c>
      <c r="M3115" s="2">
        <f t="shared" si="2"/>
        <v>0</v>
      </c>
      <c r="N3115" s="2">
        <f t="shared" si="3"/>
        <v>1</v>
      </c>
      <c r="O3115" s="2">
        <f t="shared" si="4"/>
        <v>0</v>
      </c>
      <c r="P3115" s="2">
        <f t="shared" ref="P3115:Q3115" si="3118">K3115</f>
        <v>0</v>
      </c>
      <c r="Q3115" s="1">
        <f t="shared" si="3118"/>
        <v>0</v>
      </c>
      <c r="R3115" s="2">
        <f t="shared" si="6"/>
        <v>0</v>
      </c>
    </row>
    <row r="3116" ht="15.75" hidden="1" customHeight="1">
      <c r="A3116" s="1">
        <v>4.0</v>
      </c>
      <c r="B3116" s="10">
        <v>6.53895690066027E14</v>
      </c>
      <c r="C3116" s="9" t="s">
        <v>2462</v>
      </c>
      <c r="D3116" s="9" t="s">
        <v>5589</v>
      </c>
      <c r="E3116" s="9" t="s">
        <v>5590</v>
      </c>
      <c r="F3116" s="9" t="s">
        <v>5591</v>
      </c>
      <c r="G3116" s="10">
        <v>0.0</v>
      </c>
      <c r="H3116" s="10" t="s">
        <v>470</v>
      </c>
      <c r="I3116" s="9" t="s">
        <v>24</v>
      </c>
      <c r="J3116" s="10">
        <v>0.0</v>
      </c>
      <c r="K3116" s="10">
        <v>0.0</v>
      </c>
      <c r="L3116" s="10">
        <v>0.0</v>
      </c>
      <c r="M3116" s="2">
        <f t="shared" si="2"/>
        <v>0</v>
      </c>
      <c r="N3116" s="2">
        <f t="shared" si="3"/>
        <v>1</v>
      </c>
      <c r="O3116" s="2">
        <f t="shared" si="4"/>
        <v>0</v>
      </c>
      <c r="P3116" s="2">
        <f t="shared" ref="P3116:Q3116" si="3119">K3116</f>
        <v>0</v>
      </c>
      <c r="Q3116" s="1">
        <f t="shared" si="3119"/>
        <v>0</v>
      </c>
      <c r="R3116" s="2">
        <f t="shared" si="6"/>
        <v>0</v>
      </c>
    </row>
    <row r="3117" ht="15.75" hidden="1" customHeight="1">
      <c r="A3117" s="1">
        <v>4.0</v>
      </c>
      <c r="B3117" s="10" t="s">
        <v>424</v>
      </c>
      <c r="C3117" s="9" t="s">
        <v>2462</v>
      </c>
      <c r="D3117" s="9" t="s">
        <v>5598</v>
      </c>
      <c r="E3117" s="9" t="s">
        <v>5599</v>
      </c>
      <c r="F3117" s="9" t="s">
        <v>5597</v>
      </c>
      <c r="G3117" s="10">
        <v>0.0</v>
      </c>
      <c r="H3117" s="10" t="s">
        <v>1152</v>
      </c>
      <c r="I3117" s="9" t="s">
        <v>24</v>
      </c>
      <c r="J3117" s="10">
        <v>0.0</v>
      </c>
      <c r="K3117" s="10">
        <v>0.0</v>
      </c>
      <c r="L3117" s="10">
        <v>0.0</v>
      </c>
      <c r="M3117" s="2">
        <f t="shared" si="2"/>
        <v>0</v>
      </c>
      <c r="N3117" s="2">
        <f t="shared" si="3"/>
        <v>1</v>
      </c>
      <c r="O3117" s="2">
        <f t="shared" si="4"/>
        <v>0</v>
      </c>
      <c r="P3117" s="2">
        <f t="shared" ref="P3117:Q3117" si="3120">K3117</f>
        <v>0</v>
      </c>
      <c r="Q3117" s="1">
        <f t="shared" si="3120"/>
        <v>0</v>
      </c>
      <c r="R3117" s="2">
        <f t="shared" si="6"/>
        <v>0</v>
      </c>
    </row>
    <row r="3118" ht="15.75" hidden="1" customHeight="1">
      <c r="A3118" s="1">
        <v>4.0</v>
      </c>
      <c r="B3118" s="10">
        <v>2.89431193964605E14</v>
      </c>
      <c r="C3118" s="9" t="s">
        <v>2462</v>
      </c>
      <c r="D3118" s="9" t="s">
        <v>5589</v>
      </c>
      <c r="E3118" s="9" t="s">
        <v>5590</v>
      </c>
      <c r="F3118" s="9" t="s">
        <v>5591</v>
      </c>
      <c r="G3118" s="10">
        <v>0.0</v>
      </c>
      <c r="H3118" s="10" t="s">
        <v>470</v>
      </c>
      <c r="I3118" s="9" t="s">
        <v>24</v>
      </c>
      <c r="J3118" s="10">
        <v>0.0</v>
      </c>
      <c r="K3118" s="10">
        <v>0.0</v>
      </c>
      <c r="L3118" s="10">
        <v>0.0</v>
      </c>
      <c r="M3118" s="2">
        <f t="shared" si="2"/>
        <v>0</v>
      </c>
      <c r="N3118" s="2">
        <f t="shared" si="3"/>
        <v>1</v>
      </c>
      <c r="O3118" s="2">
        <f t="shared" si="4"/>
        <v>0</v>
      </c>
      <c r="P3118" s="2">
        <f t="shared" ref="P3118:Q3118" si="3121">K3118</f>
        <v>0</v>
      </c>
      <c r="Q3118" s="1">
        <f t="shared" si="3121"/>
        <v>0</v>
      </c>
      <c r="R3118" s="2">
        <f t="shared" si="6"/>
        <v>0</v>
      </c>
    </row>
    <row r="3119" ht="15.75" hidden="1" customHeight="1">
      <c r="A3119" s="1">
        <v>4.0</v>
      </c>
      <c r="B3119" s="10" t="s">
        <v>1620</v>
      </c>
      <c r="C3119" s="9" t="s">
        <v>2462</v>
      </c>
      <c r="D3119" s="9" t="s">
        <v>5589</v>
      </c>
      <c r="E3119" s="9" t="s">
        <v>5590</v>
      </c>
      <c r="F3119" s="9" t="s">
        <v>5591</v>
      </c>
      <c r="G3119" s="10">
        <v>0.0</v>
      </c>
      <c r="H3119" s="10" t="s">
        <v>470</v>
      </c>
      <c r="I3119" s="9" t="s">
        <v>24</v>
      </c>
      <c r="J3119" s="10">
        <v>0.0</v>
      </c>
      <c r="K3119" s="10">
        <v>0.0</v>
      </c>
      <c r="L3119" s="10">
        <v>0.0</v>
      </c>
      <c r="M3119" s="2">
        <f t="shared" si="2"/>
        <v>0</v>
      </c>
      <c r="N3119" s="2">
        <f t="shared" si="3"/>
        <v>1</v>
      </c>
      <c r="O3119" s="2">
        <f t="shared" si="4"/>
        <v>0</v>
      </c>
      <c r="P3119" s="2">
        <f t="shared" ref="P3119:Q3119" si="3122">K3119</f>
        <v>0</v>
      </c>
      <c r="Q3119" s="1">
        <f t="shared" si="3122"/>
        <v>0</v>
      </c>
      <c r="R3119" s="2">
        <f t="shared" si="6"/>
        <v>0</v>
      </c>
    </row>
    <row r="3120" ht="15.75" hidden="1" customHeight="1">
      <c r="A3120" s="1">
        <v>4.0</v>
      </c>
      <c r="B3120" s="10" t="s">
        <v>2512</v>
      </c>
      <c r="C3120" s="9" t="s">
        <v>2462</v>
      </c>
      <c r="D3120" s="9" t="s">
        <v>5600</v>
      </c>
      <c r="E3120" s="9" t="s">
        <v>5601</v>
      </c>
      <c r="F3120" s="9" t="s">
        <v>5602</v>
      </c>
      <c r="G3120" s="10">
        <v>0.0</v>
      </c>
      <c r="H3120" s="10" t="s">
        <v>602</v>
      </c>
      <c r="I3120" s="9" t="s">
        <v>85</v>
      </c>
      <c r="J3120" s="10">
        <v>0.0</v>
      </c>
      <c r="K3120" s="10">
        <v>0.0</v>
      </c>
      <c r="L3120" s="10">
        <v>0.0</v>
      </c>
      <c r="M3120" s="2">
        <f t="shared" si="2"/>
        <v>0</v>
      </c>
      <c r="N3120" s="2">
        <f t="shared" si="3"/>
        <v>1</v>
      </c>
      <c r="O3120" s="2">
        <f t="shared" si="4"/>
        <v>0</v>
      </c>
      <c r="P3120" s="2">
        <f t="shared" ref="P3120:Q3120" si="3123">K3120</f>
        <v>0</v>
      </c>
      <c r="Q3120" s="1">
        <f t="shared" si="3123"/>
        <v>0</v>
      </c>
      <c r="R3120" s="2">
        <f t="shared" si="6"/>
        <v>0</v>
      </c>
    </row>
    <row r="3121" ht="15.75" hidden="1" customHeight="1">
      <c r="A3121" s="1">
        <v>4.0</v>
      </c>
      <c r="B3121" s="10" t="s">
        <v>899</v>
      </c>
      <c r="C3121" s="9" t="s">
        <v>2462</v>
      </c>
      <c r="D3121" s="9" t="s">
        <v>5595</v>
      </c>
      <c r="E3121" s="9" t="s">
        <v>5596</v>
      </c>
      <c r="F3121" s="9" t="s">
        <v>5597</v>
      </c>
      <c r="G3121" s="10">
        <v>0.0</v>
      </c>
      <c r="H3121" s="10" t="s">
        <v>418</v>
      </c>
      <c r="I3121" s="9" t="s">
        <v>24</v>
      </c>
      <c r="J3121" s="10">
        <v>0.0</v>
      </c>
      <c r="K3121" s="10">
        <v>0.0</v>
      </c>
      <c r="L3121" s="10">
        <v>0.0</v>
      </c>
      <c r="M3121" s="2">
        <f t="shared" si="2"/>
        <v>0</v>
      </c>
      <c r="N3121" s="2">
        <f t="shared" si="3"/>
        <v>1</v>
      </c>
      <c r="O3121" s="2">
        <f t="shared" si="4"/>
        <v>0</v>
      </c>
      <c r="P3121" s="2">
        <f t="shared" ref="P3121:Q3121" si="3124">K3121</f>
        <v>0</v>
      </c>
      <c r="Q3121" s="1">
        <f t="shared" si="3124"/>
        <v>0</v>
      </c>
      <c r="R3121" s="2">
        <f t="shared" si="6"/>
        <v>0</v>
      </c>
    </row>
    <row r="3122" ht="15.75" hidden="1" customHeight="1">
      <c r="A3122" s="1">
        <v>4.0</v>
      </c>
      <c r="B3122" s="10" t="s">
        <v>2516</v>
      </c>
      <c r="C3122" s="9" t="s">
        <v>2462</v>
      </c>
      <c r="D3122" s="9" t="s">
        <v>5603</v>
      </c>
      <c r="E3122" s="9" t="s">
        <v>5604</v>
      </c>
      <c r="F3122" s="9" t="s">
        <v>5605</v>
      </c>
      <c r="G3122" s="10">
        <v>0.0</v>
      </c>
      <c r="H3122" s="10" t="s">
        <v>395</v>
      </c>
      <c r="I3122" s="9" t="s">
        <v>24</v>
      </c>
      <c r="J3122" s="10">
        <v>0.0</v>
      </c>
      <c r="K3122" s="10">
        <v>0.0</v>
      </c>
      <c r="L3122" s="10">
        <v>0.0</v>
      </c>
      <c r="M3122" s="2">
        <f t="shared" si="2"/>
        <v>0</v>
      </c>
      <c r="N3122" s="2">
        <f t="shared" si="3"/>
        <v>1</v>
      </c>
      <c r="O3122" s="2">
        <f t="shared" si="4"/>
        <v>0</v>
      </c>
      <c r="P3122" s="2">
        <f t="shared" ref="P3122:Q3122" si="3125">K3122</f>
        <v>0</v>
      </c>
      <c r="Q3122" s="1">
        <f t="shared" si="3125"/>
        <v>0</v>
      </c>
      <c r="R3122" s="2">
        <f t="shared" si="6"/>
        <v>0</v>
      </c>
    </row>
    <row r="3123" ht="15.75" hidden="1" customHeight="1">
      <c r="A3123" s="1">
        <v>4.0</v>
      </c>
      <c r="B3123" s="10">
        <v>2.96988649846712E14</v>
      </c>
      <c r="C3123" s="9" t="s">
        <v>2462</v>
      </c>
      <c r="D3123" s="9" t="s">
        <v>5589</v>
      </c>
      <c r="E3123" s="9" t="s">
        <v>5590</v>
      </c>
      <c r="F3123" s="9" t="s">
        <v>5591</v>
      </c>
      <c r="G3123" s="10">
        <v>0.0</v>
      </c>
      <c r="H3123" s="10" t="s">
        <v>470</v>
      </c>
      <c r="I3123" s="9" t="s">
        <v>24</v>
      </c>
      <c r="J3123" s="10">
        <v>0.0</v>
      </c>
      <c r="K3123" s="10">
        <v>0.0</v>
      </c>
      <c r="L3123" s="10">
        <v>0.0</v>
      </c>
      <c r="M3123" s="2">
        <f t="shared" si="2"/>
        <v>0</v>
      </c>
      <c r="N3123" s="2">
        <f t="shared" si="3"/>
        <v>1</v>
      </c>
      <c r="O3123" s="2">
        <f t="shared" si="4"/>
        <v>0</v>
      </c>
      <c r="P3123" s="2">
        <f t="shared" ref="P3123:Q3123" si="3126">K3123</f>
        <v>0</v>
      </c>
      <c r="Q3123" s="1">
        <f t="shared" si="3126"/>
        <v>0</v>
      </c>
      <c r="R3123" s="2">
        <f t="shared" si="6"/>
        <v>0</v>
      </c>
    </row>
    <row r="3124" ht="15.75" hidden="1" customHeight="1">
      <c r="A3124" s="1">
        <v>4.0</v>
      </c>
      <c r="B3124" s="10">
        <v>3.26266099994961E14</v>
      </c>
      <c r="C3124" s="9" t="s">
        <v>2462</v>
      </c>
      <c r="D3124" s="9" t="s">
        <v>5589</v>
      </c>
      <c r="E3124" s="9" t="s">
        <v>5590</v>
      </c>
      <c r="F3124" s="9" t="s">
        <v>5591</v>
      </c>
      <c r="G3124" s="10">
        <v>0.0</v>
      </c>
      <c r="H3124" s="10" t="s">
        <v>470</v>
      </c>
      <c r="I3124" s="9" t="s">
        <v>24</v>
      </c>
      <c r="J3124" s="10">
        <v>0.0</v>
      </c>
      <c r="K3124" s="10">
        <v>0.0</v>
      </c>
      <c r="L3124" s="10">
        <v>0.0</v>
      </c>
      <c r="M3124" s="2">
        <f t="shared" si="2"/>
        <v>0</v>
      </c>
      <c r="N3124" s="2">
        <f t="shared" si="3"/>
        <v>1</v>
      </c>
      <c r="O3124" s="2">
        <f t="shared" si="4"/>
        <v>0</v>
      </c>
      <c r="P3124" s="2">
        <f t="shared" ref="P3124:Q3124" si="3127">K3124</f>
        <v>0</v>
      </c>
      <c r="Q3124" s="1">
        <f t="shared" si="3127"/>
        <v>0</v>
      </c>
      <c r="R3124" s="2">
        <f t="shared" si="6"/>
        <v>0</v>
      </c>
    </row>
    <row r="3125" ht="15.75" hidden="1" customHeight="1">
      <c r="A3125" s="1">
        <v>4.0</v>
      </c>
      <c r="B3125" s="10">
        <v>8.69493037759617E14</v>
      </c>
      <c r="C3125" s="9" t="s">
        <v>2462</v>
      </c>
      <c r="D3125" s="9" t="s">
        <v>5600</v>
      </c>
      <c r="E3125" s="9" t="s">
        <v>5601</v>
      </c>
      <c r="F3125" s="9" t="s">
        <v>5602</v>
      </c>
      <c r="G3125" s="10">
        <v>0.0</v>
      </c>
      <c r="H3125" s="10" t="s">
        <v>602</v>
      </c>
      <c r="I3125" s="9" t="s">
        <v>85</v>
      </c>
      <c r="J3125" s="10">
        <v>0.0</v>
      </c>
      <c r="K3125" s="10">
        <v>0.0</v>
      </c>
      <c r="L3125" s="10">
        <v>0.0</v>
      </c>
      <c r="M3125" s="2">
        <f t="shared" si="2"/>
        <v>0</v>
      </c>
      <c r="N3125" s="2">
        <f t="shared" si="3"/>
        <v>1</v>
      </c>
      <c r="O3125" s="2">
        <f t="shared" si="4"/>
        <v>0</v>
      </c>
      <c r="P3125" s="2">
        <f t="shared" ref="P3125:Q3125" si="3128">K3125</f>
        <v>0</v>
      </c>
      <c r="Q3125" s="1">
        <f t="shared" si="3128"/>
        <v>0</v>
      </c>
      <c r="R3125" s="2">
        <f t="shared" si="6"/>
        <v>0</v>
      </c>
    </row>
    <row r="3126" ht="15.75" hidden="1" customHeight="1">
      <c r="A3126" s="1">
        <v>4.0</v>
      </c>
      <c r="B3126" s="10">
        <v>7.31343339037532E14</v>
      </c>
      <c r="C3126" s="9" t="s">
        <v>2462</v>
      </c>
      <c r="D3126" s="9" t="s">
        <v>5603</v>
      </c>
      <c r="E3126" s="9" t="s">
        <v>5604</v>
      </c>
      <c r="F3126" s="9" t="s">
        <v>5605</v>
      </c>
      <c r="G3126" s="10">
        <v>0.0</v>
      </c>
      <c r="H3126" s="10" t="s">
        <v>395</v>
      </c>
      <c r="I3126" s="9" t="s">
        <v>24</v>
      </c>
      <c r="J3126" s="10">
        <v>0.0</v>
      </c>
      <c r="K3126" s="10">
        <v>0.0</v>
      </c>
      <c r="L3126" s="10">
        <v>0.0</v>
      </c>
      <c r="M3126" s="2">
        <f t="shared" si="2"/>
        <v>0</v>
      </c>
      <c r="N3126" s="2">
        <f t="shared" si="3"/>
        <v>1</v>
      </c>
      <c r="O3126" s="2">
        <f t="shared" si="4"/>
        <v>0</v>
      </c>
      <c r="P3126" s="2">
        <f t="shared" ref="P3126:Q3126" si="3129">K3126</f>
        <v>0</v>
      </c>
      <c r="Q3126" s="1">
        <f t="shared" si="3129"/>
        <v>0</v>
      </c>
      <c r="R3126" s="2">
        <f t="shared" si="6"/>
        <v>0</v>
      </c>
    </row>
    <row r="3127" ht="15.75" hidden="1" customHeight="1">
      <c r="A3127" s="1">
        <v>4.0</v>
      </c>
      <c r="B3127" s="10">
        <v>8.39580421181032E14</v>
      </c>
      <c r="C3127" s="9" t="s">
        <v>2462</v>
      </c>
      <c r="D3127" s="9" t="s">
        <v>5589</v>
      </c>
      <c r="E3127" s="9" t="s">
        <v>5590</v>
      </c>
      <c r="F3127" s="9" t="s">
        <v>5591</v>
      </c>
      <c r="G3127" s="10">
        <v>0.0</v>
      </c>
      <c r="H3127" s="10" t="s">
        <v>470</v>
      </c>
      <c r="I3127" s="9" t="s">
        <v>24</v>
      </c>
      <c r="J3127" s="10">
        <v>0.0</v>
      </c>
      <c r="K3127" s="10">
        <v>0.0</v>
      </c>
      <c r="L3127" s="10">
        <v>0.0</v>
      </c>
      <c r="M3127" s="2">
        <f t="shared" si="2"/>
        <v>0</v>
      </c>
      <c r="N3127" s="2">
        <f t="shared" si="3"/>
        <v>1</v>
      </c>
      <c r="O3127" s="2">
        <f t="shared" si="4"/>
        <v>0</v>
      </c>
      <c r="P3127" s="2">
        <f t="shared" ref="P3127:Q3127" si="3130">K3127</f>
        <v>0</v>
      </c>
      <c r="Q3127" s="1">
        <f t="shared" si="3130"/>
        <v>0</v>
      </c>
      <c r="R3127" s="2">
        <f t="shared" si="6"/>
        <v>0</v>
      </c>
    </row>
    <row r="3128" ht="15.75" hidden="1" customHeight="1">
      <c r="A3128" s="1">
        <v>4.0</v>
      </c>
      <c r="B3128" s="10" t="s">
        <v>594</v>
      </c>
      <c r="C3128" s="9" t="s">
        <v>2462</v>
      </c>
      <c r="D3128" s="9" t="s">
        <v>5589</v>
      </c>
      <c r="E3128" s="9" t="s">
        <v>5590</v>
      </c>
      <c r="F3128" s="9" t="s">
        <v>5591</v>
      </c>
      <c r="G3128" s="10">
        <v>0.0</v>
      </c>
      <c r="H3128" s="10" t="s">
        <v>470</v>
      </c>
      <c r="I3128" s="9" t="s">
        <v>24</v>
      </c>
      <c r="J3128" s="10">
        <v>0.0</v>
      </c>
      <c r="K3128" s="10">
        <v>0.0</v>
      </c>
      <c r="L3128" s="10">
        <v>0.0</v>
      </c>
      <c r="M3128" s="2">
        <f t="shared" si="2"/>
        <v>0</v>
      </c>
      <c r="N3128" s="2">
        <f t="shared" si="3"/>
        <v>1</v>
      </c>
      <c r="O3128" s="2">
        <f t="shared" si="4"/>
        <v>0</v>
      </c>
      <c r="P3128" s="2">
        <f t="shared" ref="P3128:Q3128" si="3131">K3128</f>
        <v>0</v>
      </c>
      <c r="Q3128" s="1">
        <f t="shared" si="3131"/>
        <v>0</v>
      </c>
      <c r="R3128" s="2">
        <f t="shared" si="6"/>
        <v>0</v>
      </c>
    </row>
    <row r="3129" ht="15.75" hidden="1" customHeight="1">
      <c r="A3129" s="1">
        <v>4.0</v>
      </c>
      <c r="B3129" s="10">
        <v>6.59857175966078E14</v>
      </c>
      <c r="C3129" s="9" t="s">
        <v>2462</v>
      </c>
      <c r="D3129" s="9" t="s">
        <v>5589</v>
      </c>
      <c r="E3129" s="9" t="s">
        <v>5590</v>
      </c>
      <c r="F3129" s="9" t="s">
        <v>5591</v>
      </c>
      <c r="G3129" s="10">
        <v>0.0</v>
      </c>
      <c r="H3129" s="10" t="s">
        <v>470</v>
      </c>
      <c r="I3129" s="9" t="s">
        <v>24</v>
      </c>
      <c r="J3129" s="10">
        <v>0.0</v>
      </c>
      <c r="K3129" s="10">
        <v>0.0</v>
      </c>
      <c r="L3129" s="10">
        <v>0.0</v>
      </c>
      <c r="M3129" s="2">
        <f t="shared" si="2"/>
        <v>0</v>
      </c>
      <c r="N3129" s="2">
        <f t="shared" si="3"/>
        <v>1</v>
      </c>
      <c r="O3129" s="2">
        <f t="shared" si="4"/>
        <v>0</v>
      </c>
      <c r="P3129" s="2">
        <f t="shared" ref="P3129:Q3129" si="3132">K3129</f>
        <v>0</v>
      </c>
      <c r="Q3129" s="1">
        <f t="shared" si="3132"/>
        <v>0</v>
      </c>
      <c r="R3129" s="2">
        <f t="shared" si="6"/>
        <v>0</v>
      </c>
    </row>
    <row r="3130" ht="15.75" hidden="1" customHeight="1">
      <c r="A3130" s="1">
        <v>4.0</v>
      </c>
      <c r="B3130" s="10" t="s">
        <v>1700</v>
      </c>
      <c r="C3130" s="9" t="s">
        <v>2462</v>
      </c>
      <c r="D3130" s="9" t="s">
        <v>5589</v>
      </c>
      <c r="E3130" s="9" t="s">
        <v>5590</v>
      </c>
      <c r="F3130" s="9" t="s">
        <v>5591</v>
      </c>
      <c r="G3130" s="10">
        <v>0.0</v>
      </c>
      <c r="H3130" s="10" t="s">
        <v>470</v>
      </c>
      <c r="I3130" s="9" t="s">
        <v>24</v>
      </c>
      <c r="J3130" s="10">
        <v>0.0</v>
      </c>
      <c r="K3130" s="10">
        <v>0.0</v>
      </c>
      <c r="L3130" s="10">
        <v>0.0</v>
      </c>
      <c r="M3130" s="2">
        <f t="shared" si="2"/>
        <v>0</v>
      </c>
      <c r="N3130" s="2">
        <f t="shared" si="3"/>
        <v>1</v>
      </c>
      <c r="O3130" s="2">
        <f t="shared" si="4"/>
        <v>0</v>
      </c>
      <c r="P3130" s="2">
        <f t="shared" ref="P3130:Q3130" si="3133">K3130</f>
        <v>0</v>
      </c>
      <c r="Q3130" s="1">
        <f t="shared" si="3133"/>
        <v>0</v>
      </c>
      <c r="R3130" s="2">
        <f t="shared" si="6"/>
        <v>0</v>
      </c>
    </row>
    <row r="3131" ht="15.75" hidden="1" customHeight="1">
      <c r="A3131" s="1">
        <v>4.0</v>
      </c>
      <c r="B3131" s="10" t="s">
        <v>2128</v>
      </c>
      <c r="C3131" s="9" t="s">
        <v>2462</v>
      </c>
      <c r="D3131" s="9" t="s">
        <v>5589</v>
      </c>
      <c r="E3131" s="9" t="s">
        <v>5590</v>
      </c>
      <c r="F3131" s="9" t="s">
        <v>5591</v>
      </c>
      <c r="G3131" s="10">
        <v>0.0</v>
      </c>
      <c r="H3131" s="10" t="s">
        <v>470</v>
      </c>
      <c r="I3131" s="9" t="s">
        <v>24</v>
      </c>
      <c r="J3131" s="10">
        <v>0.0</v>
      </c>
      <c r="K3131" s="10">
        <v>0.0</v>
      </c>
      <c r="L3131" s="10">
        <v>0.0</v>
      </c>
      <c r="M3131" s="2">
        <f t="shared" si="2"/>
        <v>0</v>
      </c>
      <c r="N3131" s="2">
        <f t="shared" si="3"/>
        <v>1</v>
      </c>
      <c r="O3131" s="2">
        <f t="shared" si="4"/>
        <v>0</v>
      </c>
      <c r="P3131" s="2">
        <f t="shared" ref="P3131:Q3131" si="3134">K3131</f>
        <v>0</v>
      </c>
      <c r="Q3131" s="1">
        <f t="shared" si="3134"/>
        <v>0</v>
      </c>
      <c r="R3131" s="2">
        <f t="shared" si="6"/>
        <v>0</v>
      </c>
    </row>
    <row r="3132" ht="15.75" hidden="1" customHeight="1">
      <c r="A3132" s="1">
        <v>4.0</v>
      </c>
      <c r="B3132" s="10">
        <v>8.68237964861844E14</v>
      </c>
      <c r="C3132" s="9" t="s">
        <v>2462</v>
      </c>
      <c r="D3132" s="9" t="s">
        <v>5589</v>
      </c>
      <c r="E3132" s="9" t="s">
        <v>5590</v>
      </c>
      <c r="F3132" s="9" t="s">
        <v>5591</v>
      </c>
      <c r="G3132" s="10">
        <v>0.0</v>
      </c>
      <c r="H3132" s="10" t="s">
        <v>470</v>
      </c>
      <c r="I3132" s="9" t="s">
        <v>24</v>
      </c>
      <c r="J3132" s="10">
        <v>0.0</v>
      </c>
      <c r="K3132" s="10">
        <v>0.0</v>
      </c>
      <c r="L3132" s="10">
        <v>0.0</v>
      </c>
      <c r="M3132" s="2">
        <f t="shared" si="2"/>
        <v>0</v>
      </c>
      <c r="N3132" s="2">
        <f t="shared" si="3"/>
        <v>1</v>
      </c>
      <c r="O3132" s="2">
        <f t="shared" si="4"/>
        <v>0</v>
      </c>
      <c r="P3132" s="2">
        <f t="shared" ref="P3132:Q3132" si="3135">K3132</f>
        <v>0</v>
      </c>
      <c r="Q3132" s="1">
        <f t="shared" si="3135"/>
        <v>0</v>
      </c>
      <c r="R3132" s="2">
        <f t="shared" si="6"/>
        <v>0</v>
      </c>
    </row>
    <row r="3133" ht="15.75" hidden="1" customHeight="1">
      <c r="A3133" s="1">
        <v>4.0</v>
      </c>
      <c r="B3133" s="10" t="s">
        <v>379</v>
      </c>
      <c r="C3133" s="9" t="s">
        <v>2462</v>
      </c>
      <c r="D3133" s="9" t="s">
        <v>5586</v>
      </c>
      <c r="E3133" s="9" t="s">
        <v>5587</v>
      </c>
      <c r="F3133" s="9" t="s">
        <v>5588</v>
      </c>
      <c r="G3133" s="10">
        <v>0.0</v>
      </c>
      <c r="H3133" s="10" t="s">
        <v>1425</v>
      </c>
      <c r="I3133" s="9" t="s">
        <v>24</v>
      </c>
      <c r="J3133" s="10">
        <v>0.0</v>
      </c>
      <c r="K3133" s="10">
        <v>0.0</v>
      </c>
      <c r="L3133" s="10">
        <v>0.0</v>
      </c>
      <c r="M3133" s="2">
        <f t="shared" si="2"/>
        <v>0</v>
      </c>
      <c r="N3133" s="2">
        <f t="shared" si="3"/>
        <v>1</v>
      </c>
      <c r="O3133" s="2">
        <f t="shared" si="4"/>
        <v>0</v>
      </c>
      <c r="P3133" s="2">
        <f t="shared" ref="P3133:Q3133" si="3136">K3133</f>
        <v>0</v>
      </c>
      <c r="Q3133" s="1">
        <f t="shared" si="3136"/>
        <v>0</v>
      </c>
      <c r="R3133" s="2">
        <f t="shared" si="6"/>
        <v>0</v>
      </c>
    </row>
    <row r="3134" ht="15.75" hidden="1" customHeight="1">
      <c r="A3134" s="1">
        <v>4.0</v>
      </c>
      <c r="B3134" s="10">
        <v>3.49397444328462E14</v>
      </c>
      <c r="C3134" s="9" t="s">
        <v>2462</v>
      </c>
      <c r="D3134" s="9" t="s">
        <v>5592</v>
      </c>
      <c r="E3134" s="9" t="s">
        <v>5593</v>
      </c>
      <c r="F3134" s="9" t="s">
        <v>5594</v>
      </c>
      <c r="G3134" s="10">
        <v>0.0</v>
      </c>
      <c r="H3134" s="10" t="s">
        <v>741</v>
      </c>
      <c r="I3134" s="9" t="s">
        <v>24</v>
      </c>
      <c r="J3134" s="10">
        <v>0.0</v>
      </c>
      <c r="K3134" s="10">
        <v>0.0</v>
      </c>
      <c r="L3134" s="10">
        <v>0.0</v>
      </c>
      <c r="M3134" s="2">
        <f t="shared" si="2"/>
        <v>0</v>
      </c>
      <c r="N3134" s="2">
        <f t="shared" si="3"/>
        <v>1</v>
      </c>
      <c r="O3134" s="2">
        <f t="shared" si="4"/>
        <v>0</v>
      </c>
      <c r="P3134" s="2">
        <f t="shared" ref="P3134:Q3134" si="3137">K3134</f>
        <v>0</v>
      </c>
      <c r="Q3134" s="1">
        <f t="shared" si="3137"/>
        <v>0</v>
      </c>
      <c r="R3134" s="2">
        <f t="shared" si="6"/>
        <v>0</v>
      </c>
    </row>
    <row r="3135" ht="15.75" hidden="1" customHeight="1">
      <c r="A3135" s="1">
        <v>4.0</v>
      </c>
      <c r="B3135" s="10">
        <v>5.53425906974354E14</v>
      </c>
      <c r="C3135" s="9" t="s">
        <v>2462</v>
      </c>
      <c r="D3135" s="9" t="s">
        <v>5598</v>
      </c>
      <c r="E3135" s="9" t="s">
        <v>5599</v>
      </c>
      <c r="F3135" s="9" t="s">
        <v>5597</v>
      </c>
      <c r="G3135" s="10">
        <v>0.0</v>
      </c>
      <c r="H3135" s="10" t="s">
        <v>1152</v>
      </c>
      <c r="I3135" s="9" t="s">
        <v>24</v>
      </c>
      <c r="J3135" s="10">
        <v>0.0</v>
      </c>
      <c r="K3135" s="10">
        <v>0.0</v>
      </c>
      <c r="L3135" s="10">
        <v>0.0</v>
      </c>
      <c r="M3135" s="2">
        <f t="shared" si="2"/>
        <v>0</v>
      </c>
      <c r="N3135" s="2">
        <f t="shared" si="3"/>
        <v>1</v>
      </c>
      <c r="O3135" s="2">
        <f t="shared" si="4"/>
        <v>0</v>
      </c>
      <c r="P3135" s="2">
        <f t="shared" ref="P3135:Q3135" si="3138">K3135</f>
        <v>0</v>
      </c>
      <c r="Q3135" s="1">
        <f t="shared" si="3138"/>
        <v>0</v>
      </c>
      <c r="R3135" s="2">
        <f t="shared" si="6"/>
        <v>0</v>
      </c>
    </row>
    <row r="3136" ht="15.75" hidden="1" customHeight="1">
      <c r="A3136" s="1">
        <v>4.0</v>
      </c>
      <c r="B3136" s="10">
        <v>6.62579149030382E14</v>
      </c>
      <c r="C3136" s="9" t="s">
        <v>2462</v>
      </c>
      <c r="D3136" s="9" t="s">
        <v>5589</v>
      </c>
      <c r="E3136" s="9" t="s">
        <v>5590</v>
      </c>
      <c r="F3136" s="9" t="s">
        <v>5591</v>
      </c>
      <c r="G3136" s="10">
        <v>0.0</v>
      </c>
      <c r="H3136" s="10" t="s">
        <v>470</v>
      </c>
      <c r="I3136" s="9" t="s">
        <v>24</v>
      </c>
      <c r="J3136" s="10">
        <v>0.0</v>
      </c>
      <c r="K3136" s="10">
        <v>0.0</v>
      </c>
      <c r="L3136" s="10">
        <v>0.0</v>
      </c>
      <c r="M3136" s="2">
        <f t="shared" si="2"/>
        <v>0</v>
      </c>
      <c r="N3136" s="2">
        <f t="shared" si="3"/>
        <v>1</v>
      </c>
      <c r="O3136" s="2">
        <f t="shared" si="4"/>
        <v>0</v>
      </c>
      <c r="P3136" s="2">
        <f t="shared" ref="P3136:Q3136" si="3139">K3136</f>
        <v>0</v>
      </c>
      <c r="Q3136" s="1">
        <f t="shared" si="3139"/>
        <v>0</v>
      </c>
      <c r="R3136" s="2">
        <f t="shared" si="6"/>
        <v>0</v>
      </c>
    </row>
    <row r="3137" ht="15.75" hidden="1" customHeight="1">
      <c r="A3137" s="1">
        <v>4.0</v>
      </c>
      <c r="B3137" s="10">
        <v>7.05475988166406E14</v>
      </c>
      <c r="C3137" s="9" t="s">
        <v>2462</v>
      </c>
      <c r="D3137" s="9" t="s">
        <v>5589</v>
      </c>
      <c r="E3137" s="9" t="s">
        <v>5590</v>
      </c>
      <c r="F3137" s="9" t="s">
        <v>5591</v>
      </c>
      <c r="G3137" s="10">
        <v>0.0</v>
      </c>
      <c r="H3137" s="10" t="s">
        <v>470</v>
      </c>
      <c r="I3137" s="9" t="s">
        <v>24</v>
      </c>
      <c r="J3137" s="10">
        <v>0.0</v>
      </c>
      <c r="K3137" s="10">
        <v>0.0</v>
      </c>
      <c r="L3137" s="10">
        <v>0.0</v>
      </c>
      <c r="M3137" s="2">
        <f t="shared" si="2"/>
        <v>0</v>
      </c>
      <c r="N3137" s="2">
        <f t="shared" si="3"/>
        <v>1</v>
      </c>
      <c r="O3137" s="2">
        <f t="shared" si="4"/>
        <v>0</v>
      </c>
      <c r="P3137" s="2">
        <f t="shared" ref="P3137:Q3137" si="3140">K3137</f>
        <v>0</v>
      </c>
      <c r="Q3137" s="1">
        <f t="shared" si="3140"/>
        <v>0</v>
      </c>
      <c r="R3137" s="2">
        <f t="shared" si="6"/>
        <v>0</v>
      </c>
    </row>
    <row r="3138" ht="15.75" hidden="1" customHeight="1">
      <c r="A3138" s="1">
        <v>4.0</v>
      </c>
      <c r="B3138" s="10">
        <v>3.91988326491505E14</v>
      </c>
      <c r="C3138" s="9" t="s">
        <v>2462</v>
      </c>
      <c r="D3138" s="9" t="s">
        <v>5586</v>
      </c>
      <c r="E3138" s="9" t="s">
        <v>5587</v>
      </c>
      <c r="F3138" s="9" t="s">
        <v>5588</v>
      </c>
      <c r="G3138" s="10">
        <v>0.0</v>
      </c>
      <c r="H3138" s="10" t="s">
        <v>1425</v>
      </c>
      <c r="I3138" s="9" t="s">
        <v>24</v>
      </c>
      <c r="J3138" s="10">
        <v>0.0</v>
      </c>
      <c r="K3138" s="10">
        <v>0.0</v>
      </c>
      <c r="L3138" s="10">
        <v>0.0</v>
      </c>
      <c r="M3138" s="2">
        <f t="shared" si="2"/>
        <v>0</v>
      </c>
      <c r="N3138" s="2">
        <f t="shared" si="3"/>
        <v>1</v>
      </c>
      <c r="O3138" s="2">
        <f t="shared" si="4"/>
        <v>0</v>
      </c>
      <c r="P3138" s="2">
        <f t="shared" ref="P3138:Q3138" si="3141">K3138</f>
        <v>0</v>
      </c>
      <c r="Q3138" s="1">
        <f t="shared" si="3141"/>
        <v>0</v>
      </c>
      <c r="R3138" s="2">
        <f t="shared" si="6"/>
        <v>0</v>
      </c>
    </row>
    <row r="3139" ht="15.75" hidden="1" customHeight="1">
      <c r="A3139" s="1">
        <v>4.0</v>
      </c>
      <c r="B3139" s="10" t="s">
        <v>2526</v>
      </c>
      <c r="C3139" s="9" t="s">
        <v>2462</v>
      </c>
      <c r="D3139" s="9" t="s">
        <v>5589</v>
      </c>
      <c r="E3139" s="9" t="s">
        <v>5590</v>
      </c>
      <c r="F3139" s="9" t="s">
        <v>5591</v>
      </c>
      <c r="G3139" s="10">
        <v>0.0</v>
      </c>
      <c r="H3139" s="10" t="s">
        <v>470</v>
      </c>
      <c r="I3139" s="9" t="s">
        <v>24</v>
      </c>
      <c r="J3139" s="10">
        <v>0.0</v>
      </c>
      <c r="K3139" s="10">
        <v>0.0</v>
      </c>
      <c r="L3139" s="10">
        <v>0.0</v>
      </c>
      <c r="M3139" s="2">
        <f t="shared" si="2"/>
        <v>0</v>
      </c>
      <c r="N3139" s="2">
        <f t="shared" si="3"/>
        <v>1</v>
      </c>
      <c r="O3139" s="2">
        <f t="shared" si="4"/>
        <v>0</v>
      </c>
      <c r="P3139" s="2">
        <f t="shared" ref="P3139:Q3139" si="3142">K3139</f>
        <v>0</v>
      </c>
      <c r="Q3139" s="1">
        <f t="shared" si="3142"/>
        <v>0</v>
      </c>
      <c r="R3139" s="2">
        <f t="shared" si="6"/>
        <v>0</v>
      </c>
    </row>
    <row r="3140" ht="15.75" hidden="1" customHeight="1">
      <c r="A3140" s="1">
        <v>4.0</v>
      </c>
      <c r="B3140" s="10" t="s">
        <v>594</v>
      </c>
      <c r="C3140" s="9" t="s">
        <v>2462</v>
      </c>
      <c r="D3140" s="9" t="s">
        <v>5586</v>
      </c>
      <c r="E3140" s="9" t="s">
        <v>5587</v>
      </c>
      <c r="F3140" s="9" t="s">
        <v>5588</v>
      </c>
      <c r="G3140" s="10">
        <v>0.0</v>
      </c>
      <c r="H3140" s="10" t="s">
        <v>1425</v>
      </c>
      <c r="I3140" s="9" t="s">
        <v>24</v>
      </c>
      <c r="J3140" s="10">
        <v>0.0</v>
      </c>
      <c r="K3140" s="10">
        <v>0.0</v>
      </c>
      <c r="L3140" s="10">
        <v>0.0</v>
      </c>
      <c r="M3140" s="2">
        <f t="shared" si="2"/>
        <v>0</v>
      </c>
      <c r="N3140" s="2">
        <f t="shared" si="3"/>
        <v>1</v>
      </c>
      <c r="O3140" s="2">
        <f t="shared" si="4"/>
        <v>0</v>
      </c>
      <c r="P3140" s="2">
        <f t="shared" ref="P3140:Q3140" si="3143">K3140</f>
        <v>0</v>
      </c>
      <c r="Q3140" s="1">
        <f t="shared" si="3143"/>
        <v>0</v>
      </c>
      <c r="R3140" s="2">
        <f t="shared" si="6"/>
        <v>0</v>
      </c>
    </row>
    <row r="3141" ht="15.75" hidden="1" customHeight="1">
      <c r="A3141" s="1">
        <v>4.0</v>
      </c>
      <c r="B3141" s="10" t="s">
        <v>904</v>
      </c>
      <c r="C3141" s="9" t="s">
        <v>2462</v>
      </c>
      <c r="D3141" s="9" t="s">
        <v>5592</v>
      </c>
      <c r="E3141" s="9" t="s">
        <v>5593</v>
      </c>
      <c r="F3141" s="9" t="s">
        <v>5594</v>
      </c>
      <c r="G3141" s="10">
        <v>0.0</v>
      </c>
      <c r="H3141" s="10" t="s">
        <v>741</v>
      </c>
      <c r="I3141" s="9" t="s">
        <v>24</v>
      </c>
      <c r="J3141" s="10">
        <v>0.0</v>
      </c>
      <c r="K3141" s="10">
        <v>0.0</v>
      </c>
      <c r="L3141" s="10">
        <v>0.0</v>
      </c>
      <c r="M3141" s="2">
        <f t="shared" si="2"/>
        <v>0</v>
      </c>
      <c r="N3141" s="2">
        <f t="shared" si="3"/>
        <v>1</v>
      </c>
      <c r="O3141" s="2">
        <f t="shared" si="4"/>
        <v>0</v>
      </c>
      <c r="P3141" s="2">
        <f t="shared" ref="P3141:Q3141" si="3144">K3141</f>
        <v>0</v>
      </c>
      <c r="Q3141" s="1">
        <f t="shared" si="3144"/>
        <v>0</v>
      </c>
      <c r="R3141" s="2">
        <f t="shared" si="6"/>
        <v>0</v>
      </c>
    </row>
    <row r="3142" ht="15.75" hidden="1" customHeight="1">
      <c r="A3142" s="1">
        <v>4.0</v>
      </c>
      <c r="B3142" s="10">
        <v>7.09911287307793E14</v>
      </c>
      <c r="C3142" s="9" t="s">
        <v>2462</v>
      </c>
      <c r="D3142" s="9" t="s">
        <v>5589</v>
      </c>
      <c r="E3142" s="9" t="s">
        <v>5590</v>
      </c>
      <c r="F3142" s="9" t="s">
        <v>5591</v>
      </c>
      <c r="G3142" s="10">
        <v>0.0</v>
      </c>
      <c r="H3142" s="10" t="s">
        <v>470</v>
      </c>
      <c r="I3142" s="9" t="s">
        <v>24</v>
      </c>
      <c r="J3142" s="10">
        <v>0.0</v>
      </c>
      <c r="K3142" s="10">
        <v>0.0</v>
      </c>
      <c r="L3142" s="10">
        <v>0.0</v>
      </c>
      <c r="M3142" s="2">
        <f t="shared" si="2"/>
        <v>0</v>
      </c>
      <c r="N3142" s="2">
        <f t="shared" si="3"/>
        <v>1</v>
      </c>
      <c r="O3142" s="2">
        <f t="shared" si="4"/>
        <v>0</v>
      </c>
      <c r="P3142" s="2">
        <f t="shared" ref="P3142:Q3142" si="3145">K3142</f>
        <v>0</v>
      </c>
      <c r="Q3142" s="1">
        <f t="shared" si="3145"/>
        <v>0</v>
      </c>
      <c r="R3142" s="2">
        <f t="shared" si="6"/>
        <v>0</v>
      </c>
    </row>
    <row r="3143" ht="15.75" hidden="1" customHeight="1">
      <c r="A3143" s="1">
        <v>4.0</v>
      </c>
      <c r="B3143" s="10">
        <v>8.54497072978208E14</v>
      </c>
      <c r="C3143" s="9" t="s">
        <v>2462</v>
      </c>
      <c r="D3143" s="9" t="s">
        <v>5589</v>
      </c>
      <c r="E3143" s="9" t="s">
        <v>5590</v>
      </c>
      <c r="F3143" s="9" t="s">
        <v>5591</v>
      </c>
      <c r="G3143" s="10">
        <v>0.0</v>
      </c>
      <c r="H3143" s="10" t="s">
        <v>470</v>
      </c>
      <c r="I3143" s="9" t="s">
        <v>24</v>
      </c>
      <c r="J3143" s="10">
        <v>0.0</v>
      </c>
      <c r="K3143" s="10">
        <v>0.0</v>
      </c>
      <c r="L3143" s="10">
        <v>0.0</v>
      </c>
      <c r="M3143" s="2">
        <f t="shared" si="2"/>
        <v>0</v>
      </c>
      <c r="N3143" s="2">
        <f t="shared" si="3"/>
        <v>1</v>
      </c>
      <c r="O3143" s="2">
        <f t="shared" si="4"/>
        <v>0</v>
      </c>
      <c r="P3143" s="2">
        <f t="shared" ref="P3143:Q3143" si="3146">K3143</f>
        <v>0</v>
      </c>
      <c r="Q3143" s="1">
        <f t="shared" si="3146"/>
        <v>0</v>
      </c>
      <c r="R3143" s="2">
        <f t="shared" si="6"/>
        <v>0</v>
      </c>
    </row>
    <row r="3144" ht="15.75" hidden="1" customHeight="1">
      <c r="A3144" s="1">
        <v>4.0</v>
      </c>
      <c r="B3144" s="10" t="s">
        <v>312</v>
      </c>
      <c r="C3144" s="9" t="s">
        <v>2462</v>
      </c>
      <c r="D3144" s="9" t="s">
        <v>5589</v>
      </c>
      <c r="E3144" s="9" t="s">
        <v>5590</v>
      </c>
      <c r="F3144" s="9" t="s">
        <v>5591</v>
      </c>
      <c r="G3144" s="10">
        <v>0.0</v>
      </c>
      <c r="H3144" s="10" t="s">
        <v>470</v>
      </c>
      <c r="I3144" s="9" t="s">
        <v>24</v>
      </c>
      <c r="J3144" s="10">
        <v>0.0</v>
      </c>
      <c r="K3144" s="10">
        <v>0.0</v>
      </c>
      <c r="L3144" s="10">
        <v>0.0</v>
      </c>
      <c r="M3144" s="2">
        <f t="shared" si="2"/>
        <v>0</v>
      </c>
      <c r="N3144" s="2">
        <f t="shared" si="3"/>
        <v>1</v>
      </c>
      <c r="O3144" s="2">
        <f t="shared" si="4"/>
        <v>0</v>
      </c>
      <c r="P3144" s="2">
        <f t="shared" ref="P3144:Q3144" si="3147">K3144</f>
        <v>0</v>
      </c>
      <c r="Q3144" s="1">
        <f t="shared" si="3147"/>
        <v>0</v>
      </c>
      <c r="R3144" s="2">
        <f t="shared" si="6"/>
        <v>0</v>
      </c>
    </row>
    <row r="3145" ht="15.75" hidden="1" customHeight="1">
      <c r="A3145" s="1">
        <v>4.0</v>
      </c>
      <c r="B3145" s="10" t="s">
        <v>2527</v>
      </c>
      <c r="C3145" s="9" t="s">
        <v>2462</v>
      </c>
      <c r="D3145" s="9" t="s">
        <v>5598</v>
      </c>
      <c r="E3145" s="9" t="s">
        <v>5599</v>
      </c>
      <c r="F3145" s="9" t="s">
        <v>5597</v>
      </c>
      <c r="G3145" s="10">
        <v>0.0</v>
      </c>
      <c r="H3145" s="10" t="s">
        <v>1152</v>
      </c>
      <c r="I3145" s="9" t="s">
        <v>24</v>
      </c>
      <c r="J3145" s="10">
        <v>0.0</v>
      </c>
      <c r="K3145" s="10">
        <v>0.0</v>
      </c>
      <c r="L3145" s="10">
        <v>0.0</v>
      </c>
      <c r="M3145" s="2">
        <f t="shared" si="2"/>
        <v>0</v>
      </c>
      <c r="N3145" s="2">
        <f t="shared" si="3"/>
        <v>1</v>
      </c>
      <c r="O3145" s="2">
        <f t="shared" si="4"/>
        <v>0</v>
      </c>
      <c r="P3145" s="2">
        <f t="shared" ref="P3145:Q3145" si="3148">K3145</f>
        <v>0</v>
      </c>
      <c r="Q3145" s="1">
        <f t="shared" si="3148"/>
        <v>0</v>
      </c>
      <c r="R3145" s="2">
        <f t="shared" si="6"/>
        <v>0</v>
      </c>
    </row>
    <row r="3146" ht="15.75" hidden="1" customHeight="1">
      <c r="A3146" s="1">
        <v>4.0</v>
      </c>
      <c r="B3146" s="10" t="s">
        <v>2528</v>
      </c>
      <c r="C3146" s="9" t="s">
        <v>2462</v>
      </c>
      <c r="D3146" s="9" t="s">
        <v>5589</v>
      </c>
      <c r="E3146" s="9" t="s">
        <v>5590</v>
      </c>
      <c r="F3146" s="9" t="s">
        <v>5591</v>
      </c>
      <c r="G3146" s="10">
        <v>0.0</v>
      </c>
      <c r="H3146" s="10" t="s">
        <v>470</v>
      </c>
      <c r="I3146" s="9" t="s">
        <v>24</v>
      </c>
      <c r="J3146" s="10">
        <v>0.0</v>
      </c>
      <c r="K3146" s="10">
        <v>0.0</v>
      </c>
      <c r="L3146" s="10">
        <v>0.0</v>
      </c>
      <c r="M3146" s="2">
        <f t="shared" si="2"/>
        <v>0</v>
      </c>
      <c r="N3146" s="2">
        <f t="shared" si="3"/>
        <v>1</v>
      </c>
      <c r="O3146" s="2">
        <f t="shared" si="4"/>
        <v>0</v>
      </c>
      <c r="P3146" s="2">
        <f t="shared" ref="P3146:Q3146" si="3149">K3146</f>
        <v>0</v>
      </c>
      <c r="Q3146" s="1">
        <f t="shared" si="3149"/>
        <v>0</v>
      </c>
      <c r="R3146" s="2">
        <f t="shared" si="6"/>
        <v>0</v>
      </c>
    </row>
    <row r="3147" ht="15.75" hidden="1" customHeight="1">
      <c r="A3147" s="1">
        <v>4.0</v>
      </c>
      <c r="B3147" s="10">
        <v>8.62316328707568E14</v>
      </c>
      <c r="C3147" s="9" t="s">
        <v>2462</v>
      </c>
      <c r="D3147" s="9" t="s">
        <v>5600</v>
      </c>
      <c r="E3147" s="9" t="s">
        <v>5601</v>
      </c>
      <c r="F3147" s="9" t="s">
        <v>5602</v>
      </c>
      <c r="G3147" s="10">
        <v>0.0</v>
      </c>
      <c r="H3147" s="10" t="s">
        <v>602</v>
      </c>
      <c r="I3147" s="9" t="s">
        <v>85</v>
      </c>
      <c r="J3147" s="10">
        <v>0.0</v>
      </c>
      <c r="K3147" s="10">
        <v>0.0</v>
      </c>
      <c r="L3147" s="10">
        <v>0.0</v>
      </c>
      <c r="M3147" s="2">
        <f t="shared" si="2"/>
        <v>0</v>
      </c>
      <c r="N3147" s="2">
        <f t="shared" si="3"/>
        <v>1</v>
      </c>
      <c r="O3147" s="2">
        <f t="shared" si="4"/>
        <v>0</v>
      </c>
      <c r="P3147" s="2">
        <f t="shared" ref="P3147:Q3147" si="3150">K3147</f>
        <v>0</v>
      </c>
      <c r="Q3147" s="1">
        <f t="shared" si="3150"/>
        <v>0</v>
      </c>
      <c r="R3147" s="2">
        <f t="shared" si="6"/>
        <v>0</v>
      </c>
    </row>
    <row r="3148" ht="15.75" hidden="1" customHeight="1">
      <c r="A3148" s="1">
        <v>4.0</v>
      </c>
      <c r="B3148" s="10" t="s">
        <v>785</v>
      </c>
      <c r="C3148" s="9" t="s">
        <v>2462</v>
      </c>
      <c r="D3148" s="9" t="s">
        <v>5589</v>
      </c>
      <c r="E3148" s="9" t="s">
        <v>5590</v>
      </c>
      <c r="F3148" s="9" t="s">
        <v>5591</v>
      </c>
      <c r="G3148" s="10">
        <v>0.0</v>
      </c>
      <c r="H3148" s="10" t="s">
        <v>470</v>
      </c>
      <c r="I3148" s="9" t="s">
        <v>24</v>
      </c>
      <c r="J3148" s="10">
        <v>0.0</v>
      </c>
      <c r="K3148" s="10">
        <v>0.0</v>
      </c>
      <c r="L3148" s="10">
        <v>0.0</v>
      </c>
      <c r="M3148" s="2">
        <f t="shared" si="2"/>
        <v>0</v>
      </c>
      <c r="N3148" s="2">
        <f t="shared" si="3"/>
        <v>1</v>
      </c>
      <c r="O3148" s="2">
        <f t="shared" si="4"/>
        <v>0</v>
      </c>
      <c r="P3148" s="2">
        <f t="shared" ref="P3148:Q3148" si="3151">K3148</f>
        <v>0</v>
      </c>
      <c r="Q3148" s="1">
        <f t="shared" si="3151"/>
        <v>0</v>
      </c>
      <c r="R3148" s="2">
        <f t="shared" si="6"/>
        <v>0</v>
      </c>
    </row>
    <row r="3149" ht="15.75" hidden="1" customHeight="1">
      <c r="A3149" s="1">
        <v>4.0</v>
      </c>
      <c r="B3149" s="10">
        <v>3.43053494938402E14</v>
      </c>
      <c r="C3149" s="9" t="s">
        <v>2462</v>
      </c>
      <c r="D3149" s="9" t="s">
        <v>5589</v>
      </c>
      <c r="E3149" s="9" t="s">
        <v>5590</v>
      </c>
      <c r="F3149" s="9" t="s">
        <v>5591</v>
      </c>
      <c r="G3149" s="10">
        <v>0.0</v>
      </c>
      <c r="H3149" s="10" t="s">
        <v>470</v>
      </c>
      <c r="I3149" s="9" t="s">
        <v>24</v>
      </c>
      <c r="J3149" s="10">
        <v>0.0</v>
      </c>
      <c r="K3149" s="10">
        <v>0.0</v>
      </c>
      <c r="L3149" s="10">
        <v>0.0</v>
      </c>
      <c r="M3149" s="2">
        <f t="shared" si="2"/>
        <v>0</v>
      </c>
      <c r="N3149" s="2">
        <f t="shared" si="3"/>
        <v>1</v>
      </c>
      <c r="O3149" s="2">
        <f t="shared" si="4"/>
        <v>0</v>
      </c>
      <c r="P3149" s="2">
        <f t="shared" ref="P3149:Q3149" si="3152">K3149</f>
        <v>0</v>
      </c>
      <c r="Q3149" s="1">
        <f t="shared" si="3152"/>
        <v>0</v>
      </c>
      <c r="R3149" s="2">
        <f t="shared" si="6"/>
        <v>0</v>
      </c>
    </row>
    <row r="3150" ht="15.75" hidden="1" customHeight="1">
      <c r="A3150" s="1">
        <v>4.0</v>
      </c>
      <c r="B3150" s="10">
        <v>7.15398287302902E14</v>
      </c>
      <c r="C3150" s="9" t="s">
        <v>2462</v>
      </c>
      <c r="D3150" s="9" t="s">
        <v>5592</v>
      </c>
      <c r="E3150" s="9" t="s">
        <v>5593</v>
      </c>
      <c r="F3150" s="9" t="s">
        <v>5594</v>
      </c>
      <c r="G3150" s="10">
        <v>0.0</v>
      </c>
      <c r="H3150" s="10" t="s">
        <v>741</v>
      </c>
      <c r="I3150" s="9" t="s">
        <v>24</v>
      </c>
      <c r="J3150" s="10">
        <v>0.0</v>
      </c>
      <c r="K3150" s="10">
        <v>0.0</v>
      </c>
      <c r="L3150" s="10">
        <v>0.0</v>
      </c>
      <c r="M3150" s="2">
        <f t="shared" si="2"/>
        <v>0</v>
      </c>
      <c r="N3150" s="2">
        <f t="shared" si="3"/>
        <v>1</v>
      </c>
      <c r="O3150" s="2">
        <f t="shared" si="4"/>
        <v>0</v>
      </c>
      <c r="P3150" s="2">
        <f t="shared" ref="P3150:Q3150" si="3153">K3150</f>
        <v>0</v>
      </c>
      <c r="Q3150" s="1">
        <f t="shared" si="3153"/>
        <v>0</v>
      </c>
      <c r="R3150" s="2">
        <f t="shared" si="6"/>
        <v>0</v>
      </c>
    </row>
    <row r="3151" ht="15.75" hidden="1" customHeight="1">
      <c r="A3151" s="1">
        <v>4.0</v>
      </c>
      <c r="B3151" s="10" t="s">
        <v>645</v>
      </c>
      <c r="C3151" s="9" t="s">
        <v>2462</v>
      </c>
      <c r="D3151" s="9" t="s">
        <v>5603</v>
      </c>
      <c r="E3151" s="9" t="s">
        <v>5604</v>
      </c>
      <c r="F3151" s="9" t="s">
        <v>5605</v>
      </c>
      <c r="G3151" s="10">
        <v>0.0</v>
      </c>
      <c r="H3151" s="10" t="s">
        <v>395</v>
      </c>
      <c r="I3151" s="9" t="s">
        <v>24</v>
      </c>
      <c r="J3151" s="10">
        <v>0.0</v>
      </c>
      <c r="K3151" s="10">
        <v>0.0</v>
      </c>
      <c r="L3151" s="10">
        <v>0.0</v>
      </c>
      <c r="M3151" s="2">
        <f t="shared" si="2"/>
        <v>0</v>
      </c>
      <c r="N3151" s="2">
        <f t="shared" si="3"/>
        <v>1</v>
      </c>
      <c r="O3151" s="2">
        <f t="shared" si="4"/>
        <v>0</v>
      </c>
      <c r="P3151" s="2">
        <f t="shared" ref="P3151:Q3151" si="3154">K3151</f>
        <v>0</v>
      </c>
      <c r="Q3151" s="1">
        <f t="shared" si="3154"/>
        <v>0</v>
      </c>
      <c r="R3151" s="2">
        <f t="shared" si="6"/>
        <v>0</v>
      </c>
    </row>
    <row r="3152" ht="15.75" hidden="1" customHeight="1">
      <c r="A3152" s="1">
        <v>4.0</v>
      </c>
      <c r="B3152" s="10" t="s">
        <v>2529</v>
      </c>
      <c r="C3152" s="9" t="s">
        <v>2462</v>
      </c>
      <c r="D3152" s="9" t="s">
        <v>5589</v>
      </c>
      <c r="E3152" s="9" t="s">
        <v>5590</v>
      </c>
      <c r="F3152" s="9" t="s">
        <v>5591</v>
      </c>
      <c r="G3152" s="10">
        <v>0.0</v>
      </c>
      <c r="H3152" s="10" t="s">
        <v>470</v>
      </c>
      <c r="I3152" s="9" t="s">
        <v>24</v>
      </c>
      <c r="J3152" s="10">
        <v>0.0</v>
      </c>
      <c r="K3152" s="10">
        <v>0.0</v>
      </c>
      <c r="L3152" s="10">
        <v>0.0</v>
      </c>
      <c r="M3152" s="2">
        <f t="shared" si="2"/>
        <v>0</v>
      </c>
      <c r="N3152" s="2">
        <f t="shared" si="3"/>
        <v>1</v>
      </c>
      <c r="O3152" s="2">
        <f t="shared" si="4"/>
        <v>0</v>
      </c>
      <c r="P3152" s="2">
        <f t="shared" ref="P3152:Q3152" si="3155">K3152</f>
        <v>0</v>
      </c>
      <c r="Q3152" s="1">
        <f t="shared" si="3155"/>
        <v>0</v>
      </c>
      <c r="R3152" s="2">
        <f t="shared" si="6"/>
        <v>0</v>
      </c>
    </row>
    <row r="3153" ht="15.75" hidden="1" customHeight="1">
      <c r="A3153" s="1">
        <v>4.0</v>
      </c>
      <c r="B3153" s="10">
        <v>8.55420132935184E14</v>
      </c>
      <c r="C3153" s="9" t="s">
        <v>2462</v>
      </c>
      <c r="D3153" s="9" t="s">
        <v>5589</v>
      </c>
      <c r="E3153" s="9" t="s">
        <v>5590</v>
      </c>
      <c r="F3153" s="9" t="s">
        <v>5591</v>
      </c>
      <c r="G3153" s="10">
        <v>0.0</v>
      </c>
      <c r="H3153" s="10" t="s">
        <v>470</v>
      </c>
      <c r="I3153" s="9" t="s">
        <v>24</v>
      </c>
      <c r="J3153" s="10">
        <v>0.0</v>
      </c>
      <c r="K3153" s="10">
        <v>0.0</v>
      </c>
      <c r="L3153" s="10">
        <v>0.0</v>
      </c>
      <c r="M3153" s="2">
        <f t="shared" si="2"/>
        <v>0</v>
      </c>
      <c r="N3153" s="2">
        <f t="shared" si="3"/>
        <v>1</v>
      </c>
      <c r="O3153" s="2">
        <f t="shared" si="4"/>
        <v>0</v>
      </c>
      <c r="P3153" s="2">
        <f t="shared" ref="P3153:Q3153" si="3156">K3153</f>
        <v>0</v>
      </c>
      <c r="Q3153" s="1">
        <f t="shared" si="3156"/>
        <v>0</v>
      </c>
      <c r="R3153" s="2">
        <f t="shared" si="6"/>
        <v>0</v>
      </c>
    </row>
    <row r="3154" ht="15.75" hidden="1" customHeight="1">
      <c r="A3154" s="1">
        <v>4.0</v>
      </c>
      <c r="B3154" s="10" t="s">
        <v>225</v>
      </c>
      <c r="C3154" s="9" t="s">
        <v>2462</v>
      </c>
      <c r="D3154" s="9" t="s">
        <v>5589</v>
      </c>
      <c r="E3154" s="9" t="s">
        <v>5590</v>
      </c>
      <c r="F3154" s="9" t="s">
        <v>5591</v>
      </c>
      <c r="G3154" s="10">
        <v>0.0</v>
      </c>
      <c r="H3154" s="10" t="s">
        <v>470</v>
      </c>
      <c r="I3154" s="9" t="s">
        <v>24</v>
      </c>
      <c r="J3154" s="10">
        <v>0.0</v>
      </c>
      <c r="K3154" s="10">
        <v>0.0</v>
      </c>
      <c r="L3154" s="10">
        <v>0.0</v>
      </c>
      <c r="M3154" s="2">
        <f t="shared" si="2"/>
        <v>0</v>
      </c>
      <c r="N3154" s="2">
        <f t="shared" si="3"/>
        <v>1</v>
      </c>
      <c r="O3154" s="2">
        <f t="shared" si="4"/>
        <v>0</v>
      </c>
      <c r="P3154" s="2">
        <f t="shared" ref="P3154:Q3154" si="3157">K3154</f>
        <v>0</v>
      </c>
      <c r="Q3154" s="1">
        <f t="shared" si="3157"/>
        <v>0</v>
      </c>
      <c r="R3154" s="2">
        <f t="shared" si="6"/>
        <v>0</v>
      </c>
    </row>
    <row r="3155" ht="15.75" hidden="1" customHeight="1">
      <c r="A3155" s="1">
        <v>4.0</v>
      </c>
      <c r="B3155" s="10" t="s">
        <v>312</v>
      </c>
      <c r="C3155" s="9" t="s">
        <v>2462</v>
      </c>
      <c r="D3155" s="9" t="s">
        <v>5589</v>
      </c>
      <c r="E3155" s="9" t="s">
        <v>5590</v>
      </c>
      <c r="F3155" s="9" t="s">
        <v>5591</v>
      </c>
      <c r="G3155" s="10">
        <v>0.0</v>
      </c>
      <c r="H3155" s="10" t="s">
        <v>470</v>
      </c>
      <c r="I3155" s="9" t="s">
        <v>24</v>
      </c>
      <c r="J3155" s="10">
        <v>0.0</v>
      </c>
      <c r="K3155" s="10">
        <v>0.0</v>
      </c>
      <c r="L3155" s="10">
        <v>0.0</v>
      </c>
      <c r="M3155" s="2">
        <f t="shared" si="2"/>
        <v>0</v>
      </c>
      <c r="N3155" s="2">
        <f t="shared" si="3"/>
        <v>1</v>
      </c>
      <c r="O3155" s="2">
        <f t="shared" si="4"/>
        <v>0</v>
      </c>
      <c r="P3155" s="2">
        <f t="shared" ref="P3155:Q3155" si="3158">K3155</f>
        <v>0</v>
      </c>
      <c r="Q3155" s="1">
        <f t="shared" si="3158"/>
        <v>0</v>
      </c>
      <c r="R3155" s="2">
        <f t="shared" si="6"/>
        <v>0</v>
      </c>
    </row>
    <row r="3156" ht="15.75" hidden="1" customHeight="1">
      <c r="A3156" s="1">
        <v>4.0</v>
      </c>
      <c r="B3156" s="10">
        <v>3.62034399729815E14</v>
      </c>
      <c r="C3156" s="9" t="s">
        <v>2462</v>
      </c>
      <c r="D3156" s="9" t="s">
        <v>5589</v>
      </c>
      <c r="E3156" s="9" t="s">
        <v>5590</v>
      </c>
      <c r="F3156" s="9" t="s">
        <v>5591</v>
      </c>
      <c r="G3156" s="10">
        <v>0.0</v>
      </c>
      <c r="H3156" s="10" t="s">
        <v>470</v>
      </c>
      <c r="I3156" s="9" t="s">
        <v>24</v>
      </c>
      <c r="J3156" s="10">
        <v>0.0</v>
      </c>
      <c r="K3156" s="10">
        <v>0.0</v>
      </c>
      <c r="L3156" s="10">
        <v>0.0</v>
      </c>
      <c r="M3156" s="2">
        <f t="shared" si="2"/>
        <v>0</v>
      </c>
      <c r="N3156" s="2">
        <f t="shared" si="3"/>
        <v>1</v>
      </c>
      <c r="O3156" s="2">
        <f t="shared" si="4"/>
        <v>0</v>
      </c>
      <c r="P3156" s="2">
        <f t="shared" ref="P3156:Q3156" si="3159">K3156</f>
        <v>0</v>
      </c>
      <c r="Q3156" s="1">
        <f t="shared" si="3159"/>
        <v>0</v>
      </c>
      <c r="R3156" s="2">
        <f t="shared" si="6"/>
        <v>0</v>
      </c>
    </row>
    <row r="3157" ht="15.75" hidden="1" customHeight="1">
      <c r="A3157" s="1">
        <v>4.0</v>
      </c>
      <c r="B3157" s="10">
        <v>3.62455356155453E14</v>
      </c>
      <c r="C3157" s="9" t="s">
        <v>2462</v>
      </c>
      <c r="D3157" s="9" t="s">
        <v>5589</v>
      </c>
      <c r="E3157" s="9" t="s">
        <v>5590</v>
      </c>
      <c r="F3157" s="9" t="s">
        <v>5591</v>
      </c>
      <c r="G3157" s="10">
        <v>0.0</v>
      </c>
      <c r="H3157" s="10" t="s">
        <v>470</v>
      </c>
      <c r="I3157" s="9" t="s">
        <v>24</v>
      </c>
      <c r="J3157" s="10">
        <v>0.0</v>
      </c>
      <c r="K3157" s="10">
        <v>0.0</v>
      </c>
      <c r="L3157" s="10">
        <v>0.0</v>
      </c>
      <c r="M3157" s="2">
        <f t="shared" si="2"/>
        <v>0</v>
      </c>
      <c r="N3157" s="2">
        <f t="shared" si="3"/>
        <v>1</v>
      </c>
      <c r="O3157" s="2">
        <f t="shared" si="4"/>
        <v>0</v>
      </c>
      <c r="P3157" s="2">
        <f t="shared" ref="P3157:Q3157" si="3160">K3157</f>
        <v>0</v>
      </c>
      <c r="Q3157" s="1">
        <f t="shared" si="3160"/>
        <v>0</v>
      </c>
      <c r="R3157" s="2">
        <f t="shared" si="6"/>
        <v>0</v>
      </c>
    </row>
    <row r="3158" ht="15.75" hidden="1" customHeight="1">
      <c r="A3158" s="1">
        <v>4.0</v>
      </c>
      <c r="B3158" s="10">
        <v>2.46189951437495E14</v>
      </c>
      <c r="C3158" s="9" t="s">
        <v>2462</v>
      </c>
      <c r="D3158" s="9" t="s">
        <v>5586</v>
      </c>
      <c r="E3158" s="9" t="s">
        <v>5587</v>
      </c>
      <c r="F3158" s="9" t="s">
        <v>5588</v>
      </c>
      <c r="G3158" s="10">
        <v>0.0</v>
      </c>
      <c r="H3158" s="10" t="s">
        <v>1425</v>
      </c>
      <c r="I3158" s="9" t="s">
        <v>24</v>
      </c>
      <c r="J3158" s="10">
        <v>0.0</v>
      </c>
      <c r="K3158" s="10">
        <v>0.0</v>
      </c>
      <c r="L3158" s="10">
        <v>0.0</v>
      </c>
      <c r="M3158" s="2">
        <f t="shared" si="2"/>
        <v>0</v>
      </c>
      <c r="N3158" s="2">
        <f t="shared" si="3"/>
        <v>1</v>
      </c>
      <c r="O3158" s="2">
        <f t="shared" si="4"/>
        <v>0</v>
      </c>
      <c r="P3158" s="2">
        <f t="shared" ref="P3158:Q3158" si="3161">K3158</f>
        <v>0</v>
      </c>
      <c r="Q3158" s="1">
        <f t="shared" si="3161"/>
        <v>0</v>
      </c>
      <c r="R3158" s="2">
        <f t="shared" si="6"/>
        <v>0</v>
      </c>
    </row>
    <row r="3159" ht="15.75" hidden="1" customHeight="1">
      <c r="A3159" s="1">
        <v>4.0</v>
      </c>
      <c r="B3159" s="10">
        <v>8.64113195431127E14</v>
      </c>
      <c r="C3159" s="9" t="s">
        <v>2462</v>
      </c>
      <c r="D3159" s="9" t="s">
        <v>5589</v>
      </c>
      <c r="E3159" s="9" t="s">
        <v>5590</v>
      </c>
      <c r="F3159" s="9" t="s">
        <v>5591</v>
      </c>
      <c r="G3159" s="10">
        <v>0.0</v>
      </c>
      <c r="H3159" s="10" t="s">
        <v>470</v>
      </c>
      <c r="I3159" s="9" t="s">
        <v>24</v>
      </c>
      <c r="J3159" s="10">
        <v>0.0</v>
      </c>
      <c r="K3159" s="10">
        <v>0.0</v>
      </c>
      <c r="L3159" s="10">
        <v>0.0</v>
      </c>
      <c r="M3159" s="2">
        <f t="shared" si="2"/>
        <v>0</v>
      </c>
      <c r="N3159" s="2">
        <f t="shared" si="3"/>
        <v>1</v>
      </c>
      <c r="O3159" s="2">
        <f t="shared" si="4"/>
        <v>0</v>
      </c>
      <c r="P3159" s="2">
        <f t="shared" ref="P3159:Q3159" si="3162">K3159</f>
        <v>0</v>
      </c>
      <c r="Q3159" s="1">
        <f t="shared" si="3162"/>
        <v>0</v>
      </c>
      <c r="R3159" s="2">
        <f t="shared" si="6"/>
        <v>0</v>
      </c>
    </row>
    <row r="3160" ht="15.75" hidden="1" customHeight="1">
      <c r="A3160" s="1">
        <v>4.0</v>
      </c>
      <c r="B3160" s="10">
        <v>8.90272775995669E14</v>
      </c>
      <c r="C3160" s="9" t="s">
        <v>2462</v>
      </c>
      <c r="D3160" s="9" t="s">
        <v>5589</v>
      </c>
      <c r="E3160" s="9" t="s">
        <v>5590</v>
      </c>
      <c r="F3160" s="9" t="s">
        <v>5591</v>
      </c>
      <c r="G3160" s="10">
        <v>0.0</v>
      </c>
      <c r="H3160" s="10" t="s">
        <v>470</v>
      </c>
      <c r="I3160" s="9" t="s">
        <v>24</v>
      </c>
      <c r="J3160" s="10">
        <v>0.0</v>
      </c>
      <c r="K3160" s="10">
        <v>0.0</v>
      </c>
      <c r="L3160" s="10">
        <v>0.0</v>
      </c>
      <c r="M3160" s="2">
        <f t="shared" si="2"/>
        <v>0</v>
      </c>
      <c r="N3160" s="2">
        <f t="shared" si="3"/>
        <v>1</v>
      </c>
      <c r="O3160" s="2">
        <f t="shared" si="4"/>
        <v>0</v>
      </c>
      <c r="P3160" s="2">
        <f t="shared" ref="P3160:Q3160" si="3163">K3160</f>
        <v>0</v>
      </c>
      <c r="Q3160" s="1">
        <f t="shared" si="3163"/>
        <v>0</v>
      </c>
      <c r="R3160" s="2">
        <f t="shared" si="6"/>
        <v>0</v>
      </c>
    </row>
    <row r="3161" ht="15.75" hidden="1" customHeight="1">
      <c r="A3161" s="1">
        <v>4.0</v>
      </c>
      <c r="B3161" s="10" t="s">
        <v>329</v>
      </c>
      <c r="C3161" s="9" t="s">
        <v>2462</v>
      </c>
      <c r="D3161" s="9" t="s">
        <v>5598</v>
      </c>
      <c r="E3161" s="9" t="s">
        <v>5599</v>
      </c>
      <c r="F3161" s="9" t="s">
        <v>5597</v>
      </c>
      <c r="G3161" s="10">
        <v>0.0</v>
      </c>
      <c r="H3161" s="10" t="s">
        <v>1152</v>
      </c>
      <c r="I3161" s="9" t="s">
        <v>24</v>
      </c>
      <c r="J3161" s="10">
        <v>0.0</v>
      </c>
      <c r="K3161" s="10">
        <v>0.0</v>
      </c>
      <c r="L3161" s="10">
        <v>0.0</v>
      </c>
      <c r="M3161" s="2">
        <f t="shared" si="2"/>
        <v>0</v>
      </c>
      <c r="N3161" s="2">
        <f t="shared" si="3"/>
        <v>1</v>
      </c>
      <c r="O3161" s="2">
        <f t="shared" si="4"/>
        <v>0</v>
      </c>
      <c r="P3161" s="2">
        <f t="shared" ref="P3161:Q3161" si="3164">K3161</f>
        <v>0</v>
      </c>
      <c r="Q3161" s="1">
        <f t="shared" si="3164"/>
        <v>0</v>
      </c>
      <c r="R3161" s="2">
        <f t="shared" si="6"/>
        <v>0</v>
      </c>
    </row>
    <row r="3162" ht="15.75" hidden="1" customHeight="1">
      <c r="A3162" s="1">
        <v>4.0</v>
      </c>
      <c r="B3162" s="10">
        <v>2.80226851653662E14</v>
      </c>
      <c r="C3162" s="9" t="s">
        <v>2462</v>
      </c>
      <c r="D3162" s="9" t="s">
        <v>5589</v>
      </c>
      <c r="E3162" s="9" t="s">
        <v>5590</v>
      </c>
      <c r="F3162" s="9" t="s">
        <v>5591</v>
      </c>
      <c r="G3162" s="10">
        <v>0.0</v>
      </c>
      <c r="H3162" s="10" t="s">
        <v>470</v>
      </c>
      <c r="I3162" s="9" t="s">
        <v>24</v>
      </c>
      <c r="J3162" s="10">
        <v>0.0</v>
      </c>
      <c r="K3162" s="10">
        <v>0.0</v>
      </c>
      <c r="L3162" s="10">
        <v>0.0</v>
      </c>
      <c r="M3162" s="2">
        <f t="shared" si="2"/>
        <v>0</v>
      </c>
      <c r="N3162" s="2">
        <f t="shared" si="3"/>
        <v>1</v>
      </c>
      <c r="O3162" s="2">
        <f t="shared" si="4"/>
        <v>0</v>
      </c>
      <c r="P3162" s="2">
        <f t="shared" ref="P3162:Q3162" si="3165">K3162</f>
        <v>0</v>
      </c>
      <c r="Q3162" s="1">
        <f t="shared" si="3165"/>
        <v>0</v>
      </c>
      <c r="R3162" s="2">
        <f t="shared" si="6"/>
        <v>0</v>
      </c>
    </row>
    <row r="3163" ht="15.75" hidden="1" customHeight="1">
      <c r="A3163" s="1">
        <v>4.0</v>
      </c>
      <c r="B3163" s="10">
        <v>3.61582336440837E14</v>
      </c>
      <c r="C3163" s="9" t="s">
        <v>2462</v>
      </c>
      <c r="D3163" s="9" t="s">
        <v>5586</v>
      </c>
      <c r="E3163" s="9" t="s">
        <v>5587</v>
      </c>
      <c r="F3163" s="9" t="s">
        <v>5588</v>
      </c>
      <c r="G3163" s="10">
        <v>0.0</v>
      </c>
      <c r="H3163" s="10" t="s">
        <v>1425</v>
      </c>
      <c r="I3163" s="9" t="s">
        <v>24</v>
      </c>
      <c r="J3163" s="10">
        <v>0.0</v>
      </c>
      <c r="K3163" s="10">
        <v>0.0</v>
      </c>
      <c r="L3163" s="10">
        <v>0.0</v>
      </c>
      <c r="M3163" s="2">
        <f t="shared" si="2"/>
        <v>0</v>
      </c>
      <c r="N3163" s="2">
        <f t="shared" si="3"/>
        <v>1</v>
      </c>
      <c r="O3163" s="2">
        <f t="shared" si="4"/>
        <v>0</v>
      </c>
      <c r="P3163" s="2">
        <f t="shared" ref="P3163:Q3163" si="3166">K3163</f>
        <v>0</v>
      </c>
      <c r="Q3163" s="1">
        <f t="shared" si="3166"/>
        <v>0</v>
      </c>
      <c r="R3163" s="2">
        <f t="shared" si="6"/>
        <v>0</v>
      </c>
    </row>
    <row r="3164" ht="15.75" hidden="1" customHeight="1">
      <c r="A3164" s="1">
        <v>4.0</v>
      </c>
      <c r="B3164" s="10">
        <v>6.58927093041142E14</v>
      </c>
      <c r="C3164" s="9" t="s">
        <v>2462</v>
      </c>
      <c r="D3164" s="9" t="s">
        <v>5589</v>
      </c>
      <c r="E3164" s="9" t="s">
        <v>5590</v>
      </c>
      <c r="F3164" s="9" t="s">
        <v>5591</v>
      </c>
      <c r="G3164" s="10">
        <v>0.0</v>
      </c>
      <c r="H3164" s="10" t="s">
        <v>470</v>
      </c>
      <c r="I3164" s="9" t="s">
        <v>24</v>
      </c>
      <c r="J3164" s="10">
        <v>0.0</v>
      </c>
      <c r="K3164" s="10">
        <v>0.0</v>
      </c>
      <c r="L3164" s="10">
        <v>0.0</v>
      </c>
      <c r="M3164" s="2">
        <f t="shared" si="2"/>
        <v>0</v>
      </c>
      <c r="N3164" s="2">
        <f t="shared" si="3"/>
        <v>1</v>
      </c>
      <c r="O3164" s="2">
        <f t="shared" si="4"/>
        <v>0</v>
      </c>
      <c r="P3164" s="2">
        <f t="shared" ref="P3164:Q3164" si="3167">K3164</f>
        <v>0</v>
      </c>
      <c r="Q3164" s="1">
        <f t="shared" si="3167"/>
        <v>0</v>
      </c>
      <c r="R3164" s="2">
        <f t="shared" si="6"/>
        <v>0</v>
      </c>
    </row>
    <row r="3165" ht="15.75" hidden="1" customHeight="1">
      <c r="A3165" s="1">
        <v>4.0</v>
      </c>
      <c r="B3165" s="10" t="s">
        <v>243</v>
      </c>
      <c r="C3165" s="9" t="s">
        <v>2462</v>
      </c>
      <c r="D3165" s="9" t="s">
        <v>5600</v>
      </c>
      <c r="E3165" s="9" t="s">
        <v>5601</v>
      </c>
      <c r="F3165" s="9" t="s">
        <v>5602</v>
      </c>
      <c r="G3165" s="10">
        <v>0.0</v>
      </c>
      <c r="H3165" s="10" t="s">
        <v>602</v>
      </c>
      <c r="I3165" s="9" t="s">
        <v>85</v>
      </c>
      <c r="J3165" s="10">
        <v>0.0</v>
      </c>
      <c r="K3165" s="10">
        <v>0.0</v>
      </c>
      <c r="L3165" s="10">
        <v>0.0</v>
      </c>
      <c r="M3165" s="2">
        <f t="shared" si="2"/>
        <v>0</v>
      </c>
      <c r="N3165" s="2">
        <f t="shared" si="3"/>
        <v>1</v>
      </c>
      <c r="O3165" s="2">
        <f t="shared" si="4"/>
        <v>0</v>
      </c>
      <c r="P3165" s="2">
        <f t="shared" ref="P3165:Q3165" si="3168">K3165</f>
        <v>0</v>
      </c>
      <c r="Q3165" s="1">
        <f t="shared" si="3168"/>
        <v>0</v>
      </c>
      <c r="R3165" s="2">
        <f t="shared" si="6"/>
        <v>0</v>
      </c>
    </row>
    <row r="3166" ht="15.75" hidden="1" customHeight="1">
      <c r="A3166" s="1">
        <v>4.0</v>
      </c>
      <c r="B3166" s="10" t="s">
        <v>327</v>
      </c>
      <c r="C3166" s="9" t="s">
        <v>2462</v>
      </c>
      <c r="D3166" s="9" t="s">
        <v>5603</v>
      </c>
      <c r="E3166" s="9" t="s">
        <v>5604</v>
      </c>
      <c r="F3166" s="9" t="s">
        <v>5605</v>
      </c>
      <c r="G3166" s="10">
        <v>0.0</v>
      </c>
      <c r="H3166" s="10" t="s">
        <v>395</v>
      </c>
      <c r="I3166" s="9" t="s">
        <v>24</v>
      </c>
      <c r="J3166" s="10">
        <v>0.0</v>
      </c>
      <c r="K3166" s="10">
        <v>0.0</v>
      </c>
      <c r="L3166" s="10">
        <v>0.0</v>
      </c>
      <c r="M3166" s="2">
        <f t="shared" si="2"/>
        <v>0</v>
      </c>
      <c r="N3166" s="2">
        <f t="shared" si="3"/>
        <v>1</v>
      </c>
      <c r="O3166" s="2">
        <f t="shared" si="4"/>
        <v>0</v>
      </c>
      <c r="P3166" s="2">
        <f t="shared" ref="P3166:Q3166" si="3169">K3166</f>
        <v>0</v>
      </c>
      <c r="Q3166" s="1">
        <f t="shared" si="3169"/>
        <v>0</v>
      </c>
      <c r="R3166" s="2">
        <f t="shared" si="6"/>
        <v>0</v>
      </c>
    </row>
    <row r="3167" ht="15.75" hidden="1" customHeight="1">
      <c r="A3167" s="1">
        <v>4.0</v>
      </c>
      <c r="B3167" s="10">
        <v>8.750088771066E14</v>
      </c>
      <c r="C3167" s="9" t="s">
        <v>2462</v>
      </c>
      <c r="D3167" s="9" t="s">
        <v>5589</v>
      </c>
      <c r="E3167" s="9" t="s">
        <v>5590</v>
      </c>
      <c r="F3167" s="9" t="s">
        <v>5591</v>
      </c>
      <c r="G3167" s="10">
        <v>0.0</v>
      </c>
      <c r="H3167" s="10" t="s">
        <v>470</v>
      </c>
      <c r="I3167" s="9" t="s">
        <v>24</v>
      </c>
      <c r="J3167" s="10">
        <v>0.0</v>
      </c>
      <c r="K3167" s="10">
        <v>0.0</v>
      </c>
      <c r="L3167" s="10">
        <v>0.0</v>
      </c>
      <c r="M3167" s="2">
        <f t="shared" si="2"/>
        <v>0</v>
      </c>
      <c r="N3167" s="2">
        <f t="shared" si="3"/>
        <v>1</v>
      </c>
      <c r="O3167" s="2">
        <f t="shared" si="4"/>
        <v>0</v>
      </c>
      <c r="P3167" s="2">
        <f t="shared" ref="P3167:Q3167" si="3170">K3167</f>
        <v>0</v>
      </c>
      <c r="Q3167" s="1">
        <f t="shared" si="3170"/>
        <v>0</v>
      </c>
      <c r="R3167" s="2">
        <f t="shared" si="6"/>
        <v>0</v>
      </c>
    </row>
    <row r="3168" ht="15.75" hidden="1" customHeight="1">
      <c r="A3168" s="1">
        <v>4.0</v>
      </c>
      <c r="B3168" s="10">
        <v>6.63707025866294E14</v>
      </c>
      <c r="C3168" s="9" t="s">
        <v>2462</v>
      </c>
      <c r="D3168" s="9" t="s">
        <v>5595</v>
      </c>
      <c r="E3168" s="9" t="s">
        <v>5596</v>
      </c>
      <c r="F3168" s="9" t="s">
        <v>5597</v>
      </c>
      <c r="G3168" s="10">
        <v>0.0</v>
      </c>
      <c r="H3168" s="10" t="s">
        <v>418</v>
      </c>
      <c r="I3168" s="9" t="s">
        <v>24</v>
      </c>
      <c r="J3168" s="10">
        <v>0.0</v>
      </c>
      <c r="K3168" s="10">
        <v>0.0</v>
      </c>
      <c r="L3168" s="10">
        <v>0.0</v>
      </c>
      <c r="M3168" s="2">
        <f t="shared" si="2"/>
        <v>0</v>
      </c>
      <c r="N3168" s="2">
        <f t="shared" si="3"/>
        <v>1</v>
      </c>
      <c r="O3168" s="2">
        <f t="shared" si="4"/>
        <v>0</v>
      </c>
      <c r="P3168" s="2">
        <f t="shared" ref="P3168:Q3168" si="3171">K3168</f>
        <v>0</v>
      </c>
      <c r="Q3168" s="1">
        <f t="shared" si="3171"/>
        <v>0</v>
      </c>
      <c r="R3168" s="2">
        <f t="shared" si="6"/>
        <v>0</v>
      </c>
    </row>
    <row r="3169" ht="15.75" hidden="1" customHeight="1">
      <c r="A3169" s="1">
        <v>4.0</v>
      </c>
      <c r="B3169" s="10" t="s">
        <v>2530</v>
      </c>
      <c r="C3169" s="9" t="s">
        <v>2462</v>
      </c>
      <c r="D3169" s="9" t="s">
        <v>5595</v>
      </c>
      <c r="E3169" s="9" t="s">
        <v>5596</v>
      </c>
      <c r="F3169" s="9" t="s">
        <v>5597</v>
      </c>
      <c r="G3169" s="10">
        <v>0.0</v>
      </c>
      <c r="H3169" s="10" t="s">
        <v>418</v>
      </c>
      <c r="I3169" s="9" t="s">
        <v>24</v>
      </c>
      <c r="J3169" s="10">
        <v>0.0</v>
      </c>
      <c r="K3169" s="10">
        <v>0.0</v>
      </c>
      <c r="L3169" s="10">
        <v>0.0</v>
      </c>
      <c r="M3169" s="2">
        <f t="shared" si="2"/>
        <v>0</v>
      </c>
      <c r="N3169" s="2">
        <f t="shared" si="3"/>
        <v>1</v>
      </c>
      <c r="O3169" s="2">
        <f t="shared" si="4"/>
        <v>0</v>
      </c>
      <c r="P3169" s="2">
        <f t="shared" ref="P3169:Q3169" si="3172">K3169</f>
        <v>0</v>
      </c>
      <c r="Q3169" s="1">
        <f t="shared" si="3172"/>
        <v>0</v>
      </c>
      <c r="R3169" s="2">
        <f t="shared" si="6"/>
        <v>0</v>
      </c>
    </row>
    <row r="3170" ht="15.75" hidden="1" customHeight="1">
      <c r="A3170" s="1">
        <v>4.0</v>
      </c>
      <c r="B3170" s="10">
        <v>2.68806728960197E14</v>
      </c>
      <c r="C3170" s="9" t="s">
        <v>2462</v>
      </c>
      <c r="D3170" s="9" t="s">
        <v>5586</v>
      </c>
      <c r="E3170" s="9" t="s">
        <v>5587</v>
      </c>
      <c r="F3170" s="9" t="s">
        <v>5588</v>
      </c>
      <c r="G3170" s="10">
        <v>0.0</v>
      </c>
      <c r="H3170" s="10" t="s">
        <v>1425</v>
      </c>
      <c r="I3170" s="9" t="s">
        <v>24</v>
      </c>
      <c r="J3170" s="10">
        <v>0.0</v>
      </c>
      <c r="K3170" s="10">
        <v>0.0</v>
      </c>
      <c r="L3170" s="10">
        <v>0.0</v>
      </c>
      <c r="M3170" s="2">
        <f t="shared" si="2"/>
        <v>0</v>
      </c>
      <c r="N3170" s="2">
        <f t="shared" si="3"/>
        <v>1</v>
      </c>
      <c r="O3170" s="2">
        <f t="shared" si="4"/>
        <v>0</v>
      </c>
      <c r="P3170" s="2">
        <f t="shared" ref="P3170:Q3170" si="3173">K3170</f>
        <v>0</v>
      </c>
      <c r="Q3170" s="1">
        <f t="shared" si="3173"/>
        <v>0</v>
      </c>
      <c r="R3170" s="2">
        <f t="shared" si="6"/>
        <v>0</v>
      </c>
    </row>
    <row r="3171" ht="15.75" hidden="1" customHeight="1">
      <c r="A3171" s="1">
        <v>4.0</v>
      </c>
      <c r="B3171" s="10">
        <v>2.79183834472942E14</v>
      </c>
      <c r="C3171" s="9" t="s">
        <v>2462</v>
      </c>
      <c r="D3171" s="9" t="s">
        <v>5589</v>
      </c>
      <c r="E3171" s="9" t="s">
        <v>5590</v>
      </c>
      <c r="F3171" s="9" t="s">
        <v>5591</v>
      </c>
      <c r="G3171" s="10">
        <v>0.0</v>
      </c>
      <c r="H3171" s="10" t="s">
        <v>470</v>
      </c>
      <c r="I3171" s="9" t="s">
        <v>24</v>
      </c>
      <c r="J3171" s="10">
        <v>0.0</v>
      </c>
      <c r="K3171" s="10">
        <v>0.0</v>
      </c>
      <c r="L3171" s="10">
        <v>0.0</v>
      </c>
      <c r="M3171" s="2">
        <f t="shared" si="2"/>
        <v>0</v>
      </c>
      <c r="N3171" s="2">
        <f t="shared" si="3"/>
        <v>1</v>
      </c>
      <c r="O3171" s="2">
        <f t="shared" si="4"/>
        <v>0</v>
      </c>
      <c r="P3171" s="2">
        <f t="shared" ref="P3171:Q3171" si="3174">K3171</f>
        <v>0</v>
      </c>
      <c r="Q3171" s="1">
        <f t="shared" si="3174"/>
        <v>0</v>
      </c>
      <c r="R3171" s="2">
        <f t="shared" si="6"/>
        <v>0</v>
      </c>
    </row>
    <row r="3172" ht="15.75" hidden="1" customHeight="1">
      <c r="A3172" s="1">
        <v>4.0</v>
      </c>
      <c r="B3172" s="10" t="s">
        <v>1700</v>
      </c>
      <c r="C3172" s="9" t="s">
        <v>2462</v>
      </c>
      <c r="D3172" s="9" t="s">
        <v>5589</v>
      </c>
      <c r="E3172" s="9" t="s">
        <v>5590</v>
      </c>
      <c r="F3172" s="9" t="s">
        <v>5591</v>
      </c>
      <c r="G3172" s="10">
        <v>0.0</v>
      </c>
      <c r="H3172" s="10" t="s">
        <v>470</v>
      </c>
      <c r="I3172" s="9" t="s">
        <v>24</v>
      </c>
      <c r="J3172" s="10">
        <v>0.0</v>
      </c>
      <c r="K3172" s="10">
        <v>0.0</v>
      </c>
      <c r="L3172" s="10">
        <v>0.0</v>
      </c>
      <c r="M3172" s="2">
        <f t="shared" si="2"/>
        <v>0</v>
      </c>
      <c r="N3172" s="2">
        <f t="shared" si="3"/>
        <v>1</v>
      </c>
      <c r="O3172" s="2">
        <f t="shared" si="4"/>
        <v>0</v>
      </c>
      <c r="P3172" s="2">
        <f t="shared" ref="P3172:Q3172" si="3175">K3172</f>
        <v>0</v>
      </c>
      <c r="Q3172" s="1">
        <f t="shared" si="3175"/>
        <v>0</v>
      </c>
      <c r="R3172" s="2">
        <f t="shared" si="6"/>
        <v>0</v>
      </c>
    </row>
    <row r="3173" ht="15.75" hidden="1" customHeight="1">
      <c r="A3173" s="1">
        <v>4.0</v>
      </c>
      <c r="B3173" s="10" t="s">
        <v>306</v>
      </c>
      <c r="C3173" s="9" t="s">
        <v>2462</v>
      </c>
      <c r="D3173" s="9" t="s">
        <v>5589</v>
      </c>
      <c r="E3173" s="9" t="s">
        <v>5590</v>
      </c>
      <c r="F3173" s="9" t="s">
        <v>5591</v>
      </c>
      <c r="G3173" s="10">
        <v>0.0</v>
      </c>
      <c r="H3173" s="10" t="s">
        <v>470</v>
      </c>
      <c r="I3173" s="9" t="s">
        <v>24</v>
      </c>
      <c r="J3173" s="10">
        <v>0.0</v>
      </c>
      <c r="K3173" s="10">
        <v>0.0</v>
      </c>
      <c r="L3173" s="10">
        <v>0.0</v>
      </c>
      <c r="M3173" s="2">
        <f t="shared" si="2"/>
        <v>0</v>
      </c>
      <c r="N3173" s="2">
        <f t="shared" si="3"/>
        <v>1</v>
      </c>
      <c r="O3173" s="2">
        <f t="shared" si="4"/>
        <v>0</v>
      </c>
      <c r="P3173" s="2">
        <f t="shared" ref="P3173:Q3173" si="3176">K3173</f>
        <v>0</v>
      </c>
      <c r="Q3173" s="1">
        <f t="shared" si="3176"/>
        <v>0</v>
      </c>
      <c r="R3173" s="2">
        <f t="shared" si="6"/>
        <v>0</v>
      </c>
    </row>
    <row r="3174" ht="15.75" hidden="1" customHeight="1">
      <c r="A3174" s="1">
        <v>4.0</v>
      </c>
      <c r="B3174" s="10" t="s">
        <v>243</v>
      </c>
      <c r="C3174" s="9" t="s">
        <v>2462</v>
      </c>
      <c r="D3174" s="9" t="s">
        <v>5606</v>
      </c>
      <c r="E3174" s="9" t="s">
        <v>5607</v>
      </c>
      <c r="F3174" s="9" t="s">
        <v>5608</v>
      </c>
      <c r="G3174" s="10">
        <v>0.0</v>
      </c>
      <c r="H3174" s="10" t="s">
        <v>879</v>
      </c>
      <c r="I3174" s="9" t="s">
        <v>24</v>
      </c>
      <c r="J3174" s="10">
        <v>0.0</v>
      </c>
      <c r="K3174" s="10">
        <v>0.0</v>
      </c>
      <c r="L3174" s="10">
        <v>0.0</v>
      </c>
      <c r="M3174" s="2">
        <f t="shared" si="2"/>
        <v>0</v>
      </c>
      <c r="N3174" s="2">
        <f t="shared" si="3"/>
        <v>1</v>
      </c>
      <c r="O3174" s="2">
        <f t="shared" si="4"/>
        <v>0</v>
      </c>
      <c r="P3174" s="2">
        <f t="shared" ref="P3174:Q3174" si="3177">K3174</f>
        <v>0</v>
      </c>
      <c r="Q3174" s="1">
        <f t="shared" si="3177"/>
        <v>0</v>
      </c>
      <c r="R3174" s="2">
        <f t="shared" si="6"/>
        <v>0</v>
      </c>
    </row>
    <row r="3175" ht="15.75" hidden="1" customHeight="1">
      <c r="A3175" s="1">
        <v>4.0</v>
      </c>
      <c r="B3175" s="10" t="s">
        <v>2385</v>
      </c>
      <c r="C3175" s="9" t="s">
        <v>2462</v>
      </c>
      <c r="D3175" s="9" t="s">
        <v>5609</v>
      </c>
      <c r="E3175" s="9" t="s">
        <v>5610</v>
      </c>
      <c r="F3175" s="9" t="s">
        <v>5611</v>
      </c>
      <c r="G3175" s="10">
        <v>0.0</v>
      </c>
      <c r="H3175" s="10" t="s">
        <v>685</v>
      </c>
      <c r="I3175" s="9" t="s">
        <v>24</v>
      </c>
      <c r="J3175" s="10">
        <v>0.0</v>
      </c>
      <c r="K3175" s="10">
        <v>0.0</v>
      </c>
      <c r="L3175" s="10">
        <v>0.0</v>
      </c>
      <c r="M3175" s="2">
        <f t="shared" si="2"/>
        <v>0</v>
      </c>
      <c r="N3175" s="2">
        <f t="shared" si="3"/>
        <v>1</v>
      </c>
      <c r="O3175" s="2">
        <f t="shared" si="4"/>
        <v>0</v>
      </c>
      <c r="P3175" s="2">
        <f t="shared" ref="P3175:Q3175" si="3178">K3175</f>
        <v>0</v>
      </c>
      <c r="Q3175" s="1">
        <f t="shared" si="3178"/>
        <v>0</v>
      </c>
      <c r="R3175" s="2">
        <f t="shared" si="6"/>
        <v>0</v>
      </c>
    </row>
    <row r="3176" ht="15.75" hidden="1" customHeight="1">
      <c r="A3176" s="1">
        <v>4.0</v>
      </c>
      <c r="B3176" s="10">
        <v>3.50598587466301E14</v>
      </c>
      <c r="C3176" s="9" t="s">
        <v>2462</v>
      </c>
      <c r="D3176" s="9" t="s">
        <v>5612</v>
      </c>
      <c r="E3176" s="9" t="s">
        <v>5613</v>
      </c>
      <c r="F3176" s="9" t="s">
        <v>5614</v>
      </c>
      <c r="G3176" s="10">
        <v>0.0</v>
      </c>
      <c r="H3176" s="10" t="s">
        <v>1848</v>
      </c>
      <c r="I3176" s="9" t="s">
        <v>24</v>
      </c>
      <c r="J3176" s="10">
        <v>0.0</v>
      </c>
      <c r="K3176" s="10">
        <v>0.0</v>
      </c>
      <c r="L3176" s="10">
        <v>0.0</v>
      </c>
      <c r="M3176" s="2">
        <f t="shared" si="2"/>
        <v>0</v>
      </c>
      <c r="N3176" s="2">
        <f t="shared" si="3"/>
        <v>1</v>
      </c>
      <c r="O3176" s="2">
        <f t="shared" si="4"/>
        <v>0</v>
      </c>
      <c r="P3176" s="2">
        <f t="shared" ref="P3176:Q3176" si="3179">K3176</f>
        <v>0</v>
      </c>
      <c r="Q3176" s="1">
        <f t="shared" si="3179"/>
        <v>0</v>
      </c>
      <c r="R3176" s="2">
        <f t="shared" si="6"/>
        <v>0</v>
      </c>
    </row>
    <row r="3177" ht="15.75" hidden="1" customHeight="1">
      <c r="A3177" s="1">
        <v>4.0</v>
      </c>
      <c r="B3177" s="10">
        <v>3.38903212116721E14</v>
      </c>
      <c r="C3177" s="9" t="s">
        <v>2462</v>
      </c>
      <c r="D3177" s="9" t="s">
        <v>5615</v>
      </c>
      <c r="E3177" s="9" t="s">
        <v>5616</v>
      </c>
      <c r="F3177" s="9" t="s">
        <v>5617</v>
      </c>
      <c r="G3177" s="10">
        <v>0.0</v>
      </c>
      <c r="H3177" s="10" t="s">
        <v>418</v>
      </c>
      <c r="I3177" s="9" t="s">
        <v>85</v>
      </c>
      <c r="J3177" s="10">
        <v>0.0</v>
      </c>
      <c r="K3177" s="10">
        <v>0.0</v>
      </c>
      <c r="L3177" s="10">
        <v>0.0</v>
      </c>
      <c r="M3177" s="2">
        <f t="shared" si="2"/>
        <v>0</v>
      </c>
      <c r="N3177" s="2">
        <f t="shared" si="3"/>
        <v>1</v>
      </c>
      <c r="O3177" s="2">
        <f t="shared" si="4"/>
        <v>0</v>
      </c>
      <c r="P3177" s="2">
        <f t="shared" ref="P3177:Q3177" si="3180">K3177</f>
        <v>0</v>
      </c>
      <c r="Q3177" s="1">
        <f t="shared" si="3180"/>
        <v>0</v>
      </c>
      <c r="R3177" s="2">
        <f t="shared" si="6"/>
        <v>0</v>
      </c>
    </row>
    <row r="3178" ht="15.75" hidden="1" customHeight="1">
      <c r="A3178" s="1">
        <v>4.0</v>
      </c>
      <c r="B3178" s="10">
        <v>3.15504404552012E14</v>
      </c>
      <c r="C3178" s="9" t="s">
        <v>2462</v>
      </c>
      <c r="D3178" s="9" t="s">
        <v>5600</v>
      </c>
      <c r="E3178" s="9" t="s">
        <v>5601</v>
      </c>
      <c r="F3178" s="9" t="s">
        <v>5602</v>
      </c>
      <c r="G3178" s="10">
        <v>0.0</v>
      </c>
      <c r="H3178" s="10" t="s">
        <v>602</v>
      </c>
      <c r="I3178" s="9" t="s">
        <v>85</v>
      </c>
      <c r="J3178" s="10">
        <v>0.0</v>
      </c>
      <c r="K3178" s="10">
        <v>0.0</v>
      </c>
      <c r="L3178" s="10">
        <v>0.0</v>
      </c>
      <c r="M3178" s="2">
        <f t="shared" si="2"/>
        <v>0</v>
      </c>
      <c r="N3178" s="2">
        <f t="shared" si="3"/>
        <v>1</v>
      </c>
      <c r="O3178" s="2">
        <f t="shared" si="4"/>
        <v>0</v>
      </c>
      <c r="P3178" s="2">
        <f t="shared" ref="P3178:Q3178" si="3181">K3178</f>
        <v>0</v>
      </c>
      <c r="Q3178" s="1">
        <f t="shared" si="3181"/>
        <v>0</v>
      </c>
      <c r="R3178" s="2">
        <f t="shared" si="6"/>
        <v>0</v>
      </c>
    </row>
    <row r="3179" ht="15.75" hidden="1" customHeight="1">
      <c r="A3179" s="1">
        <v>4.0</v>
      </c>
      <c r="B3179" s="10">
        <v>3.31306429584849E14</v>
      </c>
      <c r="C3179" s="9" t="s">
        <v>2462</v>
      </c>
      <c r="D3179" s="9" t="s">
        <v>5600</v>
      </c>
      <c r="E3179" s="9" t="s">
        <v>5601</v>
      </c>
      <c r="F3179" s="9" t="s">
        <v>5602</v>
      </c>
      <c r="G3179" s="10">
        <v>0.0</v>
      </c>
      <c r="H3179" s="10" t="s">
        <v>602</v>
      </c>
      <c r="I3179" s="9" t="s">
        <v>85</v>
      </c>
      <c r="J3179" s="10">
        <v>0.0</v>
      </c>
      <c r="K3179" s="10">
        <v>0.0</v>
      </c>
      <c r="L3179" s="10">
        <v>0.0</v>
      </c>
      <c r="M3179" s="2">
        <f t="shared" si="2"/>
        <v>0</v>
      </c>
      <c r="N3179" s="2">
        <f t="shared" si="3"/>
        <v>1</v>
      </c>
      <c r="O3179" s="2">
        <f t="shared" si="4"/>
        <v>0</v>
      </c>
      <c r="P3179" s="2">
        <f t="shared" ref="P3179:Q3179" si="3182">K3179</f>
        <v>0</v>
      </c>
      <c r="Q3179" s="1">
        <f t="shared" si="3182"/>
        <v>0</v>
      </c>
      <c r="R3179" s="2">
        <f t="shared" si="6"/>
        <v>0</v>
      </c>
    </row>
    <row r="3180" ht="15.75" hidden="1" customHeight="1">
      <c r="A3180" s="1">
        <v>4.0</v>
      </c>
      <c r="B3180" s="10">
        <v>3.289508864349E14</v>
      </c>
      <c r="C3180" s="9" t="s">
        <v>2462</v>
      </c>
      <c r="D3180" s="9" t="s">
        <v>5600</v>
      </c>
      <c r="E3180" s="9" t="s">
        <v>5601</v>
      </c>
      <c r="F3180" s="9" t="s">
        <v>5602</v>
      </c>
      <c r="G3180" s="10">
        <v>0.0</v>
      </c>
      <c r="H3180" s="10" t="s">
        <v>602</v>
      </c>
      <c r="I3180" s="9" t="s">
        <v>85</v>
      </c>
      <c r="J3180" s="10">
        <v>0.0</v>
      </c>
      <c r="K3180" s="10">
        <v>0.0</v>
      </c>
      <c r="L3180" s="10">
        <v>0.0</v>
      </c>
      <c r="M3180" s="2">
        <f t="shared" si="2"/>
        <v>0</v>
      </c>
      <c r="N3180" s="2">
        <f t="shared" si="3"/>
        <v>1</v>
      </c>
      <c r="O3180" s="2">
        <f t="shared" si="4"/>
        <v>0</v>
      </c>
      <c r="P3180" s="2">
        <f t="shared" ref="P3180:Q3180" si="3183">K3180</f>
        <v>0</v>
      </c>
      <c r="Q3180" s="1">
        <f t="shared" si="3183"/>
        <v>0</v>
      </c>
      <c r="R3180" s="2">
        <f t="shared" si="6"/>
        <v>0</v>
      </c>
    </row>
    <row r="3181" ht="15.75" hidden="1" customHeight="1">
      <c r="A3181" s="1">
        <v>4.0</v>
      </c>
      <c r="B3181" s="10">
        <v>7.74360584461045E14</v>
      </c>
      <c r="C3181" s="9" t="s">
        <v>2462</v>
      </c>
      <c r="D3181" s="9" t="s">
        <v>5600</v>
      </c>
      <c r="E3181" s="9" t="s">
        <v>5601</v>
      </c>
      <c r="F3181" s="9" t="s">
        <v>5602</v>
      </c>
      <c r="G3181" s="10">
        <v>0.0</v>
      </c>
      <c r="H3181" s="10" t="s">
        <v>602</v>
      </c>
      <c r="I3181" s="9" t="s">
        <v>85</v>
      </c>
      <c r="J3181" s="10">
        <v>0.0</v>
      </c>
      <c r="K3181" s="10">
        <v>0.0</v>
      </c>
      <c r="L3181" s="10">
        <v>0.0</v>
      </c>
      <c r="M3181" s="2">
        <f t="shared" si="2"/>
        <v>0</v>
      </c>
      <c r="N3181" s="2">
        <f t="shared" si="3"/>
        <v>1</v>
      </c>
      <c r="O3181" s="2">
        <f t="shared" si="4"/>
        <v>0</v>
      </c>
      <c r="P3181" s="2">
        <f t="shared" ref="P3181:Q3181" si="3184">K3181</f>
        <v>0</v>
      </c>
      <c r="Q3181" s="1">
        <f t="shared" si="3184"/>
        <v>0</v>
      </c>
      <c r="R3181" s="2">
        <f t="shared" si="6"/>
        <v>0</v>
      </c>
    </row>
    <row r="3182" ht="15.75" hidden="1" customHeight="1">
      <c r="A3182" s="1">
        <v>4.0</v>
      </c>
      <c r="B3182" s="10">
        <v>2.85356447750172E14</v>
      </c>
      <c r="C3182" s="9" t="s">
        <v>2462</v>
      </c>
      <c r="D3182" s="9" t="s">
        <v>5598</v>
      </c>
      <c r="E3182" s="9" t="s">
        <v>5599</v>
      </c>
      <c r="F3182" s="9" t="s">
        <v>5597</v>
      </c>
      <c r="G3182" s="10">
        <v>0.0</v>
      </c>
      <c r="H3182" s="10" t="s">
        <v>1152</v>
      </c>
      <c r="I3182" s="9" t="s">
        <v>24</v>
      </c>
      <c r="J3182" s="10">
        <v>0.0</v>
      </c>
      <c r="K3182" s="10">
        <v>0.0</v>
      </c>
      <c r="L3182" s="10">
        <v>0.0</v>
      </c>
      <c r="M3182" s="2">
        <f t="shared" si="2"/>
        <v>0</v>
      </c>
      <c r="N3182" s="2">
        <f t="shared" si="3"/>
        <v>1</v>
      </c>
      <c r="O3182" s="2">
        <f t="shared" si="4"/>
        <v>0</v>
      </c>
      <c r="P3182" s="2">
        <f t="shared" ref="P3182:Q3182" si="3185">K3182</f>
        <v>0</v>
      </c>
      <c r="Q3182" s="1">
        <f t="shared" si="3185"/>
        <v>0</v>
      </c>
      <c r="R3182" s="2">
        <f t="shared" si="6"/>
        <v>0</v>
      </c>
    </row>
    <row r="3183" ht="15.75" hidden="1" customHeight="1">
      <c r="A3183" s="1">
        <v>4.0</v>
      </c>
      <c r="B3183" s="10">
        <v>6.54199550154192E14</v>
      </c>
      <c r="C3183" s="9" t="s">
        <v>2462</v>
      </c>
      <c r="D3183" s="9" t="s">
        <v>5598</v>
      </c>
      <c r="E3183" s="9" t="s">
        <v>5599</v>
      </c>
      <c r="F3183" s="9" t="s">
        <v>5597</v>
      </c>
      <c r="G3183" s="10">
        <v>0.0</v>
      </c>
      <c r="H3183" s="10" t="s">
        <v>1152</v>
      </c>
      <c r="I3183" s="9" t="s">
        <v>24</v>
      </c>
      <c r="J3183" s="10">
        <v>0.0</v>
      </c>
      <c r="K3183" s="10">
        <v>0.0</v>
      </c>
      <c r="L3183" s="10">
        <v>0.0</v>
      </c>
      <c r="M3183" s="2">
        <f t="shared" si="2"/>
        <v>0</v>
      </c>
      <c r="N3183" s="2">
        <f t="shared" si="3"/>
        <v>1</v>
      </c>
      <c r="O3183" s="2">
        <f t="shared" si="4"/>
        <v>0</v>
      </c>
      <c r="P3183" s="2">
        <f t="shared" ref="P3183:Q3183" si="3186">K3183</f>
        <v>0</v>
      </c>
      <c r="Q3183" s="1">
        <f t="shared" si="3186"/>
        <v>0</v>
      </c>
      <c r="R3183" s="2">
        <f t="shared" si="6"/>
        <v>0</v>
      </c>
    </row>
    <row r="3184" ht="15.75" hidden="1" customHeight="1">
      <c r="A3184" s="1">
        <v>4.0</v>
      </c>
      <c r="B3184" s="10">
        <v>8.3782109798453E14</v>
      </c>
      <c r="C3184" s="9" t="s">
        <v>2462</v>
      </c>
      <c r="D3184" s="9" t="s">
        <v>5592</v>
      </c>
      <c r="E3184" s="9" t="s">
        <v>5593</v>
      </c>
      <c r="F3184" s="9" t="s">
        <v>5594</v>
      </c>
      <c r="G3184" s="10">
        <v>0.0</v>
      </c>
      <c r="H3184" s="10" t="s">
        <v>741</v>
      </c>
      <c r="I3184" s="9" t="s">
        <v>24</v>
      </c>
      <c r="J3184" s="10">
        <v>0.0</v>
      </c>
      <c r="K3184" s="10">
        <v>0.0</v>
      </c>
      <c r="L3184" s="10">
        <v>0.0</v>
      </c>
      <c r="M3184" s="2">
        <f t="shared" si="2"/>
        <v>0</v>
      </c>
      <c r="N3184" s="2">
        <f t="shared" si="3"/>
        <v>1</v>
      </c>
      <c r="O3184" s="2">
        <f t="shared" si="4"/>
        <v>0</v>
      </c>
      <c r="P3184" s="2">
        <f t="shared" ref="P3184:Q3184" si="3187">K3184</f>
        <v>0</v>
      </c>
      <c r="Q3184" s="1">
        <f t="shared" si="3187"/>
        <v>0</v>
      </c>
      <c r="R3184" s="2">
        <f t="shared" si="6"/>
        <v>0</v>
      </c>
    </row>
    <row r="3185" ht="15.75" hidden="1" customHeight="1">
      <c r="A3185" s="1">
        <v>4.0</v>
      </c>
      <c r="B3185" s="10">
        <v>3.52233327369022E14</v>
      </c>
      <c r="C3185" s="9" t="s">
        <v>2462</v>
      </c>
      <c r="D3185" s="9" t="s">
        <v>5603</v>
      </c>
      <c r="E3185" s="9" t="s">
        <v>5604</v>
      </c>
      <c r="F3185" s="9" t="s">
        <v>5605</v>
      </c>
      <c r="G3185" s="10">
        <v>0.0</v>
      </c>
      <c r="H3185" s="10" t="s">
        <v>395</v>
      </c>
      <c r="I3185" s="9" t="s">
        <v>24</v>
      </c>
      <c r="J3185" s="10">
        <v>0.0</v>
      </c>
      <c r="K3185" s="10">
        <v>0.0</v>
      </c>
      <c r="L3185" s="10">
        <v>0.0</v>
      </c>
      <c r="M3185" s="2">
        <f t="shared" si="2"/>
        <v>0</v>
      </c>
      <c r="N3185" s="2">
        <f t="shared" si="3"/>
        <v>1</v>
      </c>
      <c r="O3185" s="2">
        <f t="shared" si="4"/>
        <v>0</v>
      </c>
      <c r="P3185" s="2">
        <f t="shared" ref="P3185:Q3185" si="3188">K3185</f>
        <v>0</v>
      </c>
      <c r="Q3185" s="1">
        <f t="shared" si="3188"/>
        <v>0</v>
      </c>
      <c r="R3185" s="2">
        <f t="shared" si="6"/>
        <v>0</v>
      </c>
    </row>
    <row r="3186" ht="15.75" hidden="1" customHeight="1">
      <c r="A3186" s="1">
        <v>4.0</v>
      </c>
      <c r="B3186" s="10" t="s">
        <v>355</v>
      </c>
      <c r="C3186" s="9" t="s">
        <v>2462</v>
      </c>
      <c r="D3186" s="9" t="s">
        <v>5603</v>
      </c>
      <c r="E3186" s="9" t="s">
        <v>5604</v>
      </c>
      <c r="F3186" s="9" t="s">
        <v>5605</v>
      </c>
      <c r="G3186" s="10">
        <v>0.0</v>
      </c>
      <c r="H3186" s="10" t="s">
        <v>395</v>
      </c>
      <c r="I3186" s="9" t="s">
        <v>24</v>
      </c>
      <c r="J3186" s="10">
        <v>0.0</v>
      </c>
      <c r="K3186" s="10">
        <v>0.0</v>
      </c>
      <c r="L3186" s="10">
        <v>0.0</v>
      </c>
      <c r="M3186" s="2">
        <f t="shared" si="2"/>
        <v>0</v>
      </c>
      <c r="N3186" s="2">
        <f t="shared" si="3"/>
        <v>1</v>
      </c>
      <c r="O3186" s="2">
        <f t="shared" si="4"/>
        <v>0</v>
      </c>
      <c r="P3186" s="2">
        <f t="shared" ref="P3186:Q3186" si="3189">K3186</f>
        <v>0</v>
      </c>
      <c r="Q3186" s="1">
        <f t="shared" si="3189"/>
        <v>0</v>
      </c>
      <c r="R3186" s="2">
        <f t="shared" si="6"/>
        <v>0</v>
      </c>
    </row>
    <row r="3187" ht="15.75" hidden="1" customHeight="1">
      <c r="A3187" s="1">
        <v>4.0</v>
      </c>
      <c r="B3187" s="10">
        <v>2.89699093904228E14</v>
      </c>
      <c r="C3187" s="9" t="s">
        <v>2462</v>
      </c>
      <c r="D3187" s="9" t="s">
        <v>5595</v>
      </c>
      <c r="E3187" s="9" t="s">
        <v>5596</v>
      </c>
      <c r="F3187" s="9" t="s">
        <v>5597</v>
      </c>
      <c r="G3187" s="10">
        <v>0.0</v>
      </c>
      <c r="H3187" s="10" t="s">
        <v>418</v>
      </c>
      <c r="I3187" s="9" t="s">
        <v>24</v>
      </c>
      <c r="J3187" s="10">
        <v>0.0</v>
      </c>
      <c r="K3187" s="10">
        <v>0.0</v>
      </c>
      <c r="L3187" s="10">
        <v>0.0</v>
      </c>
      <c r="M3187" s="2">
        <f t="shared" si="2"/>
        <v>0</v>
      </c>
      <c r="N3187" s="2">
        <f t="shared" si="3"/>
        <v>1</v>
      </c>
      <c r="O3187" s="2">
        <f t="shared" si="4"/>
        <v>0</v>
      </c>
      <c r="P3187" s="2">
        <f t="shared" ref="P3187:Q3187" si="3190">K3187</f>
        <v>0</v>
      </c>
      <c r="Q3187" s="1">
        <f t="shared" si="3190"/>
        <v>0</v>
      </c>
      <c r="R3187" s="2">
        <f t="shared" si="6"/>
        <v>0</v>
      </c>
    </row>
    <row r="3188" ht="15.75" hidden="1" customHeight="1">
      <c r="A3188" s="1">
        <v>4.0</v>
      </c>
      <c r="B3188" s="10">
        <v>6.96693709062848E14</v>
      </c>
      <c r="C3188" s="9" t="s">
        <v>2462</v>
      </c>
      <c r="D3188" s="9" t="s">
        <v>5592</v>
      </c>
      <c r="E3188" s="9" t="s">
        <v>5593</v>
      </c>
      <c r="F3188" s="9" t="s">
        <v>5594</v>
      </c>
      <c r="G3188" s="10">
        <v>0.0</v>
      </c>
      <c r="H3188" s="10" t="s">
        <v>741</v>
      </c>
      <c r="I3188" s="9" t="s">
        <v>24</v>
      </c>
      <c r="J3188" s="10">
        <v>0.0</v>
      </c>
      <c r="K3188" s="10">
        <v>0.0</v>
      </c>
      <c r="L3188" s="10">
        <v>0.0</v>
      </c>
      <c r="M3188" s="2">
        <f t="shared" si="2"/>
        <v>0</v>
      </c>
      <c r="N3188" s="2">
        <f t="shared" si="3"/>
        <v>1</v>
      </c>
      <c r="O3188" s="2">
        <f t="shared" si="4"/>
        <v>0</v>
      </c>
      <c r="P3188" s="2">
        <f t="shared" ref="P3188:Q3188" si="3191">K3188</f>
        <v>0</v>
      </c>
      <c r="Q3188" s="1">
        <f t="shared" si="3191"/>
        <v>0</v>
      </c>
      <c r="R3188" s="2">
        <f t="shared" si="6"/>
        <v>0</v>
      </c>
    </row>
    <row r="3189" ht="15.75" hidden="1" customHeight="1">
      <c r="A3189" s="1">
        <v>4.0</v>
      </c>
      <c r="B3189" s="10">
        <v>7.15723623317574E14</v>
      </c>
      <c r="C3189" s="9" t="s">
        <v>2462</v>
      </c>
      <c r="D3189" s="9" t="s">
        <v>5592</v>
      </c>
      <c r="E3189" s="9" t="s">
        <v>5593</v>
      </c>
      <c r="F3189" s="9" t="s">
        <v>5594</v>
      </c>
      <c r="G3189" s="10">
        <v>0.0</v>
      </c>
      <c r="H3189" s="10" t="s">
        <v>741</v>
      </c>
      <c r="I3189" s="9" t="s">
        <v>24</v>
      </c>
      <c r="J3189" s="10">
        <v>0.0</v>
      </c>
      <c r="K3189" s="10">
        <v>0.0</v>
      </c>
      <c r="L3189" s="10">
        <v>0.0</v>
      </c>
      <c r="M3189" s="2">
        <f t="shared" si="2"/>
        <v>0</v>
      </c>
      <c r="N3189" s="2">
        <f t="shared" si="3"/>
        <v>1</v>
      </c>
      <c r="O3189" s="2">
        <f t="shared" si="4"/>
        <v>0</v>
      </c>
      <c r="P3189" s="2">
        <f t="shared" ref="P3189:Q3189" si="3192">K3189</f>
        <v>0</v>
      </c>
      <c r="Q3189" s="1">
        <f t="shared" si="3192"/>
        <v>0</v>
      </c>
      <c r="R3189" s="2">
        <f t="shared" si="6"/>
        <v>0</v>
      </c>
    </row>
    <row r="3190" ht="15.75" hidden="1" customHeight="1">
      <c r="A3190" s="1">
        <v>4.0</v>
      </c>
      <c r="B3190" s="10" t="s">
        <v>379</v>
      </c>
      <c r="C3190" s="9" t="s">
        <v>2462</v>
      </c>
      <c r="D3190" s="9" t="s">
        <v>5603</v>
      </c>
      <c r="E3190" s="9" t="s">
        <v>5604</v>
      </c>
      <c r="F3190" s="9" t="s">
        <v>5605</v>
      </c>
      <c r="G3190" s="10">
        <v>0.0</v>
      </c>
      <c r="H3190" s="10" t="s">
        <v>395</v>
      </c>
      <c r="I3190" s="9" t="s">
        <v>24</v>
      </c>
      <c r="J3190" s="10">
        <v>0.0</v>
      </c>
      <c r="K3190" s="10">
        <v>0.0</v>
      </c>
      <c r="L3190" s="10">
        <v>0.0</v>
      </c>
      <c r="M3190" s="2">
        <f t="shared" si="2"/>
        <v>0</v>
      </c>
      <c r="N3190" s="2">
        <f t="shared" si="3"/>
        <v>1</v>
      </c>
      <c r="O3190" s="2">
        <f t="shared" si="4"/>
        <v>0</v>
      </c>
      <c r="P3190" s="2">
        <f t="shared" ref="P3190:Q3190" si="3193">K3190</f>
        <v>0</v>
      </c>
      <c r="Q3190" s="1">
        <f t="shared" si="3193"/>
        <v>0</v>
      </c>
      <c r="R3190" s="2">
        <f t="shared" si="6"/>
        <v>0</v>
      </c>
    </row>
    <row r="3191" ht="15.75" hidden="1" customHeight="1">
      <c r="A3191" s="1">
        <v>4.0</v>
      </c>
      <c r="B3191" s="10" t="s">
        <v>2540</v>
      </c>
      <c r="C3191" s="9" t="s">
        <v>2462</v>
      </c>
      <c r="D3191" s="9" t="s">
        <v>5586</v>
      </c>
      <c r="E3191" s="9" t="s">
        <v>5587</v>
      </c>
      <c r="F3191" s="9" t="s">
        <v>5588</v>
      </c>
      <c r="G3191" s="10">
        <v>0.0</v>
      </c>
      <c r="H3191" s="10" t="s">
        <v>1425</v>
      </c>
      <c r="I3191" s="9" t="s">
        <v>24</v>
      </c>
      <c r="J3191" s="10">
        <v>0.0</v>
      </c>
      <c r="K3191" s="10">
        <v>0.0</v>
      </c>
      <c r="L3191" s="10">
        <v>0.0</v>
      </c>
      <c r="M3191" s="2">
        <f t="shared" si="2"/>
        <v>0</v>
      </c>
      <c r="N3191" s="2">
        <f t="shared" si="3"/>
        <v>1</v>
      </c>
      <c r="O3191" s="2">
        <f t="shared" si="4"/>
        <v>0</v>
      </c>
      <c r="P3191" s="2">
        <f t="shared" ref="P3191:Q3191" si="3194">K3191</f>
        <v>0</v>
      </c>
      <c r="Q3191" s="1">
        <f t="shared" si="3194"/>
        <v>0</v>
      </c>
      <c r="R3191" s="2">
        <f t="shared" si="6"/>
        <v>0</v>
      </c>
    </row>
    <row r="3192" ht="15.75" hidden="1" customHeight="1">
      <c r="A3192" s="1">
        <v>4.0</v>
      </c>
      <c r="B3192" s="10" t="s">
        <v>974</v>
      </c>
      <c r="C3192" s="9" t="s">
        <v>2462</v>
      </c>
      <c r="D3192" s="9" t="s">
        <v>5586</v>
      </c>
      <c r="E3192" s="9" t="s">
        <v>5587</v>
      </c>
      <c r="F3192" s="9" t="s">
        <v>5588</v>
      </c>
      <c r="G3192" s="10">
        <v>0.0</v>
      </c>
      <c r="H3192" s="10" t="s">
        <v>1425</v>
      </c>
      <c r="I3192" s="9" t="s">
        <v>24</v>
      </c>
      <c r="J3192" s="10">
        <v>0.0</v>
      </c>
      <c r="K3192" s="10">
        <v>0.0</v>
      </c>
      <c r="L3192" s="10">
        <v>0.0</v>
      </c>
      <c r="M3192" s="2">
        <f t="shared" si="2"/>
        <v>0</v>
      </c>
      <c r="N3192" s="2">
        <f t="shared" si="3"/>
        <v>1</v>
      </c>
      <c r="O3192" s="2">
        <f t="shared" si="4"/>
        <v>0</v>
      </c>
      <c r="P3192" s="2">
        <f t="shared" ref="P3192:Q3192" si="3195">K3192</f>
        <v>0</v>
      </c>
      <c r="Q3192" s="1">
        <f t="shared" si="3195"/>
        <v>0</v>
      </c>
      <c r="R3192" s="2">
        <f t="shared" si="6"/>
        <v>0</v>
      </c>
    </row>
    <row r="3193" ht="15.75" hidden="1" customHeight="1">
      <c r="A3193" s="1">
        <v>4.0</v>
      </c>
      <c r="B3193" s="10">
        <v>2.81224231559575E14</v>
      </c>
      <c r="C3193" s="9" t="s">
        <v>2462</v>
      </c>
      <c r="D3193" s="9" t="s">
        <v>5586</v>
      </c>
      <c r="E3193" s="9" t="s">
        <v>5587</v>
      </c>
      <c r="F3193" s="9" t="s">
        <v>5588</v>
      </c>
      <c r="G3193" s="10">
        <v>0.0</v>
      </c>
      <c r="H3193" s="10" t="s">
        <v>1425</v>
      </c>
      <c r="I3193" s="9" t="s">
        <v>24</v>
      </c>
      <c r="J3193" s="10">
        <v>0.0</v>
      </c>
      <c r="K3193" s="10">
        <v>0.0</v>
      </c>
      <c r="L3193" s="10">
        <v>0.0</v>
      </c>
      <c r="M3193" s="2">
        <f t="shared" si="2"/>
        <v>0</v>
      </c>
      <c r="N3193" s="2">
        <f t="shared" si="3"/>
        <v>1</v>
      </c>
      <c r="O3193" s="2">
        <f t="shared" si="4"/>
        <v>0</v>
      </c>
      <c r="P3193" s="2">
        <f t="shared" ref="P3193:Q3193" si="3196">K3193</f>
        <v>0</v>
      </c>
      <c r="Q3193" s="1">
        <f t="shared" si="3196"/>
        <v>0</v>
      </c>
      <c r="R3193" s="2">
        <f t="shared" si="6"/>
        <v>0</v>
      </c>
    </row>
    <row r="3194" ht="15.75" hidden="1" customHeight="1">
      <c r="A3194" s="1">
        <v>4.0</v>
      </c>
      <c r="B3194" s="10" t="s">
        <v>424</v>
      </c>
      <c r="C3194" s="9" t="s">
        <v>2462</v>
      </c>
      <c r="D3194" s="9" t="s">
        <v>5598</v>
      </c>
      <c r="E3194" s="9" t="s">
        <v>5599</v>
      </c>
      <c r="F3194" s="9" t="s">
        <v>5597</v>
      </c>
      <c r="G3194" s="10">
        <v>0.0</v>
      </c>
      <c r="H3194" s="10" t="s">
        <v>1152</v>
      </c>
      <c r="I3194" s="9" t="s">
        <v>24</v>
      </c>
      <c r="J3194" s="10">
        <v>0.0</v>
      </c>
      <c r="K3194" s="10">
        <v>0.0</v>
      </c>
      <c r="L3194" s="10">
        <v>0.0</v>
      </c>
      <c r="M3194" s="2">
        <f t="shared" si="2"/>
        <v>0</v>
      </c>
      <c r="N3194" s="2">
        <f t="shared" si="3"/>
        <v>1</v>
      </c>
      <c r="O3194" s="2">
        <f t="shared" si="4"/>
        <v>0</v>
      </c>
      <c r="P3194" s="2">
        <f t="shared" ref="P3194:Q3194" si="3197">K3194</f>
        <v>0</v>
      </c>
      <c r="Q3194" s="1">
        <f t="shared" si="3197"/>
        <v>0</v>
      </c>
      <c r="R3194" s="2">
        <f t="shared" si="6"/>
        <v>0</v>
      </c>
    </row>
    <row r="3195" ht="15.75" hidden="1" customHeight="1">
      <c r="A3195" s="1">
        <v>4.0</v>
      </c>
      <c r="B3195" s="10" t="s">
        <v>267</v>
      </c>
      <c r="C3195" s="9" t="s">
        <v>2462</v>
      </c>
      <c r="D3195" s="9" t="s">
        <v>5595</v>
      </c>
      <c r="E3195" s="9" t="s">
        <v>5596</v>
      </c>
      <c r="F3195" s="9" t="s">
        <v>5597</v>
      </c>
      <c r="G3195" s="10">
        <v>0.0</v>
      </c>
      <c r="H3195" s="10" t="s">
        <v>418</v>
      </c>
      <c r="I3195" s="9" t="s">
        <v>24</v>
      </c>
      <c r="J3195" s="10">
        <v>0.0</v>
      </c>
      <c r="K3195" s="10">
        <v>0.0</v>
      </c>
      <c r="L3195" s="10">
        <v>0.0</v>
      </c>
      <c r="M3195" s="2">
        <f t="shared" si="2"/>
        <v>0</v>
      </c>
      <c r="N3195" s="2">
        <f t="shared" si="3"/>
        <v>1</v>
      </c>
      <c r="O3195" s="2">
        <f t="shared" si="4"/>
        <v>0</v>
      </c>
      <c r="P3195" s="2">
        <f t="shared" ref="P3195:Q3195" si="3198">K3195</f>
        <v>0</v>
      </c>
      <c r="Q3195" s="1">
        <f t="shared" si="3198"/>
        <v>0</v>
      </c>
      <c r="R3195" s="2">
        <f t="shared" si="6"/>
        <v>0</v>
      </c>
    </row>
    <row r="3196" ht="15.75" hidden="1" customHeight="1">
      <c r="A3196" s="1">
        <v>4.0</v>
      </c>
      <c r="B3196" s="10" t="s">
        <v>1338</v>
      </c>
      <c r="C3196" s="9" t="s">
        <v>2462</v>
      </c>
      <c r="D3196" s="9" t="s">
        <v>5595</v>
      </c>
      <c r="E3196" s="9" t="s">
        <v>5596</v>
      </c>
      <c r="F3196" s="9" t="s">
        <v>5597</v>
      </c>
      <c r="G3196" s="10">
        <v>0.0</v>
      </c>
      <c r="H3196" s="10" t="s">
        <v>418</v>
      </c>
      <c r="I3196" s="9" t="s">
        <v>24</v>
      </c>
      <c r="J3196" s="10">
        <v>0.0</v>
      </c>
      <c r="K3196" s="10">
        <v>0.0</v>
      </c>
      <c r="L3196" s="10">
        <v>0.0</v>
      </c>
      <c r="M3196" s="2">
        <f t="shared" si="2"/>
        <v>0</v>
      </c>
      <c r="N3196" s="2">
        <f t="shared" si="3"/>
        <v>1</v>
      </c>
      <c r="O3196" s="2">
        <f t="shared" si="4"/>
        <v>0</v>
      </c>
      <c r="P3196" s="2">
        <f t="shared" ref="P3196:Q3196" si="3199">K3196</f>
        <v>0</v>
      </c>
      <c r="Q3196" s="1">
        <f t="shared" si="3199"/>
        <v>0</v>
      </c>
      <c r="R3196" s="2">
        <f t="shared" si="6"/>
        <v>0</v>
      </c>
    </row>
    <row r="3197" ht="15.75" hidden="1" customHeight="1">
      <c r="A3197" s="1">
        <v>4.0</v>
      </c>
      <c r="B3197" s="10" t="s">
        <v>244</v>
      </c>
      <c r="C3197" s="9" t="s">
        <v>2462</v>
      </c>
      <c r="D3197" s="9" t="s">
        <v>5595</v>
      </c>
      <c r="E3197" s="9" t="s">
        <v>5596</v>
      </c>
      <c r="F3197" s="9" t="s">
        <v>5597</v>
      </c>
      <c r="G3197" s="10">
        <v>0.0</v>
      </c>
      <c r="H3197" s="10" t="s">
        <v>418</v>
      </c>
      <c r="I3197" s="9" t="s">
        <v>24</v>
      </c>
      <c r="J3197" s="10">
        <v>0.0</v>
      </c>
      <c r="K3197" s="10">
        <v>0.0</v>
      </c>
      <c r="L3197" s="10">
        <v>0.0</v>
      </c>
      <c r="M3197" s="2">
        <f t="shared" si="2"/>
        <v>0</v>
      </c>
      <c r="N3197" s="2">
        <f t="shared" si="3"/>
        <v>1</v>
      </c>
      <c r="O3197" s="2">
        <f t="shared" si="4"/>
        <v>0</v>
      </c>
      <c r="P3197" s="2">
        <f t="shared" ref="P3197:Q3197" si="3200">K3197</f>
        <v>0</v>
      </c>
      <c r="Q3197" s="1">
        <f t="shared" si="3200"/>
        <v>0</v>
      </c>
      <c r="R3197" s="2">
        <f t="shared" si="6"/>
        <v>0</v>
      </c>
    </row>
    <row r="3198" ht="15.75" hidden="1" customHeight="1">
      <c r="A3198" s="1">
        <v>4.0</v>
      </c>
      <c r="B3198" s="10">
        <v>2.66791319165247E14</v>
      </c>
      <c r="C3198" s="9" t="s">
        <v>2462</v>
      </c>
      <c r="D3198" s="9" t="s">
        <v>5598</v>
      </c>
      <c r="E3198" s="9" t="s">
        <v>5599</v>
      </c>
      <c r="F3198" s="9" t="s">
        <v>5597</v>
      </c>
      <c r="G3198" s="10">
        <v>0.0</v>
      </c>
      <c r="H3198" s="10" t="s">
        <v>1152</v>
      </c>
      <c r="I3198" s="9" t="s">
        <v>24</v>
      </c>
      <c r="J3198" s="10">
        <v>0.0</v>
      </c>
      <c r="K3198" s="10">
        <v>0.0</v>
      </c>
      <c r="L3198" s="10">
        <v>0.0</v>
      </c>
      <c r="M3198" s="2">
        <f t="shared" si="2"/>
        <v>0</v>
      </c>
      <c r="N3198" s="2">
        <f t="shared" si="3"/>
        <v>1</v>
      </c>
      <c r="O3198" s="2">
        <f t="shared" si="4"/>
        <v>0</v>
      </c>
      <c r="P3198" s="2">
        <f t="shared" ref="P3198:Q3198" si="3201">K3198</f>
        <v>0</v>
      </c>
      <c r="Q3198" s="1">
        <f t="shared" si="3201"/>
        <v>0</v>
      </c>
      <c r="R3198" s="2">
        <f t="shared" si="6"/>
        <v>0</v>
      </c>
    </row>
    <row r="3199" ht="15.75" hidden="1" customHeight="1">
      <c r="A3199" s="1">
        <v>4.0</v>
      </c>
      <c r="B3199" s="10">
        <v>3.11706584951033E14</v>
      </c>
      <c r="C3199" s="9" t="s">
        <v>2462</v>
      </c>
      <c r="D3199" s="9" t="s">
        <v>5592</v>
      </c>
      <c r="E3199" s="9" t="s">
        <v>5593</v>
      </c>
      <c r="F3199" s="9" t="s">
        <v>5594</v>
      </c>
      <c r="G3199" s="10">
        <v>0.0</v>
      </c>
      <c r="H3199" s="10" t="s">
        <v>741</v>
      </c>
      <c r="I3199" s="9" t="s">
        <v>24</v>
      </c>
      <c r="J3199" s="10">
        <v>0.0</v>
      </c>
      <c r="K3199" s="10">
        <v>0.0</v>
      </c>
      <c r="L3199" s="10">
        <v>0.0</v>
      </c>
      <c r="M3199" s="2">
        <f t="shared" si="2"/>
        <v>0</v>
      </c>
      <c r="N3199" s="2">
        <f t="shared" si="3"/>
        <v>1</v>
      </c>
      <c r="O3199" s="2">
        <f t="shared" si="4"/>
        <v>0</v>
      </c>
      <c r="P3199" s="2">
        <f t="shared" ref="P3199:Q3199" si="3202">K3199</f>
        <v>0</v>
      </c>
      <c r="Q3199" s="1">
        <f t="shared" si="3202"/>
        <v>0</v>
      </c>
      <c r="R3199" s="2">
        <f t="shared" si="6"/>
        <v>0</v>
      </c>
    </row>
    <row r="3200" ht="15.75" hidden="1" customHeight="1">
      <c r="A3200" s="1">
        <v>4.0</v>
      </c>
      <c r="B3200" s="10" t="s">
        <v>2124</v>
      </c>
      <c r="C3200" s="9" t="s">
        <v>2462</v>
      </c>
      <c r="D3200" s="9" t="s">
        <v>5603</v>
      </c>
      <c r="E3200" s="9" t="s">
        <v>5604</v>
      </c>
      <c r="F3200" s="9" t="s">
        <v>5605</v>
      </c>
      <c r="G3200" s="10">
        <v>0.0</v>
      </c>
      <c r="H3200" s="10" t="s">
        <v>395</v>
      </c>
      <c r="I3200" s="9" t="s">
        <v>24</v>
      </c>
      <c r="J3200" s="10">
        <v>0.0</v>
      </c>
      <c r="K3200" s="10">
        <v>0.0</v>
      </c>
      <c r="L3200" s="10">
        <v>0.0</v>
      </c>
      <c r="M3200" s="2">
        <f t="shared" si="2"/>
        <v>0</v>
      </c>
      <c r="N3200" s="2">
        <f t="shared" si="3"/>
        <v>1</v>
      </c>
      <c r="O3200" s="2">
        <f t="shared" si="4"/>
        <v>0</v>
      </c>
      <c r="P3200" s="2">
        <f t="shared" ref="P3200:Q3200" si="3203">K3200</f>
        <v>0</v>
      </c>
      <c r="Q3200" s="1">
        <f t="shared" si="3203"/>
        <v>0</v>
      </c>
      <c r="R3200" s="2">
        <f t="shared" si="6"/>
        <v>0</v>
      </c>
    </row>
    <row r="3201" ht="15.75" hidden="1" customHeight="1">
      <c r="A3201" s="1">
        <v>4.0</v>
      </c>
      <c r="B3201" s="10" t="s">
        <v>317</v>
      </c>
      <c r="C3201" s="9" t="s">
        <v>2462</v>
      </c>
      <c r="D3201" s="9" t="s">
        <v>5586</v>
      </c>
      <c r="E3201" s="9" t="s">
        <v>5587</v>
      </c>
      <c r="F3201" s="9" t="s">
        <v>5588</v>
      </c>
      <c r="G3201" s="10">
        <v>0.0</v>
      </c>
      <c r="H3201" s="10" t="s">
        <v>1425</v>
      </c>
      <c r="I3201" s="9" t="s">
        <v>24</v>
      </c>
      <c r="J3201" s="10">
        <v>0.0</v>
      </c>
      <c r="K3201" s="10">
        <v>0.0</v>
      </c>
      <c r="L3201" s="10">
        <v>0.0</v>
      </c>
      <c r="M3201" s="2">
        <f t="shared" si="2"/>
        <v>0</v>
      </c>
      <c r="N3201" s="2">
        <f t="shared" si="3"/>
        <v>1</v>
      </c>
      <c r="O3201" s="2">
        <f t="shared" si="4"/>
        <v>0</v>
      </c>
      <c r="P3201" s="2">
        <f t="shared" ref="P3201:Q3201" si="3204">K3201</f>
        <v>0</v>
      </c>
      <c r="Q3201" s="1">
        <f t="shared" si="3204"/>
        <v>0</v>
      </c>
      <c r="R3201" s="2">
        <f t="shared" si="6"/>
        <v>0</v>
      </c>
    </row>
    <row r="3202" ht="15.75" hidden="1" customHeight="1">
      <c r="A3202" s="1">
        <v>4.0</v>
      </c>
      <c r="B3202" s="10">
        <v>2.14171855027738E14</v>
      </c>
      <c r="C3202" s="9" t="s">
        <v>2462</v>
      </c>
      <c r="D3202" s="9" t="s">
        <v>5618</v>
      </c>
      <c r="E3202" s="9" t="s">
        <v>5619</v>
      </c>
      <c r="F3202" s="9" t="s">
        <v>5620</v>
      </c>
      <c r="G3202" s="10">
        <v>0.0</v>
      </c>
      <c r="H3202" s="10" t="s">
        <v>1152</v>
      </c>
      <c r="I3202" s="9" t="s">
        <v>24</v>
      </c>
      <c r="J3202" s="10">
        <v>0.0</v>
      </c>
      <c r="K3202" s="10">
        <v>0.0</v>
      </c>
      <c r="L3202" s="10">
        <v>0.0</v>
      </c>
      <c r="M3202" s="2">
        <f t="shared" si="2"/>
        <v>0</v>
      </c>
      <c r="N3202" s="2">
        <f t="shared" si="3"/>
        <v>1</v>
      </c>
      <c r="O3202" s="2">
        <f t="shared" si="4"/>
        <v>0</v>
      </c>
      <c r="P3202" s="2">
        <f t="shared" ref="P3202:Q3202" si="3205">K3202</f>
        <v>0</v>
      </c>
      <c r="Q3202" s="1">
        <f t="shared" si="3205"/>
        <v>0</v>
      </c>
      <c r="R3202" s="2">
        <f t="shared" si="6"/>
        <v>0</v>
      </c>
    </row>
    <row r="3203" ht="15.75" hidden="1" customHeight="1">
      <c r="A3203" s="1">
        <v>4.0</v>
      </c>
      <c r="B3203" s="10">
        <v>3.40599531713635E14</v>
      </c>
      <c r="C3203" s="9" t="s">
        <v>2462</v>
      </c>
      <c r="D3203" s="9" t="s">
        <v>5621</v>
      </c>
      <c r="E3203" s="9" t="s">
        <v>5622</v>
      </c>
      <c r="F3203" s="9" t="s">
        <v>5623</v>
      </c>
      <c r="G3203" s="10">
        <v>0.0</v>
      </c>
      <c r="H3203" s="10" t="s">
        <v>898</v>
      </c>
      <c r="I3203" s="9" t="s">
        <v>85</v>
      </c>
      <c r="J3203" s="10">
        <v>0.0</v>
      </c>
      <c r="K3203" s="10">
        <v>0.0</v>
      </c>
      <c r="L3203" s="10">
        <v>0.0</v>
      </c>
      <c r="M3203" s="2">
        <f t="shared" si="2"/>
        <v>0</v>
      </c>
      <c r="N3203" s="2">
        <f t="shared" si="3"/>
        <v>1</v>
      </c>
      <c r="O3203" s="2">
        <f t="shared" si="4"/>
        <v>0</v>
      </c>
      <c r="P3203" s="2">
        <f t="shared" ref="P3203:Q3203" si="3206">K3203</f>
        <v>0</v>
      </c>
      <c r="Q3203" s="1">
        <f t="shared" si="3206"/>
        <v>0</v>
      </c>
      <c r="R3203" s="2">
        <f t="shared" si="6"/>
        <v>0</v>
      </c>
    </row>
    <row r="3204" ht="15.75" hidden="1" customHeight="1">
      <c r="A3204" s="1">
        <v>4.0</v>
      </c>
      <c r="B3204" s="10">
        <v>8.76019384125146E14</v>
      </c>
      <c r="C3204" s="9" t="s">
        <v>2462</v>
      </c>
      <c r="D3204" s="9" t="s">
        <v>5624</v>
      </c>
      <c r="E3204" s="9" t="s">
        <v>5625</v>
      </c>
      <c r="F3204" s="9" t="s">
        <v>5626</v>
      </c>
      <c r="G3204" s="10">
        <v>0.0</v>
      </c>
      <c r="H3204" s="10" t="s">
        <v>606</v>
      </c>
      <c r="I3204" s="9" t="s">
        <v>85</v>
      </c>
      <c r="J3204" s="10">
        <v>0.0</v>
      </c>
      <c r="K3204" s="10">
        <v>0.0</v>
      </c>
      <c r="L3204" s="10">
        <v>0.0</v>
      </c>
      <c r="M3204" s="2">
        <f t="shared" si="2"/>
        <v>0</v>
      </c>
      <c r="N3204" s="2">
        <f t="shared" si="3"/>
        <v>1</v>
      </c>
      <c r="O3204" s="2">
        <f t="shared" si="4"/>
        <v>0</v>
      </c>
      <c r="P3204" s="2">
        <f t="shared" ref="P3204:Q3204" si="3207">K3204</f>
        <v>0</v>
      </c>
      <c r="Q3204" s="1">
        <f t="shared" si="3207"/>
        <v>0</v>
      </c>
      <c r="R3204" s="2">
        <f t="shared" si="6"/>
        <v>0</v>
      </c>
    </row>
    <row r="3205" ht="15.75" hidden="1" customHeight="1">
      <c r="A3205" s="1">
        <v>4.0</v>
      </c>
      <c r="B3205" s="10" t="s">
        <v>306</v>
      </c>
      <c r="C3205" s="9" t="s">
        <v>2462</v>
      </c>
      <c r="D3205" s="9" t="s">
        <v>5627</v>
      </c>
      <c r="E3205" s="9" t="s">
        <v>5628</v>
      </c>
      <c r="F3205" s="9" t="s">
        <v>5629</v>
      </c>
      <c r="G3205" s="10">
        <v>0.0</v>
      </c>
      <c r="H3205" s="10" t="s">
        <v>493</v>
      </c>
      <c r="I3205" s="9" t="s">
        <v>85</v>
      </c>
      <c r="J3205" s="10">
        <v>0.0</v>
      </c>
      <c r="K3205" s="10">
        <v>0.0</v>
      </c>
      <c r="L3205" s="10">
        <v>0.0</v>
      </c>
      <c r="M3205" s="2">
        <f t="shared" si="2"/>
        <v>0</v>
      </c>
      <c r="N3205" s="2">
        <f t="shared" si="3"/>
        <v>1</v>
      </c>
      <c r="O3205" s="2">
        <f t="shared" si="4"/>
        <v>0</v>
      </c>
      <c r="P3205" s="2">
        <f t="shared" ref="P3205:Q3205" si="3208">K3205</f>
        <v>0</v>
      </c>
      <c r="Q3205" s="1">
        <f t="shared" si="3208"/>
        <v>0</v>
      </c>
      <c r="R3205" s="2">
        <f t="shared" si="6"/>
        <v>0</v>
      </c>
    </row>
    <row r="3206" ht="15.75" hidden="1" customHeight="1">
      <c r="A3206" s="1">
        <v>4.0</v>
      </c>
      <c r="B3206" s="10" t="s">
        <v>2553</v>
      </c>
      <c r="C3206" s="9" t="s">
        <v>2462</v>
      </c>
      <c r="D3206" s="9" t="s">
        <v>5630</v>
      </c>
      <c r="E3206" s="9" t="s">
        <v>5631</v>
      </c>
      <c r="F3206" s="9" t="s">
        <v>5632</v>
      </c>
      <c r="G3206" s="10">
        <v>0.0</v>
      </c>
      <c r="H3206" s="10" t="s">
        <v>551</v>
      </c>
      <c r="I3206" s="9" t="s">
        <v>85</v>
      </c>
      <c r="J3206" s="10">
        <v>0.0</v>
      </c>
      <c r="K3206" s="10">
        <v>0.0</v>
      </c>
      <c r="L3206" s="10">
        <v>0.0</v>
      </c>
      <c r="M3206" s="2">
        <f t="shared" si="2"/>
        <v>0</v>
      </c>
      <c r="N3206" s="2">
        <f t="shared" si="3"/>
        <v>1</v>
      </c>
      <c r="O3206" s="2">
        <f t="shared" si="4"/>
        <v>0</v>
      </c>
      <c r="P3206" s="2">
        <f t="shared" ref="P3206:Q3206" si="3209">K3206</f>
        <v>0</v>
      </c>
      <c r="Q3206" s="1">
        <f t="shared" si="3209"/>
        <v>0</v>
      </c>
      <c r="R3206" s="2">
        <f t="shared" si="6"/>
        <v>0</v>
      </c>
    </row>
    <row r="3207" ht="15.75" hidden="1" customHeight="1">
      <c r="A3207" s="1">
        <v>4.0</v>
      </c>
      <c r="B3207" s="10">
        <v>8.12632834200344E14</v>
      </c>
      <c r="C3207" s="9" t="s">
        <v>2462</v>
      </c>
      <c r="D3207" s="9" t="s">
        <v>5630</v>
      </c>
      <c r="E3207" s="9" t="s">
        <v>5631</v>
      </c>
      <c r="F3207" s="9" t="s">
        <v>5632</v>
      </c>
      <c r="G3207" s="10">
        <v>0.0</v>
      </c>
      <c r="H3207" s="10" t="s">
        <v>551</v>
      </c>
      <c r="I3207" s="9" t="s">
        <v>85</v>
      </c>
      <c r="J3207" s="10">
        <v>0.0</v>
      </c>
      <c r="K3207" s="10">
        <v>0.0</v>
      </c>
      <c r="L3207" s="10">
        <v>0.0</v>
      </c>
      <c r="M3207" s="2">
        <f t="shared" si="2"/>
        <v>0</v>
      </c>
      <c r="N3207" s="2">
        <f t="shared" si="3"/>
        <v>1</v>
      </c>
      <c r="O3207" s="2">
        <f t="shared" si="4"/>
        <v>0</v>
      </c>
      <c r="P3207" s="2">
        <f t="shared" ref="P3207:Q3207" si="3210">K3207</f>
        <v>0</v>
      </c>
      <c r="Q3207" s="1">
        <f t="shared" si="3210"/>
        <v>0</v>
      </c>
      <c r="R3207" s="2">
        <f t="shared" si="6"/>
        <v>0</v>
      </c>
    </row>
    <row r="3208" ht="15.75" hidden="1" customHeight="1">
      <c r="A3208" s="1">
        <v>4.0</v>
      </c>
      <c r="B3208" s="10" t="s">
        <v>1483</v>
      </c>
      <c r="C3208" s="9" t="s">
        <v>2462</v>
      </c>
      <c r="D3208" s="9" t="s">
        <v>5589</v>
      </c>
      <c r="E3208" s="9" t="s">
        <v>5590</v>
      </c>
      <c r="F3208" s="9" t="s">
        <v>5591</v>
      </c>
      <c r="G3208" s="10">
        <v>0.0</v>
      </c>
      <c r="H3208" s="10" t="s">
        <v>470</v>
      </c>
      <c r="I3208" s="9" t="s">
        <v>24</v>
      </c>
      <c r="J3208" s="10">
        <v>0.0</v>
      </c>
      <c r="K3208" s="10">
        <v>0.0</v>
      </c>
      <c r="L3208" s="10">
        <v>0.0</v>
      </c>
      <c r="M3208" s="2">
        <f t="shared" si="2"/>
        <v>0</v>
      </c>
      <c r="N3208" s="2">
        <f t="shared" si="3"/>
        <v>1</v>
      </c>
      <c r="O3208" s="2">
        <f t="shared" si="4"/>
        <v>0</v>
      </c>
      <c r="P3208" s="2">
        <f t="shared" ref="P3208:Q3208" si="3211">K3208</f>
        <v>0</v>
      </c>
      <c r="Q3208" s="1">
        <f t="shared" si="3211"/>
        <v>0</v>
      </c>
      <c r="R3208" s="2">
        <f t="shared" si="6"/>
        <v>0</v>
      </c>
    </row>
    <row r="3209" ht="15.75" hidden="1" customHeight="1">
      <c r="A3209" s="1">
        <v>4.0</v>
      </c>
      <c r="B3209" s="10" t="s">
        <v>205</v>
      </c>
      <c r="C3209" s="9" t="s">
        <v>2462</v>
      </c>
      <c r="D3209" s="9" t="s">
        <v>5589</v>
      </c>
      <c r="E3209" s="9" t="s">
        <v>5590</v>
      </c>
      <c r="F3209" s="9" t="s">
        <v>5591</v>
      </c>
      <c r="G3209" s="10">
        <v>0.0</v>
      </c>
      <c r="H3209" s="10" t="s">
        <v>470</v>
      </c>
      <c r="I3209" s="9" t="s">
        <v>24</v>
      </c>
      <c r="J3209" s="10">
        <v>0.0</v>
      </c>
      <c r="K3209" s="10">
        <v>0.0</v>
      </c>
      <c r="L3209" s="10">
        <v>0.0</v>
      </c>
      <c r="M3209" s="2">
        <f t="shared" si="2"/>
        <v>0</v>
      </c>
      <c r="N3209" s="2">
        <f t="shared" si="3"/>
        <v>1</v>
      </c>
      <c r="O3209" s="2">
        <f t="shared" si="4"/>
        <v>0</v>
      </c>
      <c r="P3209" s="2">
        <f t="shared" ref="P3209:Q3209" si="3212">K3209</f>
        <v>0</v>
      </c>
      <c r="Q3209" s="1">
        <f t="shared" si="3212"/>
        <v>0</v>
      </c>
      <c r="R3209" s="2">
        <f t="shared" si="6"/>
        <v>0</v>
      </c>
    </row>
    <row r="3210" ht="15.75" hidden="1" customHeight="1">
      <c r="A3210" s="1">
        <v>4.0</v>
      </c>
      <c r="B3210" s="10">
        <v>6.74819211286296E14</v>
      </c>
      <c r="C3210" s="9" t="s">
        <v>2462</v>
      </c>
      <c r="D3210" s="9" t="s">
        <v>5589</v>
      </c>
      <c r="E3210" s="9" t="s">
        <v>5590</v>
      </c>
      <c r="F3210" s="9" t="s">
        <v>5591</v>
      </c>
      <c r="G3210" s="10">
        <v>0.0</v>
      </c>
      <c r="H3210" s="10" t="s">
        <v>470</v>
      </c>
      <c r="I3210" s="9" t="s">
        <v>24</v>
      </c>
      <c r="J3210" s="10">
        <v>0.0</v>
      </c>
      <c r="K3210" s="10">
        <v>0.0</v>
      </c>
      <c r="L3210" s="10">
        <v>0.0</v>
      </c>
      <c r="M3210" s="2">
        <f t="shared" si="2"/>
        <v>0</v>
      </c>
      <c r="N3210" s="2">
        <f t="shared" si="3"/>
        <v>1</v>
      </c>
      <c r="O3210" s="2">
        <f t="shared" si="4"/>
        <v>0</v>
      </c>
      <c r="P3210" s="2">
        <f t="shared" ref="P3210:Q3210" si="3213">K3210</f>
        <v>0</v>
      </c>
      <c r="Q3210" s="1">
        <f t="shared" si="3213"/>
        <v>0</v>
      </c>
      <c r="R3210" s="2">
        <f t="shared" si="6"/>
        <v>0</v>
      </c>
    </row>
    <row r="3211" ht="15.75" hidden="1" customHeight="1">
      <c r="A3211" s="1">
        <v>4.0</v>
      </c>
      <c r="B3211" s="10">
        <v>9.32686871858764E14</v>
      </c>
      <c r="C3211" s="9" t="s">
        <v>2462</v>
      </c>
      <c r="D3211" s="9" t="s">
        <v>5589</v>
      </c>
      <c r="E3211" s="9" t="s">
        <v>5590</v>
      </c>
      <c r="F3211" s="9" t="s">
        <v>5591</v>
      </c>
      <c r="G3211" s="10">
        <v>0.0</v>
      </c>
      <c r="H3211" s="10" t="s">
        <v>470</v>
      </c>
      <c r="I3211" s="9" t="s">
        <v>24</v>
      </c>
      <c r="J3211" s="10">
        <v>0.0</v>
      </c>
      <c r="K3211" s="10">
        <v>0.0</v>
      </c>
      <c r="L3211" s="10">
        <v>0.0</v>
      </c>
      <c r="M3211" s="2">
        <f t="shared" si="2"/>
        <v>0</v>
      </c>
      <c r="N3211" s="2">
        <f t="shared" si="3"/>
        <v>1</v>
      </c>
      <c r="O3211" s="2">
        <f t="shared" si="4"/>
        <v>0</v>
      </c>
      <c r="P3211" s="2">
        <f t="shared" ref="P3211:Q3211" si="3214">K3211</f>
        <v>0</v>
      </c>
      <c r="Q3211" s="1">
        <f t="shared" si="3214"/>
        <v>0</v>
      </c>
      <c r="R3211" s="2">
        <f t="shared" si="6"/>
        <v>0</v>
      </c>
    </row>
    <row r="3212" ht="15.75" hidden="1" customHeight="1">
      <c r="A3212" s="1">
        <v>4.0</v>
      </c>
      <c r="B3212" s="10">
        <v>8.22812566210948E14</v>
      </c>
      <c r="C3212" s="9" t="s">
        <v>2462</v>
      </c>
      <c r="D3212" s="9" t="s">
        <v>5589</v>
      </c>
      <c r="E3212" s="9" t="s">
        <v>5590</v>
      </c>
      <c r="F3212" s="9" t="s">
        <v>5591</v>
      </c>
      <c r="G3212" s="10">
        <v>0.0</v>
      </c>
      <c r="H3212" s="10" t="s">
        <v>470</v>
      </c>
      <c r="I3212" s="9" t="s">
        <v>24</v>
      </c>
      <c r="J3212" s="10">
        <v>0.0</v>
      </c>
      <c r="K3212" s="10">
        <v>0.0</v>
      </c>
      <c r="L3212" s="10">
        <v>0.0</v>
      </c>
      <c r="M3212" s="2">
        <f t="shared" si="2"/>
        <v>0</v>
      </c>
      <c r="N3212" s="2">
        <f t="shared" si="3"/>
        <v>1</v>
      </c>
      <c r="O3212" s="2">
        <f t="shared" si="4"/>
        <v>0</v>
      </c>
      <c r="P3212" s="2">
        <f t="shared" ref="P3212:Q3212" si="3215">K3212</f>
        <v>0</v>
      </c>
      <c r="Q3212" s="1">
        <f t="shared" si="3215"/>
        <v>0</v>
      </c>
      <c r="R3212" s="2">
        <f t="shared" si="6"/>
        <v>0</v>
      </c>
    </row>
    <row r="3213" ht="15.75" hidden="1" customHeight="1">
      <c r="A3213" s="1">
        <v>4.0</v>
      </c>
      <c r="B3213" s="10">
        <v>8.56792409160574E14</v>
      </c>
      <c r="C3213" s="9" t="s">
        <v>2462</v>
      </c>
      <c r="D3213" s="9" t="s">
        <v>5589</v>
      </c>
      <c r="E3213" s="9" t="s">
        <v>5590</v>
      </c>
      <c r="F3213" s="9" t="s">
        <v>5591</v>
      </c>
      <c r="G3213" s="10">
        <v>0.0</v>
      </c>
      <c r="H3213" s="10" t="s">
        <v>470</v>
      </c>
      <c r="I3213" s="9" t="s">
        <v>24</v>
      </c>
      <c r="J3213" s="10">
        <v>0.0</v>
      </c>
      <c r="K3213" s="10">
        <v>0.0</v>
      </c>
      <c r="L3213" s="10">
        <v>0.0</v>
      </c>
      <c r="M3213" s="2">
        <f t="shared" si="2"/>
        <v>0</v>
      </c>
      <c r="N3213" s="2">
        <f t="shared" si="3"/>
        <v>1</v>
      </c>
      <c r="O3213" s="2">
        <f t="shared" si="4"/>
        <v>0</v>
      </c>
      <c r="P3213" s="2">
        <f t="shared" ref="P3213:Q3213" si="3216">K3213</f>
        <v>0</v>
      </c>
      <c r="Q3213" s="1">
        <f t="shared" si="3216"/>
        <v>0</v>
      </c>
      <c r="R3213" s="2">
        <f t="shared" si="6"/>
        <v>0</v>
      </c>
    </row>
    <row r="3214" ht="15.75" hidden="1" customHeight="1">
      <c r="A3214" s="1">
        <v>4.0</v>
      </c>
      <c r="B3214" s="10" t="s">
        <v>324</v>
      </c>
      <c r="C3214" s="9" t="s">
        <v>2462</v>
      </c>
      <c r="D3214" s="9" t="s">
        <v>5589</v>
      </c>
      <c r="E3214" s="9" t="s">
        <v>5590</v>
      </c>
      <c r="F3214" s="9" t="s">
        <v>5591</v>
      </c>
      <c r="G3214" s="10">
        <v>0.0</v>
      </c>
      <c r="H3214" s="10" t="s">
        <v>470</v>
      </c>
      <c r="I3214" s="9" t="s">
        <v>24</v>
      </c>
      <c r="J3214" s="10">
        <v>0.0</v>
      </c>
      <c r="K3214" s="10">
        <v>0.0</v>
      </c>
      <c r="L3214" s="10">
        <v>0.0</v>
      </c>
      <c r="M3214" s="2">
        <f t="shared" si="2"/>
        <v>0</v>
      </c>
      <c r="N3214" s="2">
        <f t="shared" si="3"/>
        <v>1</v>
      </c>
      <c r="O3214" s="2">
        <f t="shared" si="4"/>
        <v>0</v>
      </c>
      <c r="P3214" s="2">
        <f t="shared" ref="P3214:Q3214" si="3217">K3214</f>
        <v>0</v>
      </c>
      <c r="Q3214" s="1">
        <f t="shared" si="3217"/>
        <v>0</v>
      </c>
      <c r="R3214" s="2">
        <f t="shared" si="6"/>
        <v>0</v>
      </c>
    </row>
    <row r="3215" ht="15.75" hidden="1" customHeight="1">
      <c r="A3215" s="1">
        <v>4.0</v>
      </c>
      <c r="B3215" s="10">
        <v>8.797553471919E14</v>
      </c>
      <c r="C3215" s="9" t="s">
        <v>2462</v>
      </c>
      <c r="D3215" s="9" t="s">
        <v>5589</v>
      </c>
      <c r="E3215" s="9" t="s">
        <v>5590</v>
      </c>
      <c r="F3215" s="9" t="s">
        <v>5591</v>
      </c>
      <c r="G3215" s="10">
        <v>0.0</v>
      </c>
      <c r="H3215" s="10" t="s">
        <v>470</v>
      </c>
      <c r="I3215" s="9" t="s">
        <v>24</v>
      </c>
      <c r="J3215" s="10">
        <v>0.0</v>
      </c>
      <c r="K3215" s="10">
        <v>0.0</v>
      </c>
      <c r="L3215" s="10">
        <v>0.0</v>
      </c>
      <c r="M3215" s="2">
        <f t="shared" si="2"/>
        <v>0</v>
      </c>
      <c r="N3215" s="2">
        <f t="shared" si="3"/>
        <v>1</v>
      </c>
      <c r="O3215" s="2">
        <f t="shared" si="4"/>
        <v>0</v>
      </c>
      <c r="P3215" s="2">
        <f t="shared" ref="P3215:Q3215" si="3218">K3215</f>
        <v>0</v>
      </c>
      <c r="Q3215" s="1">
        <f t="shared" si="3218"/>
        <v>0</v>
      </c>
      <c r="R3215" s="2">
        <f t="shared" si="6"/>
        <v>0</v>
      </c>
    </row>
    <row r="3216" ht="15.75" hidden="1" customHeight="1">
      <c r="A3216" s="1">
        <v>4.0</v>
      </c>
      <c r="B3216" s="10">
        <v>3.147465746204E14</v>
      </c>
      <c r="C3216" s="9" t="s">
        <v>2462</v>
      </c>
      <c r="D3216" s="9" t="s">
        <v>5586</v>
      </c>
      <c r="E3216" s="9" t="s">
        <v>5587</v>
      </c>
      <c r="F3216" s="9" t="s">
        <v>5588</v>
      </c>
      <c r="G3216" s="10">
        <v>0.0</v>
      </c>
      <c r="H3216" s="10" t="s">
        <v>1425</v>
      </c>
      <c r="I3216" s="9" t="s">
        <v>24</v>
      </c>
      <c r="J3216" s="10">
        <v>0.0</v>
      </c>
      <c r="K3216" s="10">
        <v>0.0</v>
      </c>
      <c r="L3216" s="10">
        <v>0.0</v>
      </c>
      <c r="M3216" s="2">
        <f t="shared" si="2"/>
        <v>0</v>
      </c>
      <c r="N3216" s="2">
        <f t="shared" si="3"/>
        <v>1</v>
      </c>
      <c r="O3216" s="2">
        <f t="shared" si="4"/>
        <v>0</v>
      </c>
      <c r="P3216" s="2">
        <f t="shared" ref="P3216:Q3216" si="3219">K3216</f>
        <v>0</v>
      </c>
      <c r="Q3216" s="1">
        <f t="shared" si="3219"/>
        <v>0</v>
      </c>
      <c r="R3216" s="2">
        <f t="shared" si="6"/>
        <v>0</v>
      </c>
    </row>
    <row r="3217" ht="15.75" hidden="1" customHeight="1">
      <c r="A3217" s="1">
        <v>4.0</v>
      </c>
      <c r="B3217" s="10">
        <v>3.28281139796471E14</v>
      </c>
      <c r="C3217" s="9" t="s">
        <v>2462</v>
      </c>
      <c r="D3217" s="9" t="s">
        <v>5586</v>
      </c>
      <c r="E3217" s="9" t="s">
        <v>5587</v>
      </c>
      <c r="F3217" s="9" t="s">
        <v>5588</v>
      </c>
      <c r="G3217" s="10">
        <v>0.0</v>
      </c>
      <c r="H3217" s="10" t="s">
        <v>1425</v>
      </c>
      <c r="I3217" s="9" t="s">
        <v>24</v>
      </c>
      <c r="J3217" s="10">
        <v>0.0</v>
      </c>
      <c r="K3217" s="10">
        <v>0.0</v>
      </c>
      <c r="L3217" s="10">
        <v>0.0</v>
      </c>
      <c r="M3217" s="2">
        <f t="shared" si="2"/>
        <v>0</v>
      </c>
      <c r="N3217" s="2">
        <f t="shared" si="3"/>
        <v>1</v>
      </c>
      <c r="O3217" s="2">
        <f t="shared" si="4"/>
        <v>0</v>
      </c>
      <c r="P3217" s="2">
        <f t="shared" ref="P3217:Q3217" si="3220">K3217</f>
        <v>0</v>
      </c>
      <c r="Q3217" s="1">
        <f t="shared" si="3220"/>
        <v>0</v>
      </c>
      <c r="R3217" s="2">
        <f t="shared" si="6"/>
        <v>0</v>
      </c>
    </row>
    <row r="3218" ht="15.75" hidden="1" customHeight="1">
      <c r="A3218" s="1">
        <v>4.0</v>
      </c>
      <c r="B3218" s="10">
        <v>6.3233009565019E14</v>
      </c>
      <c r="C3218" s="9" t="s">
        <v>2462</v>
      </c>
      <c r="D3218" s="9" t="s">
        <v>5589</v>
      </c>
      <c r="E3218" s="9" t="s">
        <v>5590</v>
      </c>
      <c r="F3218" s="9" t="s">
        <v>5591</v>
      </c>
      <c r="G3218" s="10">
        <v>0.0</v>
      </c>
      <c r="H3218" s="10" t="s">
        <v>470</v>
      </c>
      <c r="I3218" s="9" t="s">
        <v>24</v>
      </c>
      <c r="J3218" s="10">
        <v>0.0</v>
      </c>
      <c r="K3218" s="10">
        <v>0.0</v>
      </c>
      <c r="L3218" s="10">
        <v>0.0</v>
      </c>
      <c r="M3218" s="2">
        <f t="shared" si="2"/>
        <v>0</v>
      </c>
      <c r="N3218" s="2">
        <f t="shared" si="3"/>
        <v>1</v>
      </c>
      <c r="O3218" s="2">
        <f t="shared" si="4"/>
        <v>0</v>
      </c>
      <c r="P3218" s="2">
        <f t="shared" ref="P3218:Q3218" si="3221">K3218</f>
        <v>0</v>
      </c>
      <c r="Q3218" s="1">
        <f t="shared" si="3221"/>
        <v>0</v>
      </c>
      <c r="R3218" s="2">
        <f t="shared" si="6"/>
        <v>0</v>
      </c>
    </row>
    <row r="3219" ht="15.75" hidden="1" customHeight="1">
      <c r="A3219" s="1">
        <v>4.0</v>
      </c>
      <c r="B3219" s="10" t="s">
        <v>1096</v>
      </c>
      <c r="C3219" s="9" t="s">
        <v>2462</v>
      </c>
      <c r="D3219" s="9" t="s">
        <v>5589</v>
      </c>
      <c r="E3219" s="9" t="s">
        <v>5590</v>
      </c>
      <c r="F3219" s="9" t="s">
        <v>5591</v>
      </c>
      <c r="G3219" s="10">
        <v>0.0</v>
      </c>
      <c r="H3219" s="10" t="s">
        <v>470</v>
      </c>
      <c r="I3219" s="9" t="s">
        <v>24</v>
      </c>
      <c r="J3219" s="10">
        <v>0.0</v>
      </c>
      <c r="K3219" s="10">
        <v>0.0</v>
      </c>
      <c r="L3219" s="10">
        <v>0.0</v>
      </c>
      <c r="M3219" s="2">
        <f t="shared" si="2"/>
        <v>0</v>
      </c>
      <c r="N3219" s="2">
        <f t="shared" si="3"/>
        <v>1</v>
      </c>
      <c r="O3219" s="2">
        <f t="shared" si="4"/>
        <v>0</v>
      </c>
      <c r="P3219" s="2">
        <f t="shared" ref="P3219:Q3219" si="3222">K3219</f>
        <v>0</v>
      </c>
      <c r="Q3219" s="1">
        <f t="shared" si="3222"/>
        <v>0</v>
      </c>
      <c r="R3219" s="2">
        <f t="shared" si="6"/>
        <v>0</v>
      </c>
    </row>
    <row r="3220" ht="15.75" hidden="1" customHeight="1">
      <c r="A3220" s="1">
        <v>4.0</v>
      </c>
      <c r="B3220" s="10" t="s">
        <v>2142</v>
      </c>
      <c r="C3220" s="9" t="s">
        <v>2462</v>
      </c>
      <c r="D3220" s="9" t="s">
        <v>5586</v>
      </c>
      <c r="E3220" s="9" t="s">
        <v>5587</v>
      </c>
      <c r="F3220" s="9" t="s">
        <v>5588</v>
      </c>
      <c r="G3220" s="10">
        <v>0.0</v>
      </c>
      <c r="H3220" s="10" t="s">
        <v>1425</v>
      </c>
      <c r="I3220" s="9" t="s">
        <v>24</v>
      </c>
      <c r="J3220" s="10">
        <v>0.0</v>
      </c>
      <c r="K3220" s="10">
        <v>0.0</v>
      </c>
      <c r="L3220" s="10">
        <v>0.0</v>
      </c>
      <c r="M3220" s="2">
        <f t="shared" si="2"/>
        <v>0</v>
      </c>
      <c r="N3220" s="2">
        <f t="shared" si="3"/>
        <v>1</v>
      </c>
      <c r="O3220" s="2">
        <f t="shared" si="4"/>
        <v>0</v>
      </c>
      <c r="P3220" s="2">
        <f t="shared" ref="P3220:Q3220" si="3223">K3220</f>
        <v>0</v>
      </c>
      <c r="Q3220" s="1">
        <f t="shared" si="3223"/>
        <v>0</v>
      </c>
      <c r="R3220" s="2">
        <f t="shared" si="6"/>
        <v>0</v>
      </c>
    </row>
    <row r="3221" ht="15.75" hidden="1" customHeight="1">
      <c r="A3221" s="1">
        <v>4.0</v>
      </c>
      <c r="B3221" s="10">
        <v>6.50635317178127E14</v>
      </c>
      <c r="C3221" s="9" t="s">
        <v>2462</v>
      </c>
      <c r="D3221" s="9" t="s">
        <v>5589</v>
      </c>
      <c r="E3221" s="9" t="s">
        <v>5590</v>
      </c>
      <c r="F3221" s="9" t="s">
        <v>5591</v>
      </c>
      <c r="G3221" s="10">
        <v>0.0</v>
      </c>
      <c r="H3221" s="10" t="s">
        <v>470</v>
      </c>
      <c r="I3221" s="9" t="s">
        <v>24</v>
      </c>
      <c r="J3221" s="10">
        <v>0.0</v>
      </c>
      <c r="K3221" s="10">
        <v>0.0</v>
      </c>
      <c r="L3221" s="10">
        <v>0.0</v>
      </c>
      <c r="M3221" s="2">
        <f t="shared" si="2"/>
        <v>0</v>
      </c>
      <c r="N3221" s="2">
        <f t="shared" si="3"/>
        <v>1</v>
      </c>
      <c r="O3221" s="2">
        <f t="shared" si="4"/>
        <v>0</v>
      </c>
      <c r="P3221" s="2">
        <f t="shared" ref="P3221:Q3221" si="3224">K3221</f>
        <v>0</v>
      </c>
      <c r="Q3221" s="1">
        <f t="shared" si="3224"/>
        <v>0</v>
      </c>
      <c r="R3221" s="2">
        <f t="shared" si="6"/>
        <v>0</v>
      </c>
    </row>
    <row r="3222" ht="15.75" hidden="1" customHeight="1">
      <c r="A3222" s="1">
        <v>4.0</v>
      </c>
      <c r="B3222" s="10">
        <v>8.30297585444868E14</v>
      </c>
      <c r="C3222" s="9" t="s">
        <v>2462</v>
      </c>
      <c r="D3222" s="9" t="s">
        <v>5589</v>
      </c>
      <c r="E3222" s="9" t="s">
        <v>5590</v>
      </c>
      <c r="F3222" s="9" t="s">
        <v>5591</v>
      </c>
      <c r="G3222" s="10">
        <v>0.0</v>
      </c>
      <c r="H3222" s="10" t="s">
        <v>470</v>
      </c>
      <c r="I3222" s="9" t="s">
        <v>24</v>
      </c>
      <c r="J3222" s="10">
        <v>0.0</v>
      </c>
      <c r="K3222" s="10">
        <v>0.0</v>
      </c>
      <c r="L3222" s="10">
        <v>0.0</v>
      </c>
      <c r="M3222" s="2">
        <f t="shared" si="2"/>
        <v>0</v>
      </c>
      <c r="N3222" s="2">
        <f t="shared" si="3"/>
        <v>1</v>
      </c>
      <c r="O3222" s="2">
        <f t="shared" si="4"/>
        <v>0</v>
      </c>
      <c r="P3222" s="2">
        <f t="shared" ref="P3222:Q3222" si="3225">K3222</f>
        <v>0</v>
      </c>
      <c r="Q3222" s="1">
        <f t="shared" si="3225"/>
        <v>0</v>
      </c>
      <c r="R3222" s="2">
        <f t="shared" si="6"/>
        <v>0</v>
      </c>
    </row>
    <row r="3223" ht="15.75" hidden="1" customHeight="1">
      <c r="A3223" s="1">
        <v>4.0</v>
      </c>
      <c r="B3223" s="10" t="s">
        <v>2557</v>
      </c>
      <c r="C3223" s="9" t="s">
        <v>2462</v>
      </c>
      <c r="D3223" s="9" t="s">
        <v>5589</v>
      </c>
      <c r="E3223" s="9" t="s">
        <v>5590</v>
      </c>
      <c r="F3223" s="9" t="s">
        <v>5591</v>
      </c>
      <c r="G3223" s="10">
        <v>0.0</v>
      </c>
      <c r="H3223" s="10" t="s">
        <v>470</v>
      </c>
      <c r="I3223" s="9" t="s">
        <v>24</v>
      </c>
      <c r="J3223" s="10">
        <v>0.0</v>
      </c>
      <c r="K3223" s="10">
        <v>0.0</v>
      </c>
      <c r="L3223" s="10">
        <v>0.0</v>
      </c>
      <c r="M3223" s="2">
        <f t="shared" si="2"/>
        <v>0</v>
      </c>
      <c r="N3223" s="2">
        <f t="shared" si="3"/>
        <v>1</v>
      </c>
      <c r="O3223" s="2">
        <f t="shared" si="4"/>
        <v>0</v>
      </c>
      <c r="P3223" s="2">
        <f t="shared" ref="P3223:Q3223" si="3226">K3223</f>
        <v>0</v>
      </c>
      <c r="Q3223" s="1">
        <f t="shared" si="3226"/>
        <v>0</v>
      </c>
      <c r="R3223" s="2">
        <f t="shared" si="6"/>
        <v>0</v>
      </c>
    </row>
    <row r="3224" ht="15.75" hidden="1" customHeight="1">
      <c r="A3224" s="1">
        <v>4.0</v>
      </c>
      <c r="B3224" s="10">
        <v>2.59370437079623E14</v>
      </c>
      <c r="C3224" s="9" t="s">
        <v>2462</v>
      </c>
      <c r="D3224" s="9" t="s">
        <v>5589</v>
      </c>
      <c r="E3224" s="9" t="s">
        <v>5590</v>
      </c>
      <c r="F3224" s="9" t="s">
        <v>5591</v>
      </c>
      <c r="G3224" s="10">
        <v>0.0</v>
      </c>
      <c r="H3224" s="10" t="s">
        <v>470</v>
      </c>
      <c r="I3224" s="9" t="s">
        <v>24</v>
      </c>
      <c r="J3224" s="10">
        <v>0.0</v>
      </c>
      <c r="K3224" s="10">
        <v>0.0</v>
      </c>
      <c r="L3224" s="10">
        <v>0.0</v>
      </c>
      <c r="M3224" s="2">
        <f t="shared" si="2"/>
        <v>0</v>
      </c>
      <c r="N3224" s="2">
        <f t="shared" si="3"/>
        <v>1</v>
      </c>
      <c r="O3224" s="2">
        <f t="shared" si="4"/>
        <v>0</v>
      </c>
      <c r="P3224" s="2">
        <f t="shared" ref="P3224:Q3224" si="3227">K3224</f>
        <v>0</v>
      </c>
      <c r="Q3224" s="1">
        <f t="shared" si="3227"/>
        <v>0</v>
      </c>
      <c r="R3224" s="2">
        <f t="shared" si="6"/>
        <v>0</v>
      </c>
    </row>
    <row r="3225" ht="15.75" hidden="1" customHeight="1">
      <c r="A3225" s="1">
        <v>4.0</v>
      </c>
      <c r="B3225" s="10">
        <v>1.79079668529731E14</v>
      </c>
      <c r="C3225" s="9" t="s">
        <v>2462</v>
      </c>
      <c r="D3225" s="9" t="s">
        <v>5586</v>
      </c>
      <c r="E3225" s="9" t="s">
        <v>5587</v>
      </c>
      <c r="F3225" s="9" t="s">
        <v>5588</v>
      </c>
      <c r="G3225" s="10">
        <v>0.0</v>
      </c>
      <c r="H3225" s="10" t="s">
        <v>1425</v>
      </c>
      <c r="I3225" s="9" t="s">
        <v>24</v>
      </c>
      <c r="J3225" s="10">
        <v>0.0</v>
      </c>
      <c r="K3225" s="10">
        <v>0.0</v>
      </c>
      <c r="L3225" s="10">
        <v>0.0</v>
      </c>
      <c r="M3225" s="2">
        <f t="shared" si="2"/>
        <v>0</v>
      </c>
      <c r="N3225" s="2">
        <f t="shared" si="3"/>
        <v>1</v>
      </c>
      <c r="O3225" s="2">
        <f t="shared" si="4"/>
        <v>0</v>
      </c>
      <c r="P3225" s="2">
        <f t="shared" ref="P3225:Q3225" si="3228">K3225</f>
        <v>0</v>
      </c>
      <c r="Q3225" s="1">
        <f t="shared" si="3228"/>
        <v>0</v>
      </c>
      <c r="R3225" s="2">
        <f t="shared" si="6"/>
        <v>0</v>
      </c>
    </row>
    <row r="3226" ht="15.75" hidden="1" customHeight="1">
      <c r="A3226" s="1">
        <v>4.0</v>
      </c>
      <c r="B3226" s="10">
        <v>1.73810205790339E14</v>
      </c>
      <c r="C3226" s="9" t="s">
        <v>2462</v>
      </c>
      <c r="D3226" s="9" t="s">
        <v>5589</v>
      </c>
      <c r="E3226" s="9" t="s">
        <v>5590</v>
      </c>
      <c r="F3226" s="9" t="s">
        <v>5591</v>
      </c>
      <c r="G3226" s="10">
        <v>0.0</v>
      </c>
      <c r="H3226" s="10" t="s">
        <v>470</v>
      </c>
      <c r="I3226" s="9" t="s">
        <v>24</v>
      </c>
      <c r="J3226" s="10">
        <v>0.0</v>
      </c>
      <c r="K3226" s="10">
        <v>0.0</v>
      </c>
      <c r="L3226" s="10">
        <v>0.0</v>
      </c>
      <c r="M3226" s="2">
        <f t="shared" si="2"/>
        <v>0</v>
      </c>
      <c r="N3226" s="2">
        <f t="shared" si="3"/>
        <v>1</v>
      </c>
      <c r="O3226" s="2">
        <f t="shared" si="4"/>
        <v>0</v>
      </c>
      <c r="P3226" s="2">
        <f t="shared" ref="P3226:Q3226" si="3229">K3226</f>
        <v>0</v>
      </c>
      <c r="Q3226" s="1">
        <f t="shared" si="3229"/>
        <v>0</v>
      </c>
      <c r="R3226" s="2">
        <f t="shared" si="6"/>
        <v>0</v>
      </c>
    </row>
    <row r="3227" ht="15.75" hidden="1" customHeight="1">
      <c r="A3227" s="1">
        <v>4.0</v>
      </c>
      <c r="B3227" s="10" t="s">
        <v>2558</v>
      </c>
      <c r="C3227" s="9" t="s">
        <v>2462</v>
      </c>
      <c r="D3227" s="9" t="s">
        <v>5589</v>
      </c>
      <c r="E3227" s="9" t="s">
        <v>5590</v>
      </c>
      <c r="F3227" s="9" t="s">
        <v>5591</v>
      </c>
      <c r="G3227" s="10">
        <v>0.0</v>
      </c>
      <c r="H3227" s="10" t="s">
        <v>470</v>
      </c>
      <c r="I3227" s="9" t="s">
        <v>24</v>
      </c>
      <c r="J3227" s="10">
        <v>0.0</v>
      </c>
      <c r="K3227" s="10">
        <v>0.0</v>
      </c>
      <c r="L3227" s="10">
        <v>0.0</v>
      </c>
      <c r="M3227" s="2">
        <f t="shared" si="2"/>
        <v>0</v>
      </c>
      <c r="N3227" s="2">
        <f t="shared" si="3"/>
        <v>1</v>
      </c>
      <c r="O3227" s="2">
        <f t="shared" si="4"/>
        <v>0</v>
      </c>
      <c r="P3227" s="2">
        <f t="shared" ref="P3227:Q3227" si="3230">K3227</f>
        <v>0</v>
      </c>
      <c r="Q3227" s="1">
        <f t="shared" si="3230"/>
        <v>0</v>
      </c>
      <c r="R3227" s="2">
        <f t="shared" si="6"/>
        <v>0</v>
      </c>
    </row>
    <row r="3228" ht="15.75" hidden="1" customHeight="1">
      <c r="A3228" s="1">
        <v>4.0</v>
      </c>
      <c r="B3228" s="10">
        <v>8.7274972398958E14</v>
      </c>
      <c r="C3228" s="9" t="s">
        <v>2462</v>
      </c>
      <c r="D3228" s="9" t="s">
        <v>5589</v>
      </c>
      <c r="E3228" s="9" t="s">
        <v>5590</v>
      </c>
      <c r="F3228" s="9" t="s">
        <v>5591</v>
      </c>
      <c r="G3228" s="10">
        <v>0.0</v>
      </c>
      <c r="H3228" s="10" t="s">
        <v>470</v>
      </c>
      <c r="I3228" s="9" t="s">
        <v>24</v>
      </c>
      <c r="J3228" s="10">
        <v>0.0</v>
      </c>
      <c r="K3228" s="10">
        <v>0.0</v>
      </c>
      <c r="L3228" s="10">
        <v>0.0</v>
      </c>
      <c r="M3228" s="2">
        <f t="shared" si="2"/>
        <v>0</v>
      </c>
      <c r="N3228" s="2">
        <f t="shared" si="3"/>
        <v>1</v>
      </c>
      <c r="O3228" s="2">
        <f t="shared" si="4"/>
        <v>0</v>
      </c>
      <c r="P3228" s="2">
        <f t="shared" ref="P3228:Q3228" si="3231">K3228</f>
        <v>0</v>
      </c>
      <c r="Q3228" s="1">
        <f t="shared" si="3231"/>
        <v>0</v>
      </c>
      <c r="R3228" s="2">
        <f t="shared" si="6"/>
        <v>0</v>
      </c>
    </row>
    <row r="3229" ht="15.75" hidden="1" customHeight="1">
      <c r="A3229" s="1">
        <v>4.0</v>
      </c>
      <c r="B3229" s="10" t="s">
        <v>2142</v>
      </c>
      <c r="C3229" s="9" t="s">
        <v>2462</v>
      </c>
      <c r="D3229" s="9" t="s">
        <v>5589</v>
      </c>
      <c r="E3229" s="9" t="s">
        <v>5590</v>
      </c>
      <c r="F3229" s="9" t="s">
        <v>5591</v>
      </c>
      <c r="G3229" s="10">
        <v>0.0</v>
      </c>
      <c r="H3229" s="10" t="s">
        <v>470</v>
      </c>
      <c r="I3229" s="9" t="s">
        <v>24</v>
      </c>
      <c r="J3229" s="10">
        <v>0.0</v>
      </c>
      <c r="K3229" s="10">
        <v>0.0</v>
      </c>
      <c r="L3229" s="10">
        <v>0.0</v>
      </c>
      <c r="M3229" s="2">
        <f t="shared" si="2"/>
        <v>0</v>
      </c>
      <c r="N3229" s="2">
        <f t="shared" si="3"/>
        <v>1</v>
      </c>
      <c r="O3229" s="2">
        <f t="shared" si="4"/>
        <v>0</v>
      </c>
      <c r="P3229" s="2">
        <f t="shared" ref="P3229:Q3229" si="3232">K3229</f>
        <v>0</v>
      </c>
      <c r="Q3229" s="1">
        <f t="shared" si="3232"/>
        <v>0</v>
      </c>
      <c r="R3229" s="2">
        <f t="shared" si="6"/>
        <v>0</v>
      </c>
    </row>
    <row r="3230" ht="15.75" hidden="1" customHeight="1">
      <c r="A3230" s="1">
        <v>4.0</v>
      </c>
      <c r="B3230" s="10" t="s">
        <v>813</v>
      </c>
      <c r="C3230" s="9" t="s">
        <v>2462</v>
      </c>
      <c r="D3230" s="9" t="s">
        <v>5589</v>
      </c>
      <c r="E3230" s="9" t="s">
        <v>5590</v>
      </c>
      <c r="F3230" s="9" t="s">
        <v>5591</v>
      </c>
      <c r="G3230" s="10">
        <v>0.0</v>
      </c>
      <c r="H3230" s="10" t="s">
        <v>470</v>
      </c>
      <c r="I3230" s="9" t="s">
        <v>24</v>
      </c>
      <c r="J3230" s="10">
        <v>0.0</v>
      </c>
      <c r="K3230" s="10">
        <v>0.0</v>
      </c>
      <c r="L3230" s="10">
        <v>0.0</v>
      </c>
      <c r="M3230" s="2">
        <f t="shared" si="2"/>
        <v>0</v>
      </c>
      <c r="N3230" s="2">
        <f t="shared" si="3"/>
        <v>1</v>
      </c>
      <c r="O3230" s="2">
        <f t="shared" si="4"/>
        <v>0</v>
      </c>
      <c r="P3230" s="2">
        <f t="shared" ref="P3230:Q3230" si="3233">K3230</f>
        <v>0</v>
      </c>
      <c r="Q3230" s="1">
        <f t="shared" si="3233"/>
        <v>0</v>
      </c>
      <c r="R3230" s="2">
        <f t="shared" si="6"/>
        <v>0</v>
      </c>
    </row>
    <row r="3231" ht="15.75" hidden="1" customHeight="1">
      <c r="A3231" s="1">
        <v>4.0</v>
      </c>
      <c r="B3231" s="10" t="s">
        <v>594</v>
      </c>
      <c r="C3231" s="9" t="s">
        <v>2462</v>
      </c>
      <c r="D3231" s="9" t="s">
        <v>5589</v>
      </c>
      <c r="E3231" s="9" t="s">
        <v>5590</v>
      </c>
      <c r="F3231" s="9" t="s">
        <v>5591</v>
      </c>
      <c r="G3231" s="10">
        <v>0.0</v>
      </c>
      <c r="H3231" s="10" t="s">
        <v>470</v>
      </c>
      <c r="I3231" s="9" t="s">
        <v>24</v>
      </c>
      <c r="J3231" s="10">
        <v>0.0</v>
      </c>
      <c r="K3231" s="10">
        <v>0.0</v>
      </c>
      <c r="L3231" s="10">
        <v>0.0</v>
      </c>
      <c r="M3231" s="2">
        <f t="shared" si="2"/>
        <v>0</v>
      </c>
      <c r="N3231" s="2">
        <f t="shared" si="3"/>
        <v>1</v>
      </c>
      <c r="O3231" s="2">
        <f t="shared" si="4"/>
        <v>0</v>
      </c>
      <c r="P3231" s="2">
        <f t="shared" ref="P3231:Q3231" si="3234">K3231</f>
        <v>0</v>
      </c>
      <c r="Q3231" s="1">
        <f t="shared" si="3234"/>
        <v>0</v>
      </c>
      <c r="R3231" s="2">
        <f t="shared" si="6"/>
        <v>0</v>
      </c>
    </row>
    <row r="3232" ht="15.75" hidden="1" customHeight="1">
      <c r="A3232" s="1">
        <v>4.0</v>
      </c>
      <c r="B3232" s="10">
        <v>3.46885594382281E14</v>
      </c>
      <c r="C3232" s="9" t="s">
        <v>2462</v>
      </c>
      <c r="D3232" s="9" t="s">
        <v>5589</v>
      </c>
      <c r="E3232" s="9" t="s">
        <v>5590</v>
      </c>
      <c r="F3232" s="9" t="s">
        <v>5591</v>
      </c>
      <c r="G3232" s="10">
        <v>0.0</v>
      </c>
      <c r="H3232" s="10" t="s">
        <v>470</v>
      </c>
      <c r="I3232" s="9" t="s">
        <v>24</v>
      </c>
      <c r="J3232" s="10">
        <v>0.0</v>
      </c>
      <c r="K3232" s="10">
        <v>0.0</v>
      </c>
      <c r="L3232" s="10">
        <v>0.0</v>
      </c>
      <c r="M3232" s="2">
        <f t="shared" si="2"/>
        <v>0</v>
      </c>
      <c r="N3232" s="2">
        <f t="shared" si="3"/>
        <v>1</v>
      </c>
      <c r="O3232" s="2">
        <f t="shared" si="4"/>
        <v>0</v>
      </c>
      <c r="P3232" s="2">
        <f t="shared" ref="P3232:Q3232" si="3235">K3232</f>
        <v>0</v>
      </c>
      <c r="Q3232" s="1">
        <f t="shared" si="3235"/>
        <v>0</v>
      </c>
      <c r="R3232" s="2">
        <f t="shared" si="6"/>
        <v>0</v>
      </c>
    </row>
    <row r="3233" ht="15.75" hidden="1" customHeight="1">
      <c r="A3233" s="1">
        <v>4.0</v>
      </c>
      <c r="B3233" s="10">
        <v>3.492409741686E14</v>
      </c>
      <c r="C3233" s="9" t="s">
        <v>2462</v>
      </c>
      <c r="D3233" s="9" t="s">
        <v>5586</v>
      </c>
      <c r="E3233" s="9" t="s">
        <v>5587</v>
      </c>
      <c r="F3233" s="9" t="s">
        <v>5588</v>
      </c>
      <c r="G3233" s="10">
        <v>0.0</v>
      </c>
      <c r="H3233" s="10" t="s">
        <v>1425</v>
      </c>
      <c r="I3233" s="9" t="s">
        <v>24</v>
      </c>
      <c r="J3233" s="10">
        <v>0.0</v>
      </c>
      <c r="K3233" s="10">
        <v>0.0</v>
      </c>
      <c r="L3233" s="10">
        <v>0.0</v>
      </c>
      <c r="M3233" s="2">
        <f t="shared" si="2"/>
        <v>0</v>
      </c>
      <c r="N3233" s="2">
        <f t="shared" si="3"/>
        <v>1</v>
      </c>
      <c r="O3233" s="2">
        <f t="shared" si="4"/>
        <v>0</v>
      </c>
      <c r="P3233" s="2">
        <f t="shared" ref="P3233:Q3233" si="3236">K3233</f>
        <v>0</v>
      </c>
      <c r="Q3233" s="1">
        <f t="shared" si="3236"/>
        <v>0</v>
      </c>
      <c r="R3233" s="2">
        <f t="shared" si="6"/>
        <v>0</v>
      </c>
    </row>
    <row r="3234" ht="15.75" hidden="1" customHeight="1">
      <c r="A3234" s="1">
        <v>4.0</v>
      </c>
      <c r="B3234" s="10">
        <v>8.52555809646329E14</v>
      </c>
      <c r="C3234" s="9" t="s">
        <v>2462</v>
      </c>
      <c r="D3234" s="9" t="s">
        <v>5589</v>
      </c>
      <c r="E3234" s="9" t="s">
        <v>5590</v>
      </c>
      <c r="F3234" s="9" t="s">
        <v>5591</v>
      </c>
      <c r="G3234" s="10">
        <v>0.0</v>
      </c>
      <c r="H3234" s="10" t="s">
        <v>470</v>
      </c>
      <c r="I3234" s="9" t="s">
        <v>24</v>
      </c>
      <c r="J3234" s="10">
        <v>0.0</v>
      </c>
      <c r="K3234" s="10">
        <v>0.0</v>
      </c>
      <c r="L3234" s="10">
        <v>0.0</v>
      </c>
      <c r="M3234" s="2">
        <f t="shared" si="2"/>
        <v>0</v>
      </c>
      <c r="N3234" s="2">
        <f t="shared" si="3"/>
        <v>1</v>
      </c>
      <c r="O3234" s="2">
        <f t="shared" si="4"/>
        <v>0</v>
      </c>
      <c r="P3234" s="2">
        <f t="shared" ref="P3234:Q3234" si="3237">K3234</f>
        <v>0</v>
      </c>
      <c r="Q3234" s="1">
        <f t="shared" si="3237"/>
        <v>0</v>
      </c>
      <c r="R3234" s="2">
        <f t="shared" si="6"/>
        <v>0</v>
      </c>
    </row>
    <row r="3235" ht="15.75" hidden="1" customHeight="1">
      <c r="A3235" s="1">
        <v>4.0</v>
      </c>
      <c r="B3235" s="10" t="s">
        <v>2559</v>
      </c>
      <c r="C3235" s="9" t="s">
        <v>2462</v>
      </c>
      <c r="D3235" s="9" t="s">
        <v>5589</v>
      </c>
      <c r="E3235" s="9" t="s">
        <v>5590</v>
      </c>
      <c r="F3235" s="9" t="s">
        <v>5591</v>
      </c>
      <c r="G3235" s="10">
        <v>0.0</v>
      </c>
      <c r="H3235" s="10" t="s">
        <v>470</v>
      </c>
      <c r="I3235" s="9" t="s">
        <v>24</v>
      </c>
      <c r="J3235" s="10">
        <v>0.0</v>
      </c>
      <c r="K3235" s="10">
        <v>0.0</v>
      </c>
      <c r="L3235" s="10">
        <v>0.0</v>
      </c>
      <c r="M3235" s="2">
        <f t="shared" si="2"/>
        <v>0</v>
      </c>
      <c r="N3235" s="2">
        <f t="shared" si="3"/>
        <v>1</v>
      </c>
      <c r="O3235" s="2">
        <f t="shared" si="4"/>
        <v>0</v>
      </c>
      <c r="P3235" s="2">
        <f t="shared" ref="P3235:Q3235" si="3238">K3235</f>
        <v>0</v>
      </c>
      <c r="Q3235" s="1">
        <f t="shared" si="3238"/>
        <v>0</v>
      </c>
      <c r="R3235" s="2">
        <f t="shared" si="6"/>
        <v>0</v>
      </c>
    </row>
    <row r="3236" ht="15.75" hidden="1" customHeight="1">
      <c r="A3236" s="1">
        <v>4.0</v>
      </c>
      <c r="B3236" s="10" t="s">
        <v>369</v>
      </c>
      <c r="C3236" s="9" t="s">
        <v>2462</v>
      </c>
      <c r="D3236" s="9" t="s">
        <v>5589</v>
      </c>
      <c r="E3236" s="9" t="s">
        <v>5590</v>
      </c>
      <c r="F3236" s="9" t="s">
        <v>5591</v>
      </c>
      <c r="G3236" s="10">
        <v>0.0</v>
      </c>
      <c r="H3236" s="10" t="s">
        <v>470</v>
      </c>
      <c r="I3236" s="9" t="s">
        <v>24</v>
      </c>
      <c r="J3236" s="10">
        <v>0.0</v>
      </c>
      <c r="K3236" s="10">
        <v>0.0</v>
      </c>
      <c r="L3236" s="10">
        <v>0.0</v>
      </c>
      <c r="M3236" s="2">
        <f t="shared" si="2"/>
        <v>0</v>
      </c>
      <c r="N3236" s="2">
        <f t="shared" si="3"/>
        <v>1</v>
      </c>
      <c r="O3236" s="2">
        <f t="shared" si="4"/>
        <v>0</v>
      </c>
      <c r="P3236" s="2">
        <f t="shared" ref="P3236:Q3236" si="3239">K3236</f>
        <v>0</v>
      </c>
      <c r="Q3236" s="1">
        <f t="shared" si="3239"/>
        <v>0</v>
      </c>
      <c r="R3236" s="2">
        <f t="shared" si="6"/>
        <v>0</v>
      </c>
    </row>
    <row r="3237" ht="15.75" hidden="1" customHeight="1">
      <c r="A3237" s="1">
        <v>4.0</v>
      </c>
      <c r="B3237" s="10">
        <v>3.41193631739113E14</v>
      </c>
      <c r="C3237" s="9" t="s">
        <v>2462</v>
      </c>
      <c r="D3237" s="9" t="s">
        <v>5589</v>
      </c>
      <c r="E3237" s="9" t="s">
        <v>5590</v>
      </c>
      <c r="F3237" s="9" t="s">
        <v>5591</v>
      </c>
      <c r="G3237" s="10">
        <v>0.0</v>
      </c>
      <c r="H3237" s="10" t="s">
        <v>470</v>
      </c>
      <c r="I3237" s="9" t="s">
        <v>24</v>
      </c>
      <c r="J3237" s="10">
        <v>0.0</v>
      </c>
      <c r="K3237" s="10">
        <v>0.0</v>
      </c>
      <c r="L3237" s="10">
        <v>0.0</v>
      </c>
      <c r="M3237" s="2">
        <f t="shared" si="2"/>
        <v>0</v>
      </c>
      <c r="N3237" s="2">
        <f t="shared" si="3"/>
        <v>1</v>
      </c>
      <c r="O3237" s="2">
        <f t="shared" si="4"/>
        <v>0</v>
      </c>
      <c r="P3237" s="2">
        <f t="shared" ref="P3237:Q3237" si="3240">K3237</f>
        <v>0</v>
      </c>
      <c r="Q3237" s="1">
        <f t="shared" si="3240"/>
        <v>0</v>
      </c>
      <c r="R3237" s="2">
        <f t="shared" si="6"/>
        <v>0</v>
      </c>
    </row>
    <row r="3238" ht="15.75" hidden="1" customHeight="1">
      <c r="A3238" s="1">
        <v>4.0</v>
      </c>
      <c r="B3238" s="10" t="s">
        <v>2560</v>
      </c>
      <c r="C3238" s="9" t="s">
        <v>2462</v>
      </c>
      <c r="D3238" s="9" t="s">
        <v>5589</v>
      </c>
      <c r="E3238" s="9" t="s">
        <v>5590</v>
      </c>
      <c r="F3238" s="9" t="s">
        <v>5591</v>
      </c>
      <c r="G3238" s="10">
        <v>0.0</v>
      </c>
      <c r="H3238" s="10" t="s">
        <v>470</v>
      </c>
      <c r="I3238" s="9" t="s">
        <v>24</v>
      </c>
      <c r="J3238" s="10">
        <v>0.0</v>
      </c>
      <c r="K3238" s="10">
        <v>0.0</v>
      </c>
      <c r="L3238" s="10">
        <v>0.0</v>
      </c>
      <c r="M3238" s="2">
        <f t="shared" si="2"/>
        <v>0</v>
      </c>
      <c r="N3238" s="2">
        <f t="shared" si="3"/>
        <v>1</v>
      </c>
      <c r="O3238" s="2">
        <f t="shared" si="4"/>
        <v>0</v>
      </c>
      <c r="P3238" s="2">
        <f t="shared" ref="P3238:Q3238" si="3241">K3238</f>
        <v>0</v>
      </c>
      <c r="Q3238" s="1">
        <f t="shared" si="3241"/>
        <v>0</v>
      </c>
      <c r="R3238" s="2">
        <f t="shared" si="6"/>
        <v>0</v>
      </c>
    </row>
    <row r="3239" ht="15.75" hidden="1" customHeight="1">
      <c r="A3239" s="1">
        <v>4.0</v>
      </c>
      <c r="B3239" s="10" t="s">
        <v>799</v>
      </c>
      <c r="C3239" s="9" t="s">
        <v>2462</v>
      </c>
      <c r="D3239" s="9" t="s">
        <v>5589</v>
      </c>
      <c r="E3239" s="9" t="s">
        <v>5590</v>
      </c>
      <c r="F3239" s="9" t="s">
        <v>5591</v>
      </c>
      <c r="G3239" s="10">
        <v>0.0</v>
      </c>
      <c r="H3239" s="10" t="s">
        <v>470</v>
      </c>
      <c r="I3239" s="9" t="s">
        <v>24</v>
      </c>
      <c r="J3239" s="10">
        <v>0.0</v>
      </c>
      <c r="K3239" s="10">
        <v>0.0</v>
      </c>
      <c r="L3239" s="10">
        <v>0.0</v>
      </c>
      <c r="M3239" s="2">
        <f t="shared" si="2"/>
        <v>0</v>
      </c>
      <c r="N3239" s="2">
        <f t="shared" si="3"/>
        <v>1</v>
      </c>
      <c r="O3239" s="2">
        <f t="shared" si="4"/>
        <v>0</v>
      </c>
      <c r="P3239" s="2">
        <f t="shared" ref="P3239:Q3239" si="3242">K3239</f>
        <v>0</v>
      </c>
      <c r="Q3239" s="1">
        <f t="shared" si="3242"/>
        <v>0</v>
      </c>
      <c r="R3239" s="2">
        <f t="shared" si="6"/>
        <v>0</v>
      </c>
    </row>
    <row r="3240" ht="15.75" hidden="1" customHeight="1">
      <c r="A3240" s="1">
        <v>4.0</v>
      </c>
      <c r="B3240" s="10">
        <v>2.55563233776833E14</v>
      </c>
      <c r="C3240" s="9" t="s">
        <v>2462</v>
      </c>
      <c r="D3240" s="9" t="s">
        <v>5589</v>
      </c>
      <c r="E3240" s="9" t="s">
        <v>5590</v>
      </c>
      <c r="F3240" s="9" t="s">
        <v>5591</v>
      </c>
      <c r="G3240" s="10">
        <v>0.0</v>
      </c>
      <c r="H3240" s="10" t="s">
        <v>470</v>
      </c>
      <c r="I3240" s="9" t="s">
        <v>24</v>
      </c>
      <c r="J3240" s="10">
        <v>0.0</v>
      </c>
      <c r="K3240" s="10">
        <v>0.0</v>
      </c>
      <c r="L3240" s="10">
        <v>0.0</v>
      </c>
      <c r="M3240" s="2">
        <f t="shared" si="2"/>
        <v>0</v>
      </c>
      <c r="N3240" s="2">
        <f t="shared" si="3"/>
        <v>1</v>
      </c>
      <c r="O3240" s="2">
        <f t="shared" si="4"/>
        <v>0</v>
      </c>
      <c r="P3240" s="2">
        <f t="shared" ref="P3240:Q3240" si="3243">K3240</f>
        <v>0</v>
      </c>
      <c r="Q3240" s="1">
        <f t="shared" si="3243"/>
        <v>0</v>
      </c>
      <c r="R3240" s="2">
        <f t="shared" si="6"/>
        <v>0</v>
      </c>
    </row>
    <row r="3241" ht="15.75" hidden="1" customHeight="1">
      <c r="A3241" s="1">
        <v>4.0</v>
      </c>
      <c r="B3241" s="10" t="s">
        <v>1064</v>
      </c>
      <c r="C3241" s="9" t="s">
        <v>2462</v>
      </c>
      <c r="D3241" s="9" t="s">
        <v>5589</v>
      </c>
      <c r="E3241" s="9" t="s">
        <v>5590</v>
      </c>
      <c r="F3241" s="9" t="s">
        <v>5591</v>
      </c>
      <c r="G3241" s="10">
        <v>0.0</v>
      </c>
      <c r="H3241" s="10" t="s">
        <v>470</v>
      </c>
      <c r="I3241" s="9" t="s">
        <v>24</v>
      </c>
      <c r="J3241" s="10">
        <v>0.0</v>
      </c>
      <c r="K3241" s="10">
        <v>0.0</v>
      </c>
      <c r="L3241" s="10">
        <v>0.0</v>
      </c>
      <c r="M3241" s="2">
        <f t="shared" si="2"/>
        <v>0</v>
      </c>
      <c r="N3241" s="2">
        <f t="shared" si="3"/>
        <v>1</v>
      </c>
      <c r="O3241" s="2">
        <f t="shared" si="4"/>
        <v>0</v>
      </c>
      <c r="P3241" s="2">
        <f t="shared" ref="P3241:Q3241" si="3244">K3241</f>
        <v>0</v>
      </c>
      <c r="Q3241" s="1">
        <f t="shared" si="3244"/>
        <v>0</v>
      </c>
      <c r="R3241" s="2">
        <f t="shared" si="6"/>
        <v>0</v>
      </c>
    </row>
    <row r="3242" ht="15.75" hidden="1" customHeight="1">
      <c r="A3242" s="1">
        <v>4.0</v>
      </c>
      <c r="B3242" s="10">
        <v>3.35859685689642E14</v>
      </c>
      <c r="C3242" s="9" t="s">
        <v>2462</v>
      </c>
      <c r="D3242" s="9" t="s">
        <v>5589</v>
      </c>
      <c r="E3242" s="9" t="s">
        <v>5590</v>
      </c>
      <c r="F3242" s="9" t="s">
        <v>5591</v>
      </c>
      <c r="G3242" s="10">
        <v>0.0</v>
      </c>
      <c r="H3242" s="10" t="s">
        <v>470</v>
      </c>
      <c r="I3242" s="9" t="s">
        <v>24</v>
      </c>
      <c r="J3242" s="10">
        <v>0.0</v>
      </c>
      <c r="K3242" s="10">
        <v>0.0</v>
      </c>
      <c r="L3242" s="10">
        <v>0.0</v>
      </c>
      <c r="M3242" s="2">
        <f t="shared" si="2"/>
        <v>0</v>
      </c>
      <c r="N3242" s="2">
        <f t="shared" si="3"/>
        <v>1</v>
      </c>
      <c r="O3242" s="2">
        <f t="shared" si="4"/>
        <v>0</v>
      </c>
      <c r="P3242" s="2">
        <f t="shared" ref="P3242:Q3242" si="3245">K3242</f>
        <v>0</v>
      </c>
      <c r="Q3242" s="1">
        <f t="shared" si="3245"/>
        <v>0</v>
      </c>
      <c r="R3242" s="2">
        <f t="shared" si="6"/>
        <v>0</v>
      </c>
    </row>
    <row r="3243" ht="15.75" hidden="1" customHeight="1">
      <c r="A3243" s="1">
        <v>4.0</v>
      </c>
      <c r="B3243" s="10">
        <v>3.42183234991795E14</v>
      </c>
      <c r="C3243" s="9" t="s">
        <v>2462</v>
      </c>
      <c r="D3243" s="9" t="s">
        <v>5589</v>
      </c>
      <c r="E3243" s="9" t="s">
        <v>5590</v>
      </c>
      <c r="F3243" s="9" t="s">
        <v>5591</v>
      </c>
      <c r="G3243" s="10">
        <v>0.0</v>
      </c>
      <c r="H3243" s="10" t="s">
        <v>470</v>
      </c>
      <c r="I3243" s="9" t="s">
        <v>24</v>
      </c>
      <c r="J3243" s="10">
        <v>0.0</v>
      </c>
      <c r="K3243" s="10">
        <v>0.0</v>
      </c>
      <c r="L3243" s="10">
        <v>0.0</v>
      </c>
      <c r="M3243" s="2">
        <f t="shared" si="2"/>
        <v>0</v>
      </c>
      <c r="N3243" s="2">
        <f t="shared" si="3"/>
        <v>1</v>
      </c>
      <c r="O3243" s="2">
        <f t="shared" si="4"/>
        <v>0</v>
      </c>
      <c r="P3243" s="2">
        <f t="shared" ref="P3243:Q3243" si="3246">K3243</f>
        <v>0</v>
      </c>
      <c r="Q3243" s="1">
        <f t="shared" si="3246"/>
        <v>0</v>
      </c>
      <c r="R3243" s="2">
        <f t="shared" si="6"/>
        <v>0</v>
      </c>
    </row>
    <row r="3244" ht="15.75" hidden="1" customHeight="1">
      <c r="A3244" s="1">
        <v>4.0</v>
      </c>
      <c r="B3244" s="10">
        <v>3.48724097518874E14</v>
      </c>
      <c r="C3244" s="9" t="s">
        <v>2462</v>
      </c>
      <c r="D3244" s="9" t="s">
        <v>5589</v>
      </c>
      <c r="E3244" s="9" t="s">
        <v>5590</v>
      </c>
      <c r="F3244" s="9" t="s">
        <v>5591</v>
      </c>
      <c r="G3244" s="10">
        <v>0.0</v>
      </c>
      <c r="H3244" s="10" t="s">
        <v>470</v>
      </c>
      <c r="I3244" s="9" t="s">
        <v>24</v>
      </c>
      <c r="J3244" s="10">
        <v>0.0</v>
      </c>
      <c r="K3244" s="10">
        <v>0.0</v>
      </c>
      <c r="L3244" s="10">
        <v>0.0</v>
      </c>
      <c r="M3244" s="2">
        <f t="shared" si="2"/>
        <v>0</v>
      </c>
      <c r="N3244" s="2">
        <f t="shared" si="3"/>
        <v>1</v>
      </c>
      <c r="O3244" s="2">
        <f t="shared" si="4"/>
        <v>0</v>
      </c>
      <c r="P3244" s="2">
        <f t="shared" ref="P3244:Q3244" si="3247">K3244</f>
        <v>0</v>
      </c>
      <c r="Q3244" s="1">
        <f t="shared" si="3247"/>
        <v>0</v>
      </c>
      <c r="R3244" s="2">
        <f t="shared" si="6"/>
        <v>0</v>
      </c>
    </row>
    <row r="3245" ht="15.75" hidden="1" customHeight="1">
      <c r="A3245" s="1">
        <v>4.0</v>
      </c>
      <c r="B3245" s="10" t="s">
        <v>1362</v>
      </c>
      <c r="C3245" s="9" t="s">
        <v>2462</v>
      </c>
      <c r="D3245" s="9" t="s">
        <v>5589</v>
      </c>
      <c r="E3245" s="9" t="s">
        <v>5590</v>
      </c>
      <c r="F3245" s="9" t="s">
        <v>5591</v>
      </c>
      <c r="G3245" s="10">
        <v>0.0</v>
      </c>
      <c r="H3245" s="10" t="s">
        <v>470</v>
      </c>
      <c r="I3245" s="9" t="s">
        <v>24</v>
      </c>
      <c r="J3245" s="10">
        <v>0.0</v>
      </c>
      <c r="K3245" s="10">
        <v>0.0</v>
      </c>
      <c r="L3245" s="10">
        <v>0.0</v>
      </c>
      <c r="M3245" s="2">
        <f t="shared" si="2"/>
        <v>0</v>
      </c>
      <c r="N3245" s="2">
        <f t="shared" si="3"/>
        <v>1</v>
      </c>
      <c r="O3245" s="2">
        <f t="shared" si="4"/>
        <v>0</v>
      </c>
      <c r="P3245" s="2">
        <f t="shared" ref="P3245:Q3245" si="3248">K3245</f>
        <v>0</v>
      </c>
      <c r="Q3245" s="1">
        <f t="shared" si="3248"/>
        <v>0</v>
      </c>
      <c r="R3245" s="2">
        <f t="shared" si="6"/>
        <v>0</v>
      </c>
    </row>
    <row r="3246" ht="15.75" hidden="1" customHeight="1">
      <c r="A3246" s="1">
        <v>4.0</v>
      </c>
      <c r="B3246" s="10">
        <v>8.23977869504926E14</v>
      </c>
      <c r="C3246" s="9" t="s">
        <v>2462</v>
      </c>
      <c r="D3246" s="9" t="s">
        <v>5589</v>
      </c>
      <c r="E3246" s="9" t="s">
        <v>5590</v>
      </c>
      <c r="F3246" s="9" t="s">
        <v>5591</v>
      </c>
      <c r="G3246" s="10">
        <v>0.0</v>
      </c>
      <c r="H3246" s="10" t="s">
        <v>470</v>
      </c>
      <c r="I3246" s="9" t="s">
        <v>24</v>
      </c>
      <c r="J3246" s="10">
        <v>0.0</v>
      </c>
      <c r="K3246" s="10">
        <v>0.0</v>
      </c>
      <c r="L3246" s="10">
        <v>0.0</v>
      </c>
      <c r="M3246" s="2">
        <f t="shared" si="2"/>
        <v>0</v>
      </c>
      <c r="N3246" s="2">
        <f t="shared" si="3"/>
        <v>1</v>
      </c>
      <c r="O3246" s="2">
        <f t="shared" si="4"/>
        <v>0</v>
      </c>
      <c r="P3246" s="2">
        <f t="shared" ref="P3246:Q3246" si="3249">K3246</f>
        <v>0</v>
      </c>
      <c r="Q3246" s="1">
        <f t="shared" si="3249"/>
        <v>0</v>
      </c>
      <c r="R3246" s="2">
        <f t="shared" si="6"/>
        <v>0</v>
      </c>
    </row>
    <row r="3247" ht="15.75" hidden="1" customHeight="1">
      <c r="A3247" s="1">
        <v>4.0</v>
      </c>
      <c r="B3247" s="10" t="s">
        <v>2360</v>
      </c>
      <c r="C3247" s="9" t="s">
        <v>2462</v>
      </c>
      <c r="D3247" s="9" t="s">
        <v>5589</v>
      </c>
      <c r="E3247" s="9" t="s">
        <v>5590</v>
      </c>
      <c r="F3247" s="9" t="s">
        <v>5591</v>
      </c>
      <c r="G3247" s="10">
        <v>0.0</v>
      </c>
      <c r="H3247" s="10" t="s">
        <v>470</v>
      </c>
      <c r="I3247" s="9" t="s">
        <v>24</v>
      </c>
      <c r="J3247" s="10">
        <v>0.0</v>
      </c>
      <c r="K3247" s="10">
        <v>0.0</v>
      </c>
      <c r="L3247" s="10">
        <v>0.0</v>
      </c>
      <c r="M3247" s="2">
        <f t="shared" si="2"/>
        <v>0</v>
      </c>
      <c r="N3247" s="2">
        <f t="shared" si="3"/>
        <v>1</v>
      </c>
      <c r="O3247" s="2">
        <f t="shared" si="4"/>
        <v>0</v>
      </c>
      <c r="P3247" s="2">
        <f t="shared" ref="P3247:Q3247" si="3250">K3247</f>
        <v>0</v>
      </c>
      <c r="Q3247" s="1">
        <f t="shared" si="3250"/>
        <v>0</v>
      </c>
      <c r="R3247" s="2">
        <f t="shared" si="6"/>
        <v>0</v>
      </c>
    </row>
    <row r="3248" ht="15.75" hidden="1" customHeight="1">
      <c r="A3248" s="1">
        <v>4.0</v>
      </c>
      <c r="B3248" s="10" t="s">
        <v>351</v>
      </c>
      <c r="C3248" s="9" t="s">
        <v>2462</v>
      </c>
      <c r="D3248" s="9" t="s">
        <v>5589</v>
      </c>
      <c r="E3248" s="9" t="s">
        <v>5590</v>
      </c>
      <c r="F3248" s="9" t="s">
        <v>5591</v>
      </c>
      <c r="G3248" s="10">
        <v>0.0</v>
      </c>
      <c r="H3248" s="10" t="s">
        <v>470</v>
      </c>
      <c r="I3248" s="9" t="s">
        <v>24</v>
      </c>
      <c r="J3248" s="10">
        <v>0.0</v>
      </c>
      <c r="K3248" s="10">
        <v>0.0</v>
      </c>
      <c r="L3248" s="10">
        <v>0.0</v>
      </c>
      <c r="M3248" s="2">
        <f t="shared" si="2"/>
        <v>0</v>
      </c>
      <c r="N3248" s="2">
        <f t="shared" si="3"/>
        <v>1</v>
      </c>
      <c r="O3248" s="2">
        <f t="shared" si="4"/>
        <v>0</v>
      </c>
      <c r="P3248" s="2">
        <f t="shared" ref="P3248:Q3248" si="3251">K3248</f>
        <v>0</v>
      </c>
      <c r="Q3248" s="1">
        <f t="shared" si="3251"/>
        <v>0</v>
      </c>
      <c r="R3248" s="2">
        <f t="shared" si="6"/>
        <v>0</v>
      </c>
    </row>
    <row r="3249" ht="15.75" hidden="1" customHeight="1">
      <c r="A3249" s="1">
        <v>4.0</v>
      </c>
      <c r="B3249" s="10" t="s">
        <v>1362</v>
      </c>
      <c r="C3249" s="9" t="s">
        <v>2462</v>
      </c>
      <c r="D3249" s="9" t="s">
        <v>5589</v>
      </c>
      <c r="E3249" s="9" t="s">
        <v>5590</v>
      </c>
      <c r="F3249" s="9" t="s">
        <v>5591</v>
      </c>
      <c r="G3249" s="10">
        <v>0.0</v>
      </c>
      <c r="H3249" s="10" t="s">
        <v>470</v>
      </c>
      <c r="I3249" s="9" t="s">
        <v>24</v>
      </c>
      <c r="J3249" s="10">
        <v>0.0</v>
      </c>
      <c r="K3249" s="10">
        <v>0.0</v>
      </c>
      <c r="L3249" s="10">
        <v>0.0</v>
      </c>
      <c r="M3249" s="2">
        <f t="shared" si="2"/>
        <v>0</v>
      </c>
      <c r="N3249" s="2">
        <f t="shared" si="3"/>
        <v>1</v>
      </c>
      <c r="O3249" s="2">
        <f t="shared" si="4"/>
        <v>0</v>
      </c>
      <c r="P3249" s="2">
        <f t="shared" ref="P3249:Q3249" si="3252">K3249</f>
        <v>0</v>
      </c>
      <c r="Q3249" s="1">
        <f t="shared" si="3252"/>
        <v>0</v>
      </c>
      <c r="R3249" s="2">
        <f t="shared" si="6"/>
        <v>0</v>
      </c>
    </row>
    <row r="3250" ht="15.75" hidden="1" customHeight="1">
      <c r="A3250" s="1">
        <v>4.0</v>
      </c>
      <c r="B3250" s="10" t="s">
        <v>1822</v>
      </c>
      <c r="C3250" s="9" t="s">
        <v>2462</v>
      </c>
      <c r="D3250" s="9" t="s">
        <v>5589</v>
      </c>
      <c r="E3250" s="9" t="s">
        <v>5590</v>
      </c>
      <c r="F3250" s="9" t="s">
        <v>5591</v>
      </c>
      <c r="G3250" s="10">
        <v>0.0</v>
      </c>
      <c r="H3250" s="10" t="s">
        <v>470</v>
      </c>
      <c r="I3250" s="9" t="s">
        <v>24</v>
      </c>
      <c r="J3250" s="10">
        <v>0.0</v>
      </c>
      <c r="K3250" s="10">
        <v>0.0</v>
      </c>
      <c r="L3250" s="10">
        <v>0.0</v>
      </c>
      <c r="M3250" s="2">
        <f t="shared" si="2"/>
        <v>0</v>
      </c>
      <c r="N3250" s="2">
        <f t="shared" si="3"/>
        <v>1</v>
      </c>
      <c r="O3250" s="2">
        <f t="shared" si="4"/>
        <v>0</v>
      </c>
      <c r="P3250" s="2">
        <f t="shared" ref="P3250:Q3250" si="3253">K3250</f>
        <v>0</v>
      </c>
      <c r="Q3250" s="1">
        <f t="shared" si="3253"/>
        <v>0</v>
      </c>
      <c r="R3250" s="2">
        <f t="shared" si="6"/>
        <v>0</v>
      </c>
    </row>
    <row r="3251" ht="15.75" hidden="1" customHeight="1">
      <c r="A3251" s="1">
        <v>4.0</v>
      </c>
      <c r="B3251" s="10" t="s">
        <v>1342</v>
      </c>
      <c r="C3251" s="9" t="s">
        <v>2462</v>
      </c>
      <c r="D3251" s="9" t="s">
        <v>5586</v>
      </c>
      <c r="E3251" s="9" t="s">
        <v>5587</v>
      </c>
      <c r="F3251" s="9" t="s">
        <v>5588</v>
      </c>
      <c r="G3251" s="10">
        <v>0.0</v>
      </c>
      <c r="H3251" s="10" t="s">
        <v>1425</v>
      </c>
      <c r="I3251" s="9" t="s">
        <v>24</v>
      </c>
      <c r="J3251" s="10">
        <v>0.0</v>
      </c>
      <c r="K3251" s="10">
        <v>0.0</v>
      </c>
      <c r="L3251" s="10">
        <v>0.0</v>
      </c>
      <c r="M3251" s="2">
        <f t="shared" si="2"/>
        <v>0</v>
      </c>
      <c r="N3251" s="2">
        <f t="shared" si="3"/>
        <v>1</v>
      </c>
      <c r="O3251" s="2">
        <f t="shared" si="4"/>
        <v>0</v>
      </c>
      <c r="P3251" s="2">
        <f t="shared" ref="P3251:Q3251" si="3254">K3251</f>
        <v>0</v>
      </c>
      <c r="Q3251" s="1">
        <f t="shared" si="3254"/>
        <v>0</v>
      </c>
      <c r="R3251" s="2">
        <f t="shared" si="6"/>
        <v>0</v>
      </c>
    </row>
    <row r="3252" ht="15.75" hidden="1" customHeight="1">
      <c r="A3252" s="1">
        <v>4.0</v>
      </c>
      <c r="B3252" s="10">
        <v>3.15540634427481E14</v>
      </c>
      <c r="C3252" s="9" t="s">
        <v>2462</v>
      </c>
      <c r="D3252" s="9" t="s">
        <v>5586</v>
      </c>
      <c r="E3252" s="9" t="s">
        <v>5587</v>
      </c>
      <c r="F3252" s="9" t="s">
        <v>5588</v>
      </c>
      <c r="G3252" s="10">
        <v>0.0</v>
      </c>
      <c r="H3252" s="10" t="s">
        <v>1425</v>
      </c>
      <c r="I3252" s="9" t="s">
        <v>24</v>
      </c>
      <c r="J3252" s="10">
        <v>0.0</v>
      </c>
      <c r="K3252" s="10">
        <v>0.0</v>
      </c>
      <c r="L3252" s="10">
        <v>0.0</v>
      </c>
      <c r="M3252" s="2">
        <f t="shared" si="2"/>
        <v>0</v>
      </c>
      <c r="N3252" s="2">
        <f t="shared" si="3"/>
        <v>1</v>
      </c>
      <c r="O3252" s="2">
        <f t="shared" si="4"/>
        <v>0</v>
      </c>
      <c r="P3252" s="2">
        <f t="shared" ref="P3252:Q3252" si="3255">K3252</f>
        <v>0</v>
      </c>
      <c r="Q3252" s="1">
        <f t="shared" si="3255"/>
        <v>0</v>
      </c>
      <c r="R3252" s="2">
        <f t="shared" si="6"/>
        <v>0</v>
      </c>
    </row>
    <row r="3253" ht="15.75" hidden="1" customHeight="1">
      <c r="A3253" s="1">
        <v>4.0</v>
      </c>
      <c r="B3253" s="10">
        <v>8.62072365551649E14</v>
      </c>
      <c r="C3253" s="9" t="s">
        <v>2462</v>
      </c>
      <c r="D3253" s="9" t="s">
        <v>5586</v>
      </c>
      <c r="E3253" s="9" t="s">
        <v>5587</v>
      </c>
      <c r="F3253" s="9" t="s">
        <v>5588</v>
      </c>
      <c r="G3253" s="10">
        <v>0.0</v>
      </c>
      <c r="H3253" s="10" t="s">
        <v>1425</v>
      </c>
      <c r="I3253" s="9" t="s">
        <v>24</v>
      </c>
      <c r="J3253" s="10">
        <v>0.0</v>
      </c>
      <c r="K3253" s="10">
        <v>0.0</v>
      </c>
      <c r="L3253" s="10">
        <v>0.0</v>
      </c>
      <c r="M3253" s="2">
        <f t="shared" si="2"/>
        <v>0</v>
      </c>
      <c r="N3253" s="2">
        <f t="shared" si="3"/>
        <v>1</v>
      </c>
      <c r="O3253" s="2">
        <f t="shared" si="4"/>
        <v>0</v>
      </c>
      <c r="P3253" s="2">
        <f t="shared" ref="P3253:Q3253" si="3256">K3253</f>
        <v>0</v>
      </c>
      <c r="Q3253" s="1">
        <f t="shared" si="3256"/>
        <v>0</v>
      </c>
      <c r="R3253" s="2">
        <f t="shared" si="6"/>
        <v>0</v>
      </c>
    </row>
    <row r="3254" ht="15.75" hidden="1" customHeight="1">
      <c r="A3254" s="1">
        <v>4.0</v>
      </c>
      <c r="B3254" s="10">
        <v>3.45022174565156E14</v>
      </c>
      <c r="C3254" s="9" t="s">
        <v>2462</v>
      </c>
      <c r="D3254" s="9" t="s">
        <v>5589</v>
      </c>
      <c r="E3254" s="9" t="s">
        <v>5590</v>
      </c>
      <c r="F3254" s="9" t="s">
        <v>5591</v>
      </c>
      <c r="G3254" s="10">
        <v>0.0</v>
      </c>
      <c r="H3254" s="10" t="s">
        <v>470</v>
      </c>
      <c r="I3254" s="9" t="s">
        <v>24</v>
      </c>
      <c r="J3254" s="10">
        <v>0.0</v>
      </c>
      <c r="K3254" s="10">
        <v>0.0</v>
      </c>
      <c r="L3254" s="10">
        <v>0.0</v>
      </c>
      <c r="M3254" s="2">
        <f t="shared" si="2"/>
        <v>0</v>
      </c>
      <c r="N3254" s="2">
        <f t="shared" si="3"/>
        <v>1</v>
      </c>
      <c r="O3254" s="2">
        <f t="shared" si="4"/>
        <v>0</v>
      </c>
      <c r="P3254" s="2">
        <f t="shared" ref="P3254:Q3254" si="3257">K3254</f>
        <v>0</v>
      </c>
      <c r="Q3254" s="1">
        <f t="shared" si="3257"/>
        <v>0</v>
      </c>
      <c r="R3254" s="2">
        <f t="shared" si="6"/>
        <v>0</v>
      </c>
    </row>
    <row r="3255" ht="15.75" hidden="1" customHeight="1">
      <c r="A3255" s="1">
        <v>4.0</v>
      </c>
      <c r="B3255" s="10" t="s">
        <v>328</v>
      </c>
      <c r="C3255" s="9" t="s">
        <v>2462</v>
      </c>
      <c r="D3255" s="9" t="s">
        <v>5589</v>
      </c>
      <c r="E3255" s="9" t="s">
        <v>5590</v>
      </c>
      <c r="F3255" s="9" t="s">
        <v>5591</v>
      </c>
      <c r="G3255" s="10">
        <v>0.0</v>
      </c>
      <c r="H3255" s="10" t="s">
        <v>470</v>
      </c>
      <c r="I3255" s="9" t="s">
        <v>24</v>
      </c>
      <c r="J3255" s="10">
        <v>0.0</v>
      </c>
      <c r="K3255" s="10">
        <v>0.0</v>
      </c>
      <c r="L3255" s="10">
        <v>0.0</v>
      </c>
      <c r="M3255" s="2">
        <f t="shared" si="2"/>
        <v>0</v>
      </c>
      <c r="N3255" s="2">
        <f t="shared" si="3"/>
        <v>1</v>
      </c>
      <c r="O3255" s="2">
        <f t="shared" si="4"/>
        <v>0</v>
      </c>
      <c r="P3255" s="2">
        <f t="shared" ref="P3255:Q3255" si="3258">K3255</f>
        <v>0</v>
      </c>
      <c r="Q3255" s="1">
        <f t="shared" si="3258"/>
        <v>0</v>
      </c>
      <c r="R3255" s="2">
        <f t="shared" si="6"/>
        <v>0</v>
      </c>
    </row>
    <row r="3256" ht="15.75" hidden="1" customHeight="1">
      <c r="A3256" s="1">
        <v>4.0</v>
      </c>
      <c r="B3256" s="10">
        <v>1.99198143206918E14</v>
      </c>
      <c r="C3256" s="9" t="s">
        <v>2462</v>
      </c>
      <c r="D3256" s="9" t="s">
        <v>5586</v>
      </c>
      <c r="E3256" s="9" t="s">
        <v>5587</v>
      </c>
      <c r="F3256" s="9" t="s">
        <v>5588</v>
      </c>
      <c r="G3256" s="10">
        <v>0.0</v>
      </c>
      <c r="H3256" s="10" t="s">
        <v>1425</v>
      </c>
      <c r="I3256" s="9" t="s">
        <v>24</v>
      </c>
      <c r="J3256" s="10">
        <v>0.0</v>
      </c>
      <c r="K3256" s="10">
        <v>0.0</v>
      </c>
      <c r="L3256" s="10">
        <v>0.0</v>
      </c>
      <c r="M3256" s="2">
        <f t="shared" si="2"/>
        <v>0</v>
      </c>
      <c r="N3256" s="2">
        <f t="shared" si="3"/>
        <v>1</v>
      </c>
      <c r="O3256" s="2">
        <f t="shared" si="4"/>
        <v>0</v>
      </c>
      <c r="P3256" s="2">
        <f t="shared" ref="P3256:Q3256" si="3259">K3256</f>
        <v>0</v>
      </c>
      <c r="Q3256" s="1">
        <f t="shared" si="3259"/>
        <v>0</v>
      </c>
      <c r="R3256" s="2">
        <f t="shared" si="6"/>
        <v>0</v>
      </c>
    </row>
    <row r="3257" ht="15.75" hidden="1" customHeight="1">
      <c r="A3257" s="1">
        <v>4.0</v>
      </c>
      <c r="B3257" s="10">
        <v>6.55497013354951E14</v>
      </c>
      <c r="C3257" s="9" t="s">
        <v>2462</v>
      </c>
      <c r="D3257" s="9" t="s">
        <v>5586</v>
      </c>
      <c r="E3257" s="9" t="s">
        <v>5587</v>
      </c>
      <c r="F3257" s="9" t="s">
        <v>5588</v>
      </c>
      <c r="G3257" s="10">
        <v>0.0</v>
      </c>
      <c r="H3257" s="10" t="s">
        <v>1425</v>
      </c>
      <c r="I3257" s="9" t="s">
        <v>24</v>
      </c>
      <c r="J3257" s="10">
        <v>0.0</v>
      </c>
      <c r="K3257" s="10">
        <v>0.0</v>
      </c>
      <c r="L3257" s="10">
        <v>0.0</v>
      </c>
      <c r="M3257" s="2">
        <f t="shared" si="2"/>
        <v>0</v>
      </c>
      <c r="N3257" s="2">
        <f t="shared" si="3"/>
        <v>1</v>
      </c>
      <c r="O3257" s="2">
        <f t="shared" si="4"/>
        <v>0</v>
      </c>
      <c r="P3257" s="2">
        <f t="shared" ref="P3257:Q3257" si="3260">K3257</f>
        <v>0</v>
      </c>
      <c r="Q3257" s="1">
        <f t="shared" si="3260"/>
        <v>0</v>
      </c>
      <c r="R3257" s="2">
        <f t="shared" si="6"/>
        <v>0</v>
      </c>
    </row>
    <row r="3258" ht="15.75" hidden="1" customHeight="1">
      <c r="A3258" s="1">
        <v>4.0</v>
      </c>
      <c r="B3258" s="10">
        <v>6.91795133009922E14</v>
      </c>
      <c r="C3258" s="9" t="s">
        <v>2462</v>
      </c>
      <c r="D3258" s="9" t="s">
        <v>5586</v>
      </c>
      <c r="E3258" s="9" t="s">
        <v>5587</v>
      </c>
      <c r="F3258" s="9" t="s">
        <v>5588</v>
      </c>
      <c r="G3258" s="10">
        <v>0.0</v>
      </c>
      <c r="H3258" s="10" t="s">
        <v>1425</v>
      </c>
      <c r="I3258" s="9" t="s">
        <v>24</v>
      </c>
      <c r="J3258" s="10">
        <v>0.0</v>
      </c>
      <c r="K3258" s="10">
        <v>0.0</v>
      </c>
      <c r="L3258" s="10">
        <v>0.0</v>
      </c>
      <c r="M3258" s="2">
        <f t="shared" si="2"/>
        <v>0</v>
      </c>
      <c r="N3258" s="2">
        <f t="shared" si="3"/>
        <v>1</v>
      </c>
      <c r="O3258" s="2">
        <f t="shared" si="4"/>
        <v>0</v>
      </c>
      <c r="P3258" s="2">
        <f t="shared" ref="P3258:Q3258" si="3261">K3258</f>
        <v>0</v>
      </c>
      <c r="Q3258" s="1">
        <f t="shared" si="3261"/>
        <v>0</v>
      </c>
      <c r="R3258" s="2">
        <f t="shared" si="6"/>
        <v>0</v>
      </c>
    </row>
    <row r="3259" ht="15.75" hidden="1" customHeight="1">
      <c r="A3259" s="1">
        <v>4.0</v>
      </c>
      <c r="B3259" s="10" t="s">
        <v>613</v>
      </c>
      <c r="C3259" s="9" t="s">
        <v>2462</v>
      </c>
      <c r="D3259" s="9" t="s">
        <v>5586</v>
      </c>
      <c r="E3259" s="9" t="s">
        <v>5587</v>
      </c>
      <c r="F3259" s="9" t="s">
        <v>5588</v>
      </c>
      <c r="G3259" s="10">
        <v>0.0</v>
      </c>
      <c r="H3259" s="10" t="s">
        <v>1425</v>
      </c>
      <c r="I3259" s="9" t="s">
        <v>24</v>
      </c>
      <c r="J3259" s="10">
        <v>0.0</v>
      </c>
      <c r="K3259" s="10">
        <v>0.0</v>
      </c>
      <c r="L3259" s="10">
        <v>0.0</v>
      </c>
      <c r="M3259" s="2">
        <f t="shared" si="2"/>
        <v>0</v>
      </c>
      <c r="N3259" s="2">
        <f t="shared" si="3"/>
        <v>1</v>
      </c>
      <c r="O3259" s="2">
        <f t="shared" si="4"/>
        <v>0</v>
      </c>
      <c r="P3259" s="2">
        <f t="shared" ref="P3259:Q3259" si="3262">K3259</f>
        <v>0</v>
      </c>
      <c r="Q3259" s="1">
        <f t="shared" si="3262"/>
        <v>0</v>
      </c>
      <c r="R3259" s="2">
        <f t="shared" si="6"/>
        <v>0</v>
      </c>
    </row>
    <row r="3260" ht="15.75" hidden="1" customHeight="1">
      <c r="A3260" s="1">
        <v>4.0</v>
      </c>
      <c r="B3260" s="10" t="s">
        <v>2560</v>
      </c>
      <c r="C3260" s="9" t="s">
        <v>2462</v>
      </c>
      <c r="D3260" s="9" t="s">
        <v>5586</v>
      </c>
      <c r="E3260" s="9" t="s">
        <v>5587</v>
      </c>
      <c r="F3260" s="9" t="s">
        <v>5588</v>
      </c>
      <c r="G3260" s="10">
        <v>0.0</v>
      </c>
      <c r="H3260" s="10" t="s">
        <v>1425</v>
      </c>
      <c r="I3260" s="9" t="s">
        <v>24</v>
      </c>
      <c r="J3260" s="10">
        <v>0.0</v>
      </c>
      <c r="K3260" s="10">
        <v>0.0</v>
      </c>
      <c r="L3260" s="10">
        <v>0.0</v>
      </c>
      <c r="M3260" s="2">
        <f t="shared" si="2"/>
        <v>0</v>
      </c>
      <c r="N3260" s="2">
        <f t="shared" si="3"/>
        <v>1</v>
      </c>
      <c r="O3260" s="2">
        <f t="shared" si="4"/>
        <v>0</v>
      </c>
      <c r="P3260" s="2">
        <f t="shared" ref="P3260:Q3260" si="3263">K3260</f>
        <v>0</v>
      </c>
      <c r="Q3260" s="1">
        <f t="shared" si="3263"/>
        <v>0</v>
      </c>
      <c r="R3260" s="2">
        <f t="shared" si="6"/>
        <v>0</v>
      </c>
    </row>
    <row r="3261" ht="15.75" hidden="1" customHeight="1">
      <c r="A3261" s="1">
        <v>4.0</v>
      </c>
      <c r="B3261" s="10" t="s">
        <v>1144</v>
      </c>
      <c r="C3261" s="9" t="s">
        <v>2462</v>
      </c>
      <c r="D3261" s="9" t="s">
        <v>5586</v>
      </c>
      <c r="E3261" s="9" t="s">
        <v>5587</v>
      </c>
      <c r="F3261" s="9" t="s">
        <v>5588</v>
      </c>
      <c r="G3261" s="10">
        <v>0.0</v>
      </c>
      <c r="H3261" s="10" t="s">
        <v>1425</v>
      </c>
      <c r="I3261" s="9" t="s">
        <v>24</v>
      </c>
      <c r="J3261" s="10">
        <v>0.0</v>
      </c>
      <c r="K3261" s="10">
        <v>0.0</v>
      </c>
      <c r="L3261" s="10">
        <v>0.0</v>
      </c>
      <c r="M3261" s="2">
        <f t="shared" si="2"/>
        <v>0</v>
      </c>
      <c r="N3261" s="2">
        <f t="shared" si="3"/>
        <v>1</v>
      </c>
      <c r="O3261" s="2">
        <f t="shared" si="4"/>
        <v>0</v>
      </c>
      <c r="P3261" s="2">
        <f t="shared" ref="P3261:Q3261" si="3264">K3261</f>
        <v>0</v>
      </c>
      <c r="Q3261" s="1">
        <f t="shared" si="3264"/>
        <v>0</v>
      </c>
      <c r="R3261" s="2">
        <f t="shared" si="6"/>
        <v>0</v>
      </c>
    </row>
    <row r="3262" ht="15.75" hidden="1" customHeight="1">
      <c r="A3262" s="1">
        <v>4.0</v>
      </c>
      <c r="B3262" s="10" t="s">
        <v>2561</v>
      </c>
      <c r="C3262" s="9" t="s">
        <v>2462</v>
      </c>
      <c r="D3262" s="9" t="s">
        <v>5586</v>
      </c>
      <c r="E3262" s="9" t="s">
        <v>5587</v>
      </c>
      <c r="F3262" s="9" t="s">
        <v>5588</v>
      </c>
      <c r="G3262" s="10">
        <v>0.0</v>
      </c>
      <c r="H3262" s="10" t="s">
        <v>1425</v>
      </c>
      <c r="I3262" s="9" t="s">
        <v>24</v>
      </c>
      <c r="J3262" s="10">
        <v>0.0</v>
      </c>
      <c r="K3262" s="10">
        <v>0.0</v>
      </c>
      <c r="L3262" s="10">
        <v>0.0</v>
      </c>
      <c r="M3262" s="2">
        <f t="shared" si="2"/>
        <v>0</v>
      </c>
      <c r="N3262" s="2">
        <f t="shared" si="3"/>
        <v>1</v>
      </c>
      <c r="O3262" s="2">
        <f t="shared" si="4"/>
        <v>0</v>
      </c>
      <c r="P3262" s="2">
        <f t="shared" ref="P3262:Q3262" si="3265">K3262</f>
        <v>0</v>
      </c>
      <c r="Q3262" s="1">
        <f t="shared" si="3265"/>
        <v>0</v>
      </c>
      <c r="R3262" s="2">
        <f t="shared" si="6"/>
        <v>0</v>
      </c>
    </row>
    <row r="3263" ht="15.75" hidden="1" customHeight="1">
      <c r="A3263" s="1">
        <v>4.0</v>
      </c>
      <c r="B3263" s="10">
        <v>1.98221326638856E14</v>
      </c>
      <c r="C3263" s="9" t="s">
        <v>2462</v>
      </c>
      <c r="D3263" s="9" t="s">
        <v>5586</v>
      </c>
      <c r="E3263" s="9" t="s">
        <v>5587</v>
      </c>
      <c r="F3263" s="9" t="s">
        <v>5588</v>
      </c>
      <c r="G3263" s="10">
        <v>0.0</v>
      </c>
      <c r="H3263" s="10" t="s">
        <v>1425</v>
      </c>
      <c r="I3263" s="9" t="s">
        <v>24</v>
      </c>
      <c r="J3263" s="10">
        <v>0.0</v>
      </c>
      <c r="K3263" s="10">
        <v>0.0</v>
      </c>
      <c r="L3263" s="10">
        <v>0.0</v>
      </c>
      <c r="M3263" s="2">
        <f t="shared" si="2"/>
        <v>0</v>
      </c>
      <c r="N3263" s="2">
        <f t="shared" si="3"/>
        <v>1</v>
      </c>
      <c r="O3263" s="2">
        <f t="shared" si="4"/>
        <v>0</v>
      </c>
      <c r="P3263" s="2">
        <f t="shared" ref="P3263:Q3263" si="3266">K3263</f>
        <v>0</v>
      </c>
      <c r="Q3263" s="1">
        <f t="shared" si="3266"/>
        <v>0</v>
      </c>
      <c r="R3263" s="2">
        <f t="shared" si="6"/>
        <v>0</v>
      </c>
    </row>
    <row r="3264" ht="15.75" hidden="1" customHeight="1">
      <c r="A3264" s="1">
        <v>4.0</v>
      </c>
      <c r="B3264" s="10">
        <v>3.25457023517078E14</v>
      </c>
      <c r="C3264" s="9" t="s">
        <v>2462</v>
      </c>
      <c r="D3264" s="9" t="s">
        <v>5624</v>
      </c>
      <c r="E3264" s="9" t="s">
        <v>5625</v>
      </c>
      <c r="F3264" s="9" t="s">
        <v>5626</v>
      </c>
      <c r="G3264" s="10">
        <v>0.0</v>
      </c>
      <c r="H3264" s="10" t="s">
        <v>606</v>
      </c>
      <c r="I3264" s="9" t="s">
        <v>85</v>
      </c>
      <c r="J3264" s="10">
        <v>0.0</v>
      </c>
      <c r="K3264" s="10">
        <v>0.0</v>
      </c>
      <c r="L3264" s="10">
        <v>0.0</v>
      </c>
      <c r="M3264" s="2">
        <f t="shared" si="2"/>
        <v>0</v>
      </c>
      <c r="N3264" s="2">
        <f t="shared" si="3"/>
        <v>1</v>
      </c>
      <c r="O3264" s="2">
        <f t="shared" si="4"/>
        <v>0</v>
      </c>
      <c r="P3264" s="2">
        <f t="shared" ref="P3264:Q3264" si="3267">K3264</f>
        <v>0</v>
      </c>
      <c r="Q3264" s="1">
        <f t="shared" si="3267"/>
        <v>0</v>
      </c>
      <c r="R3264" s="2">
        <f t="shared" si="6"/>
        <v>0</v>
      </c>
    </row>
    <row r="3265" ht="15.75" hidden="1" customHeight="1">
      <c r="A3265" s="1">
        <v>4.0</v>
      </c>
      <c r="B3265" s="10">
        <v>8.78989963795552E14</v>
      </c>
      <c r="C3265" s="9" t="s">
        <v>2462</v>
      </c>
      <c r="D3265" s="9" t="s">
        <v>5627</v>
      </c>
      <c r="E3265" s="9" t="s">
        <v>5628</v>
      </c>
      <c r="F3265" s="9" t="s">
        <v>5629</v>
      </c>
      <c r="G3265" s="10">
        <v>0.0</v>
      </c>
      <c r="H3265" s="10" t="s">
        <v>493</v>
      </c>
      <c r="I3265" s="9" t="s">
        <v>85</v>
      </c>
      <c r="J3265" s="10">
        <v>0.0</v>
      </c>
      <c r="K3265" s="10">
        <v>0.0</v>
      </c>
      <c r="L3265" s="10">
        <v>0.0</v>
      </c>
      <c r="M3265" s="2">
        <f t="shared" si="2"/>
        <v>0</v>
      </c>
      <c r="N3265" s="2">
        <f t="shared" si="3"/>
        <v>1</v>
      </c>
      <c r="O3265" s="2">
        <f t="shared" si="4"/>
        <v>0</v>
      </c>
      <c r="P3265" s="2">
        <f t="shared" ref="P3265:Q3265" si="3268">K3265</f>
        <v>0</v>
      </c>
      <c r="Q3265" s="1">
        <f t="shared" si="3268"/>
        <v>0</v>
      </c>
      <c r="R3265" s="2">
        <f t="shared" si="6"/>
        <v>0</v>
      </c>
    </row>
    <row r="3266" ht="15.75" hidden="1" customHeight="1">
      <c r="A3266" s="1">
        <v>4.0</v>
      </c>
      <c r="B3266" s="10">
        <v>8.43216490604229E14</v>
      </c>
      <c r="C3266" s="9" t="s">
        <v>2462</v>
      </c>
      <c r="D3266" s="9" t="s">
        <v>5630</v>
      </c>
      <c r="E3266" s="9" t="s">
        <v>5631</v>
      </c>
      <c r="F3266" s="9" t="s">
        <v>5632</v>
      </c>
      <c r="G3266" s="10">
        <v>0.0</v>
      </c>
      <c r="H3266" s="10" t="s">
        <v>551</v>
      </c>
      <c r="I3266" s="9" t="s">
        <v>85</v>
      </c>
      <c r="J3266" s="10">
        <v>0.0</v>
      </c>
      <c r="K3266" s="10">
        <v>0.0</v>
      </c>
      <c r="L3266" s="10">
        <v>0.0</v>
      </c>
      <c r="M3266" s="2">
        <f t="shared" si="2"/>
        <v>0</v>
      </c>
      <c r="N3266" s="2">
        <f t="shared" si="3"/>
        <v>1</v>
      </c>
      <c r="O3266" s="2">
        <f t="shared" si="4"/>
        <v>0</v>
      </c>
      <c r="P3266" s="2">
        <f t="shared" ref="P3266:Q3266" si="3269">K3266</f>
        <v>0</v>
      </c>
      <c r="Q3266" s="1">
        <f t="shared" si="3269"/>
        <v>0</v>
      </c>
      <c r="R3266" s="2">
        <f t="shared" si="6"/>
        <v>0</v>
      </c>
    </row>
    <row r="3267" ht="15.75" hidden="1" customHeight="1">
      <c r="A3267" s="1">
        <v>4.0</v>
      </c>
      <c r="B3267" s="10">
        <v>2.86704600927213E14</v>
      </c>
      <c r="C3267" s="9" t="s">
        <v>2462</v>
      </c>
      <c r="D3267" s="9" t="s">
        <v>5621</v>
      </c>
      <c r="E3267" s="9" t="s">
        <v>5622</v>
      </c>
      <c r="F3267" s="9" t="s">
        <v>5623</v>
      </c>
      <c r="G3267" s="10">
        <v>0.0</v>
      </c>
      <c r="H3267" s="10" t="s">
        <v>898</v>
      </c>
      <c r="I3267" s="9" t="s">
        <v>85</v>
      </c>
      <c r="J3267" s="10">
        <v>0.0</v>
      </c>
      <c r="K3267" s="10">
        <v>0.0</v>
      </c>
      <c r="L3267" s="10">
        <v>0.0</v>
      </c>
      <c r="M3267" s="2">
        <f t="shared" si="2"/>
        <v>0</v>
      </c>
      <c r="N3267" s="2">
        <f t="shared" si="3"/>
        <v>1</v>
      </c>
      <c r="O3267" s="2">
        <f t="shared" si="4"/>
        <v>0</v>
      </c>
      <c r="P3267" s="2">
        <f t="shared" ref="P3267:Q3267" si="3270">K3267</f>
        <v>0</v>
      </c>
      <c r="Q3267" s="1">
        <f t="shared" si="3270"/>
        <v>0</v>
      </c>
      <c r="R3267" s="2">
        <f t="shared" si="6"/>
        <v>0</v>
      </c>
    </row>
    <row r="3268" ht="15.75" hidden="1" customHeight="1">
      <c r="A3268" s="1">
        <v>4.0</v>
      </c>
      <c r="B3268" s="10">
        <v>2.19981510935217E14</v>
      </c>
      <c r="C3268" s="9" t="s">
        <v>2462</v>
      </c>
      <c r="D3268" s="9" t="s">
        <v>5618</v>
      </c>
      <c r="E3268" s="9" t="s">
        <v>5619</v>
      </c>
      <c r="F3268" s="9" t="s">
        <v>5620</v>
      </c>
      <c r="G3268" s="10">
        <v>0.0</v>
      </c>
      <c r="H3268" s="10" t="s">
        <v>1152</v>
      </c>
      <c r="I3268" s="9" t="s">
        <v>24</v>
      </c>
      <c r="J3268" s="10">
        <v>0.0</v>
      </c>
      <c r="K3268" s="10">
        <v>0.0</v>
      </c>
      <c r="L3268" s="10">
        <v>0.0</v>
      </c>
      <c r="M3268" s="2">
        <f t="shared" si="2"/>
        <v>0</v>
      </c>
      <c r="N3268" s="2">
        <f t="shared" si="3"/>
        <v>1</v>
      </c>
      <c r="O3268" s="2">
        <f t="shared" si="4"/>
        <v>0</v>
      </c>
      <c r="P3268" s="2">
        <f t="shared" ref="P3268:Q3268" si="3271">K3268</f>
        <v>0</v>
      </c>
      <c r="Q3268" s="1">
        <f t="shared" si="3271"/>
        <v>0</v>
      </c>
      <c r="R3268" s="2">
        <f t="shared" si="6"/>
        <v>0</v>
      </c>
    </row>
    <row r="3269" ht="15.75" hidden="1" customHeight="1">
      <c r="A3269" s="1">
        <v>4.0</v>
      </c>
      <c r="B3269" s="10">
        <v>3.40061725079006E14</v>
      </c>
      <c r="C3269" s="9" t="s">
        <v>2462</v>
      </c>
      <c r="D3269" s="9" t="s">
        <v>5630</v>
      </c>
      <c r="E3269" s="9" t="s">
        <v>5631</v>
      </c>
      <c r="F3269" s="9" t="s">
        <v>5632</v>
      </c>
      <c r="G3269" s="10">
        <v>0.0</v>
      </c>
      <c r="H3269" s="10" t="s">
        <v>551</v>
      </c>
      <c r="I3269" s="9" t="s">
        <v>85</v>
      </c>
      <c r="J3269" s="10">
        <v>0.0</v>
      </c>
      <c r="K3269" s="10">
        <v>0.0</v>
      </c>
      <c r="L3269" s="10">
        <v>0.0</v>
      </c>
      <c r="M3269" s="2">
        <f t="shared" si="2"/>
        <v>0</v>
      </c>
      <c r="N3269" s="2">
        <f t="shared" si="3"/>
        <v>1</v>
      </c>
      <c r="O3269" s="2">
        <f t="shared" si="4"/>
        <v>0</v>
      </c>
      <c r="P3269" s="2">
        <f t="shared" ref="P3269:Q3269" si="3272">K3269</f>
        <v>0</v>
      </c>
      <c r="Q3269" s="1">
        <f t="shared" si="3272"/>
        <v>0</v>
      </c>
      <c r="R3269" s="2">
        <f t="shared" si="6"/>
        <v>0</v>
      </c>
    </row>
    <row r="3270" ht="15.75" hidden="1" customHeight="1">
      <c r="A3270" s="1">
        <v>4.0</v>
      </c>
      <c r="B3270" s="10" t="s">
        <v>244</v>
      </c>
      <c r="C3270" s="9" t="s">
        <v>2462</v>
      </c>
      <c r="D3270" s="9" t="s">
        <v>5633</v>
      </c>
      <c r="E3270" s="9" t="s">
        <v>5634</v>
      </c>
      <c r="F3270" s="9" t="s">
        <v>5635</v>
      </c>
      <c r="G3270" s="10">
        <v>0.0</v>
      </c>
      <c r="H3270" s="10" t="s">
        <v>2765</v>
      </c>
      <c r="I3270" s="9" t="s">
        <v>24</v>
      </c>
      <c r="J3270" s="10">
        <v>0.0</v>
      </c>
      <c r="K3270" s="10">
        <v>0.0</v>
      </c>
      <c r="L3270" s="10">
        <v>0.0</v>
      </c>
      <c r="M3270" s="2">
        <f t="shared" si="2"/>
        <v>0</v>
      </c>
      <c r="N3270" s="2">
        <f t="shared" si="3"/>
        <v>1</v>
      </c>
      <c r="O3270" s="2">
        <f t="shared" si="4"/>
        <v>0</v>
      </c>
      <c r="P3270" s="2">
        <f t="shared" ref="P3270:Q3270" si="3273">K3270</f>
        <v>0</v>
      </c>
      <c r="Q3270" s="1">
        <f t="shared" si="3273"/>
        <v>0</v>
      </c>
      <c r="R3270" s="2">
        <f t="shared" si="6"/>
        <v>0</v>
      </c>
    </row>
    <row r="3271" ht="15.75" hidden="1" customHeight="1">
      <c r="A3271" s="1">
        <v>4.0</v>
      </c>
      <c r="B3271" s="10" t="s">
        <v>2565</v>
      </c>
      <c r="C3271" s="9" t="s">
        <v>2462</v>
      </c>
      <c r="D3271" s="9" t="s">
        <v>5633</v>
      </c>
      <c r="E3271" s="9" t="s">
        <v>5634</v>
      </c>
      <c r="F3271" s="9" t="s">
        <v>5635</v>
      </c>
      <c r="G3271" s="10">
        <v>0.0</v>
      </c>
      <c r="H3271" s="10" t="s">
        <v>2765</v>
      </c>
      <c r="I3271" s="9" t="s">
        <v>24</v>
      </c>
      <c r="J3271" s="10">
        <v>0.0</v>
      </c>
      <c r="K3271" s="10">
        <v>0.0</v>
      </c>
      <c r="L3271" s="10">
        <v>0.0</v>
      </c>
      <c r="M3271" s="2">
        <f t="shared" si="2"/>
        <v>0</v>
      </c>
      <c r="N3271" s="2">
        <f t="shared" si="3"/>
        <v>1</v>
      </c>
      <c r="O3271" s="2">
        <f t="shared" si="4"/>
        <v>0</v>
      </c>
      <c r="P3271" s="2">
        <f t="shared" ref="P3271:Q3271" si="3274">K3271</f>
        <v>0</v>
      </c>
      <c r="Q3271" s="1">
        <f t="shared" si="3274"/>
        <v>0</v>
      </c>
      <c r="R3271" s="2">
        <f t="shared" si="6"/>
        <v>0</v>
      </c>
    </row>
    <row r="3272" ht="15.75" hidden="1" customHeight="1">
      <c r="A3272" s="1">
        <v>4.0</v>
      </c>
      <c r="B3272" s="10" t="s">
        <v>594</v>
      </c>
      <c r="C3272" s="9" t="s">
        <v>2462</v>
      </c>
      <c r="D3272" s="9" t="s">
        <v>5633</v>
      </c>
      <c r="E3272" s="9" t="s">
        <v>5634</v>
      </c>
      <c r="F3272" s="9" t="s">
        <v>5635</v>
      </c>
      <c r="G3272" s="10">
        <v>0.0</v>
      </c>
      <c r="H3272" s="10" t="s">
        <v>2765</v>
      </c>
      <c r="I3272" s="9" t="s">
        <v>24</v>
      </c>
      <c r="J3272" s="10">
        <v>0.0</v>
      </c>
      <c r="K3272" s="10">
        <v>0.0</v>
      </c>
      <c r="L3272" s="10">
        <v>0.0</v>
      </c>
      <c r="M3272" s="2">
        <f t="shared" si="2"/>
        <v>0</v>
      </c>
      <c r="N3272" s="2">
        <f t="shared" si="3"/>
        <v>1</v>
      </c>
      <c r="O3272" s="2">
        <f t="shared" si="4"/>
        <v>0</v>
      </c>
      <c r="P3272" s="2">
        <f t="shared" ref="P3272:Q3272" si="3275">K3272</f>
        <v>0</v>
      </c>
      <c r="Q3272" s="1">
        <f t="shared" si="3275"/>
        <v>0</v>
      </c>
      <c r="R3272" s="2">
        <f t="shared" si="6"/>
        <v>0</v>
      </c>
    </row>
    <row r="3273" ht="15.75" hidden="1" customHeight="1">
      <c r="A3273" s="1">
        <v>4.0</v>
      </c>
      <c r="B3273" s="10" t="s">
        <v>1811</v>
      </c>
      <c r="C3273" s="9" t="s">
        <v>2462</v>
      </c>
      <c r="D3273" s="9" t="s">
        <v>5633</v>
      </c>
      <c r="E3273" s="9" t="s">
        <v>5634</v>
      </c>
      <c r="F3273" s="9" t="s">
        <v>5635</v>
      </c>
      <c r="G3273" s="10">
        <v>0.0</v>
      </c>
      <c r="H3273" s="10" t="s">
        <v>2765</v>
      </c>
      <c r="I3273" s="9" t="s">
        <v>24</v>
      </c>
      <c r="J3273" s="10">
        <v>0.0</v>
      </c>
      <c r="K3273" s="10">
        <v>0.0</v>
      </c>
      <c r="L3273" s="10">
        <v>0.0</v>
      </c>
      <c r="M3273" s="2">
        <f t="shared" si="2"/>
        <v>0</v>
      </c>
      <c r="N3273" s="2">
        <f t="shared" si="3"/>
        <v>1</v>
      </c>
      <c r="O3273" s="2">
        <f t="shared" si="4"/>
        <v>0</v>
      </c>
      <c r="P3273" s="2">
        <f t="shared" ref="P3273:Q3273" si="3276">K3273</f>
        <v>0</v>
      </c>
      <c r="Q3273" s="1">
        <f t="shared" si="3276"/>
        <v>0</v>
      </c>
      <c r="R3273" s="2">
        <f t="shared" si="6"/>
        <v>0</v>
      </c>
    </row>
    <row r="3274" ht="15.75" hidden="1" customHeight="1">
      <c r="A3274" s="1">
        <v>4.0</v>
      </c>
      <c r="B3274" s="10">
        <v>3.53653167238842E14</v>
      </c>
      <c r="C3274" s="9" t="s">
        <v>2462</v>
      </c>
      <c r="D3274" s="9" t="s">
        <v>5633</v>
      </c>
      <c r="E3274" s="9" t="s">
        <v>5634</v>
      </c>
      <c r="F3274" s="9" t="s">
        <v>5635</v>
      </c>
      <c r="G3274" s="10">
        <v>0.0</v>
      </c>
      <c r="H3274" s="10" t="s">
        <v>2765</v>
      </c>
      <c r="I3274" s="9" t="s">
        <v>24</v>
      </c>
      <c r="J3274" s="10">
        <v>0.0</v>
      </c>
      <c r="K3274" s="10">
        <v>0.0</v>
      </c>
      <c r="L3274" s="10">
        <v>0.0</v>
      </c>
      <c r="M3274" s="2">
        <f t="shared" si="2"/>
        <v>0</v>
      </c>
      <c r="N3274" s="2">
        <f t="shared" si="3"/>
        <v>1</v>
      </c>
      <c r="O3274" s="2">
        <f t="shared" si="4"/>
        <v>0</v>
      </c>
      <c r="P3274" s="2">
        <f t="shared" ref="P3274:Q3274" si="3277">K3274</f>
        <v>0</v>
      </c>
      <c r="Q3274" s="1">
        <f t="shared" si="3277"/>
        <v>0</v>
      </c>
      <c r="R3274" s="2">
        <f t="shared" si="6"/>
        <v>0</v>
      </c>
    </row>
    <row r="3275" ht="15.75" hidden="1" customHeight="1">
      <c r="A3275" s="1">
        <v>4.0</v>
      </c>
      <c r="B3275" s="10" t="s">
        <v>2578</v>
      </c>
      <c r="C3275" s="9" t="s">
        <v>2462</v>
      </c>
      <c r="D3275" s="9" t="s">
        <v>5633</v>
      </c>
      <c r="E3275" s="9" t="s">
        <v>5634</v>
      </c>
      <c r="F3275" s="9" t="s">
        <v>5635</v>
      </c>
      <c r="G3275" s="10">
        <v>0.0</v>
      </c>
      <c r="H3275" s="10" t="s">
        <v>2765</v>
      </c>
      <c r="I3275" s="9" t="s">
        <v>24</v>
      </c>
      <c r="J3275" s="10">
        <v>0.0</v>
      </c>
      <c r="K3275" s="10">
        <v>0.0</v>
      </c>
      <c r="L3275" s="10">
        <v>0.0</v>
      </c>
      <c r="M3275" s="2">
        <f t="shared" si="2"/>
        <v>0</v>
      </c>
      <c r="N3275" s="2">
        <f t="shared" si="3"/>
        <v>1</v>
      </c>
      <c r="O3275" s="2">
        <f t="shared" si="4"/>
        <v>0</v>
      </c>
      <c r="P3275" s="2">
        <f t="shared" ref="P3275:Q3275" si="3278">K3275</f>
        <v>0</v>
      </c>
      <c r="Q3275" s="1">
        <f t="shared" si="3278"/>
        <v>0</v>
      </c>
      <c r="R3275" s="2">
        <f t="shared" si="6"/>
        <v>0</v>
      </c>
    </row>
    <row r="3276" ht="15.75" hidden="1" customHeight="1">
      <c r="A3276" s="1">
        <v>4.0</v>
      </c>
      <c r="B3276" s="10">
        <v>2.8189413480796E14</v>
      </c>
      <c r="C3276" s="9" t="s">
        <v>2462</v>
      </c>
      <c r="D3276" s="9" t="s">
        <v>5633</v>
      </c>
      <c r="E3276" s="9" t="s">
        <v>5634</v>
      </c>
      <c r="F3276" s="9" t="s">
        <v>5635</v>
      </c>
      <c r="G3276" s="10">
        <v>0.0</v>
      </c>
      <c r="H3276" s="10" t="s">
        <v>2765</v>
      </c>
      <c r="I3276" s="9" t="s">
        <v>24</v>
      </c>
      <c r="J3276" s="10">
        <v>0.0</v>
      </c>
      <c r="K3276" s="10">
        <v>0.0</v>
      </c>
      <c r="L3276" s="10">
        <v>0.0</v>
      </c>
      <c r="M3276" s="2">
        <f t="shared" si="2"/>
        <v>0</v>
      </c>
      <c r="N3276" s="2">
        <f t="shared" si="3"/>
        <v>1</v>
      </c>
      <c r="O3276" s="2">
        <f t="shared" si="4"/>
        <v>0</v>
      </c>
      <c r="P3276" s="2">
        <f t="shared" ref="P3276:Q3276" si="3279">K3276</f>
        <v>0</v>
      </c>
      <c r="Q3276" s="1">
        <f t="shared" si="3279"/>
        <v>0</v>
      </c>
      <c r="R3276" s="2">
        <f t="shared" si="6"/>
        <v>0</v>
      </c>
    </row>
    <row r="3277" ht="15.75" hidden="1" customHeight="1">
      <c r="A3277" s="1">
        <v>4.0</v>
      </c>
      <c r="B3277" s="10">
        <v>9.96847878097567E14</v>
      </c>
      <c r="C3277" s="9" t="s">
        <v>2462</v>
      </c>
      <c r="D3277" s="9" t="s">
        <v>5633</v>
      </c>
      <c r="E3277" s="9" t="s">
        <v>5634</v>
      </c>
      <c r="F3277" s="9" t="s">
        <v>5635</v>
      </c>
      <c r="G3277" s="10">
        <v>0.0</v>
      </c>
      <c r="H3277" s="10" t="s">
        <v>2765</v>
      </c>
      <c r="I3277" s="9" t="s">
        <v>24</v>
      </c>
      <c r="J3277" s="10">
        <v>0.0</v>
      </c>
      <c r="K3277" s="10">
        <v>0.0</v>
      </c>
      <c r="L3277" s="10">
        <v>0.0</v>
      </c>
      <c r="M3277" s="2">
        <f t="shared" si="2"/>
        <v>0</v>
      </c>
      <c r="N3277" s="2">
        <f t="shared" si="3"/>
        <v>1</v>
      </c>
      <c r="O3277" s="2">
        <f t="shared" si="4"/>
        <v>0</v>
      </c>
      <c r="P3277" s="2">
        <f t="shared" ref="P3277:Q3277" si="3280">K3277</f>
        <v>0</v>
      </c>
      <c r="Q3277" s="1">
        <f t="shared" si="3280"/>
        <v>0</v>
      </c>
      <c r="R3277" s="2">
        <f t="shared" si="6"/>
        <v>0</v>
      </c>
    </row>
    <row r="3278" ht="15.75" hidden="1" customHeight="1">
      <c r="A3278" s="1">
        <v>4.0</v>
      </c>
      <c r="B3278" s="10">
        <v>2.0313503279975E14</v>
      </c>
      <c r="C3278" s="9" t="s">
        <v>2462</v>
      </c>
      <c r="D3278" s="9" t="s">
        <v>5633</v>
      </c>
      <c r="E3278" s="9" t="s">
        <v>5634</v>
      </c>
      <c r="F3278" s="9" t="s">
        <v>5635</v>
      </c>
      <c r="G3278" s="10">
        <v>0.0</v>
      </c>
      <c r="H3278" s="10" t="s">
        <v>2765</v>
      </c>
      <c r="I3278" s="9" t="s">
        <v>24</v>
      </c>
      <c r="J3278" s="10">
        <v>0.0</v>
      </c>
      <c r="K3278" s="10">
        <v>0.0</v>
      </c>
      <c r="L3278" s="10">
        <v>0.0</v>
      </c>
      <c r="M3278" s="2">
        <f t="shared" si="2"/>
        <v>0</v>
      </c>
      <c r="N3278" s="2">
        <f t="shared" si="3"/>
        <v>1</v>
      </c>
      <c r="O3278" s="2">
        <f t="shared" si="4"/>
        <v>0</v>
      </c>
      <c r="P3278" s="2">
        <f t="shared" ref="P3278:Q3278" si="3281">K3278</f>
        <v>0</v>
      </c>
      <c r="Q3278" s="1">
        <f t="shared" si="3281"/>
        <v>0</v>
      </c>
      <c r="R3278" s="2">
        <f t="shared" si="6"/>
        <v>0</v>
      </c>
    </row>
    <row r="3279" ht="15.75" hidden="1" customHeight="1">
      <c r="A3279" s="1">
        <v>4.0</v>
      </c>
      <c r="B3279" s="10" t="s">
        <v>724</v>
      </c>
      <c r="C3279" s="9" t="s">
        <v>2462</v>
      </c>
      <c r="D3279" s="9" t="s">
        <v>5633</v>
      </c>
      <c r="E3279" s="9" t="s">
        <v>5634</v>
      </c>
      <c r="F3279" s="9" t="s">
        <v>5635</v>
      </c>
      <c r="G3279" s="10">
        <v>0.0</v>
      </c>
      <c r="H3279" s="10" t="s">
        <v>2765</v>
      </c>
      <c r="I3279" s="9" t="s">
        <v>24</v>
      </c>
      <c r="J3279" s="10">
        <v>0.0</v>
      </c>
      <c r="K3279" s="10">
        <v>0.0</v>
      </c>
      <c r="L3279" s="10">
        <v>0.0</v>
      </c>
      <c r="M3279" s="2">
        <f t="shared" si="2"/>
        <v>0</v>
      </c>
      <c r="N3279" s="2">
        <f t="shared" si="3"/>
        <v>1</v>
      </c>
      <c r="O3279" s="2">
        <f t="shared" si="4"/>
        <v>0</v>
      </c>
      <c r="P3279" s="2">
        <f t="shared" ref="P3279:Q3279" si="3282">K3279</f>
        <v>0</v>
      </c>
      <c r="Q3279" s="1">
        <f t="shared" si="3282"/>
        <v>0</v>
      </c>
      <c r="R3279" s="2">
        <f t="shared" si="6"/>
        <v>0</v>
      </c>
    </row>
    <row r="3280" ht="15.75" hidden="1" customHeight="1">
      <c r="A3280" s="1">
        <v>4.0</v>
      </c>
      <c r="B3280" s="10">
        <v>8.09004571231995E14</v>
      </c>
      <c r="C3280" s="9" t="s">
        <v>2462</v>
      </c>
      <c r="D3280" s="9" t="s">
        <v>5633</v>
      </c>
      <c r="E3280" s="9" t="s">
        <v>5634</v>
      </c>
      <c r="F3280" s="9" t="s">
        <v>5635</v>
      </c>
      <c r="G3280" s="10">
        <v>0.0</v>
      </c>
      <c r="H3280" s="10" t="s">
        <v>2765</v>
      </c>
      <c r="I3280" s="9" t="s">
        <v>24</v>
      </c>
      <c r="J3280" s="10">
        <v>0.0</v>
      </c>
      <c r="K3280" s="10">
        <v>0.0</v>
      </c>
      <c r="L3280" s="10">
        <v>0.0</v>
      </c>
      <c r="M3280" s="2">
        <f t="shared" si="2"/>
        <v>0</v>
      </c>
      <c r="N3280" s="2">
        <f t="shared" si="3"/>
        <v>1</v>
      </c>
      <c r="O3280" s="2">
        <f t="shared" si="4"/>
        <v>0</v>
      </c>
      <c r="P3280" s="2">
        <f t="shared" ref="P3280:Q3280" si="3283">K3280</f>
        <v>0</v>
      </c>
      <c r="Q3280" s="1">
        <f t="shared" si="3283"/>
        <v>0</v>
      </c>
      <c r="R3280" s="2">
        <f t="shared" si="6"/>
        <v>0</v>
      </c>
    </row>
    <row r="3281" ht="15.75" hidden="1" customHeight="1">
      <c r="A3281" s="1">
        <v>4.0</v>
      </c>
      <c r="B3281" s="10" t="s">
        <v>2594</v>
      </c>
      <c r="C3281" s="9" t="s">
        <v>2462</v>
      </c>
      <c r="D3281" s="9" t="s">
        <v>5633</v>
      </c>
      <c r="E3281" s="9" t="s">
        <v>5634</v>
      </c>
      <c r="F3281" s="9" t="s">
        <v>5635</v>
      </c>
      <c r="G3281" s="10">
        <v>0.0</v>
      </c>
      <c r="H3281" s="10" t="s">
        <v>2765</v>
      </c>
      <c r="I3281" s="9" t="s">
        <v>24</v>
      </c>
      <c r="J3281" s="10">
        <v>0.0</v>
      </c>
      <c r="K3281" s="10">
        <v>0.0</v>
      </c>
      <c r="L3281" s="10">
        <v>0.0</v>
      </c>
      <c r="M3281" s="2">
        <f t="shared" si="2"/>
        <v>0</v>
      </c>
      <c r="N3281" s="2">
        <f t="shared" si="3"/>
        <v>1</v>
      </c>
      <c r="O3281" s="2">
        <f t="shared" si="4"/>
        <v>0</v>
      </c>
      <c r="P3281" s="2">
        <f t="shared" ref="P3281:Q3281" si="3284">K3281</f>
        <v>0</v>
      </c>
      <c r="Q3281" s="1">
        <f t="shared" si="3284"/>
        <v>0</v>
      </c>
      <c r="R3281" s="2">
        <f t="shared" si="6"/>
        <v>0</v>
      </c>
    </row>
    <row r="3282" ht="15.75" hidden="1" customHeight="1">
      <c r="A3282" s="1">
        <v>4.0</v>
      </c>
      <c r="B3282" s="10" t="s">
        <v>2595</v>
      </c>
      <c r="C3282" s="9" t="s">
        <v>2462</v>
      </c>
      <c r="D3282" s="9" t="s">
        <v>5633</v>
      </c>
      <c r="E3282" s="9" t="s">
        <v>5634</v>
      </c>
      <c r="F3282" s="9" t="s">
        <v>5635</v>
      </c>
      <c r="G3282" s="10">
        <v>0.0</v>
      </c>
      <c r="H3282" s="10" t="s">
        <v>2765</v>
      </c>
      <c r="I3282" s="9" t="s">
        <v>24</v>
      </c>
      <c r="J3282" s="10">
        <v>0.0</v>
      </c>
      <c r="K3282" s="10">
        <v>0.0</v>
      </c>
      <c r="L3282" s="10">
        <v>0.0</v>
      </c>
      <c r="M3282" s="2">
        <f t="shared" si="2"/>
        <v>0</v>
      </c>
      <c r="N3282" s="2">
        <f t="shared" si="3"/>
        <v>1</v>
      </c>
      <c r="O3282" s="2">
        <f t="shared" si="4"/>
        <v>0</v>
      </c>
      <c r="P3282" s="2">
        <f t="shared" ref="P3282:Q3282" si="3285">K3282</f>
        <v>0</v>
      </c>
      <c r="Q3282" s="1">
        <f t="shared" si="3285"/>
        <v>0</v>
      </c>
      <c r="R3282" s="2">
        <f t="shared" si="6"/>
        <v>0</v>
      </c>
    </row>
    <row r="3283" ht="15.75" hidden="1" customHeight="1">
      <c r="A3283" s="1">
        <v>4.0</v>
      </c>
      <c r="B3283" s="10" t="s">
        <v>2596</v>
      </c>
      <c r="C3283" s="9" t="s">
        <v>2462</v>
      </c>
      <c r="D3283" s="9" t="s">
        <v>5633</v>
      </c>
      <c r="E3283" s="9" t="s">
        <v>5634</v>
      </c>
      <c r="F3283" s="9" t="s">
        <v>5635</v>
      </c>
      <c r="G3283" s="10">
        <v>0.0</v>
      </c>
      <c r="H3283" s="10" t="s">
        <v>2765</v>
      </c>
      <c r="I3283" s="9" t="s">
        <v>24</v>
      </c>
      <c r="J3283" s="10">
        <v>0.0</v>
      </c>
      <c r="K3283" s="10">
        <v>0.0</v>
      </c>
      <c r="L3283" s="10">
        <v>0.0</v>
      </c>
      <c r="M3283" s="2">
        <f t="shared" si="2"/>
        <v>0</v>
      </c>
      <c r="N3283" s="2">
        <f t="shared" si="3"/>
        <v>1</v>
      </c>
      <c r="O3283" s="2">
        <f t="shared" si="4"/>
        <v>0</v>
      </c>
      <c r="P3283" s="2">
        <f t="shared" ref="P3283:Q3283" si="3286">K3283</f>
        <v>0</v>
      </c>
      <c r="Q3283" s="1">
        <f t="shared" si="3286"/>
        <v>0</v>
      </c>
      <c r="R3283" s="2">
        <f t="shared" si="6"/>
        <v>0</v>
      </c>
    </row>
    <row r="3284" ht="15.75" hidden="1" customHeight="1">
      <c r="A3284" s="1">
        <v>4.0</v>
      </c>
      <c r="B3284" s="10">
        <v>2.75995715407979E14</v>
      </c>
      <c r="C3284" s="9" t="s">
        <v>2462</v>
      </c>
      <c r="D3284" s="9" t="s">
        <v>5633</v>
      </c>
      <c r="E3284" s="9" t="s">
        <v>5634</v>
      </c>
      <c r="F3284" s="9" t="s">
        <v>5635</v>
      </c>
      <c r="G3284" s="10">
        <v>0.0</v>
      </c>
      <c r="H3284" s="10" t="s">
        <v>2765</v>
      </c>
      <c r="I3284" s="9" t="s">
        <v>24</v>
      </c>
      <c r="J3284" s="10">
        <v>0.0</v>
      </c>
      <c r="K3284" s="10">
        <v>0.0</v>
      </c>
      <c r="L3284" s="10">
        <v>0.0</v>
      </c>
      <c r="M3284" s="2">
        <f t="shared" si="2"/>
        <v>0</v>
      </c>
      <c r="N3284" s="2">
        <f t="shared" si="3"/>
        <v>1</v>
      </c>
      <c r="O3284" s="2">
        <f t="shared" si="4"/>
        <v>0</v>
      </c>
      <c r="P3284" s="2">
        <f t="shared" ref="P3284:Q3284" si="3287">K3284</f>
        <v>0</v>
      </c>
      <c r="Q3284" s="1">
        <f t="shared" si="3287"/>
        <v>0</v>
      </c>
      <c r="R3284" s="2">
        <f t="shared" si="6"/>
        <v>0</v>
      </c>
    </row>
    <row r="3285" ht="15.75" hidden="1" customHeight="1">
      <c r="A3285" s="1">
        <v>4.0</v>
      </c>
      <c r="B3285" s="10" t="s">
        <v>317</v>
      </c>
      <c r="C3285" s="9" t="s">
        <v>2462</v>
      </c>
      <c r="D3285" s="9" t="s">
        <v>5633</v>
      </c>
      <c r="E3285" s="9" t="s">
        <v>5634</v>
      </c>
      <c r="F3285" s="9" t="s">
        <v>5635</v>
      </c>
      <c r="G3285" s="10">
        <v>0.0</v>
      </c>
      <c r="H3285" s="10" t="s">
        <v>2765</v>
      </c>
      <c r="I3285" s="9" t="s">
        <v>24</v>
      </c>
      <c r="J3285" s="10">
        <v>0.0</v>
      </c>
      <c r="K3285" s="10">
        <v>0.0</v>
      </c>
      <c r="L3285" s="10">
        <v>0.0</v>
      </c>
      <c r="M3285" s="2">
        <f t="shared" si="2"/>
        <v>0</v>
      </c>
      <c r="N3285" s="2">
        <f t="shared" si="3"/>
        <v>1</v>
      </c>
      <c r="O3285" s="2">
        <f t="shared" si="4"/>
        <v>0</v>
      </c>
      <c r="P3285" s="2">
        <f t="shared" ref="P3285:Q3285" si="3288">K3285</f>
        <v>0</v>
      </c>
      <c r="Q3285" s="1">
        <f t="shared" si="3288"/>
        <v>0</v>
      </c>
      <c r="R3285" s="2">
        <f t="shared" si="6"/>
        <v>0</v>
      </c>
    </row>
    <row r="3286" ht="15.75" hidden="1" customHeight="1">
      <c r="A3286" s="1">
        <v>4.0</v>
      </c>
      <c r="B3286" s="10" t="s">
        <v>2095</v>
      </c>
      <c r="C3286" s="9" t="s">
        <v>2462</v>
      </c>
      <c r="D3286" s="9" t="s">
        <v>5633</v>
      </c>
      <c r="E3286" s="9" t="s">
        <v>5634</v>
      </c>
      <c r="F3286" s="9" t="s">
        <v>5635</v>
      </c>
      <c r="G3286" s="10">
        <v>0.0</v>
      </c>
      <c r="H3286" s="10" t="s">
        <v>2765</v>
      </c>
      <c r="I3286" s="9" t="s">
        <v>24</v>
      </c>
      <c r="J3286" s="10">
        <v>0.0</v>
      </c>
      <c r="K3286" s="10">
        <v>0.0</v>
      </c>
      <c r="L3286" s="10">
        <v>0.0</v>
      </c>
      <c r="M3286" s="2">
        <f t="shared" si="2"/>
        <v>0</v>
      </c>
      <c r="N3286" s="2">
        <f t="shared" si="3"/>
        <v>1</v>
      </c>
      <c r="O3286" s="2">
        <f t="shared" si="4"/>
        <v>0</v>
      </c>
      <c r="P3286" s="2">
        <f t="shared" ref="P3286:Q3286" si="3289">K3286</f>
        <v>0</v>
      </c>
      <c r="Q3286" s="1">
        <f t="shared" si="3289"/>
        <v>0</v>
      </c>
      <c r="R3286" s="2">
        <f t="shared" si="6"/>
        <v>0</v>
      </c>
    </row>
    <row r="3287" ht="15.75" hidden="1" customHeight="1">
      <c r="A3287" s="1">
        <v>4.0</v>
      </c>
      <c r="B3287" s="10">
        <v>7.06145254771788E14</v>
      </c>
      <c r="C3287" s="9" t="s">
        <v>2462</v>
      </c>
      <c r="D3287" s="9" t="s">
        <v>5633</v>
      </c>
      <c r="E3287" s="9" t="s">
        <v>5634</v>
      </c>
      <c r="F3287" s="9" t="s">
        <v>5635</v>
      </c>
      <c r="G3287" s="10">
        <v>0.0</v>
      </c>
      <c r="H3287" s="10" t="s">
        <v>2765</v>
      </c>
      <c r="I3287" s="9" t="s">
        <v>24</v>
      </c>
      <c r="J3287" s="10">
        <v>0.0</v>
      </c>
      <c r="K3287" s="10">
        <v>0.0</v>
      </c>
      <c r="L3287" s="10">
        <v>0.0</v>
      </c>
      <c r="M3287" s="2">
        <f t="shared" si="2"/>
        <v>0</v>
      </c>
      <c r="N3287" s="2">
        <f t="shared" si="3"/>
        <v>1</v>
      </c>
      <c r="O3287" s="2">
        <f t="shared" si="4"/>
        <v>0</v>
      </c>
      <c r="P3287" s="2">
        <f t="shared" ref="P3287:Q3287" si="3290">K3287</f>
        <v>0</v>
      </c>
      <c r="Q3287" s="1">
        <f t="shared" si="3290"/>
        <v>0</v>
      </c>
      <c r="R3287" s="2">
        <f t="shared" si="6"/>
        <v>0</v>
      </c>
    </row>
    <row r="3288" ht="15.75" hidden="1" customHeight="1">
      <c r="A3288" s="1">
        <v>4.0</v>
      </c>
      <c r="B3288" s="10" t="s">
        <v>243</v>
      </c>
      <c r="C3288" s="9" t="s">
        <v>2462</v>
      </c>
      <c r="D3288" s="9" t="s">
        <v>5633</v>
      </c>
      <c r="E3288" s="9" t="s">
        <v>5634</v>
      </c>
      <c r="F3288" s="9" t="s">
        <v>5635</v>
      </c>
      <c r="G3288" s="10">
        <v>0.0</v>
      </c>
      <c r="H3288" s="10" t="s">
        <v>2765</v>
      </c>
      <c r="I3288" s="9" t="s">
        <v>24</v>
      </c>
      <c r="J3288" s="10">
        <v>0.0</v>
      </c>
      <c r="K3288" s="10">
        <v>0.0</v>
      </c>
      <c r="L3288" s="10">
        <v>0.0</v>
      </c>
      <c r="M3288" s="2">
        <f t="shared" si="2"/>
        <v>0</v>
      </c>
      <c r="N3288" s="2">
        <f t="shared" si="3"/>
        <v>1</v>
      </c>
      <c r="O3288" s="2">
        <f t="shared" si="4"/>
        <v>0</v>
      </c>
      <c r="P3288" s="2">
        <f t="shared" ref="P3288:Q3288" si="3291">K3288</f>
        <v>0</v>
      </c>
      <c r="Q3288" s="1">
        <f t="shared" si="3291"/>
        <v>0</v>
      </c>
      <c r="R3288" s="2">
        <f t="shared" si="6"/>
        <v>0</v>
      </c>
    </row>
    <row r="3289" ht="15.75" hidden="1" customHeight="1">
      <c r="A3289" s="1">
        <v>4.0</v>
      </c>
      <c r="B3289" s="10">
        <v>6.20686643335611E14</v>
      </c>
      <c r="C3289" s="9" t="s">
        <v>2462</v>
      </c>
      <c r="D3289" s="9" t="s">
        <v>5633</v>
      </c>
      <c r="E3289" s="9" t="s">
        <v>5634</v>
      </c>
      <c r="F3289" s="9" t="s">
        <v>5635</v>
      </c>
      <c r="G3289" s="10">
        <v>0.0</v>
      </c>
      <c r="H3289" s="10" t="s">
        <v>2765</v>
      </c>
      <c r="I3289" s="9" t="s">
        <v>24</v>
      </c>
      <c r="J3289" s="10">
        <v>0.0</v>
      </c>
      <c r="K3289" s="10">
        <v>0.0</v>
      </c>
      <c r="L3289" s="10">
        <v>0.0</v>
      </c>
      <c r="M3289" s="2">
        <f t="shared" si="2"/>
        <v>0</v>
      </c>
      <c r="N3289" s="2">
        <f t="shared" si="3"/>
        <v>1</v>
      </c>
      <c r="O3289" s="2">
        <f t="shared" si="4"/>
        <v>0</v>
      </c>
      <c r="P3289" s="2">
        <f t="shared" ref="P3289:Q3289" si="3292">K3289</f>
        <v>0</v>
      </c>
      <c r="Q3289" s="1">
        <f t="shared" si="3292"/>
        <v>0</v>
      </c>
      <c r="R3289" s="2">
        <f t="shared" si="6"/>
        <v>0</v>
      </c>
    </row>
    <row r="3290" ht="15.75" hidden="1" customHeight="1">
      <c r="A3290" s="1">
        <v>4.0</v>
      </c>
      <c r="B3290" s="10">
        <v>2.84146994514999E14</v>
      </c>
      <c r="C3290" s="9" t="s">
        <v>2462</v>
      </c>
      <c r="D3290" s="9" t="s">
        <v>5633</v>
      </c>
      <c r="E3290" s="9" t="s">
        <v>5634</v>
      </c>
      <c r="F3290" s="9" t="s">
        <v>5635</v>
      </c>
      <c r="G3290" s="10">
        <v>0.0</v>
      </c>
      <c r="H3290" s="10" t="s">
        <v>2765</v>
      </c>
      <c r="I3290" s="9" t="s">
        <v>24</v>
      </c>
      <c r="J3290" s="10">
        <v>0.0</v>
      </c>
      <c r="K3290" s="10">
        <v>0.0</v>
      </c>
      <c r="L3290" s="10">
        <v>0.0</v>
      </c>
      <c r="M3290" s="2">
        <f t="shared" si="2"/>
        <v>0</v>
      </c>
      <c r="N3290" s="2">
        <f t="shared" si="3"/>
        <v>1</v>
      </c>
      <c r="O3290" s="2">
        <f t="shared" si="4"/>
        <v>0</v>
      </c>
      <c r="P3290" s="2">
        <f t="shared" ref="P3290:Q3290" si="3293">K3290</f>
        <v>0</v>
      </c>
      <c r="Q3290" s="1">
        <f t="shared" si="3293"/>
        <v>0</v>
      </c>
      <c r="R3290" s="2">
        <f t="shared" si="6"/>
        <v>0</v>
      </c>
    </row>
    <row r="3291" ht="15.75" hidden="1" customHeight="1">
      <c r="A3291" s="1">
        <v>4.0</v>
      </c>
      <c r="B3291" s="10">
        <v>3.41276034932688E14</v>
      </c>
      <c r="C3291" s="9" t="s">
        <v>2462</v>
      </c>
      <c r="D3291" s="9" t="s">
        <v>5633</v>
      </c>
      <c r="E3291" s="9" t="s">
        <v>5634</v>
      </c>
      <c r="F3291" s="9" t="s">
        <v>5635</v>
      </c>
      <c r="G3291" s="10">
        <v>0.0</v>
      </c>
      <c r="H3291" s="10" t="s">
        <v>2765</v>
      </c>
      <c r="I3291" s="9" t="s">
        <v>24</v>
      </c>
      <c r="J3291" s="10">
        <v>0.0</v>
      </c>
      <c r="K3291" s="10">
        <v>0.0</v>
      </c>
      <c r="L3291" s="10">
        <v>0.0</v>
      </c>
      <c r="M3291" s="2">
        <f t="shared" si="2"/>
        <v>0</v>
      </c>
      <c r="N3291" s="2">
        <f t="shared" si="3"/>
        <v>1</v>
      </c>
      <c r="O3291" s="2">
        <f t="shared" si="4"/>
        <v>0</v>
      </c>
      <c r="P3291" s="2">
        <f t="shared" ref="P3291:Q3291" si="3294">K3291</f>
        <v>0</v>
      </c>
      <c r="Q3291" s="1">
        <f t="shared" si="3294"/>
        <v>0</v>
      </c>
      <c r="R3291" s="2">
        <f t="shared" si="6"/>
        <v>0</v>
      </c>
    </row>
    <row r="3292" ht="15.75" hidden="1" customHeight="1">
      <c r="A3292" s="1">
        <v>4.0</v>
      </c>
      <c r="B3292" s="10">
        <v>8.71725840743693E14</v>
      </c>
      <c r="C3292" s="9" t="s">
        <v>2462</v>
      </c>
      <c r="D3292" s="9" t="s">
        <v>5633</v>
      </c>
      <c r="E3292" s="9" t="s">
        <v>5634</v>
      </c>
      <c r="F3292" s="9" t="s">
        <v>5635</v>
      </c>
      <c r="G3292" s="10">
        <v>0.0</v>
      </c>
      <c r="H3292" s="10" t="s">
        <v>2765</v>
      </c>
      <c r="I3292" s="9" t="s">
        <v>24</v>
      </c>
      <c r="J3292" s="10">
        <v>0.0</v>
      </c>
      <c r="K3292" s="10">
        <v>0.0</v>
      </c>
      <c r="L3292" s="10">
        <v>0.0</v>
      </c>
      <c r="M3292" s="2">
        <f t="shared" si="2"/>
        <v>0</v>
      </c>
      <c r="N3292" s="2">
        <f t="shared" si="3"/>
        <v>1</v>
      </c>
      <c r="O3292" s="2">
        <f t="shared" si="4"/>
        <v>0</v>
      </c>
      <c r="P3292" s="2">
        <f t="shared" ref="P3292:Q3292" si="3295">K3292</f>
        <v>0</v>
      </c>
      <c r="Q3292" s="1">
        <f t="shared" si="3295"/>
        <v>0</v>
      </c>
      <c r="R3292" s="2">
        <f t="shared" si="6"/>
        <v>0</v>
      </c>
    </row>
    <row r="3293" ht="15.75" hidden="1" customHeight="1">
      <c r="A3293" s="1">
        <v>4.0</v>
      </c>
      <c r="B3293" s="10" t="s">
        <v>1362</v>
      </c>
      <c r="C3293" s="9" t="s">
        <v>2462</v>
      </c>
      <c r="D3293" s="9" t="s">
        <v>5633</v>
      </c>
      <c r="E3293" s="9" t="s">
        <v>5634</v>
      </c>
      <c r="F3293" s="9" t="s">
        <v>5635</v>
      </c>
      <c r="G3293" s="10">
        <v>0.0</v>
      </c>
      <c r="H3293" s="10" t="s">
        <v>2765</v>
      </c>
      <c r="I3293" s="9" t="s">
        <v>24</v>
      </c>
      <c r="J3293" s="10">
        <v>0.0</v>
      </c>
      <c r="K3293" s="10">
        <v>0.0</v>
      </c>
      <c r="L3293" s="10">
        <v>0.0</v>
      </c>
      <c r="M3293" s="2">
        <f t="shared" si="2"/>
        <v>0</v>
      </c>
      <c r="N3293" s="2">
        <f t="shared" si="3"/>
        <v>1</v>
      </c>
      <c r="O3293" s="2">
        <f t="shared" si="4"/>
        <v>0</v>
      </c>
      <c r="P3293" s="2">
        <f t="shared" ref="P3293:Q3293" si="3296">K3293</f>
        <v>0</v>
      </c>
      <c r="Q3293" s="1">
        <f t="shared" si="3296"/>
        <v>0</v>
      </c>
      <c r="R3293" s="2">
        <f t="shared" si="6"/>
        <v>0</v>
      </c>
    </row>
    <row r="3294" ht="15.75" hidden="1" customHeight="1">
      <c r="A3294" s="1">
        <v>4.0</v>
      </c>
      <c r="B3294" s="10">
        <v>8.42964900656947E14</v>
      </c>
      <c r="C3294" s="9" t="s">
        <v>2462</v>
      </c>
      <c r="D3294" s="9" t="s">
        <v>5633</v>
      </c>
      <c r="E3294" s="9" t="s">
        <v>5634</v>
      </c>
      <c r="F3294" s="9" t="s">
        <v>5635</v>
      </c>
      <c r="G3294" s="10">
        <v>0.0</v>
      </c>
      <c r="H3294" s="10" t="s">
        <v>2765</v>
      </c>
      <c r="I3294" s="9" t="s">
        <v>24</v>
      </c>
      <c r="J3294" s="10">
        <v>0.0</v>
      </c>
      <c r="K3294" s="10">
        <v>0.0</v>
      </c>
      <c r="L3294" s="10">
        <v>0.0</v>
      </c>
      <c r="M3294" s="2">
        <f t="shared" si="2"/>
        <v>0</v>
      </c>
      <c r="N3294" s="2">
        <f t="shared" si="3"/>
        <v>1</v>
      </c>
      <c r="O3294" s="2">
        <f t="shared" si="4"/>
        <v>0</v>
      </c>
      <c r="P3294" s="2">
        <f t="shared" ref="P3294:Q3294" si="3297">K3294</f>
        <v>0</v>
      </c>
      <c r="Q3294" s="1">
        <f t="shared" si="3297"/>
        <v>0</v>
      </c>
      <c r="R3294" s="2">
        <f t="shared" si="6"/>
        <v>0</v>
      </c>
    </row>
    <row r="3295" ht="15.75" hidden="1" customHeight="1">
      <c r="A3295" s="1">
        <v>4.0</v>
      </c>
      <c r="B3295" s="10">
        <v>2.71993659138173E14</v>
      </c>
      <c r="C3295" s="9" t="s">
        <v>2462</v>
      </c>
      <c r="D3295" s="9" t="s">
        <v>5633</v>
      </c>
      <c r="E3295" s="9" t="s">
        <v>5634</v>
      </c>
      <c r="F3295" s="9" t="s">
        <v>5635</v>
      </c>
      <c r="G3295" s="10">
        <v>0.0</v>
      </c>
      <c r="H3295" s="10" t="s">
        <v>2765</v>
      </c>
      <c r="I3295" s="9" t="s">
        <v>24</v>
      </c>
      <c r="J3295" s="10">
        <v>0.0</v>
      </c>
      <c r="K3295" s="10">
        <v>0.0</v>
      </c>
      <c r="L3295" s="10">
        <v>0.0</v>
      </c>
      <c r="M3295" s="2">
        <f t="shared" si="2"/>
        <v>0</v>
      </c>
      <c r="N3295" s="2">
        <f t="shared" si="3"/>
        <v>1</v>
      </c>
      <c r="O3295" s="2">
        <f t="shared" si="4"/>
        <v>0</v>
      </c>
      <c r="P3295" s="2">
        <f t="shared" ref="P3295:Q3295" si="3298">K3295</f>
        <v>0</v>
      </c>
      <c r="Q3295" s="1">
        <f t="shared" si="3298"/>
        <v>0</v>
      </c>
      <c r="R3295" s="2">
        <f t="shared" si="6"/>
        <v>0</v>
      </c>
    </row>
    <row r="3296" ht="15.75" hidden="1" customHeight="1">
      <c r="A3296" s="1">
        <v>4.0</v>
      </c>
      <c r="B3296" s="10">
        <v>3.05104482228562E14</v>
      </c>
      <c r="C3296" s="9" t="s">
        <v>2462</v>
      </c>
      <c r="D3296" s="9" t="s">
        <v>5633</v>
      </c>
      <c r="E3296" s="9" t="s">
        <v>5634</v>
      </c>
      <c r="F3296" s="9" t="s">
        <v>5635</v>
      </c>
      <c r="G3296" s="10">
        <v>0.0</v>
      </c>
      <c r="H3296" s="10" t="s">
        <v>2765</v>
      </c>
      <c r="I3296" s="9" t="s">
        <v>24</v>
      </c>
      <c r="J3296" s="10">
        <v>0.0</v>
      </c>
      <c r="K3296" s="10">
        <v>0.0</v>
      </c>
      <c r="L3296" s="10">
        <v>0.0</v>
      </c>
      <c r="M3296" s="2">
        <f t="shared" si="2"/>
        <v>0</v>
      </c>
      <c r="N3296" s="2">
        <f t="shared" si="3"/>
        <v>1</v>
      </c>
      <c r="O3296" s="2">
        <f t="shared" si="4"/>
        <v>0</v>
      </c>
      <c r="P3296" s="2">
        <f t="shared" ref="P3296:Q3296" si="3299">K3296</f>
        <v>0</v>
      </c>
      <c r="Q3296" s="1">
        <f t="shared" si="3299"/>
        <v>0</v>
      </c>
      <c r="R3296" s="2">
        <f t="shared" si="6"/>
        <v>0</v>
      </c>
    </row>
    <row r="3297" ht="15.75" hidden="1" customHeight="1">
      <c r="A3297" s="1">
        <v>4.0</v>
      </c>
      <c r="B3297" s="10" t="s">
        <v>2597</v>
      </c>
      <c r="C3297" s="9" t="s">
        <v>2462</v>
      </c>
      <c r="D3297" s="9" t="s">
        <v>5633</v>
      </c>
      <c r="E3297" s="9" t="s">
        <v>5634</v>
      </c>
      <c r="F3297" s="9" t="s">
        <v>5635</v>
      </c>
      <c r="G3297" s="10">
        <v>0.0</v>
      </c>
      <c r="H3297" s="10" t="s">
        <v>2765</v>
      </c>
      <c r="I3297" s="9" t="s">
        <v>24</v>
      </c>
      <c r="J3297" s="10">
        <v>0.0</v>
      </c>
      <c r="K3297" s="10">
        <v>0.0</v>
      </c>
      <c r="L3297" s="10">
        <v>0.0</v>
      </c>
      <c r="M3297" s="2">
        <f t="shared" si="2"/>
        <v>0</v>
      </c>
      <c r="N3297" s="2">
        <f t="shared" si="3"/>
        <v>1</v>
      </c>
      <c r="O3297" s="2">
        <f t="shared" si="4"/>
        <v>0</v>
      </c>
      <c r="P3297" s="2">
        <f t="shared" ref="P3297:Q3297" si="3300">K3297</f>
        <v>0</v>
      </c>
      <c r="Q3297" s="1">
        <f t="shared" si="3300"/>
        <v>0</v>
      </c>
      <c r="R3297" s="2">
        <f t="shared" si="6"/>
        <v>0</v>
      </c>
    </row>
    <row r="3298" ht="15.75" hidden="1" customHeight="1">
      <c r="A3298" s="1">
        <v>4.0</v>
      </c>
      <c r="B3298" s="10">
        <v>3.07846665287831E14</v>
      </c>
      <c r="C3298" s="9" t="s">
        <v>2462</v>
      </c>
      <c r="D3298" s="9" t="s">
        <v>5633</v>
      </c>
      <c r="E3298" s="9" t="s">
        <v>5634</v>
      </c>
      <c r="F3298" s="9" t="s">
        <v>5635</v>
      </c>
      <c r="G3298" s="10">
        <v>0.0</v>
      </c>
      <c r="H3298" s="10" t="s">
        <v>2765</v>
      </c>
      <c r="I3298" s="9" t="s">
        <v>24</v>
      </c>
      <c r="J3298" s="10">
        <v>0.0</v>
      </c>
      <c r="K3298" s="10">
        <v>0.0</v>
      </c>
      <c r="L3298" s="10">
        <v>0.0</v>
      </c>
      <c r="M3298" s="2">
        <f t="shared" si="2"/>
        <v>0</v>
      </c>
      <c r="N3298" s="2">
        <f t="shared" si="3"/>
        <v>1</v>
      </c>
      <c r="O3298" s="2">
        <f t="shared" si="4"/>
        <v>0</v>
      </c>
      <c r="P3298" s="2">
        <f t="shared" ref="P3298:Q3298" si="3301">K3298</f>
        <v>0</v>
      </c>
      <c r="Q3298" s="1">
        <f t="shared" si="3301"/>
        <v>0</v>
      </c>
      <c r="R3298" s="2">
        <f t="shared" si="6"/>
        <v>0</v>
      </c>
    </row>
    <row r="3299" ht="15.75" hidden="1" customHeight="1">
      <c r="A3299" s="1">
        <v>4.0</v>
      </c>
      <c r="B3299" s="10">
        <v>6.5072493021188E14</v>
      </c>
      <c r="C3299" s="9" t="s">
        <v>2462</v>
      </c>
      <c r="D3299" s="9" t="s">
        <v>5633</v>
      </c>
      <c r="E3299" s="9" t="s">
        <v>5634</v>
      </c>
      <c r="F3299" s="9" t="s">
        <v>5635</v>
      </c>
      <c r="G3299" s="10">
        <v>0.0</v>
      </c>
      <c r="H3299" s="10" t="s">
        <v>2765</v>
      </c>
      <c r="I3299" s="9" t="s">
        <v>24</v>
      </c>
      <c r="J3299" s="10">
        <v>0.0</v>
      </c>
      <c r="K3299" s="10">
        <v>0.0</v>
      </c>
      <c r="L3299" s="10">
        <v>0.0</v>
      </c>
      <c r="M3299" s="2">
        <f t="shared" si="2"/>
        <v>0</v>
      </c>
      <c r="N3299" s="2">
        <f t="shared" si="3"/>
        <v>1</v>
      </c>
      <c r="O3299" s="2">
        <f t="shared" si="4"/>
        <v>0</v>
      </c>
      <c r="P3299" s="2">
        <f t="shared" ref="P3299:Q3299" si="3302">K3299</f>
        <v>0</v>
      </c>
      <c r="Q3299" s="1">
        <f t="shared" si="3302"/>
        <v>0</v>
      </c>
      <c r="R3299" s="2">
        <f t="shared" si="6"/>
        <v>0</v>
      </c>
    </row>
    <row r="3300" ht="15.75" hidden="1" customHeight="1">
      <c r="A3300" s="1">
        <v>4.0</v>
      </c>
      <c r="B3300" s="10" t="s">
        <v>243</v>
      </c>
      <c r="C3300" s="9" t="s">
        <v>2462</v>
      </c>
      <c r="D3300" s="9" t="s">
        <v>5633</v>
      </c>
      <c r="E3300" s="9" t="s">
        <v>5634</v>
      </c>
      <c r="F3300" s="9" t="s">
        <v>5635</v>
      </c>
      <c r="G3300" s="10">
        <v>0.0</v>
      </c>
      <c r="H3300" s="10" t="s">
        <v>2765</v>
      </c>
      <c r="I3300" s="9" t="s">
        <v>24</v>
      </c>
      <c r="J3300" s="10">
        <v>0.0</v>
      </c>
      <c r="K3300" s="10">
        <v>0.0</v>
      </c>
      <c r="L3300" s="10">
        <v>0.0</v>
      </c>
      <c r="M3300" s="2">
        <f t="shared" si="2"/>
        <v>0</v>
      </c>
      <c r="N3300" s="2">
        <f t="shared" si="3"/>
        <v>1</v>
      </c>
      <c r="O3300" s="2">
        <f t="shared" si="4"/>
        <v>0</v>
      </c>
      <c r="P3300" s="2">
        <f t="shared" ref="P3300:Q3300" si="3303">K3300</f>
        <v>0</v>
      </c>
      <c r="Q3300" s="1">
        <f t="shared" si="3303"/>
        <v>0</v>
      </c>
      <c r="R3300" s="2">
        <f t="shared" si="6"/>
        <v>0</v>
      </c>
    </row>
    <row r="3301" ht="15.75" hidden="1" customHeight="1">
      <c r="A3301" s="1">
        <v>4.0</v>
      </c>
      <c r="B3301" s="10" t="s">
        <v>594</v>
      </c>
      <c r="C3301" s="9" t="s">
        <v>2462</v>
      </c>
      <c r="D3301" s="9" t="s">
        <v>5633</v>
      </c>
      <c r="E3301" s="9" t="s">
        <v>5634</v>
      </c>
      <c r="F3301" s="9" t="s">
        <v>5635</v>
      </c>
      <c r="G3301" s="10">
        <v>0.0</v>
      </c>
      <c r="H3301" s="10" t="s">
        <v>2765</v>
      </c>
      <c r="I3301" s="9" t="s">
        <v>24</v>
      </c>
      <c r="J3301" s="10">
        <v>0.0</v>
      </c>
      <c r="K3301" s="10">
        <v>0.0</v>
      </c>
      <c r="L3301" s="10">
        <v>0.0</v>
      </c>
      <c r="M3301" s="2">
        <f t="shared" si="2"/>
        <v>0</v>
      </c>
      <c r="N3301" s="2">
        <f t="shared" si="3"/>
        <v>1</v>
      </c>
      <c r="O3301" s="2">
        <f t="shared" si="4"/>
        <v>0</v>
      </c>
      <c r="P3301" s="2">
        <f t="shared" ref="P3301:Q3301" si="3304">K3301</f>
        <v>0</v>
      </c>
      <c r="Q3301" s="1">
        <f t="shared" si="3304"/>
        <v>0</v>
      </c>
      <c r="R3301" s="2">
        <f t="shared" si="6"/>
        <v>0</v>
      </c>
    </row>
    <row r="3302" ht="15.75" hidden="1" customHeight="1">
      <c r="A3302" s="1">
        <v>4.0</v>
      </c>
      <c r="B3302" s="10" t="s">
        <v>390</v>
      </c>
      <c r="C3302" s="9" t="s">
        <v>2462</v>
      </c>
      <c r="D3302" s="9" t="s">
        <v>5633</v>
      </c>
      <c r="E3302" s="9" t="s">
        <v>5634</v>
      </c>
      <c r="F3302" s="9" t="s">
        <v>5635</v>
      </c>
      <c r="G3302" s="10">
        <v>0.0</v>
      </c>
      <c r="H3302" s="10" t="s">
        <v>2765</v>
      </c>
      <c r="I3302" s="9" t="s">
        <v>24</v>
      </c>
      <c r="J3302" s="10">
        <v>0.0</v>
      </c>
      <c r="K3302" s="10">
        <v>0.0</v>
      </c>
      <c r="L3302" s="10">
        <v>0.0</v>
      </c>
      <c r="M3302" s="2">
        <f t="shared" si="2"/>
        <v>0</v>
      </c>
      <c r="N3302" s="2">
        <f t="shared" si="3"/>
        <v>1</v>
      </c>
      <c r="O3302" s="2">
        <f t="shared" si="4"/>
        <v>0</v>
      </c>
      <c r="P3302" s="2">
        <f t="shared" ref="P3302:Q3302" si="3305">K3302</f>
        <v>0</v>
      </c>
      <c r="Q3302" s="1">
        <f t="shared" si="3305"/>
        <v>0</v>
      </c>
      <c r="R3302" s="2">
        <f t="shared" si="6"/>
        <v>0</v>
      </c>
    </row>
    <row r="3303" ht="15.75" hidden="1" customHeight="1">
      <c r="A3303" s="1">
        <v>4.0</v>
      </c>
      <c r="B3303" s="10">
        <v>8.25607369295433E14</v>
      </c>
      <c r="C3303" s="9" t="s">
        <v>2462</v>
      </c>
      <c r="D3303" s="9" t="s">
        <v>5633</v>
      </c>
      <c r="E3303" s="9" t="s">
        <v>5634</v>
      </c>
      <c r="F3303" s="9" t="s">
        <v>5635</v>
      </c>
      <c r="G3303" s="10">
        <v>0.0</v>
      </c>
      <c r="H3303" s="10" t="s">
        <v>2765</v>
      </c>
      <c r="I3303" s="9" t="s">
        <v>24</v>
      </c>
      <c r="J3303" s="10">
        <v>0.0</v>
      </c>
      <c r="K3303" s="10">
        <v>0.0</v>
      </c>
      <c r="L3303" s="10">
        <v>0.0</v>
      </c>
      <c r="M3303" s="2">
        <f t="shared" si="2"/>
        <v>0</v>
      </c>
      <c r="N3303" s="2">
        <f t="shared" si="3"/>
        <v>1</v>
      </c>
      <c r="O3303" s="2">
        <f t="shared" si="4"/>
        <v>0</v>
      </c>
      <c r="P3303" s="2">
        <f t="shared" ref="P3303:Q3303" si="3306">K3303</f>
        <v>0</v>
      </c>
      <c r="Q3303" s="1">
        <f t="shared" si="3306"/>
        <v>0</v>
      </c>
      <c r="R3303" s="2">
        <f t="shared" si="6"/>
        <v>0</v>
      </c>
    </row>
    <row r="3304" ht="15.75" hidden="1" customHeight="1">
      <c r="A3304" s="1">
        <v>4.0</v>
      </c>
      <c r="B3304" s="10">
        <v>9.89536612325128E14</v>
      </c>
      <c r="C3304" s="9" t="s">
        <v>2462</v>
      </c>
      <c r="D3304" s="9" t="s">
        <v>5633</v>
      </c>
      <c r="E3304" s="9" t="s">
        <v>5634</v>
      </c>
      <c r="F3304" s="9" t="s">
        <v>5635</v>
      </c>
      <c r="G3304" s="10">
        <v>0.0</v>
      </c>
      <c r="H3304" s="10" t="s">
        <v>2765</v>
      </c>
      <c r="I3304" s="9" t="s">
        <v>24</v>
      </c>
      <c r="J3304" s="10">
        <v>0.0</v>
      </c>
      <c r="K3304" s="10">
        <v>0.0</v>
      </c>
      <c r="L3304" s="10">
        <v>0.0</v>
      </c>
      <c r="M3304" s="2">
        <f t="shared" si="2"/>
        <v>0</v>
      </c>
      <c r="N3304" s="2">
        <f t="shared" si="3"/>
        <v>1</v>
      </c>
      <c r="O3304" s="2">
        <f t="shared" si="4"/>
        <v>0</v>
      </c>
      <c r="P3304" s="2">
        <f t="shared" ref="P3304:Q3304" si="3307">K3304</f>
        <v>0</v>
      </c>
      <c r="Q3304" s="1">
        <f t="shared" si="3307"/>
        <v>0</v>
      </c>
      <c r="R3304" s="2">
        <f t="shared" si="6"/>
        <v>0</v>
      </c>
    </row>
    <row r="3305" ht="15.75" hidden="1" customHeight="1">
      <c r="A3305" s="1">
        <v>4.0</v>
      </c>
      <c r="B3305" s="10" t="s">
        <v>1724</v>
      </c>
      <c r="C3305" s="9" t="s">
        <v>2462</v>
      </c>
      <c r="D3305" s="9" t="s">
        <v>5633</v>
      </c>
      <c r="E3305" s="9" t="s">
        <v>5634</v>
      </c>
      <c r="F3305" s="9" t="s">
        <v>5635</v>
      </c>
      <c r="G3305" s="10">
        <v>0.0</v>
      </c>
      <c r="H3305" s="10" t="s">
        <v>2765</v>
      </c>
      <c r="I3305" s="9" t="s">
        <v>24</v>
      </c>
      <c r="J3305" s="10">
        <v>0.0</v>
      </c>
      <c r="K3305" s="10">
        <v>0.0</v>
      </c>
      <c r="L3305" s="10">
        <v>0.0</v>
      </c>
      <c r="M3305" s="2">
        <f t="shared" si="2"/>
        <v>0</v>
      </c>
      <c r="N3305" s="2">
        <f t="shared" si="3"/>
        <v>1</v>
      </c>
      <c r="O3305" s="2">
        <f t="shared" si="4"/>
        <v>0</v>
      </c>
      <c r="P3305" s="2">
        <f t="shared" ref="P3305:Q3305" si="3308">K3305</f>
        <v>0</v>
      </c>
      <c r="Q3305" s="1">
        <f t="shared" si="3308"/>
        <v>0</v>
      </c>
      <c r="R3305" s="2">
        <f t="shared" si="6"/>
        <v>0</v>
      </c>
    </row>
    <row r="3306" ht="15.75" hidden="1" customHeight="1">
      <c r="A3306" s="1">
        <v>4.0</v>
      </c>
      <c r="B3306" s="10" t="s">
        <v>243</v>
      </c>
      <c r="C3306" s="9" t="s">
        <v>2462</v>
      </c>
      <c r="D3306" s="9" t="s">
        <v>5633</v>
      </c>
      <c r="E3306" s="9" t="s">
        <v>5634</v>
      </c>
      <c r="F3306" s="9" t="s">
        <v>5635</v>
      </c>
      <c r="G3306" s="10">
        <v>0.0</v>
      </c>
      <c r="H3306" s="10" t="s">
        <v>2765</v>
      </c>
      <c r="I3306" s="9" t="s">
        <v>24</v>
      </c>
      <c r="J3306" s="10">
        <v>0.0</v>
      </c>
      <c r="K3306" s="10">
        <v>0.0</v>
      </c>
      <c r="L3306" s="10">
        <v>0.0</v>
      </c>
      <c r="M3306" s="2">
        <f t="shared" si="2"/>
        <v>0</v>
      </c>
      <c r="N3306" s="2">
        <f t="shared" si="3"/>
        <v>1</v>
      </c>
      <c r="O3306" s="2">
        <f t="shared" si="4"/>
        <v>0</v>
      </c>
      <c r="P3306" s="2">
        <f t="shared" ref="P3306:Q3306" si="3309">K3306</f>
        <v>0</v>
      </c>
      <c r="Q3306" s="1">
        <f t="shared" si="3309"/>
        <v>0</v>
      </c>
      <c r="R3306" s="2">
        <f t="shared" si="6"/>
        <v>0</v>
      </c>
    </row>
    <row r="3307" ht="15.75" hidden="1" customHeight="1">
      <c r="A3307" s="1">
        <v>4.0</v>
      </c>
      <c r="B3307" s="10" t="s">
        <v>429</v>
      </c>
      <c r="C3307" s="9" t="s">
        <v>2462</v>
      </c>
      <c r="D3307" s="9" t="s">
        <v>5633</v>
      </c>
      <c r="E3307" s="9" t="s">
        <v>5634</v>
      </c>
      <c r="F3307" s="9" t="s">
        <v>5635</v>
      </c>
      <c r="G3307" s="10">
        <v>0.0</v>
      </c>
      <c r="H3307" s="10" t="s">
        <v>2765</v>
      </c>
      <c r="I3307" s="9" t="s">
        <v>24</v>
      </c>
      <c r="J3307" s="10">
        <v>0.0</v>
      </c>
      <c r="K3307" s="10">
        <v>0.0</v>
      </c>
      <c r="L3307" s="10">
        <v>0.0</v>
      </c>
      <c r="M3307" s="2">
        <f t="shared" si="2"/>
        <v>0</v>
      </c>
      <c r="N3307" s="2">
        <f t="shared" si="3"/>
        <v>1</v>
      </c>
      <c r="O3307" s="2">
        <f t="shared" si="4"/>
        <v>0</v>
      </c>
      <c r="P3307" s="2">
        <f t="shared" ref="P3307:Q3307" si="3310">K3307</f>
        <v>0</v>
      </c>
      <c r="Q3307" s="1">
        <f t="shared" si="3310"/>
        <v>0</v>
      </c>
      <c r="R3307" s="2">
        <f t="shared" si="6"/>
        <v>0</v>
      </c>
    </row>
    <row r="3308" ht="15.75" hidden="1" customHeight="1">
      <c r="A3308" s="1">
        <v>4.0</v>
      </c>
      <c r="B3308" s="10" t="s">
        <v>628</v>
      </c>
      <c r="C3308" s="9" t="s">
        <v>2462</v>
      </c>
      <c r="D3308" s="9" t="s">
        <v>5633</v>
      </c>
      <c r="E3308" s="9" t="s">
        <v>5634</v>
      </c>
      <c r="F3308" s="9" t="s">
        <v>5635</v>
      </c>
      <c r="G3308" s="10">
        <v>0.0</v>
      </c>
      <c r="H3308" s="10" t="s">
        <v>2765</v>
      </c>
      <c r="I3308" s="9" t="s">
        <v>24</v>
      </c>
      <c r="J3308" s="10">
        <v>0.0</v>
      </c>
      <c r="K3308" s="10">
        <v>0.0</v>
      </c>
      <c r="L3308" s="10">
        <v>0.0</v>
      </c>
      <c r="M3308" s="2">
        <f t="shared" si="2"/>
        <v>0</v>
      </c>
      <c r="N3308" s="2">
        <f t="shared" si="3"/>
        <v>1</v>
      </c>
      <c r="O3308" s="2">
        <f t="shared" si="4"/>
        <v>0</v>
      </c>
      <c r="P3308" s="2">
        <f t="shared" ref="P3308:Q3308" si="3311">K3308</f>
        <v>0</v>
      </c>
      <c r="Q3308" s="1">
        <f t="shared" si="3311"/>
        <v>0</v>
      </c>
      <c r="R3308" s="2">
        <f t="shared" si="6"/>
        <v>0</v>
      </c>
    </row>
    <row r="3309" ht="15.75" hidden="1" customHeight="1">
      <c r="A3309" s="1">
        <v>4.0</v>
      </c>
      <c r="B3309" s="10">
        <v>6.29445429378169E14</v>
      </c>
      <c r="C3309" s="9" t="s">
        <v>2462</v>
      </c>
      <c r="D3309" s="9" t="s">
        <v>5633</v>
      </c>
      <c r="E3309" s="9" t="s">
        <v>5634</v>
      </c>
      <c r="F3309" s="9" t="s">
        <v>5635</v>
      </c>
      <c r="G3309" s="10">
        <v>0.0</v>
      </c>
      <c r="H3309" s="10" t="s">
        <v>2765</v>
      </c>
      <c r="I3309" s="9" t="s">
        <v>24</v>
      </c>
      <c r="J3309" s="10">
        <v>0.0</v>
      </c>
      <c r="K3309" s="10">
        <v>0.0</v>
      </c>
      <c r="L3309" s="10">
        <v>0.0</v>
      </c>
      <c r="M3309" s="2">
        <f t="shared" si="2"/>
        <v>0</v>
      </c>
      <c r="N3309" s="2">
        <f t="shared" si="3"/>
        <v>1</v>
      </c>
      <c r="O3309" s="2">
        <f t="shared" si="4"/>
        <v>0</v>
      </c>
      <c r="P3309" s="2">
        <f t="shared" ref="P3309:Q3309" si="3312">K3309</f>
        <v>0</v>
      </c>
      <c r="Q3309" s="1">
        <f t="shared" si="3312"/>
        <v>0</v>
      </c>
      <c r="R3309" s="2">
        <f t="shared" si="6"/>
        <v>0</v>
      </c>
    </row>
    <row r="3310" ht="15.75" hidden="1" customHeight="1">
      <c r="A3310" s="1">
        <v>4.0</v>
      </c>
      <c r="B3310" s="10" t="s">
        <v>594</v>
      </c>
      <c r="C3310" s="9" t="s">
        <v>2462</v>
      </c>
      <c r="D3310" s="9" t="s">
        <v>5633</v>
      </c>
      <c r="E3310" s="9" t="s">
        <v>5634</v>
      </c>
      <c r="F3310" s="9" t="s">
        <v>5635</v>
      </c>
      <c r="G3310" s="10">
        <v>0.0</v>
      </c>
      <c r="H3310" s="10" t="s">
        <v>2765</v>
      </c>
      <c r="I3310" s="9" t="s">
        <v>24</v>
      </c>
      <c r="J3310" s="10">
        <v>0.0</v>
      </c>
      <c r="K3310" s="10">
        <v>0.0</v>
      </c>
      <c r="L3310" s="10">
        <v>0.0</v>
      </c>
      <c r="M3310" s="2">
        <f t="shared" si="2"/>
        <v>0</v>
      </c>
      <c r="N3310" s="2">
        <f t="shared" si="3"/>
        <v>1</v>
      </c>
      <c r="O3310" s="2">
        <f t="shared" si="4"/>
        <v>0</v>
      </c>
      <c r="P3310" s="2">
        <f t="shared" ref="P3310:Q3310" si="3313">K3310</f>
        <v>0</v>
      </c>
      <c r="Q3310" s="1">
        <f t="shared" si="3313"/>
        <v>0</v>
      </c>
      <c r="R3310" s="2">
        <f t="shared" si="6"/>
        <v>0</v>
      </c>
    </row>
    <row r="3311" ht="15.75" hidden="1" customHeight="1">
      <c r="A3311" s="1">
        <v>4.0</v>
      </c>
      <c r="B3311" s="10">
        <v>6.57344486185034E14</v>
      </c>
      <c r="C3311" s="9" t="s">
        <v>2462</v>
      </c>
      <c r="D3311" s="9" t="s">
        <v>5633</v>
      </c>
      <c r="E3311" s="9" t="s">
        <v>5634</v>
      </c>
      <c r="F3311" s="9" t="s">
        <v>5635</v>
      </c>
      <c r="G3311" s="10">
        <v>0.0</v>
      </c>
      <c r="H3311" s="10" t="s">
        <v>2765</v>
      </c>
      <c r="I3311" s="9" t="s">
        <v>24</v>
      </c>
      <c r="J3311" s="10">
        <v>0.0</v>
      </c>
      <c r="K3311" s="10">
        <v>0.0</v>
      </c>
      <c r="L3311" s="10">
        <v>0.0</v>
      </c>
      <c r="M3311" s="2">
        <f t="shared" si="2"/>
        <v>0</v>
      </c>
      <c r="N3311" s="2">
        <f t="shared" si="3"/>
        <v>1</v>
      </c>
      <c r="O3311" s="2">
        <f t="shared" si="4"/>
        <v>0</v>
      </c>
      <c r="P3311" s="2">
        <f t="shared" ref="P3311:Q3311" si="3314">K3311</f>
        <v>0</v>
      </c>
      <c r="Q3311" s="1">
        <f t="shared" si="3314"/>
        <v>0</v>
      </c>
      <c r="R3311" s="2">
        <f t="shared" si="6"/>
        <v>0</v>
      </c>
    </row>
    <row r="3312" ht="15.75" hidden="1" customHeight="1">
      <c r="A3312" s="1">
        <v>4.0</v>
      </c>
      <c r="B3312" s="10">
        <v>6.31089222522163E14</v>
      </c>
      <c r="C3312" s="9" t="s">
        <v>2462</v>
      </c>
      <c r="D3312" s="9" t="s">
        <v>5633</v>
      </c>
      <c r="E3312" s="9" t="s">
        <v>5634</v>
      </c>
      <c r="F3312" s="9" t="s">
        <v>5635</v>
      </c>
      <c r="G3312" s="10">
        <v>0.0</v>
      </c>
      <c r="H3312" s="10" t="s">
        <v>2765</v>
      </c>
      <c r="I3312" s="9" t="s">
        <v>24</v>
      </c>
      <c r="J3312" s="10">
        <v>0.0</v>
      </c>
      <c r="K3312" s="10">
        <v>0.0</v>
      </c>
      <c r="L3312" s="10">
        <v>0.0</v>
      </c>
      <c r="M3312" s="2">
        <f t="shared" si="2"/>
        <v>0</v>
      </c>
      <c r="N3312" s="2">
        <f t="shared" si="3"/>
        <v>1</v>
      </c>
      <c r="O3312" s="2">
        <f t="shared" si="4"/>
        <v>0</v>
      </c>
      <c r="P3312" s="2">
        <f t="shared" ref="P3312:Q3312" si="3315">K3312</f>
        <v>0</v>
      </c>
      <c r="Q3312" s="1">
        <f t="shared" si="3315"/>
        <v>0</v>
      </c>
      <c r="R3312" s="2">
        <f t="shared" si="6"/>
        <v>0</v>
      </c>
    </row>
    <row r="3313" ht="15.75" hidden="1" customHeight="1">
      <c r="A3313" s="1">
        <v>4.0</v>
      </c>
      <c r="B3313" s="10">
        <v>1.64120066768289E14</v>
      </c>
      <c r="C3313" s="9" t="s">
        <v>2462</v>
      </c>
      <c r="D3313" s="9" t="s">
        <v>5633</v>
      </c>
      <c r="E3313" s="9" t="s">
        <v>5634</v>
      </c>
      <c r="F3313" s="9" t="s">
        <v>5635</v>
      </c>
      <c r="G3313" s="10">
        <v>0.0</v>
      </c>
      <c r="H3313" s="10" t="s">
        <v>2765</v>
      </c>
      <c r="I3313" s="9" t="s">
        <v>24</v>
      </c>
      <c r="J3313" s="10">
        <v>0.0</v>
      </c>
      <c r="K3313" s="10">
        <v>0.0</v>
      </c>
      <c r="L3313" s="10">
        <v>0.0</v>
      </c>
      <c r="M3313" s="2">
        <f t="shared" si="2"/>
        <v>0</v>
      </c>
      <c r="N3313" s="2">
        <f t="shared" si="3"/>
        <v>1</v>
      </c>
      <c r="O3313" s="2">
        <f t="shared" si="4"/>
        <v>0</v>
      </c>
      <c r="P3313" s="2">
        <f t="shared" ref="P3313:Q3313" si="3316">K3313</f>
        <v>0</v>
      </c>
      <c r="Q3313" s="1">
        <f t="shared" si="3316"/>
        <v>0</v>
      </c>
      <c r="R3313" s="2">
        <f t="shared" si="6"/>
        <v>0</v>
      </c>
    </row>
    <row r="3314" ht="15.75" hidden="1" customHeight="1">
      <c r="A3314" s="1">
        <v>4.0</v>
      </c>
      <c r="B3314" s="10">
        <v>3.46315347789233E14</v>
      </c>
      <c r="C3314" s="9" t="s">
        <v>2462</v>
      </c>
      <c r="D3314" s="9" t="s">
        <v>5633</v>
      </c>
      <c r="E3314" s="9" t="s">
        <v>5634</v>
      </c>
      <c r="F3314" s="9" t="s">
        <v>5635</v>
      </c>
      <c r="G3314" s="10">
        <v>0.0</v>
      </c>
      <c r="H3314" s="10" t="s">
        <v>2765</v>
      </c>
      <c r="I3314" s="9" t="s">
        <v>24</v>
      </c>
      <c r="J3314" s="10">
        <v>0.0</v>
      </c>
      <c r="K3314" s="10">
        <v>0.0</v>
      </c>
      <c r="L3314" s="10">
        <v>0.0</v>
      </c>
      <c r="M3314" s="2">
        <f t="shared" si="2"/>
        <v>0</v>
      </c>
      <c r="N3314" s="2">
        <f t="shared" si="3"/>
        <v>1</v>
      </c>
      <c r="O3314" s="2">
        <f t="shared" si="4"/>
        <v>0</v>
      </c>
      <c r="P3314" s="2">
        <f t="shared" ref="P3314:Q3314" si="3317">K3314</f>
        <v>0</v>
      </c>
      <c r="Q3314" s="1">
        <f t="shared" si="3317"/>
        <v>0</v>
      </c>
      <c r="R3314" s="2">
        <f t="shared" si="6"/>
        <v>0</v>
      </c>
    </row>
    <row r="3315" ht="15.75" hidden="1" customHeight="1">
      <c r="A3315" s="1">
        <v>4.0</v>
      </c>
      <c r="B3315" s="10">
        <v>2.91365117026335E14</v>
      </c>
      <c r="C3315" s="9" t="s">
        <v>2462</v>
      </c>
      <c r="D3315" s="9" t="s">
        <v>5633</v>
      </c>
      <c r="E3315" s="9" t="s">
        <v>5634</v>
      </c>
      <c r="F3315" s="9" t="s">
        <v>5635</v>
      </c>
      <c r="G3315" s="10">
        <v>0.0</v>
      </c>
      <c r="H3315" s="10" t="s">
        <v>2765</v>
      </c>
      <c r="I3315" s="9" t="s">
        <v>24</v>
      </c>
      <c r="J3315" s="10">
        <v>0.0</v>
      </c>
      <c r="K3315" s="10">
        <v>0.0</v>
      </c>
      <c r="L3315" s="10">
        <v>0.0</v>
      </c>
      <c r="M3315" s="2">
        <f t="shared" si="2"/>
        <v>0</v>
      </c>
      <c r="N3315" s="2">
        <f t="shared" si="3"/>
        <v>1</v>
      </c>
      <c r="O3315" s="2">
        <f t="shared" si="4"/>
        <v>0</v>
      </c>
      <c r="P3315" s="2">
        <f t="shared" ref="P3315:Q3315" si="3318">K3315</f>
        <v>0</v>
      </c>
      <c r="Q3315" s="1">
        <f t="shared" si="3318"/>
        <v>0</v>
      </c>
      <c r="R3315" s="2">
        <f t="shared" si="6"/>
        <v>0</v>
      </c>
    </row>
    <row r="3316" ht="15.75" hidden="1" customHeight="1">
      <c r="A3316" s="1">
        <v>4.0</v>
      </c>
      <c r="B3316" s="10">
        <v>6.96837115353625E14</v>
      </c>
      <c r="C3316" s="9" t="s">
        <v>2462</v>
      </c>
      <c r="D3316" s="9" t="s">
        <v>5633</v>
      </c>
      <c r="E3316" s="9" t="s">
        <v>5634</v>
      </c>
      <c r="F3316" s="9" t="s">
        <v>5635</v>
      </c>
      <c r="G3316" s="10">
        <v>0.0</v>
      </c>
      <c r="H3316" s="10" t="s">
        <v>2765</v>
      </c>
      <c r="I3316" s="9" t="s">
        <v>24</v>
      </c>
      <c r="J3316" s="10">
        <v>0.0</v>
      </c>
      <c r="K3316" s="10">
        <v>0.0</v>
      </c>
      <c r="L3316" s="10">
        <v>0.0</v>
      </c>
      <c r="M3316" s="2">
        <f t="shared" si="2"/>
        <v>0</v>
      </c>
      <c r="N3316" s="2">
        <f t="shared" si="3"/>
        <v>1</v>
      </c>
      <c r="O3316" s="2">
        <f t="shared" si="4"/>
        <v>0</v>
      </c>
      <c r="P3316" s="2">
        <f t="shared" ref="P3316:Q3316" si="3319">K3316</f>
        <v>0</v>
      </c>
      <c r="Q3316" s="1">
        <f t="shared" si="3319"/>
        <v>0</v>
      </c>
      <c r="R3316" s="2">
        <f t="shared" si="6"/>
        <v>0</v>
      </c>
    </row>
    <row r="3317" ht="15.75" hidden="1" customHeight="1">
      <c r="A3317" s="1">
        <v>4.0</v>
      </c>
      <c r="B3317" s="10">
        <v>8.51031703126407E14</v>
      </c>
      <c r="C3317" s="9" t="s">
        <v>2462</v>
      </c>
      <c r="D3317" s="9" t="s">
        <v>5633</v>
      </c>
      <c r="E3317" s="9" t="s">
        <v>5634</v>
      </c>
      <c r="F3317" s="9" t="s">
        <v>5635</v>
      </c>
      <c r="G3317" s="10">
        <v>0.0</v>
      </c>
      <c r="H3317" s="10" t="s">
        <v>2765</v>
      </c>
      <c r="I3317" s="9" t="s">
        <v>24</v>
      </c>
      <c r="J3317" s="10">
        <v>0.0</v>
      </c>
      <c r="K3317" s="10">
        <v>0.0</v>
      </c>
      <c r="L3317" s="10">
        <v>0.0</v>
      </c>
      <c r="M3317" s="2">
        <f t="shared" si="2"/>
        <v>0</v>
      </c>
      <c r="N3317" s="2">
        <f t="shared" si="3"/>
        <v>1</v>
      </c>
      <c r="O3317" s="2">
        <f t="shared" si="4"/>
        <v>0</v>
      </c>
      <c r="P3317" s="2">
        <f t="shared" ref="P3317:Q3317" si="3320">K3317</f>
        <v>0</v>
      </c>
      <c r="Q3317" s="1">
        <f t="shared" si="3320"/>
        <v>0</v>
      </c>
      <c r="R3317" s="2">
        <f t="shared" si="6"/>
        <v>0</v>
      </c>
    </row>
    <row r="3318" ht="15.75" hidden="1" customHeight="1">
      <c r="A3318" s="1">
        <v>4.0</v>
      </c>
      <c r="B3318" s="10">
        <v>9.00042831485228E14</v>
      </c>
      <c r="C3318" s="9" t="s">
        <v>2462</v>
      </c>
      <c r="D3318" s="9" t="s">
        <v>5633</v>
      </c>
      <c r="E3318" s="9" t="s">
        <v>5634</v>
      </c>
      <c r="F3318" s="9" t="s">
        <v>5635</v>
      </c>
      <c r="G3318" s="10">
        <v>0.0</v>
      </c>
      <c r="H3318" s="10" t="s">
        <v>2765</v>
      </c>
      <c r="I3318" s="9" t="s">
        <v>24</v>
      </c>
      <c r="J3318" s="10">
        <v>0.0</v>
      </c>
      <c r="K3318" s="10">
        <v>0.0</v>
      </c>
      <c r="L3318" s="10">
        <v>0.0</v>
      </c>
      <c r="M3318" s="2">
        <f t="shared" si="2"/>
        <v>0</v>
      </c>
      <c r="N3318" s="2">
        <f t="shared" si="3"/>
        <v>1</v>
      </c>
      <c r="O3318" s="2">
        <f t="shared" si="4"/>
        <v>0</v>
      </c>
      <c r="P3318" s="2">
        <f t="shared" ref="P3318:Q3318" si="3321">K3318</f>
        <v>0</v>
      </c>
      <c r="Q3318" s="1">
        <f t="shared" si="3321"/>
        <v>0</v>
      </c>
      <c r="R3318" s="2">
        <f t="shared" si="6"/>
        <v>0</v>
      </c>
    </row>
    <row r="3319" ht="15.75" hidden="1" customHeight="1">
      <c r="A3319" s="1">
        <v>4.0</v>
      </c>
      <c r="B3319" s="10">
        <v>7.35298475091213E14</v>
      </c>
      <c r="C3319" s="9" t="s">
        <v>2462</v>
      </c>
      <c r="D3319" s="9" t="s">
        <v>5633</v>
      </c>
      <c r="E3319" s="9" t="s">
        <v>5634</v>
      </c>
      <c r="F3319" s="9" t="s">
        <v>5635</v>
      </c>
      <c r="G3319" s="10">
        <v>0.0</v>
      </c>
      <c r="H3319" s="10" t="s">
        <v>2765</v>
      </c>
      <c r="I3319" s="9" t="s">
        <v>24</v>
      </c>
      <c r="J3319" s="10">
        <v>0.0</v>
      </c>
      <c r="K3319" s="10">
        <v>0.0</v>
      </c>
      <c r="L3319" s="10">
        <v>0.0</v>
      </c>
      <c r="M3319" s="2">
        <f t="shared" si="2"/>
        <v>0</v>
      </c>
      <c r="N3319" s="2">
        <f t="shared" si="3"/>
        <v>1</v>
      </c>
      <c r="O3319" s="2">
        <f t="shared" si="4"/>
        <v>0</v>
      </c>
      <c r="P3319" s="2">
        <f t="shared" ref="P3319:Q3319" si="3322">K3319</f>
        <v>0</v>
      </c>
      <c r="Q3319" s="1">
        <f t="shared" si="3322"/>
        <v>0</v>
      </c>
      <c r="R3319" s="2">
        <f t="shared" si="6"/>
        <v>0</v>
      </c>
    </row>
    <row r="3320" ht="15.75" hidden="1" customHeight="1">
      <c r="A3320" s="1">
        <v>4.0</v>
      </c>
      <c r="B3320" s="10">
        <v>6.34652628855445E14</v>
      </c>
      <c r="C3320" s="9" t="s">
        <v>2462</v>
      </c>
      <c r="D3320" s="9" t="s">
        <v>5633</v>
      </c>
      <c r="E3320" s="9" t="s">
        <v>5634</v>
      </c>
      <c r="F3320" s="9" t="s">
        <v>5635</v>
      </c>
      <c r="G3320" s="10">
        <v>0.0</v>
      </c>
      <c r="H3320" s="10" t="s">
        <v>2765</v>
      </c>
      <c r="I3320" s="9" t="s">
        <v>24</v>
      </c>
      <c r="J3320" s="10">
        <v>0.0</v>
      </c>
      <c r="K3320" s="10">
        <v>0.0</v>
      </c>
      <c r="L3320" s="10">
        <v>0.0</v>
      </c>
      <c r="M3320" s="2">
        <f t="shared" si="2"/>
        <v>0</v>
      </c>
      <c r="N3320" s="2">
        <f t="shared" si="3"/>
        <v>1</v>
      </c>
      <c r="O3320" s="2">
        <f t="shared" si="4"/>
        <v>0</v>
      </c>
      <c r="P3320" s="2">
        <f t="shared" ref="P3320:Q3320" si="3323">K3320</f>
        <v>0</v>
      </c>
      <c r="Q3320" s="1">
        <f t="shared" si="3323"/>
        <v>0</v>
      </c>
      <c r="R3320" s="2">
        <f t="shared" si="6"/>
        <v>0</v>
      </c>
    </row>
    <row r="3321" ht="15.75" hidden="1" customHeight="1">
      <c r="A3321" s="1">
        <v>4.0</v>
      </c>
      <c r="B3321" s="10">
        <v>9.94289341625436E14</v>
      </c>
      <c r="C3321" s="9" t="s">
        <v>2462</v>
      </c>
      <c r="D3321" s="9" t="s">
        <v>5633</v>
      </c>
      <c r="E3321" s="9" t="s">
        <v>5634</v>
      </c>
      <c r="F3321" s="9" t="s">
        <v>5635</v>
      </c>
      <c r="G3321" s="10">
        <v>0.0</v>
      </c>
      <c r="H3321" s="10" t="s">
        <v>2765</v>
      </c>
      <c r="I3321" s="9" t="s">
        <v>24</v>
      </c>
      <c r="J3321" s="10">
        <v>0.0</v>
      </c>
      <c r="K3321" s="10">
        <v>0.0</v>
      </c>
      <c r="L3321" s="10">
        <v>0.0</v>
      </c>
      <c r="M3321" s="2">
        <f t="shared" si="2"/>
        <v>0</v>
      </c>
      <c r="N3321" s="2">
        <f t="shared" si="3"/>
        <v>1</v>
      </c>
      <c r="O3321" s="2">
        <f t="shared" si="4"/>
        <v>0</v>
      </c>
      <c r="P3321" s="2">
        <f t="shared" ref="P3321:Q3321" si="3324">K3321</f>
        <v>0</v>
      </c>
      <c r="Q3321" s="1">
        <f t="shared" si="3324"/>
        <v>0</v>
      </c>
      <c r="R3321" s="2">
        <f t="shared" si="6"/>
        <v>0</v>
      </c>
    </row>
    <row r="3322" ht="15.75" hidden="1" customHeight="1">
      <c r="A3322" s="1">
        <v>4.0</v>
      </c>
      <c r="B3322" s="10">
        <v>2.33659716057177E14</v>
      </c>
      <c r="C3322" s="9" t="s">
        <v>2462</v>
      </c>
      <c r="D3322" s="9" t="s">
        <v>5633</v>
      </c>
      <c r="E3322" s="9" t="s">
        <v>5634</v>
      </c>
      <c r="F3322" s="9" t="s">
        <v>5635</v>
      </c>
      <c r="G3322" s="10">
        <v>0.0</v>
      </c>
      <c r="H3322" s="10" t="s">
        <v>2765</v>
      </c>
      <c r="I3322" s="9" t="s">
        <v>24</v>
      </c>
      <c r="J3322" s="10">
        <v>0.0</v>
      </c>
      <c r="K3322" s="10">
        <v>0.0</v>
      </c>
      <c r="L3322" s="10">
        <v>0.0</v>
      </c>
      <c r="M3322" s="2">
        <f t="shared" si="2"/>
        <v>0</v>
      </c>
      <c r="N3322" s="2">
        <f t="shared" si="3"/>
        <v>1</v>
      </c>
      <c r="O3322" s="2">
        <f t="shared" si="4"/>
        <v>0</v>
      </c>
      <c r="P3322" s="2">
        <f t="shared" ref="P3322:Q3322" si="3325">K3322</f>
        <v>0</v>
      </c>
      <c r="Q3322" s="1">
        <f t="shared" si="3325"/>
        <v>0</v>
      </c>
      <c r="R3322" s="2">
        <f t="shared" si="6"/>
        <v>0</v>
      </c>
    </row>
    <row r="3323" ht="15.75" hidden="1" customHeight="1">
      <c r="A3323" s="1">
        <v>4.0</v>
      </c>
      <c r="B3323" s="10">
        <v>2.20824210822966E14</v>
      </c>
      <c r="C3323" s="9" t="s">
        <v>2462</v>
      </c>
      <c r="D3323" s="9" t="s">
        <v>5633</v>
      </c>
      <c r="E3323" s="9" t="s">
        <v>5634</v>
      </c>
      <c r="F3323" s="9" t="s">
        <v>5635</v>
      </c>
      <c r="G3323" s="10">
        <v>0.0</v>
      </c>
      <c r="H3323" s="10" t="s">
        <v>2765</v>
      </c>
      <c r="I3323" s="9" t="s">
        <v>24</v>
      </c>
      <c r="J3323" s="10">
        <v>0.0</v>
      </c>
      <c r="K3323" s="10">
        <v>0.0</v>
      </c>
      <c r="L3323" s="10">
        <v>0.0</v>
      </c>
      <c r="M3323" s="2">
        <f t="shared" si="2"/>
        <v>0</v>
      </c>
      <c r="N3323" s="2">
        <f t="shared" si="3"/>
        <v>1</v>
      </c>
      <c r="O3323" s="2">
        <f t="shared" si="4"/>
        <v>0</v>
      </c>
      <c r="P3323" s="2">
        <f t="shared" ref="P3323:Q3323" si="3326">K3323</f>
        <v>0</v>
      </c>
      <c r="Q3323" s="1">
        <f t="shared" si="3326"/>
        <v>0</v>
      </c>
      <c r="R3323" s="2">
        <f t="shared" si="6"/>
        <v>0</v>
      </c>
    </row>
    <row r="3324" ht="15.75" hidden="1" customHeight="1">
      <c r="A3324" s="1">
        <v>4.0</v>
      </c>
      <c r="B3324" s="10">
        <v>8.72105617828278E14</v>
      </c>
      <c r="C3324" s="9" t="s">
        <v>2462</v>
      </c>
      <c r="D3324" s="9" t="s">
        <v>5633</v>
      </c>
      <c r="E3324" s="9" t="s">
        <v>5634</v>
      </c>
      <c r="F3324" s="9" t="s">
        <v>5635</v>
      </c>
      <c r="G3324" s="10">
        <v>0.0</v>
      </c>
      <c r="H3324" s="10" t="s">
        <v>2765</v>
      </c>
      <c r="I3324" s="9" t="s">
        <v>24</v>
      </c>
      <c r="J3324" s="10">
        <v>0.0</v>
      </c>
      <c r="K3324" s="10">
        <v>0.0</v>
      </c>
      <c r="L3324" s="10">
        <v>0.0</v>
      </c>
      <c r="M3324" s="2">
        <f t="shared" si="2"/>
        <v>0</v>
      </c>
      <c r="N3324" s="2">
        <f t="shared" si="3"/>
        <v>1</v>
      </c>
      <c r="O3324" s="2">
        <f t="shared" si="4"/>
        <v>0</v>
      </c>
      <c r="P3324" s="2">
        <f t="shared" ref="P3324:Q3324" si="3327">K3324</f>
        <v>0</v>
      </c>
      <c r="Q3324" s="1">
        <f t="shared" si="3327"/>
        <v>0</v>
      </c>
      <c r="R3324" s="2">
        <f t="shared" si="6"/>
        <v>0</v>
      </c>
    </row>
    <row r="3325" ht="15.75" hidden="1" customHeight="1">
      <c r="A3325" s="1">
        <v>4.0</v>
      </c>
      <c r="B3325" s="10" t="s">
        <v>2598</v>
      </c>
      <c r="C3325" s="9" t="s">
        <v>2462</v>
      </c>
      <c r="D3325" s="9" t="s">
        <v>5633</v>
      </c>
      <c r="E3325" s="9" t="s">
        <v>5634</v>
      </c>
      <c r="F3325" s="9" t="s">
        <v>5635</v>
      </c>
      <c r="G3325" s="10">
        <v>0.0</v>
      </c>
      <c r="H3325" s="10" t="s">
        <v>2765</v>
      </c>
      <c r="I3325" s="9" t="s">
        <v>24</v>
      </c>
      <c r="J3325" s="10">
        <v>0.0</v>
      </c>
      <c r="K3325" s="10">
        <v>0.0</v>
      </c>
      <c r="L3325" s="10">
        <v>0.0</v>
      </c>
      <c r="M3325" s="2">
        <f t="shared" si="2"/>
        <v>0</v>
      </c>
      <c r="N3325" s="2">
        <f t="shared" si="3"/>
        <v>1</v>
      </c>
      <c r="O3325" s="2">
        <f t="shared" si="4"/>
        <v>0</v>
      </c>
      <c r="P3325" s="2">
        <f t="shared" ref="P3325:Q3325" si="3328">K3325</f>
        <v>0</v>
      </c>
      <c r="Q3325" s="1">
        <f t="shared" si="3328"/>
        <v>0</v>
      </c>
      <c r="R3325" s="2">
        <f t="shared" si="6"/>
        <v>0</v>
      </c>
    </row>
    <row r="3326" ht="15.75" hidden="1" customHeight="1">
      <c r="A3326" s="1">
        <v>4.0</v>
      </c>
      <c r="B3326" s="10">
        <v>3.64958109220426E14</v>
      </c>
      <c r="C3326" s="9" t="s">
        <v>2462</v>
      </c>
      <c r="D3326" s="9" t="s">
        <v>5633</v>
      </c>
      <c r="E3326" s="9" t="s">
        <v>5634</v>
      </c>
      <c r="F3326" s="9" t="s">
        <v>5635</v>
      </c>
      <c r="G3326" s="10">
        <v>0.0</v>
      </c>
      <c r="H3326" s="10" t="s">
        <v>2765</v>
      </c>
      <c r="I3326" s="9" t="s">
        <v>24</v>
      </c>
      <c r="J3326" s="10">
        <v>0.0</v>
      </c>
      <c r="K3326" s="10">
        <v>0.0</v>
      </c>
      <c r="L3326" s="10">
        <v>0.0</v>
      </c>
      <c r="M3326" s="2">
        <f t="shared" si="2"/>
        <v>0</v>
      </c>
      <c r="N3326" s="2">
        <f t="shared" si="3"/>
        <v>1</v>
      </c>
      <c r="O3326" s="2">
        <f t="shared" si="4"/>
        <v>0</v>
      </c>
      <c r="P3326" s="2">
        <f t="shared" ref="P3326:Q3326" si="3329">K3326</f>
        <v>0</v>
      </c>
      <c r="Q3326" s="1">
        <f t="shared" si="3329"/>
        <v>0</v>
      </c>
      <c r="R3326" s="2">
        <f t="shared" si="6"/>
        <v>0</v>
      </c>
    </row>
    <row r="3327" ht="15.75" hidden="1" customHeight="1">
      <c r="A3327" s="1">
        <v>4.0</v>
      </c>
      <c r="B3327" s="10">
        <v>7.0032464864266E14</v>
      </c>
      <c r="C3327" s="9" t="s">
        <v>2462</v>
      </c>
      <c r="D3327" s="9" t="s">
        <v>5633</v>
      </c>
      <c r="E3327" s="9" t="s">
        <v>5634</v>
      </c>
      <c r="F3327" s="9" t="s">
        <v>5635</v>
      </c>
      <c r="G3327" s="10">
        <v>0.0</v>
      </c>
      <c r="H3327" s="10" t="s">
        <v>2765</v>
      </c>
      <c r="I3327" s="9" t="s">
        <v>24</v>
      </c>
      <c r="J3327" s="10">
        <v>0.0</v>
      </c>
      <c r="K3327" s="10">
        <v>0.0</v>
      </c>
      <c r="L3327" s="10">
        <v>0.0</v>
      </c>
      <c r="M3327" s="2">
        <f t="shared" si="2"/>
        <v>0</v>
      </c>
      <c r="N3327" s="2">
        <f t="shared" si="3"/>
        <v>1</v>
      </c>
      <c r="O3327" s="2">
        <f t="shared" si="4"/>
        <v>0</v>
      </c>
      <c r="P3327" s="2">
        <f t="shared" ref="P3327:Q3327" si="3330">K3327</f>
        <v>0</v>
      </c>
      <c r="Q3327" s="1">
        <f t="shared" si="3330"/>
        <v>0</v>
      </c>
      <c r="R3327" s="2">
        <f t="shared" si="6"/>
        <v>0</v>
      </c>
    </row>
    <row r="3328" ht="15.75" hidden="1" customHeight="1">
      <c r="A3328" s="1">
        <v>4.0</v>
      </c>
      <c r="B3328" s="10">
        <v>7.30775268885993E14</v>
      </c>
      <c r="C3328" s="9" t="s">
        <v>2462</v>
      </c>
      <c r="D3328" s="9" t="s">
        <v>5633</v>
      </c>
      <c r="E3328" s="9" t="s">
        <v>5634</v>
      </c>
      <c r="F3328" s="9" t="s">
        <v>5635</v>
      </c>
      <c r="G3328" s="10">
        <v>0.0</v>
      </c>
      <c r="H3328" s="10" t="s">
        <v>2765</v>
      </c>
      <c r="I3328" s="9" t="s">
        <v>24</v>
      </c>
      <c r="J3328" s="10">
        <v>0.0</v>
      </c>
      <c r="K3328" s="10">
        <v>0.0</v>
      </c>
      <c r="L3328" s="10">
        <v>0.0</v>
      </c>
      <c r="M3328" s="2">
        <f t="shared" si="2"/>
        <v>0</v>
      </c>
      <c r="N3328" s="2">
        <f t="shared" si="3"/>
        <v>1</v>
      </c>
      <c r="O3328" s="2">
        <f t="shared" si="4"/>
        <v>0</v>
      </c>
      <c r="P3328" s="2">
        <f t="shared" ref="P3328:Q3328" si="3331">K3328</f>
        <v>0</v>
      </c>
      <c r="Q3328" s="1">
        <f t="shared" si="3331"/>
        <v>0</v>
      </c>
      <c r="R3328" s="2">
        <f t="shared" si="6"/>
        <v>0</v>
      </c>
    </row>
    <row r="3329" ht="15.75" hidden="1" customHeight="1">
      <c r="A3329" s="1">
        <v>4.0</v>
      </c>
      <c r="B3329" s="10" t="s">
        <v>193</v>
      </c>
      <c r="C3329" s="9" t="s">
        <v>2462</v>
      </c>
      <c r="D3329" s="9" t="s">
        <v>5633</v>
      </c>
      <c r="E3329" s="9" t="s">
        <v>5634</v>
      </c>
      <c r="F3329" s="9" t="s">
        <v>5635</v>
      </c>
      <c r="G3329" s="10">
        <v>0.0</v>
      </c>
      <c r="H3329" s="10" t="s">
        <v>2765</v>
      </c>
      <c r="I3329" s="9" t="s">
        <v>24</v>
      </c>
      <c r="J3329" s="10">
        <v>0.0</v>
      </c>
      <c r="K3329" s="10">
        <v>0.0</v>
      </c>
      <c r="L3329" s="10">
        <v>0.0</v>
      </c>
      <c r="M3329" s="2">
        <f t="shared" si="2"/>
        <v>0</v>
      </c>
      <c r="N3329" s="2">
        <f t="shared" si="3"/>
        <v>1</v>
      </c>
      <c r="O3329" s="2">
        <f t="shared" si="4"/>
        <v>0</v>
      </c>
      <c r="P3329" s="2">
        <f t="shared" ref="P3329:Q3329" si="3332">K3329</f>
        <v>0</v>
      </c>
      <c r="Q3329" s="1">
        <f t="shared" si="3332"/>
        <v>0</v>
      </c>
      <c r="R3329" s="2">
        <f t="shared" si="6"/>
        <v>0</v>
      </c>
    </row>
    <row r="3330" ht="15.75" hidden="1" customHeight="1">
      <c r="A3330" s="1">
        <v>4.0</v>
      </c>
      <c r="B3330" s="10" t="s">
        <v>726</v>
      </c>
      <c r="C3330" s="9" t="s">
        <v>2462</v>
      </c>
      <c r="D3330" s="9" t="s">
        <v>5633</v>
      </c>
      <c r="E3330" s="9" t="s">
        <v>5634</v>
      </c>
      <c r="F3330" s="9" t="s">
        <v>5635</v>
      </c>
      <c r="G3330" s="10">
        <v>0.0</v>
      </c>
      <c r="H3330" s="10" t="s">
        <v>2765</v>
      </c>
      <c r="I3330" s="9" t="s">
        <v>24</v>
      </c>
      <c r="J3330" s="10">
        <v>0.0</v>
      </c>
      <c r="K3330" s="10">
        <v>0.0</v>
      </c>
      <c r="L3330" s="10">
        <v>0.0</v>
      </c>
      <c r="M3330" s="2">
        <f t="shared" si="2"/>
        <v>0</v>
      </c>
      <c r="N3330" s="2">
        <f t="shared" si="3"/>
        <v>1</v>
      </c>
      <c r="O3330" s="2">
        <f t="shared" si="4"/>
        <v>0</v>
      </c>
      <c r="P3330" s="2">
        <f t="shared" ref="P3330:Q3330" si="3333">K3330</f>
        <v>0</v>
      </c>
      <c r="Q3330" s="1">
        <f t="shared" si="3333"/>
        <v>0</v>
      </c>
      <c r="R3330" s="2">
        <f t="shared" si="6"/>
        <v>0</v>
      </c>
    </row>
    <row r="3331" ht="15.75" hidden="1" customHeight="1">
      <c r="A3331" s="1">
        <v>4.0</v>
      </c>
      <c r="B3331" s="10">
        <v>3.43564404734231E14</v>
      </c>
      <c r="C3331" s="9" t="s">
        <v>2462</v>
      </c>
      <c r="D3331" s="9" t="s">
        <v>5633</v>
      </c>
      <c r="E3331" s="9" t="s">
        <v>5634</v>
      </c>
      <c r="F3331" s="9" t="s">
        <v>5635</v>
      </c>
      <c r="G3331" s="10">
        <v>0.0</v>
      </c>
      <c r="H3331" s="10" t="s">
        <v>2765</v>
      </c>
      <c r="I3331" s="9" t="s">
        <v>24</v>
      </c>
      <c r="J3331" s="10">
        <v>0.0</v>
      </c>
      <c r="K3331" s="10">
        <v>0.0</v>
      </c>
      <c r="L3331" s="10">
        <v>0.0</v>
      </c>
      <c r="M3331" s="2">
        <f t="shared" si="2"/>
        <v>0</v>
      </c>
      <c r="N3331" s="2">
        <f t="shared" si="3"/>
        <v>1</v>
      </c>
      <c r="O3331" s="2">
        <f t="shared" si="4"/>
        <v>0</v>
      </c>
      <c r="P3331" s="2">
        <f t="shared" ref="P3331:Q3331" si="3334">K3331</f>
        <v>0</v>
      </c>
      <c r="Q3331" s="1">
        <f t="shared" si="3334"/>
        <v>0</v>
      </c>
      <c r="R3331" s="2">
        <f t="shared" si="6"/>
        <v>0</v>
      </c>
    </row>
    <row r="3332" ht="15.75" hidden="1" customHeight="1">
      <c r="A3332" s="1">
        <v>4.0</v>
      </c>
      <c r="B3332" s="10">
        <v>6.42897247966109E14</v>
      </c>
      <c r="C3332" s="9" t="s">
        <v>2462</v>
      </c>
      <c r="D3332" s="9" t="s">
        <v>5633</v>
      </c>
      <c r="E3332" s="9" t="s">
        <v>5634</v>
      </c>
      <c r="F3332" s="9" t="s">
        <v>5635</v>
      </c>
      <c r="G3332" s="10">
        <v>0.0</v>
      </c>
      <c r="H3332" s="10" t="s">
        <v>2765</v>
      </c>
      <c r="I3332" s="9" t="s">
        <v>24</v>
      </c>
      <c r="J3332" s="10">
        <v>0.0</v>
      </c>
      <c r="K3332" s="10">
        <v>0.0</v>
      </c>
      <c r="L3332" s="10">
        <v>0.0</v>
      </c>
      <c r="M3332" s="2">
        <f t="shared" si="2"/>
        <v>0</v>
      </c>
      <c r="N3332" s="2">
        <f t="shared" si="3"/>
        <v>1</v>
      </c>
      <c r="O3332" s="2">
        <f t="shared" si="4"/>
        <v>0</v>
      </c>
      <c r="P3332" s="2">
        <f t="shared" ref="P3332:Q3332" si="3335">K3332</f>
        <v>0</v>
      </c>
      <c r="Q3332" s="1">
        <f t="shared" si="3335"/>
        <v>0</v>
      </c>
      <c r="R3332" s="2">
        <f t="shared" si="6"/>
        <v>0</v>
      </c>
    </row>
    <row r="3333" ht="15.75" hidden="1" customHeight="1">
      <c r="A3333" s="1">
        <v>4.0</v>
      </c>
      <c r="B3333" s="10">
        <v>8.57943122410908E14</v>
      </c>
      <c r="C3333" s="9" t="s">
        <v>2462</v>
      </c>
      <c r="D3333" s="9" t="s">
        <v>5633</v>
      </c>
      <c r="E3333" s="9" t="s">
        <v>5634</v>
      </c>
      <c r="F3333" s="9" t="s">
        <v>5635</v>
      </c>
      <c r="G3333" s="10">
        <v>0.0</v>
      </c>
      <c r="H3333" s="10" t="s">
        <v>2765</v>
      </c>
      <c r="I3333" s="9" t="s">
        <v>24</v>
      </c>
      <c r="J3333" s="10">
        <v>0.0</v>
      </c>
      <c r="K3333" s="10">
        <v>0.0</v>
      </c>
      <c r="L3333" s="10">
        <v>0.0</v>
      </c>
      <c r="M3333" s="2">
        <f t="shared" si="2"/>
        <v>0</v>
      </c>
      <c r="N3333" s="2">
        <f t="shared" si="3"/>
        <v>1</v>
      </c>
      <c r="O3333" s="2">
        <f t="shared" si="4"/>
        <v>0</v>
      </c>
      <c r="P3333" s="2">
        <f t="shared" ref="P3333:Q3333" si="3336">K3333</f>
        <v>0</v>
      </c>
      <c r="Q3333" s="1">
        <f t="shared" si="3336"/>
        <v>0</v>
      </c>
      <c r="R3333" s="2">
        <f t="shared" si="6"/>
        <v>0</v>
      </c>
    </row>
    <row r="3334" ht="15.75" hidden="1" customHeight="1">
      <c r="A3334" s="1">
        <v>4.0</v>
      </c>
      <c r="B3334" s="10" t="s">
        <v>2385</v>
      </c>
      <c r="C3334" s="9" t="s">
        <v>2462</v>
      </c>
      <c r="D3334" s="9" t="s">
        <v>5633</v>
      </c>
      <c r="E3334" s="9" t="s">
        <v>5634</v>
      </c>
      <c r="F3334" s="9" t="s">
        <v>5635</v>
      </c>
      <c r="G3334" s="10">
        <v>0.0</v>
      </c>
      <c r="H3334" s="10" t="s">
        <v>2765</v>
      </c>
      <c r="I3334" s="9" t="s">
        <v>24</v>
      </c>
      <c r="J3334" s="10">
        <v>0.0</v>
      </c>
      <c r="K3334" s="10">
        <v>0.0</v>
      </c>
      <c r="L3334" s="10">
        <v>0.0</v>
      </c>
      <c r="M3334" s="2">
        <f t="shared" si="2"/>
        <v>0</v>
      </c>
      <c r="N3334" s="2">
        <f t="shared" si="3"/>
        <v>1</v>
      </c>
      <c r="O3334" s="2">
        <f t="shared" si="4"/>
        <v>0</v>
      </c>
      <c r="P3334" s="2">
        <f t="shared" ref="P3334:Q3334" si="3337">K3334</f>
        <v>0</v>
      </c>
      <c r="Q3334" s="1">
        <f t="shared" si="3337"/>
        <v>0</v>
      </c>
      <c r="R3334" s="2">
        <f t="shared" si="6"/>
        <v>0</v>
      </c>
    </row>
    <row r="3335" ht="15.75" hidden="1" customHeight="1">
      <c r="A3335" s="1">
        <v>4.0</v>
      </c>
      <c r="B3335" s="10">
        <v>6.6597372229987E14</v>
      </c>
      <c r="C3335" s="9" t="s">
        <v>2462</v>
      </c>
      <c r="D3335" s="9" t="s">
        <v>5633</v>
      </c>
      <c r="E3335" s="9" t="s">
        <v>5634</v>
      </c>
      <c r="F3335" s="9" t="s">
        <v>5635</v>
      </c>
      <c r="G3335" s="10">
        <v>0.0</v>
      </c>
      <c r="H3335" s="10" t="s">
        <v>2765</v>
      </c>
      <c r="I3335" s="9" t="s">
        <v>24</v>
      </c>
      <c r="J3335" s="10">
        <v>0.0</v>
      </c>
      <c r="K3335" s="10">
        <v>0.0</v>
      </c>
      <c r="L3335" s="10">
        <v>0.0</v>
      </c>
      <c r="M3335" s="2">
        <f t="shared" si="2"/>
        <v>0</v>
      </c>
      <c r="N3335" s="2">
        <f t="shared" si="3"/>
        <v>1</v>
      </c>
      <c r="O3335" s="2">
        <f t="shared" si="4"/>
        <v>0</v>
      </c>
      <c r="P3335" s="2">
        <f t="shared" ref="P3335:Q3335" si="3338">K3335</f>
        <v>0</v>
      </c>
      <c r="Q3335" s="1">
        <f t="shared" si="3338"/>
        <v>0</v>
      </c>
      <c r="R3335" s="2">
        <f t="shared" si="6"/>
        <v>0</v>
      </c>
    </row>
    <row r="3336" ht="15.75" hidden="1" customHeight="1">
      <c r="A3336" s="1">
        <v>4.0</v>
      </c>
      <c r="B3336" s="10" t="s">
        <v>2095</v>
      </c>
      <c r="C3336" s="9" t="s">
        <v>2462</v>
      </c>
      <c r="D3336" s="9" t="s">
        <v>5633</v>
      </c>
      <c r="E3336" s="9" t="s">
        <v>5634</v>
      </c>
      <c r="F3336" s="9" t="s">
        <v>5635</v>
      </c>
      <c r="G3336" s="10">
        <v>0.0</v>
      </c>
      <c r="H3336" s="10" t="s">
        <v>2765</v>
      </c>
      <c r="I3336" s="9" t="s">
        <v>24</v>
      </c>
      <c r="J3336" s="10">
        <v>0.0</v>
      </c>
      <c r="K3336" s="10">
        <v>0.0</v>
      </c>
      <c r="L3336" s="10">
        <v>0.0</v>
      </c>
      <c r="M3336" s="2">
        <f t="shared" si="2"/>
        <v>0</v>
      </c>
      <c r="N3336" s="2">
        <f t="shared" si="3"/>
        <v>1</v>
      </c>
      <c r="O3336" s="2">
        <f t="shared" si="4"/>
        <v>0</v>
      </c>
      <c r="P3336" s="2">
        <f t="shared" ref="P3336:Q3336" si="3339">K3336</f>
        <v>0</v>
      </c>
      <c r="Q3336" s="1">
        <f t="shared" si="3339"/>
        <v>0</v>
      </c>
      <c r="R3336" s="2">
        <f t="shared" si="6"/>
        <v>0</v>
      </c>
    </row>
    <row r="3337" ht="15.75" hidden="1" customHeight="1">
      <c r="A3337" s="1">
        <v>4.0</v>
      </c>
      <c r="B3337" s="10">
        <v>1.90521514082376E14</v>
      </c>
      <c r="C3337" s="9" t="s">
        <v>2462</v>
      </c>
      <c r="D3337" s="9" t="s">
        <v>5633</v>
      </c>
      <c r="E3337" s="9" t="s">
        <v>5634</v>
      </c>
      <c r="F3337" s="9" t="s">
        <v>5635</v>
      </c>
      <c r="G3337" s="10">
        <v>0.0</v>
      </c>
      <c r="H3337" s="10" t="s">
        <v>2765</v>
      </c>
      <c r="I3337" s="9" t="s">
        <v>24</v>
      </c>
      <c r="J3337" s="10">
        <v>0.0</v>
      </c>
      <c r="K3337" s="10">
        <v>0.0</v>
      </c>
      <c r="L3337" s="10">
        <v>0.0</v>
      </c>
      <c r="M3337" s="2">
        <f t="shared" si="2"/>
        <v>0</v>
      </c>
      <c r="N3337" s="2">
        <f t="shared" si="3"/>
        <v>1</v>
      </c>
      <c r="O3337" s="2">
        <f t="shared" si="4"/>
        <v>0</v>
      </c>
      <c r="P3337" s="2">
        <f t="shared" ref="P3337:Q3337" si="3340">K3337</f>
        <v>0</v>
      </c>
      <c r="Q3337" s="1">
        <f t="shared" si="3340"/>
        <v>0</v>
      </c>
      <c r="R3337" s="2">
        <f t="shared" si="6"/>
        <v>0</v>
      </c>
    </row>
    <row r="3338" ht="15.75" hidden="1" customHeight="1">
      <c r="A3338" s="1">
        <v>4.0</v>
      </c>
      <c r="B3338" s="10">
        <v>3.61556192966616E14</v>
      </c>
      <c r="C3338" s="9" t="s">
        <v>2462</v>
      </c>
      <c r="D3338" s="9" t="s">
        <v>5633</v>
      </c>
      <c r="E3338" s="9" t="s">
        <v>5634</v>
      </c>
      <c r="F3338" s="9" t="s">
        <v>5635</v>
      </c>
      <c r="G3338" s="10">
        <v>0.0</v>
      </c>
      <c r="H3338" s="10" t="s">
        <v>2765</v>
      </c>
      <c r="I3338" s="9" t="s">
        <v>24</v>
      </c>
      <c r="J3338" s="10">
        <v>0.0</v>
      </c>
      <c r="K3338" s="10">
        <v>0.0</v>
      </c>
      <c r="L3338" s="10">
        <v>0.0</v>
      </c>
      <c r="M3338" s="2">
        <f t="shared" si="2"/>
        <v>0</v>
      </c>
      <c r="N3338" s="2">
        <f t="shared" si="3"/>
        <v>1</v>
      </c>
      <c r="O3338" s="2">
        <f t="shared" si="4"/>
        <v>0</v>
      </c>
      <c r="P3338" s="2">
        <f t="shared" ref="P3338:Q3338" si="3341">K3338</f>
        <v>0</v>
      </c>
      <c r="Q3338" s="1">
        <f t="shared" si="3341"/>
        <v>0</v>
      </c>
      <c r="R3338" s="2">
        <f t="shared" si="6"/>
        <v>0</v>
      </c>
    </row>
    <row r="3339" ht="15.75" hidden="1" customHeight="1">
      <c r="A3339" s="1">
        <v>4.0</v>
      </c>
      <c r="B3339" s="10" t="s">
        <v>358</v>
      </c>
      <c r="C3339" s="9" t="s">
        <v>2462</v>
      </c>
      <c r="D3339" s="9" t="s">
        <v>5633</v>
      </c>
      <c r="E3339" s="9" t="s">
        <v>5634</v>
      </c>
      <c r="F3339" s="9" t="s">
        <v>5635</v>
      </c>
      <c r="G3339" s="10">
        <v>0.0</v>
      </c>
      <c r="H3339" s="10" t="s">
        <v>2765</v>
      </c>
      <c r="I3339" s="9" t="s">
        <v>24</v>
      </c>
      <c r="J3339" s="10">
        <v>0.0</v>
      </c>
      <c r="K3339" s="10">
        <v>0.0</v>
      </c>
      <c r="L3339" s="10">
        <v>0.0</v>
      </c>
      <c r="M3339" s="2">
        <f t="shared" si="2"/>
        <v>0</v>
      </c>
      <c r="N3339" s="2">
        <f t="shared" si="3"/>
        <v>1</v>
      </c>
      <c r="O3339" s="2">
        <f t="shared" si="4"/>
        <v>0</v>
      </c>
      <c r="P3339" s="2">
        <f t="shared" ref="P3339:Q3339" si="3342">K3339</f>
        <v>0</v>
      </c>
      <c r="Q3339" s="1">
        <f t="shared" si="3342"/>
        <v>0</v>
      </c>
      <c r="R3339" s="2">
        <f t="shared" si="6"/>
        <v>0</v>
      </c>
    </row>
    <row r="3340" ht="15.75" hidden="1" customHeight="1">
      <c r="A3340" s="1">
        <v>4.0</v>
      </c>
      <c r="B3340" s="10">
        <v>2.13481271751164E14</v>
      </c>
      <c r="C3340" s="9" t="s">
        <v>2462</v>
      </c>
      <c r="D3340" s="9" t="s">
        <v>5633</v>
      </c>
      <c r="E3340" s="9" t="s">
        <v>5634</v>
      </c>
      <c r="F3340" s="9" t="s">
        <v>5635</v>
      </c>
      <c r="G3340" s="10">
        <v>0.0</v>
      </c>
      <c r="H3340" s="10" t="s">
        <v>2765</v>
      </c>
      <c r="I3340" s="9" t="s">
        <v>24</v>
      </c>
      <c r="J3340" s="10">
        <v>0.0</v>
      </c>
      <c r="K3340" s="10">
        <v>0.0</v>
      </c>
      <c r="L3340" s="10">
        <v>0.0</v>
      </c>
      <c r="M3340" s="2">
        <f t="shared" si="2"/>
        <v>0</v>
      </c>
      <c r="N3340" s="2">
        <f t="shared" si="3"/>
        <v>1</v>
      </c>
      <c r="O3340" s="2">
        <f t="shared" si="4"/>
        <v>0</v>
      </c>
      <c r="P3340" s="2">
        <f t="shared" ref="P3340:Q3340" si="3343">K3340</f>
        <v>0</v>
      </c>
      <c r="Q3340" s="1">
        <f t="shared" si="3343"/>
        <v>0</v>
      </c>
      <c r="R3340" s="2">
        <f t="shared" si="6"/>
        <v>0</v>
      </c>
    </row>
    <row r="3341" ht="15.75" hidden="1" customHeight="1">
      <c r="A3341" s="1">
        <v>4.0</v>
      </c>
      <c r="B3341" s="10">
        <v>6.78053027723007E14</v>
      </c>
      <c r="C3341" s="9" t="s">
        <v>2462</v>
      </c>
      <c r="D3341" s="9" t="s">
        <v>5633</v>
      </c>
      <c r="E3341" s="9" t="s">
        <v>5634</v>
      </c>
      <c r="F3341" s="9" t="s">
        <v>5635</v>
      </c>
      <c r="G3341" s="10">
        <v>0.0</v>
      </c>
      <c r="H3341" s="10" t="s">
        <v>2765</v>
      </c>
      <c r="I3341" s="9" t="s">
        <v>24</v>
      </c>
      <c r="J3341" s="10">
        <v>0.0</v>
      </c>
      <c r="K3341" s="10">
        <v>0.0</v>
      </c>
      <c r="L3341" s="10">
        <v>0.0</v>
      </c>
      <c r="M3341" s="2">
        <f t="shared" si="2"/>
        <v>0</v>
      </c>
      <c r="N3341" s="2">
        <f t="shared" si="3"/>
        <v>1</v>
      </c>
      <c r="O3341" s="2">
        <f t="shared" si="4"/>
        <v>0</v>
      </c>
      <c r="P3341" s="2">
        <f t="shared" ref="P3341:Q3341" si="3344">K3341</f>
        <v>0</v>
      </c>
      <c r="Q3341" s="1">
        <f t="shared" si="3344"/>
        <v>0</v>
      </c>
      <c r="R3341" s="2">
        <f t="shared" si="6"/>
        <v>0</v>
      </c>
    </row>
    <row r="3342" ht="15.75" hidden="1" customHeight="1">
      <c r="A3342" s="1">
        <v>4.0</v>
      </c>
      <c r="B3342" s="10">
        <v>7.06636594328886E14</v>
      </c>
      <c r="C3342" s="9" t="s">
        <v>2462</v>
      </c>
      <c r="D3342" s="9" t="s">
        <v>5633</v>
      </c>
      <c r="E3342" s="9" t="s">
        <v>5634</v>
      </c>
      <c r="F3342" s="9" t="s">
        <v>5635</v>
      </c>
      <c r="G3342" s="10">
        <v>0.0</v>
      </c>
      <c r="H3342" s="10" t="s">
        <v>2765</v>
      </c>
      <c r="I3342" s="9" t="s">
        <v>24</v>
      </c>
      <c r="J3342" s="10">
        <v>0.0</v>
      </c>
      <c r="K3342" s="10">
        <v>0.0</v>
      </c>
      <c r="L3342" s="10">
        <v>0.0</v>
      </c>
      <c r="M3342" s="2">
        <f t="shared" si="2"/>
        <v>0</v>
      </c>
      <c r="N3342" s="2">
        <f t="shared" si="3"/>
        <v>1</v>
      </c>
      <c r="O3342" s="2">
        <f t="shared" si="4"/>
        <v>0</v>
      </c>
      <c r="P3342" s="2">
        <f t="shared" ref="P3342:Q3342" si="3345">K3342</f>
        <v>0</v>
      </c>
      <c r="Q3342" s="1">
        <f t="shared" si="3345"/>
        <v>0</v>
      </c>
      <c r="R3342" s="2">
        <f t="shared" si="6"/>
        <v>0</v>
      </c>
    </row>
    <row r="3343" ht="15.75" hidden="1" customHeight="1">
      <c r="A3343" s="1">
        <v>4.0</v>
      </c>
      <c r="B3343" s="10" t="s">
        <v>2360</v>
      </c>
      <c r="C3343" s="9" t="s">
        <v>2462</v>
      </c>
      <c r="D3343" s="9" t="s">
        <v>5633</v>
      </c>
      <c r="E3343" s="9" t="s">
        <v>5634</v>
      </c>
      <c r="F3343" s="9" t="s">
        <v>5635</v>
      </c>
      <c r="G3343" s="10">
        <v>0.0</v>
      </c>
      <c r="H3343" s="10" t="s">
        <v>2765</v>
      </c>
      <c r="I3343" s="9" t="s">
        <v>24</v>
      </c>
      <c r="J3343" s="10">
        <v>0.0</v>
      </c>
      <c r="K3343" s="10">
        <v>0.0</v>
      </c>
      <c r="L3343" s="10">
        <v>0.0</v>
      </c>
      <c r="M3343" s="2">
        <f t="shared" si="2"/>
        <v>0</v>
      </c>
      <c r="N3343" s="2">
        <f t="shared" si="3"/>
        <v>1</v>
      </c>
      <c r="O3343" s="2">
        <f t="shared" si="4"/>
        <v>0</v>
      </c>
      <c r="P3343" s="2">
        <f t="shared" ref="P3343:Q3343" si="3346">K3343</f>
        <v>0</v>
      </c>
      <c r="Q3343" s="1">
        <f t="shared" si="3346"/>
        <v>0</v>
      </c>
      <c r="R3343" s="2">
        <f t="shared" si="6"/>
        <v>0</v>
      </c>
    </row>
    <row r="3344" ht="15.75" hidden="1" customHeight="1">
      <c r="A3344" s="1">
        <v>4.0</v>
      </c>
      <c r="B3344" s="10">
        <v>2.87645494101844E14</v>
      </c>
      <c r="C3344" s="9" t="s">
        <v>2462</v>
      </c>
      <c r="D3344" s="9" t="s">
        <v>5633</v>
      </c>
      <c r="E3344" s="9" t="s">
        <v>5634</v>
      </c>
      <c r="F3344" s="9" t="s">
        <v>5635</v>
      </c>
      <c r="G3344" s="10">
        <v>0.0</v>
      </c>
      <c r="H3344" s="10" t="s">
        <v>2765</v>
      </c>
      <c r="I3344" s="9" t="s">
        <v>24</v>
      </c>
      <c r="J3344" s="10">
        <v>0.0</v>
      </c>
      <c r="K3344" s="10">
        <v>0.0</v>
      </c>
      <c r="L3344" s="10">
        <v>0.0</v>
      </c>
      <c r="M3344" s="2">
        <f t="shared" si="2"/>
        <v>0</v>
      </c>
      <c r="N3344" s="2">
        <f t="shared" si="3"/>
        <v>1</v>
      </c>
      <c r="O3344" s="2">
        <f t="shared" si="4"/>
        <v>0</v>
      </c>
      <c r="P3344" s="2">
        <f t="shared" ref="P3344:Q3344" si="3347">K3344</f>
        <v>0</v>
      </c>
      <c r="Q3344" s="1">
        <f t="shared" si="3347"/>
        <v>0</v>
      </c>
      <c r="R3344" s="2">
        <f t="shared" si="6"/>
        <v>0</v>
      </c>
    </row>
    <row r="3345" ht="15.75" hidden="1" customHeight="1">
      <c r="A3345" s="1">
        <v>4.0</v>
      </c>
      <c r="B3345" s="10">
        <v>3.37307062017154E14</v>
      </c>
      <c r="C3345" s="9" t="s">
        <v>2462</v>
      </c>
      <c r="D3345" s="9" t="s">
        <v>5633</v>
      </c>
      <c r="E3345" s="9" t="s">
        <v>5634</v>
      </c>
      <c r="F3345" s="9" t="s">
        <v>5635</v>
      </c>
      <c r="G3345" s="10">
        <v>0.0</v>
      </c>
      <c r="H3345" s="10" t="s">
        <v>2765</v>
      </c>
      <c r="I3345" s="9" t="s">
        <v>24</v>
      </c>
      <c r="J3345" s="10">
        <v>0.0</v>
      </c>
      <c r="K3345" s="10">
        <v>0.0</v>
      </c>
      <c r="L3345" s="10">
        <v>0.0</v>
      </c>
      <c r="M3345" s="2">
        <f t="shared" si="2"/>
        <v>0</v>
      </c>
      <c r="N3345" s="2">
        <f t="shared" si="3"/>
        <v>1</v>
      </c>
      <c r="O3345" s="2">
        <f t="shared" si="4"/>
        <v>0</v>
      </c>
      <c r="P3345" s="2">
        <f t="shared" ref="P3345:Q3345" si="3348">K3345</f>
        <v>0</v>
      </c>
      <c r="Q3345" s="1">
        <f t="shared" si="3348"/>
        <v>0</v>
      </c>
      <c r="R3345" s="2">
        <f t="shared" si="6"/>
        <v>0</v>
      </c>
    </row>
    <row r="3346" ht="15.75" hidden="1" customHeight="1">
      <c r="A3346" s="1">
        <v>4.0</v>
      </c>
      <c r="B3346" s="10">
        <v>6.78871460862025E14</v>
      </c>
      <c r="C3346" s="9" t="s">
        <v>2462</v>
      </c>
      <c r="D3346" s="9" t="s">
        <v>5633</v>
      </c>
      <c r="E3346" s="9" t="s">
        <v>5634</v>
      </c>
      <c r="F3346" s="9" t="s">
        <v>5635</v>
      </c>
      <c r="G3346" s="10">
        <v>0.0</v>
      </c>
      <c r="H3346" s="10" t="s">
        <v>2765</v>
      </c>
      <c r="I3346" s="9" t="s">
        <v>24</v>
      </c>
      <c r="J3346" s="10">
        <v>0.0</v>
      </c>
      <c r="K3346" s="10">
        <v>0.0</v>
      </c>
      <c r="L3346" s="10">
        <v>0.0</v>
      </c>
      <c r="M3346" s="2">
        <f t="shared" si="2"/>
        <v>0</v>
      </c>
      <c r="N3346" s="2">
        <f t="shared" si="3"/>
        <v>1</v>
      </c>
      <c r="O3346" s="2">
        <f t="shared" si="4"/>
        <v>0</v>
      </c>
      <c r="P3346" s="2">
        <f t="shared" ref="P3346:Q3346" si="3349">K3346</f>
        <v>0</v>
      </c>
      <c r="Q3346" s="1">
        <f t="shared" si="3349"/>
        <v>0</v>
      </c>
      <c r="R3346" s="2">
        <f t="shared" si="6"/>
        <v>0</v>
      </c>
    </row>
    <row r="3347" ht="15.75" hidden="1" customHeight="1">
      <c r="A3347" s="1">
        <v>4.0</v>
      </c>
      <c r="B3347" s="10">
        <v>2.3094761331825E14</v>
      </c>
      <c r="C3347" s="9" t="s">
        <v>2462</v>
      </c>
      <c r="D3347" s="9" t="s">
        <v>5633</v>
      </c>
      <c r="E3347" s="9" t="s">
        <v>5634</v>
      </c>
      <c r="F3347" s="9" t="s">
        <v>5635</v>
      </c>
      <c r="G3347" s="10">
        <v>0.0</v>
      </c>
      <c r="H3347" s="10" t="s">
        <v>2765</v>
      </c>
      <c r="I3347" s="9" t="s">
        <v>24</v>
      </c>
      <c r="J3347" s="10">
        <v>0.0</v>
      </c>
      <c r="K3347" s="10">
        <v>0.0</v>
      </c>
      <c r="L3347" s="10">
        <v>0.0</v>
      </c>
      <c r="M3347" s="2">
        <f t="shared" si="2"/>
        <v>0</v>
      </c>
      <c r="N3347" s="2">
        <f t="shared" si="3"/>
        <v>1</v>
      </c>
      <c r="O3347" s="2">
        <f t="shared" si="4"/>
        <v>0</v>
      </c>
      <c r="P3347" s="2">
        <f t="shared" ref="P3347:Q3347" si="3350">K3347</f>
        <v>0</v>
      </c>
      <c r="Q3347" s="1">
        <f t="shared" si="3350"/>
        <v>0</v>
      </c>
      <c r="R3347" s="2">
        <f t="shared" si="6"/>
        <v>0</v>
      </c>
    </row>
    <row r="3348" ht="15.75" hidden="1" customHeight="1">
      <c r="A3348" s="1">
        <v>4.0</v>
      </c>
      <c r="B3348" s="10">
        <v>3.44624187940749E14</v>
      </c>
      <c r="C3348" s="9" t="s">
        <v>2462</v>
      </c>
      <c r="D3348" s="9" t="s">
        <v>5589</v>
      </c>
      <c r="E3348" s="9" t="s">
        <v>5590</v>
      </c>
      <c r="F3348" s="9" t="s">
        <v>5591</v>
      </c>
      <c r="G3348" s="10">
        <v>0.0</v>
      </c>
      <c r="H3348" s="10" t="s">
        <v>470</v>
      </c>
      <c r="I3348" s="9" t="s">
        <v>24</v>
      </c>
      <c r="J3348" s="10">
        <v>0.0</v>
      </c>
      <c r="K3348" s="10">
        <v>0.0</v>
      </c>
      <c r="L3348" s="10">
        <v>0.0</v>
      </c>
      <c r="M3348" s="2">
        <f t="shared" si="2"/>
        <v>0</v>
      </c>
      <c r="N3348" s="2">
        <f t="shared" si="3"/>
        <v>1</v>
      </c>
      <c r="O3348" s="2">
        <f t="shared" si="4"/>
        <v>0</v>
      </c>
      <c r="P3348" s="2">
        <f t="shared" ref="P3348:Q3348" si="3351">K3348</f>
        <v>0</v>
      </c>
      <c r="Q3348" s="1">
        <f t="shared" si="3351"/>
        <v>0</v>
      </c>
      <c r="R3348" s="2">
        <f t="shared" si="6"/>
        <v>0</v>
      </c>
    </row>
    <row r="3349" ht="15.75" hidden="1" customHeight="1">
      <c r="A3349" s="1">
        <v>4.0</v>
      </c>
      <c r="B3349" s="10" t="s">
        <v>514</v>
      </c>
      <c r="C3349" s="9" t="s">
        <v>2462</v>
      </c>
      <c r="D3349" s="9" t="s">
        <v>5589</v>
      </c>
      <c r="E3349" s="9" t="s">
        <v>5590</v>
      </c>
      <c r="F3349" s="9" t="s">
        <v>5591</v>
      </c>
      <c r="G3349" s="10">
        <v>0.0</v>
      </c>
      <c r="H3349" s="10" t="s">
        <v>470</v>
      </c>
      <c r="I3349" s="9" t="s">
        <v>24</v>
      </c>
      <c r="J3349" s="10">
        <v>0.0</v>
      </c>
      <c r="K3349" s="10">
        <v>0.0</v>
      </c>
      <c r="L3349" s="10">
        <v>0.0</v>
      </c>
      <c r="M3349" s="2">
        <f t="shared" si="2"/>
        <v>0</v>
      </c>
      <c r="N3349" s="2">
        <f t="shared" si="3"/>
        <v>1</v>
      </c>
      <c r="O3349" s="2">
        <f t="shared" si="4"/>
        <v>0</v>
      </c>
      <c r="P3349" s="2">
        <f t="shared" ref="P3349:Q3349" si="3352">K3349</f>
        <v>0</v>
      </c>
      <c r="Q3349" s="1">
        <f t="shared" si="3352"/>
        <v>0</v>
      </c>
      <c r="R3349" s="2">
        <f t="shared" si="6"/>
        <v>0</v>
      </c>
    </row>
    <row r="3350" ht="15.75" hidden="1" customHeight="1">
      <c r="A3350" s="1">
        <v>4.0</v>
      </c>
      <c r="B3350" s="10">
        <v>2.3218915651575E14</v>
      </c>
      <c r="C3350" s="9" t="s">
        <v>2462</v>
      </c>
      <c r="D3350" s="9" t="s">
        <v>5589</v>
      </c>
      <c r="E3350" s="9" t="s">
        <v>5590</v>
      </c>
      <c r="F3350" s="9" t="s">
        <v>5591</v>
      </c>
      <c r="G3350" s="10">
        <v>0.0</v>
      </c>
      <c r="H3350" s="10" t="s">
        <v>470</v>
      </c>
      <c r="I3350" s="9" t="s">
        <v>24</v>
      </c>
      <c r="J3350" s="10">
        <v>0.0</v>
      </c>
      <c r="K3350" s="10">
        <v>0.0</v>
      </c>
      <c r="L3350" s="10">
        <v>0.0</v>
      </c>
      <c r="M3350" s="2">
        <f t="shared" si="2"/>
        <v>0</v>
      </c>
      <c r="N3350" s="2">
        <f t="shared" si="3"/>
        <v>1</v>
      </c>
      <c r="O3350" s="2">
        <f t="shared" si="4"/>
        <v>0</v>
      </c>
      <c r="P3350" s="2">
        <f t="shared" ref="P3350:Q3350" si="3353">K3350</f>
        <v>0</v>
      </c>
      <c r="Q3350" s="1">
        <f t="shared" si="3353"/>
        <v>0</v>
      </c>
      <c r="R3350" s="2">
        <f t="shared" si="6"/>
        <v>0</v>
      </c>
    </row>
    <row r="3351" ht="15.75" hidden="1" customHeight="1">
      <c r="A3351" s="1">
        <v>4.0</v>
      </c>
      <c r="B3351" s="10">
        <v>2.93251470312108E14</v>
      </c>
      <c r="C3351" s="9" t="s">
        <v>2462</v>
      </c>
      <c r="D3351" s="9" t="s">
        <v>5589</v>
      </c>
      <c r="E3351" s="9" t="s">
        <v>5590</v>
      </c>
      <c r="F3351" s="9" t="s">
        <v>5591</v>
      </c>
      <c r="G3351" s="10">
        <v>0.0</v>
      </c>
      <c r="H3351" s="10" t="s">
        <v>470</v>
      </c>
      <c r="I3351" s="9" t="s">
        <v>24</v>
      </c>
      <c r="J3351" s="10">
        <v>0.0</v>
      </c>
      <c r="K3351" s="10">
        <v>0.0</v>
      </c>
      <c r="L3351" s="10">
        <v>0.0</v>
      </c>
      <c r="M3351" s="2">
        <f t="shared" si="2"/>
        <v>0</v>
      </c>
      <c r="N3351" s="2">
        <f t="shared" si="3"/>
        <v>1</v>
      </c>
      <c r="O3351" s="2">
        <f t="shared" si="4"/>
        <v>0</v>
      </c>
      <c r="P3351" s="2">
        <f t="shared" ref="P3351:Q3351" si="3354">K3351</f>
        <v>0</v>
      </c>
      <c r="Q3351" s="1">
        <f t="shared" si="3354"/>
        <v>0</v>
      </c>
      <c r="R3351" s="2">
        <f t="shared" si="6"/>
        <v>0</v>
      </c>
    </row>
    <row r="3352" ht="15.75" hidden="1" customHeight="1">
      <c r="A3352" s="1">
        <v>4.0</v>
      </c>
      <c r="B3352" s="10">
        <v>6.9260075248249E14</v>
      </c>
      <c r="C3352" s="9" t="s">
        <v>2462</v>
      </c>
      <c r="D3352" s="9" t="s">
        <v>5589</v>
      </c>
      <c r="E3352" s="9" t="s">
        <v>5590</v>
      </c>
      <c r="F3352" s="9" t="s">
        <v>5591</v>
      </c>
      <c r="G3352" s="10">
        <v>0.0</v>
      </c>
      <c r="H3352" s="10" t="s">
        <v>470</v>
      </c>
      <c r="I3352" s="9" t="s">
        <v>24</v>
      </c>
      <c r="J3352" s="10">
        <v>0.0</v>
      </c>
      <c r="K3352" s="10">
        <v>0.0</v>
      </c>
      <c r="L3352" s="10">
        <v>0.0</v>
      </c>
      <c r="M3352" s="2">
        <f t="shared" si="2"/>
        <v>0</v>
      </c>
      <c r="N3352" s="2">
        <f t="shared" si="3"/>
        <v>1</v>
      </c>
      <c r="O3352" s="2">
        <f t="shared" si="4"/>
        <v>0</v>
      </c>
      <c r="P3352" s="2">
        <f t="shared" ref="P3352:Q3352" si="3355">K3352</f>
        <v>0</v>
      </c>
      <c r="Q3352" s="1">
        <f t="shared" si="3355"/>
        <v>0</v>
      </c>
      <c r="R3352" s="2">
        <f t="shared" si="6"/>
        <v>0</v>
      </c>
    </row>
    <row r="3353" ht="15.75" hidden="1" customHeight="1">
      <c r="A3353" s="1">
        <v>4.0</v>
      </c>
      <c r="B3353" s="10">
        <v>8.73775624265837E14</v>
      </c>
      <c r="C3353" s="9" t="s">
        <v>2462</v>
      </c>
      <c r="D3353" s="9" t="s">
        <v>5589</v>
      </c>
      <c r="E3353" s="9" t="s">
        <v>5590</v>
      </c>
      <c r="F3353" s="9" t="s">
        <v>5591</v>
      </c>
      <c r="G3353" s="10">
        <v>0.0</v>
      </c>
      <c r="H3353" s="10" t="s">
        <v>470</v>
      </c>
      <c r="I3353" s="9" t="s">
        <v>24</v>
      </c>
      <c r="J3353" s="10">
        <v>0.0</v>
      </c>
      <c r="K3353" s="10">
        <v>0.0</v>
      </c>
      <c r="L3353" s="10">
        <v>0.0</v>
      </c>
      <c r="M3353" s="2">
        <f t="shared" si="2"/>
        <v>0</v>
      </c>
      <c r="N3353" s="2">
        <f t="shared" si="3"/>
        <v>1</v>
      </c>
      <c r="O3353" s="2">
        <f t="shared" si="4"/>
        <v>0</v>
      </c>
      <c r="P3353" s="2">
        <f t="shared" ref="P3353:Q3353" si="3356">K3353</f>
        <v>0</v>
      </c>
      <c r="Q3353" s="1">
        <f t="shared" si="3356"/>
        <v>0</v>
      </c>
      <c r="R3353" s="2">
        <f t="shared" si="6"/>
        <v>0</v>
      </c>
    </row>
    <row r="3354" ht="15.75" hidden="1" customHeight="1">
      <c r="A3354" s="1">
        <v>4.0</v>
      </c>
      <c r="B3354" s="10" t="s">
        <v>424</v>
      </c>
      <c r="C3354" s="9" t="s">
        <v>2462</v>
      </c>
      <c r="D3354" s="9" t="s">
        <v>5589</v>
      </c>
      <c r="E3354" s="9" t="s">
        <v>5590</v>
      </c>
      <c r="F3354" s="9" t="s">
        <v>5591</v>
      </c>
      <c r="G3354" s="10">
        <v>0.0</v>
      </c>
      <c r="H3354" s="10" t="s">
        <v>470</v>
      </c>
      <c r="I3354" s="9" t="s">
        <v>24</v>
      </c>
      <c r="J3354" s="10">
        <v>0.0</v>
      </c>
      <c r="K3354" s="10">
        <v>0.0</v>
      </c>
      <c r="L3354" s="10">
        <v>0.0</v>
      </c>
      <c r="M3354" s="2">
        <f t="shared" si="2"/>
        <v>0</v>
      </c>
      <c r="N3354" s="2">
        <f t="shared" si="3"/>
        <v>1</v>
      </c>
      <c r="O3354" s="2">
        <f t="shared" si="4"/>
        <v>0</v>
      </c>
      <c r="P3354" s="2">
        <f t="shared" ref="P3354:Q3354" si="3357">K3354</f>
        <v>0</v>
      </c>
      <c r="Q3354" s="1">
        <f t="shared" si="3357"/>
        <v>0</v>
      </c>
      <c r="R3354" s="2">
        <f t="shared" si="6"/>
        <v>0</v>
      </c>
    </row>
    <row r="3355" ht="15.75" hidden="1" customHeight="1">
      <c r="A3355" s="1">
        <v>4.0</v>
      </c>
      <c r="B3355" s="10" t="s">
        <v>311</v>
      </c>
      <c r="C3355" s="9" t="s">
        <v>2462</v>
      </c>
      <c r="D3355" s="9" t="s">
        <v>5589</v>
      </c>
      <c r="E3355" s="9" t="s">
        <v>5590</v>
      </c>
      <c r="F3355" s="9" t="s">
        <v>5591</v>
      </c>
      <c r="G3355" s="10">
        <v>0.0</v>
      </c>
      <c r="H3355" s="10" t="s">
        <v>470</v>
      </c>
      <c r="I3355" s="9" t="s">
        <v>24</v>
      </c>
      <c r="J3355" s="10">
        <v>0.0</v>
      </c>
      <c r="K3355" s="10">
        <v>0.0</v>
      </c>
      <c r="L3355" s="10">
        <v>0.0</v>
      </c>
      <c r="M3355" s="2">
        <f t="shared" si="2"/>
        <v>0</v>
      </c>
      <c r="N3355" s="2">
        <f t="shared" si="3"/>
        <v>1</v>
      </c>
      <c r="O3355" s="2">
        <f t="shared" si="4"/>
        <v>0</v>
      </c>
      <c r="P3355" s="2">
        <f t="shared" ref="P3355:Q3355" si="3358">K3355</f>
        <v>0</v>
      </c>
      <c r="Q3355" s="1">
        <f t="shared" si="3358"/>
        <v>0</v>
      </c>
      <c r="R3355" s="2">
        <f t="shared" si="6"/>
        <v>0</v>
      </c>
    </row>
    <row r="3356" ht="15.75" hidden="1" customHeight="1">
      <c r="A3356" s="1">
        <v>4.0</v>
      </c>
      <c r="B3356" s="10" t="s">
        <v>1095</v>
      </c>
      <c r="C3356" s="9" t="s">
        <v>2462</v>
      </c>
      <c r="D3356" s="9" t="s">
        <v>5589</v>
      </c>
      <c r="E3356" s="9" t="s">
        <v>5590</v>
      </c>
      <c r="F3356" s="9" t="s">
        <v>5591</v>
      </c>
      <c r="G3356" s="10">
        <v>0.0</v>
      </c>
      <c r="H3356" s="10" t="s">
        <v>470</v>
      </c>
      <c r="I3356" s="9" t="s">
        <v>24</v>
      </c>
      <c r="J3356" s="10">
        <v>0.0</v>
      </c>
      <c r="K3356" s="10">
        <v>0.0</v>
      </c>
      <c r="L3356" s="10">
        <v>0.0</v>
      </c>
      <c r="M3356" s="2">
        <f t="shared" si="2"/>
        <v>0</v>
      </c>
      <c r="N3356" s="2">
        <f t="shared" si="3"/>
        <v>1</v>
      </c>
      <c r="O3356" s="2">
        <f t="shared" si="4"/>
        <v>0</v>
      </c>
      <c r="P3356" s="2">
        <f t="shared" ref="P3356:Q3356" si="3359">K3356</f>
        <v>0</v>
      </c>
      <c r="Q3356" s="1">
        <f t="shared" si="3359"/>
        <v>0</v>
      </c>
      <c r="R3356" s="2">
        <f t="shared" si="6"/>
        <v>0</v>
      </c>
    </row>
    <row r="3357" ht="15.75" hidden="1" customHeight="1">
      <c r="A3357" s="1">
        <v>4.0</v>
      </c>
      <c r="B3357" s="10" t="s">
        <v>247</v>
      </c>
      <c r="C3357" s="9" t="s">
        <v>2462</v>
      </c>
      <c r="D3357" s="9" t="s">
        <v>5589</v>
      </c>
      <c r="E3357" s="9" t="s">
        <v>5590</v>
      </c>
      <c r="F3357" s="9" t="s">
        <v>5591</v>
      </c>
      <c r="G3357" s="10">
        <v>0.0</v>
      </c>
      <c r="H3357" s="10" t="s">
        <v>470</v>
      </c>
      <c r="I3357" s="9" t="s">
        <v>24</v>
      </c>
      <c r="J3357" s="10">
        <v>0.0</v>
      </c>
      <c r="K3357" s="10">
        <v>0.0</v>
      </c>
      <c r="L3357" s="10">
        <v>0.0</v>
      </c>
      <c r="M3357" s="2">
        <f t="shared" si="2"/>
        <v>0</v>
      </c>
      <c r="N3357" s="2">
        <f t="shared" si="3"/>
        <v>1</v>
      </c>
      <c r="O3357" s="2">
        <f t="shared" si="4"/>
        <v>0</v>
      </c>
      <c r="P3357" s="2">
        <f t="shared" ref="P3357:Q3357" si="3360">K3357</f>
        <v>0</v>
      </c>
      <c r="Q3357" s="1">
        <f t="shared" si="3360"/>
        <v>0</v>
      </c>
      <c r="R3357" s="2">
        <f t="shared" si="6"/>
        <v>0</v>
      </c>
    </row>
    <row r="3358" ht="15.75" hidden="1" customHeight="1">
      <c r="A3358" s="1">
        <v>4.0</v>
      </c>
      <c r="B3358" s="10">
        <v>6.529185800251E14</v>
      </c>
      <c r="C3358" s="9" t="s">
        <v>2462</v>
      </c>
      <c r="D3358" s="9" t="s">
        <v>5589</v>
      </c>
      <c r="E3358" s="9" t="s">
        <v>5590</v>
      </c>
      <c r="F3358" s="9" t="s">
        <v>5591</v>
      </c>
      <c r="G3358" s="10">
        <v>0.0</v>
      </c>
      <c r="H3358" s="10" t="s">
        <v>470</v>
      </c>
      <c r="I3358" s="9" t="s">
        <v>24</v>
      </c>
      <c r="J3358" s="10">
        <v>0.0</v>
      </c>
      <c r="K3358" s="10">
        <v>0.0</v>
      </c>
      <c r="L3358" s="10">
        <v>0.0</v>
      </c>
      <c r="M3358" s="2">
        <f t="shared" si="2"/>
        <v>0</v>
      </c>
      <c r="N3358" s="2">
        <f t="shared" si="3"/>
        <v>1</v>
      </c>
      <c r="O3358" s="2">
        <f t="shared" si="4"/>
        <v>0</v>
      </c>
      <c r="P3358" s="2">
        <f t="shared" ref="P3358:Q3358" si="3361">K3358</f>
        <v>0</v>
      </c>
      <c r="Q3358" s="1">
        <f t="shared" si="3361"/>
        <v>0</v>
      </c>
      <c r="R3358" s="2">
        <f t="shared" si="6"/>
        <v>0</v>
      </c>
    </row>
    <row r="3359" ht="15.75" hidden="1" customHeight="1">
      <c r="A3359" s="1">
        <v>4.0</v>
      </c>
      <c r="B3359" s="10">
        <v>8.33268764935637E14</v>
      </c>
      <c r="C3359" s="9" t="s">
        <v>2462</v>
      </c>
      <c r="D3359" s="9" t="s">
        <v>5589</v>
      </c>
      <c r="E3359" s="9" t="s">
        <v>5590</v>
      </c>
      <c r="F3359" s="9" t="s">
        <v>5591</v>
      </c>
      <c r="G3359" s="10">
        <v>0.0</v>
      </c>
      <c r="H3359" s="10" t="s">
        <v>470</v>
      </c>
      <c r="I3359" s="9" t="s">
        <v>24</v>
      </c>
      <c r="J3359" s="10">
        <v>0.0</v>
      </c>
      <c r="K3359" s="10">
        <v>0.0</v>
      </c>
      <c r="L3359" s="10">
        <v>0.0</v>
      </c>
      <c r="M3359" s="2">
        <f t="shared" si="2"/>
        <v>0</v>
      </c>
      <c r="N3359" s="2">
        <f t="shared" si="3"/>
        <v>1</v>
      </c>
      <c r="O3359" s="2">
        <f t="shared" si="4"/>
        <v>0</v>
      </c>
      <c r="P3359" s="2">
        <f t="shared" ref="P3359:Q3359" si="3362">K3359</f>
        <v>0</v>
      </c>
      <c r="Q3359" s="1">
        <f t="shared" si="3362"/>
        <v>0</v>
      </c>
      <c r="R3359" s="2">
        <f t="shared" si="6"/>
        <v>0</v>
      </c>
    </row>
    <row r="3360" ht="15.75" hidden="1" customHeight="1">
      <c r="A3360" s="1">
        <v>4.0</v>
      </c>
      <c r="B3360" s="10">
        <v>3.0827306516863E14</v>
      </c>
      <c r="C3360" s="9" t="s">
        <v>2462</v>
      </c>
      <c r="D3360" s="9" t="s">
        <v>5589</v>
      </c>
      <c r="E3360" s="9" t="s">
        <v>5590</v>
      </c>
      <c r="F3360" s="9" t="s">
        <v>5591</v>
      </c>
      <c r="G3360" s="10">
        <v>0.0</v>
      </c>
      <c r="H3360" s="10" t="s">
        <v>470</v>
      </c>
      <c r="I3360" s="9" t="s">
        <v>24</v>
      </c>
      <c r="J3360" s="10">
        <v>0.0</v>
      </c>
      <c r="K3360" s="10">
        <v>0.0</v>
      </c>
      <c r="L3360" s="10">
        <v>0.0</v>
      </c>
      <c r="M3360" s="2">
        <f t="shared" si="2"/>
        <v>0</v>
      </c>
      <c r="N3360" s="2">
        <f t="shared" si="3"/>
        <v>1</v>
      </c>
      <c r="O3360" s="2">
        <f t="shared" si="4"/>
        <v>0</v>
      </c>
      <c r="P3360" s="2">
        <f t="shared" ref="P3360:Q3360" si="3363">K3360</f>
        <v>0</v>
      </c>
      <c r="Q3360" s="1">
        <f t="shared" si="3363"/>
        <v>0</v>
      </c>
      <c r="R3360" s="2">
        <f t="shared" si="6"/>
        <v>0</v>
      </c>
    </row>
    <row r="3361" ht="15.75" hidden="1" customHeight="1">
      <c r="A3361" s="1">
        <v>4.0</v>
      </c>
      <c r="B3361" s="10">
        <v>3.67284402294038E14</v>
      </c>
      <c r="C3361" s="9" t="s">
        <v>2462</v>
      </c>
      <c r="D3361" s="9" t="s">
        <v>5589</v>
      </c>
      <c r="E3361" s="9" t="s">
        <v>5590</v>
      </c>
      <c r="F3361" s="9" t="s">
        <v>5591</v>
      </c>
      <c r="G3361" s="10">
        <v>0.0</v>
      </c>
      <c r="H3361" s="10" t="s">
        <v>470</v>
      </c>
      <c r="I3361" s="9" t="s">
        <v>24</v>
      </c>
      <c r="J3361" s="10">
        <v>0.0</v>
      </c>
      <c r="K3361" s="10">
        <v>0.0</v>
      </c>
      <c r="L3361" s="10">
        <v>0.0</v>
      </c>
      <c r="M3361" s="2">
        <f t="shared" si="2"/>
        <v>0</v>
      </c>
      <c r="N3361" s="2">
        <f t="shared" si="3"/>
        <v>1</v>
      </c>
      <c r="O3361" s="2">
        <f t="shared" si="4"/>
        <v>0</v>
      </c>
      <c r="P3361" s="2">
        <f t="shared" ref="P3361:Q3361" si="3364">K3361</f>
        <v>0</v>
      </c>
      <c r="Q3361" s="1">
        <f t="shared" si="3364"/>
        <v>0</v>
      </c>
      <c r="R3361" s="2">
        <f t="shared" si="6"/>
        <v>0</v>
      </c>
    </row>
    <row r="3362" ht="15.75" hidden="1" customHeight="1">
      <c r="A3362" s="1">
        <v>4.0</v>
      </c>
      <c r="B3362" s="10">
        <v>6.21860670113609E14</v>
      </c>
      <c r="C3362" s="9" t="s">
        <v>2462</v>
      </c>
      <c r="D3362" s="9" t="s">
        <v>5589</v>
      </c>
      <c r="E3362" s="9" t="s">
        <v>5590</v>
      </c>
      <c r="F3362" s="9" t="s">
        <v>5591</v>
      </c>
      <c r="G3362" s="10">
        <v>0.0</v>
      </c>
      <c r="H3362" s="10" t="s">
        <v>470</v>
      </c>
      <c r="I3362" s="9" t="s">
        <v>24</v>
      </c>
      <c r="J3362" s="10">
        <v>0.0</v>
      </c>
      <c r="K3362" s="10">
        <v>0.0</v>
      </c>
      <c r="L3362" s="10">
        <v>0.0</v>
      </c>
      <c r="M3362" s="2">
        <f t="shared" si="2"/>
        <v>0</v>
      </c>
      <c r="N3362" s="2">
        <f t="shared" si="3"/>
        <v>1</v>
      </c>
      <c r="O3362" s="2">
        <f t="shared" si="4"/>
        <v>0</v>
      </c>
      <c r="P3362" s="2">
        <f t="shared" ref="P3362:Q3362" si="3365">K3362</f>
        <v>0</v>
      </c>
      <c r="Q3362" s="1">
        <f t="shared" si="3365"/>
        <v>0</v>
      </c>
      <c r="R3362" s="2">
        <f t="shared" si="6"/>
        <v>0</v>
      </c>
    </row>
    <row r="3363" ht="15.75" hidden="1" customHeight="1">
      <c r="A3363" s="1">
        <v>4.0</v>
      </c>
      <c r="B3363" s="10">
        <v>6.9249492249444E14</v>
      </c>
      <c r="C3363" s="9" t="s">
        <v>2462</v>
      </c>
      <c r="D3363" s="9" t="s">
        <v>5589</v>
      </c>
      <c r="E3363" s="9" t="s">
        <v>5590</v>
      </c>
      <c r="F3363" s="9" t="s">
        <v>5591</v>
      </c>
      <c r="G3363" s="10">
        <v>0.0</v>
      </c>
      <c r="H3363" s="10" t="s">
        <v>470</v>
      </c>
      <c r="I3363" s="9" t="s">
        <v>24</v>
      </c>
      <c r="J3363" s="10">
        <v>0.0</v>
      </c>
      <c r="K3363" s="10">
        <v>0.0</v>
      </c>
      <c r="L3363" s="10">
        <v>0.0</v>
      </c>
      <c r="M3363" s="2">
        <f t="shared" si="2"/>
        <v>0</v>
      </c>
      <c r="N3363" s="2">
        <f t="shared" si="3"/>
        <v>1</v>
      </c>
      <c r="O3363" s="2">
        <f t="shared" si="4"/>
        <v>0</v>
      </c>
      <c r="P3363" s="2">
        <f t="shared" ref="P3363:Q3363" si="3366">K3363</f>
        <v>0</v>
      </c>
      <c r="Q3363" s="1">
        <f t="shared" si="3366"/>
        <v>0</v>
      </c>
      <c r="R3363" s="2">
        <f t="shared" si="6"/>
        <v>0</v>
      </c>
    </row>
    <row r="3364" ht="15.75" hidden="1" customHeight="1">
      <c r="A3364" s="1">
        <v>4.0</v>
      </c>
      <c r="B3364" s="10">
        <v>7.96685142146967E14</v>
      </c>
      <c r="C3364" s="9" t="s">
        <v>2462</v>
      </c>
      <c r="D3364" s="9" t="s">
        <v>5589</v>
      </c>
      <c r="E3364" s="9" t="s">
        <v>5590</v>
      </c>
      <c r="F3364" s="9" t="s">
        <v>5591</v>
      </c>
      <c r="G3364" s="10">
        <v>0.0</v>
      </c>
      <c r="H3364" s="10" t="s">
        <v>470</v>
      </c>
      <c r="I3364" s="9" t="s">
        <v>24</v>
      </c>
      <c r="J3364" s="10">
        <v>0.0</v>
      </c>
      <c r="K3364" s="10">
        <v>0.0</v>
      </c>
      <c r="L3364" s="10">
        <v>0.0</v>
      </c>
      <c r="M3364" s="2">
        <f t="shared" si="2"/>
        <v>0</v>
      </c>
      <c r="N3364" s="2">
        <f t="shared" si="3"/>
        <v>1</v>
      </c>
      <c r="O3364" s="2">
        <f t="shared" si="4"/>
        <v>0</v>
      </c>
      <c r="P3364" s="2">
        <f t="shared" ref="P3364:Q3364" si="3367">K3364</f>
        <v>0</v>
      </c>
      <c r="Q3364" s="1">
        <f t="shared" si="3367"/>
        <v>0</v>
      </c>
      <c r="R3364" s="2">
        <f t="shared" si="6"/>
        <v>0</v>
      </c>
    </row>
    <row r="3365" ht="15.75" hidden="1" customHeight="1">
      <c r="A3365" s="1">
        <v>4.0</v>
      </c>
      <c r="B3365" s="10" t="s">
        <v>225</v>
      </c>
      <c r="C3365" s="9" t="s">
        <v>2462</v>
      </c>
      <c r="D3365" s="9" t="s">
        <v>5589</v>
      </c>
      <c r="E3365" s="9" t="s">
        <v>5590</v>
      </c>
      <c r="F3365" s="9" t="s">
        <v>5591</v>
      </c>
      <c r="G3365" s="10">
        <v>0.0</v>
      </c>
      <c r="H3365" s="10" t="s">
        <v>470</v>
      </c>
      <c r="I3365" s="9" t="s">
        <v>24</v>
      </c>
      <c r="J3365" s="10">
        <v>0.0</v>
      </c>
      <c r="K3365" s="10">
        <v>0.0</v>
      </c>
      <c r="L3365" s="10">
        <v>0.0</v>
      </c>
      <c r="M3365" s="2">
        <f t="shared" si="2"/>
        <v>0</v>
      </c>
      <c r="N3365" s="2">
        <f t="shared" si="3"/>
        <v>1</v>
      </c>
      <c r="O3365" s="2">
        <f t="shared" si="4"/>
        <v>0</v>
      </c>
      <c r="P3365" s="2">
        <f t="shared" ref="P3365:Q3365" si="3368">K3365</f>
        <v>0</v>
      </c>
      <c r="Q3365" s="1">
        <f t="shared" si="3368"/>
        <v>0</v>
      </c>
      <c r="R3365" s="2">
        <f t="shared" si="6"/>
        <v>0</v>
      </c>
    </row>
    <row r="3366" ht="15.75" hidden="1" customHeight="1">
      <c r="A3366" s="1">
        <v>4.0</v>
      </c>
      <c r="B3366" s="10" t="s">
        <v>1153</v>
      </c>
      <c r="C3366" s="9" t="s">
        <v>2462</v>
      </c>
      <c r="D3366" s="9" t="s">
        <v>5589</v>
      </c>
      <c r="E3366" s="9" t="s">
        <v>5590</v>
      </c>
      <c r="F3366" s="9" t="s">
        <v>5591</v>
      </c>
      <c r="G3366" s="10">
        <v>0.0</v>
      </c>
      <c r="H3366" s="10" t="s">
        <v>470</v>
      </c>
      <c r="I3366" s="9" t="s">
        <v>24</v>
      </c>
      <c r="J3366" s="10">
        <v>0.0</v>
      </c>
      <c r="K3366" s="10">
        <v>0.0</v>
      </c>
      <c r="L3366" s="10">
        <v>0.0</v>
      </c>
      <c r="M3366" s="2">
        <f t="shared" si="2"/>
        <v>0</v>
      </c>
      <c r="N3366" s="2">
        <f t="shared" si="3"/>
        <v>1</v>
      </c>
      <c r="O3366" s="2">
        <f t="shared" si="4"/>
        <v>0</v>
      </c>
      <c r="P3366" s="2">
        <f t="shared" ref="P3366:Q3366" si="3369">K3366</f>
        <v>0</v>
      </c>
      <c r="Q3366" s="1">
        <f t="shared" si="3369"/>
        <v>0</v>
      </c>
      <c r="R3366" s="2">
        <f t="shared" si="6"/>
        <v>0</v>
      </c>
    </row>
    <row r="3367" ht="15.75" hidden="1" customHeight="1">
      <c r="A3367" s="1">
        <v>4.0</v>
      </c>
      <c r="B3367" s="10" t="s">
        <v>2599</v>
      </c>
      <c r="C3367" s="9" t="s">
        <v>2462</v>
      </c>
      <c r="D3367" s="9" t="s">
        <v>5589</v>
      </c>
      <c r="E3367" s="9" t="s">
        <v>5590</v>
      </c>
      <c r="F3367" s="9" t="s">
        <v>5591</v>
      </c>
      <c r="G3367" s="10">
        <v>0.0</v>
      </c>
      <c r="H3367" s="10" t="s">
        <v>470</v>
      </c>
      <c r="I3367" s="9" t="s">
        <v>24</v>
      </c>
      <c r="J3367" s="10">
        <v>0.0</v>
      </c>
      <c r="K3367" s="10">
        <v>0.0</v>
      </c>
      <c r="L3367" s="10">
        <v>0.0</v>
      </c>
      <c r="M3367" s="2">
        <f t="shared" si="2"/>
        <v>0</v>
      </c>
      <c r="N3367" s="2">
        <f t="shared" si="3"/>
        <v>1</v>
      </c>
      <c r="O3367" s="2">
        <f t="shared" si="4"/>
        <v>0</v>
      </c>
      <c r="P3367" s="2">
        <f t="shared" ref="P3367:Q3367" si="3370">K3367</f>
        <v>0</v>
      </c>
      <c r="Q3367" s="1">
        <f t="shared" si="3370"/>
        <v>0</v>
      </c>
      <c r="R3367" s="2">
        <f t="shared" si="6"/>
        <v>0</v>
      </c>
    </row>
    <row r="3368" ht="15.75" hidden="1" customHeight="1">
      <c r="A3368" s="1">
        <v>4.0</v>
      </c>
      <c r="B3368" s="10">
        <v>3.28722213137501E14</v>
      </c>
      <c r="C3368" s="9" t="s">
        <v>2462</v>
      </c>
      <c r="D3368" s="9" t="s">
        <v>5589</v>
      </c>
      <c r="E3368" s="9" t="s">
        <v>5590</v>
      </c>
      <c r="F3368" s="9" t="s">
        <v>5591</v>
      </c>
      <c r="G3368" s="10">
        <v>0.0</v>
      </c>
      <c r="H3368" s="10" t="s">
        <v>470</v>
      </c>
      <c r="I3368" s="9" t="s">
        <v>24</v>
      </c>
      <c r="J3368" s="10">
        <v>0.0</v>
      </c>
      <c r="K3368" s="10">
        <v>0.0</v>
      </c>
      <c r="L3368" s="10">
        <v>0.0</v>
      </c>
      <c r="M3368" s="2">
        <f t="shared" si="2"/>
        <v>0</v>
      </c>
      <c r="N3368" s="2">
        <f t="shared" si="3"/>
        <v>1</v>
      </c>
      <c r="O3368" s="2">
        <f t="shared" si="4"/>
        <v>0</v>
      </c>
      <c r="P3368" s="2">
        <f t="shared" ref="P3368:Q3368" si="3371">K3368</f>
        <v>0</v>
      </c>
      <c r="Q3368" s="1">
        <f t="shared" si="3371"/>
        <v>0</v>
      </c>
      <c r="R3368" s="2">
        <f t="shared" si="6"/>
        <v>0</v>
      </c>
    </row>
    <row r="3369" ht="15.75" hidden="1" customHeight="1">
      <c r="A3369" s="1">
        <v>4.0</v>
      </c>
      <c r="B3369" s="10">
        <v>3.30899569461303E14</v>
      </c>
      <c r="C3369" s="9" t="s">
        <v>2462</v>
      </c>
      <c r="D3369" s="9" t="s">
        <v>5589</v>
      </c>
      <c r="E3369" s="9" t="s">
        <v>5590</v>
      </c>
      <c r="F3369" s="9" t="s">
        <v>5591</v>
      </c>
      <c r="G3369" s="10">
        <v>0.0</v>
      </c>
      <c r="H3369" s="10" t="s">
        <v>470</v>
      </c>
      <c r="I3369" s="9" t="s">
        <v>24</v>
      </c>
      <c r="J3369" s="10">
        <v>0.0</v>
      </c>
      <c r="K3369" s="10">
        <v>0.0</v>
      </c>
      <c r="L3369" s="10">
        <v>0.0</v>
      </c>
      <c r="M3369" s="2">
        <f t="shared" si="2"/>
        <v>0</v>
      </c>
      <c r="N3369" s="2">
        <f t="shared" si="3"/>
        <v>1</v>
      </c>
      <c r="O3369" s="2">
        <f t="shared" si="4"/>
        <v>0</v>
      </c>
      <c r="P3369" s="2">
        <f t="shared" ref="P3369:Q3369" si="3372">K3369</f>
        <v>0</v>
      </c>
      <c r="Q3369" s="1">
        <f t="shared" si="3372"/>
        <v>0</v>
      </c>
      <c r="R3369" s="2">
        <f t="shared" si="6"/>
        <v>0</v>
      </c>
    </row>
    <row r="3370" ht="15.75" hidden="1" customHeight="1">
      <c r="A3370" s="1">
        <v>4.0</v>
      </c>
      <c r="B3370" s="10">
        <v>7.21363386492038E14</v>
      </c>
      <c r="C3370" s="9" t="s">
        <v>2462</v>
      </c>
      <c r="D3370" s="9" t="s">
        <v>5589</v>
      </c>
      <c r="E3370" s="9" t="s">
        <v>5590</v>
      </c>
      <c r="F3370" s="9" t="s">
        <v>5591</v>
      </c>
      <c r="G3370" s="10">
        <v>0.0</v>
      </c>
      <c r="H3370" s="10" t="s">
        <v>470</v>
      </c>
      <c r="I3370" s="9" t="s">
        <v>24</v>
      </c>
      <c r="J3370" s="10">
        <v>0.0</v>
      </c>
      <c r="K3370" s="10">
        <v>0.0</v>
      </c>
      <c r="L3370" s="10">
        <v>0.0</v>
      </c>
      <c r="M3370" s="2">
        <f t="shared" si="2"/>
        <v>0</v>
      </c>
      <c r="N3370" s="2">
        <f t="shared" si="3"/>
        <v>1</v>
      </c>
      <c r="O3370" s="2">
        <f t="shared" si="4"/>
        <v>0</v>
      </c>
      <c r="P3370" s="2">
        <f t="shared" ref="P3370:Q3370" si="3373">K3370</f>
        <v>0</v>
      </c>
      <c r="Q3370" s="1">
        <f t="shared" si="3373"/>
        <v>0</v>
      </c>
      <c r="R3370" s="2">
        <f t="shared" si="6"/>
        <v>0</v>
      </c>
    </row>
    <row r="3371" ht="15.75" hidden="1" customHeight="1">
      <c r="A3371" s="1">
        <v>4.0</v>
      </c>
      <c r="B3371" s="10">
        <v>8.45353066997155E14</v>
      </c>
      <c r="C3371" s="9" t="s">
        <v>2462</v>
      </c>
      <c r="D3371" s="9" t="s">
        <v>5589</v>
      </c>
      <c r="E3371" s="9" t="s">
        <v>5590</v>
      </c>
      <c r="F3371" s="9" t="s">
        <v>5591</v>
      </c>
      <c r="G3371" s="10">
        <v>0.0</v>
      </c>
      <c r="H3371" s="10" t="s">
        <v>470</v>
      </c>
      <c r="I3371" s="9" t="s">
        <v>24</v>
      </c>
      <c r="J3371" s="10">
        <v>0.0</v>
      </c>
      <c r="K3371" s="10">
        <v>0.0</v>
      </c>
      <c r="L3371" s="10">
        <v>0.0</v>
      </c>
      <c r="M3371" s="2">
        <f t="shared" si="2"/>
        <v>0</v>
      </c>
      <c r="N3371" s="2">
        <f t="shared" si="3"/>
        <v>1</v>
      </c>
      <c r="O3371" s="2">
        <f t="shared" si="4"/>
        <v>0</v>
      </c>
      <c r="P3371" s="2">
        <f t="shared" ref="P3371:Q3371" si="3374">K3371</f>
        <v>0</v>
      </c>
      <c r="Q3371" s="1">
        <f t="shared" si="3374"/>
        <v>0</v>
      </c>
      <c r="R3371" s="2">
        <f t="shared" si="6"/>
        <v>0</v>
      </c>
    </row>
    <row r="3372" ht="15.75" hidden="1" customHeight="1">
      <c r="A3372" s="1">
        <v>4.0</v>
      </c>
      <c r="B3372" s="10">
        <v>8.57239382642625E14</v>
      </c>
      <c r="C3372" s="9" t="s">
        <v>2462</v>
      </c>
      <c r="D3372" s="9" t="s">
        <v>5589</v>
      </c>
      <c r="E3372" s="9" t="s">
        <v>5590</v>
      </c>
      <c r="F3372" s="9" t="s">
        <v>5591</v>
      </c>
      <c r="G3372" s="10">
        <v>0.0</v>
      </c>
      <c r="H3372" s="10" t="s">
        <v>470</v>
      </c>
      <c r="I3372" s="9" t="s">
        <v>24</v>
      </c>
      <c r="J3372" s="10">
        <v>0.0</v>
      </c>
      <c r="K3372" s="10">
        <v>0.0</v>
      </c>
      <c r="L3372" s="10">
        <v>0.0</v>
      </c>
      <c r="M3372" s="2">
        <f t="shared" si="2"/>
        <v>0</v>
      </c>
      <c r="N3372" s="2">
        <f t="shared" si="3"/>
        <v>1</v>
      </c>
      <c r="O3372" s="2">
        <f t="shared" si="4"/>
        <v>0</v>
      </c>
      <c r="P3372" s="2">
        <f t="shared" ref="P3372:Q3372" si="3375">K3372</f>
        <v>0</v>
      </c>
      <c r="Q3372" s="1">
        <f t="shared" si="3375"/>
        <v>0</v>
      </c>
      <c r="R3372" s="2">
        <f t="shared" si="6"/>
        <v>0</v>
      </c>
    </row>
    <row r="3373" ht="15.75" hidden="1" customHeight="1">
      <c r="A3373" s="1">
        <v>4.0</v>
      </c>
      <c r="B3373" s="10">
        <v>9.78872383194445E14</v>
      </c>
      <c r="C3373" s="9" t="s">
        <v>2462</v>
      </c>
      <c r="D3373" s="9" t="s">
        <v>5589</v>
      </c>
      <c r="E3373" s="9" t="s">
        <v>5590</v>
      </c>
      <c r="F3373" s="9" t="s">
        <v>5591</v>
      </c>
      <c r="G3373" s="10">
        <v>0.0</v>
      </c>
      <c r="H3373" s="10" t="s">
        <v>470</v>
      </c>
      <c r="I3373" s="9" t="s">
        <v>24</v>
      </c>
      <c r="J3373" s="10">
        <v>0.0</v>
      </c>
      <c r="K3373" s="10">
        <v>0.0</v>
      </c>
      <c r="L3373" s="10">
        <v>0.0</v>
      </c>
      <c r="M3373" s="2">
        <f t="shared" si="2"/>
        <v>0</v>
      </c>
      <c r="N3373" s="2">
        <f t="shared" si="3"/>
        <v>1</v>
      </c>
      <c r="O3373" s="2">
        <f t="shared" si="4"/>
        <v>0</v>
      </c>
      <c r="P3373" s="2">
        <f t="shared" ref="P3373:Q3373" si="3376">K3373</f>
        <v>0</v>
      </c>
      <c r="Q3373" s="1">
        <f t="shared" si="3376"/>
        <v>0</v>
      </c>
      <c r="R3373" s="2">
        <f t="shared" si="6"/>
        <v>0</v>
      </c>
    </row>
    <row r="3374" ht="15.75" hidden="1" customHeight="1">
      <c r="A3374" s="1">
        <v>4.0</v>
      </c>
      <c r="B3374" s="10">
        <v>9.88529198923028E14</v>
      </c>
      <c r="C3374" s="9" t="s">
        <v>2462</v>
      </c>
      <c r="D3374" s="9" t="s">
        <v>5589</v>
      </c>
      <c r="E3374" s="9" t="s">
        <v>5590</v>
      </c>
      <c r="F3374" s="9" t="s">
        <v>5591</v>
      </c>
      <c r="G3374" s="10">
        <v>0.0</v>
      </c>
      <c r="H3374" s="10" t="s">
        <v>470</v>
      </c>
      <c r="I3374" s="9" t="s">
        <v>24</v>
      </c>
      <c r="J3374" s="10">
        <v>0.0</v>
      </c>
      <c r="K3374" s="10">
        <v>0.0</v>
      </c>
      <c r="L3374" s="10">
        <v>0.0</v>
      </c>
      <c r="M3374" s="2">
        <f t="shared" si="2"/>
        <v>0</v>
      </c>
      <c r="N3374" s="2">
        <f t="shared" si="3"/>
        <v>1</v>
      </c>
      <c r="O3374" s="2">
        <f t="shared" si="4"/>
        <v>0</v>
      </c>
      <c r="P3374" s="2">
        <f t="shared" ref="P3374:Q3374" si="3377">K3374</f>
        <v>0</v>
      </c>
      <c r="Q3374" s="1">
        <f t="shared" si="3377"/>
        <v>0</v>
      </c>
      <c r="R3374" s="2">
        <f t="shared" si="6"/>
        <v>0</v>
      </c>
    </row>
    <row r="3375" ht="15.75" hidden="1" customHeight="1">
      <c r="A3375" s="1">
        <v>4.0</v>
      </c>
      <c r="B3375" s="10" t="s">
        <v>187</v>
      </c>
      <c r="C3375" s="9" t="s">
        <v>2462</v>
      </c>
      <c r="D3375" s="9" t="s">
        <v>5589</v>
      </c>
      <c r="E3375" s="9" t="s">
        <v>5590</v>
      </c>
      <c r="F3375" s="9" t="s">
        <v>5591</v>
      </c>
      <c r="G3375" s="10">
        <v>0.0</v>
      </c>
      <c r="H3375" s="10" t="s">
        <v>470</v>
      </c>
      <c r="I3375" s="9" t="s">
        <v>24</v>
      </c>
      <c r="J3375" s="10">
        <v>0.0</v>
      </c>
      <c r="K3375" s="10">
        <v>0.0</v>
      </c>
      <c r="L3375" s="10">
        <v>0.0</v>
      </c>
      <c r="M3375" s="2">
        <f t="shared" si="2"/>
        <v>0</v>
      </c>
      <c r="N3375" s="2">
        <f t="shared" si="3"/>
        <v>1</v>
      </c>
      <c r="O3375" s="2">
        <f t="shared" si="4"/>
        <v>0</v>
      </c>
      <c r="P3375" s="2">
        <f t="shared" ref="P3375:Q3375" si="3378">K3375</f>
        <v>0</v>
      </c>
      <c r="Q3375" s="1">
        <f t="shared" si="3378"/>
        <v>0</v>
      </c>
      <c r="R3375" s="2">
        <f t="shared" si="6"/>
        <v>0</v>
      </c>
    </row>
    <row r="3376" ht="15.75" hidden="1" customHeight="1">
      <c r="A3376" s="1">
        <v>4.0</v>
      </c>
      <c r="B3376" s="10" t="s">
        <v>390</v>
      </c>
      <c r="C3376" s="9" t="s">
        <v>2462</v>
      </c>
      <c r="D3376" s="9" t="s">
        <v>5589</v>
      </c>
      <c r="E3376" s="9" t="s">
        <v>5590</v>
      </c>
      <c r="F3376" s="9" t="s">
        <v>5591</v>
      </c>
      <c r="G3376" s="10">
        <v>0.0</v>
      </c>
      <c r="H3376" s="10" t="s">
        <v>470</v>
      </c>
      <c r="I3376" s="9" t="s">
        <v>24</v>
      </c>
      <c r="J3376" s="10">
        <v>0.0</v>
      </c>
      <c r="K3376" s="10">
        <v>0.0</v>
      </c>
      <c r="L3376" s="10">
        <v>0.0</v>
      </c>
      <c r="M3376" s="2">
        <f t="shared" si="2"/>
        <v>0</v>
      </c>
      <c r="N3376" s="2">
        <f t="shared" si="3"/>
        <v>1</v>
      </c>
      <c r="O3376" s="2">
        <f t="shared" si="4"/>
        <v>0</v>
      </c>
      <c r="P3376" s="2">
        <f t="shared" ref="P3376:Q3376" si="3379">K3376</f>
        <v>0</v>
      </c>
      <c r="Q3376" s="1">
        <f t="shared" si="3379"/>
        <v>0</v>
      </c>
      <c r="R3376" s="2">
        <f t="shared" si="6"/>
        <v>0</v>
      </c>
    </row>
    <row r="3377" ht="15.75" hidden="1" customHeight="1">
      <c r="A3377" s="1">
        <v>4.0</v>
      </c>
      <c r="B3377" s="10" t="s">
        <v>390</v>
      </c>
      <c r="C3377" s="9" t="s">
        <v>2462</v>
      </c>
      <c r="D3377" s="9" t="s">
        <v>5589</v>
      </c>
      <c r="E3377" s="9" t="s">
        <v>5590</v>
      </c>
      <c r="F3377" s="9" t="s">
        <v>5591</v>
      </c>
      <c r="G3377" s="10">
        <v>0.0</v>
      </c>
      <c r="H3377" s="10" t="s">
        <v>470</v>
      </c>
      <c r="I3377" s="9" t="s">
        <v>24</v>
      </c>
      <c r="J3377" s="10">
        <v>0.0</v>
      </c>
      <c r="K3377" s="10">
        <v>0.0</v>
      </c>
      <c r="L3377" s="10">
        <v>0.0</v>
      </c>
      <c r="M3377" s="2">
        <f t="shared" si="2"/>
        <v>0</v>
      </c>
      <c r="N3377" s="2">
        <f t="shared" si="3"/>
        <v>1</v>
      </c>
      <c r="O3377" s="2">
        <f t="shared" si="4"/>
        <v>0</v>
      </c>
      <c r="P3377" s="2">
        <f t="shared" ref="P3377:Q3377" si="3380">K3377</f>
        <v>0</v>
      </c>
      <c r="Q3377" s="1">
        <f t="shared" si="3380"/>
        <v>0</v>
      </c>
      <c r="R3377" s="2">
        <f t="shared" si="6"/>
        <v>0</v>
      </c>
    </row>
    <row r="3378" ht="15.75" hidden="1" customHeight="1">
      <c r="A3378" s="1">
        <v>4.0</v>
      </c>
      <c r="B3378" s="10" t="s">
        <v>959</v>
      </c>
      <c r="C3378" s="9" t="s">
        <v>2462</v>
      </c>
      <c r="D3378" s="9" t="s">
        <v>5589</v>
      </c>
      <c r="E3378" s="9" t="s">
        <v>5590</v>
      </c>
      <c r="F3378" s="9" t="s">
        <v>5591</v>
      </c>
      <c r="G3378" s="10">
        <v>0.0</v>
      </c>
      <c r="H3378" s="10" t="s">
        <v>470</v>
      </c>
      <c r="I3378" s="9" t="s">
        <v>24</v>
      </c>
      <c r="J3378" s="10">
        <v>0.0</v>
      </c>
      <c r="K3378" s="10">
        <v>0.0</v>
      </c>
      <c r="L3378" s="10">
        <v>0.0</v>
      </c>
      <c r="M3378" s="2">
        <f t="shared" si="2"/>
        <v>0</v>
      </c>
      <c r="N3378" s="2">
        <f t="shared" si="3"/>
        <v>1</v>
      </c>
      <c r="O3378" s="2">
        <f t="shared" si="4"/>
        <v>0</v>
      </c>
      <c r="P3378" s="2">
        <f t="shared" ref="P3378:Q3378" si="3381">K3378</f>
        <v>0</v>
      </c>
      <c r="Q3378" s="1">
        <f t="shared" si="3381"/>
        <v>0</v>
      </c>
      <c r="R3378" s="2">
        <f t="shared" si="6"/>
        <v>0</v>
      </c>
    </row>
    <row r="3379" ht="15.75" hidden="1" customHeight="1">
      <c r="A3379" s="1">
        <v>4.0</v>
      </c>
      <c r="B3379" s="10" t="s">
        <v>1799</v>
      </c>
      <c r="C3379" s="9" t="s">
        <v>2462</v>
      </c>
      <c r="D3379" s="9" t="s">
        <v>5589</v>
      </c>
      <c r="E3379" s="9" t="s">
        <v>5590</v>
      </c>
      <c r="F3379" s="9" t="s">
        <v>5591</v>
      </c>
      <c r="G3379" s="10">
        <v>0.0</v>
      </c>
      <c r="H3379" s="10" t="s">
        <v>470</v>
      </c>
      <c r="I3379" s="9" t="s">
        <v>24</v>
      </c>
      <c r="J3379" s="10">
        <v>0.0</v>
      </c>
      <c r="K3379" s="10">
        <v>0.0</v>
      </c>
      <c r="L3379" s="10">
        <v>0.0</v>
      </c>
      <c r="M3379" s="2">
        <f t="shared" si="2"/>
        <v>0</v>
      </c>
      <c r="N3379" s="2">
        <f t="shared" si="3"/>
        <v>1</v>
      </c>
      <c r="O3379" s="2">
        <f t="shared" si="4"/>
        <v>0</v>
      </c>
      <c r="P3379" s="2">
        <f t="shared" ref="P3379:Q3379" si="3382">K3379</f>
        <v>0</v>
      </c>
      <c r="Q3379" s="1">
        <f t="shared" si="3382"/>
        <v>0</v>
      </c>
      <c r="R3379" s="2">
        <f t="shared" si="6"/>
        <v>0</v>
      </c>
    </row>
    <row r="3380" ht="15.75" hidden="1" customHeight="1">
      <c r="A3380" s="1">
        <v>4.0</v>
      </c>
      <c r="B3380" s="10" t="s">
        <v>2600</v>
      </c>
      <c r="C3380" s="9" t="s">
        <v>2462</v>
      </c>
      <c r="D3380" s="9" t="s">
        <v>5589</v>
      </c>
      <c r="E3380" s="9" t="s">
        <v>5590</v>
      </c>
      <c r="F3380" s="9" t="s">
        <v>5591</v>
      </c>
      <c r="G3380" s="10">
        <v>0.0</v>
      </c>
      <c r="H3380" s="10" t="s">
        <v>470</v>
      </c>
      <c r="I3380" s="9" t="s">
        <v>24</v>
      </c>
      <c r="J3380" s="10">
        <v>0.0</v>
      </c>
      <c r="K3380" s="10">
        <v>0.0</v>
      </c>
      <c r="L3380" s="10">
        <v>0.0</v>
      </c>
      <c r="M3380" s="2">
        <f t="shared" si="2"/>
        <v>0</v>
      </c>
      <c r="N3380" s="2">
        <f t="shared" si="3"/>
        <v>1</v>
      </c>
      <c r="O3380" s="2">
        <f t="shared" si="4"/>
        <v>0</v>
      </c>
      <c r="P3380" s="2">
        <f t="shared" ref="P3380:Q3380" si="3383">K3380</f>
        <v>0</v>
      </c>
      <c r="Q3380" s="1">
        <f t="shared" si="3383"/>
        <v>0</v>
      </c>
      <c r="R3380" s="2">
        <f t="shared" si="6"/>
        <v>0</v>
      </c>
    </row>
    <row r="3381" ht="15.75" hidden="1" customHeight="1">
      <c r="A3381" s="1">
        <v>4.0</v>
      </c>
      <c r="B3381" s="10">
        <v>1.38205476017405E14</v>
      </c>
      <c r="C3381" s="9" t="s">
        <v>2462</v>
      </c>
      <c r="D3381" s="9" t="s">
        <v>5589</v>
      </c>
      <c r="E3381" s="9" t="s">
        <v>5590</v>
      </c>
      <c r="F3381" s="9" t="s">
        <v>5591</v>
      </c>
      <c r="G3381" s="10">
        <v>0.0</v>
      </c>
      <c r="H3381" s="10" t="s">
        <v>470</v>
      </c>
      <c r="I3381" s="9" t="s">
        <v>24</v>
      </c>
      <c r="J3381" s="10">
        <v>0.0</v>
      </c>
      <c r="K3381" s="10">
        <v>0.0</v>
      </c>
      <c r="L3381" s="10">
        <v>0.0</v>
      </c>
      <c r="M3381" s="2">
        <f t="shared" si="2"/>
        <v>0</v>
      </c>
      <c r="N3381" s="2">
        <f t="shared" si="3"/>
        <v>1</v>
      </c>
      <c r="O3381" s="2">
        <f t="shared" si="4"/>
        <v>0</v>
      </c>
      <c r="P3381" s="2">
        <f t="shared" ref="P3381:Q3381" si="3384">K3381</f>
        <v>0</v>
      </c>
      <c r="Q3381" s="1">
        <f t="shared" si="3384"/>
        <v>0</v>
      </c>
      <c r="R3381" s="2">
        <f t="shared" si="6"/>
        <v>0</v>
      </c>
    </row>
    <row r="3382" ht="15.75" hidden="1" customHeight="1">
      <c r="A3382" s="1">
        <v>4.0</v>
      </c>
      <c r="B3382" s="10">
        <v>2.87274187485708E14</v>
      </c>
      <c r="C3382" s="9" t="s">
        <v>2462</v>
      </c>
      <c r="D3382" s="9" t="s">
        <v>5589</v>
      </c>
      <c r="E3382" s="9" t="s">
        <v>5590</v>
      </c>
      <c r="F3382" s="9" t="s">
        <v>5591</v>
      </c>
      <c r="G3382" s="10">
        <v>0.0</v>
      </c>
      <c r="H3382" s="10" t="s">
        <v>470</v>
      </c>
      <c r="I3382" s="9" t="s">
        <v>24</v>
      </c>
      <c r="J3382" s="10">
        <v>0.0</v>
      </c>
      <c r="K3382" s="10">
        <v>0.0</v>
      </c>
      <c r="L3382" s="10">
        <v>0.0</v>
      </c>
      <c r="M3382" s="2">
        <f t="shared" si="2"/>
        <v>0</v>
      </c>
      <c r="N3382" s="2">
        <f t="shared" si="3"/>
        <v>1</v>
      </c>
      <c r="O3382" s="2">
        <f t="shared" si="4"/>
        <v>0</v>
      </c>
      <c r="P3382" s="2">
        <f t="shared" ref="P3382:Q3382" si="3385">K3382</f>
        <v>0</v>
      </c>
      <c r="Q3382" s="1">
        <f t="shared" si="3385"/>
        <v>0</v>
      </c>
      <c r="R3382" s="2">
        <f t="shared" si="6"/>
        <v>0</v>
      </c>
    </row>
    <row r="3383" ht="15.75" hidden="1" customHeight="1">
      <c r="A3383" s="1">
        <v>4.0</v>
      </c>
      <c r="B3383" s="10">
        <v>3.31566932620073E14</v>
      </c>
      <c r="C3383" s="9" t="s">
        <v>2462</v>
      </c>
      <c r="D3383" s="9" t="s">
        <v>5589</v>
      </c>
      <c r="E3383" s="9" t="s">
        <v>5590</v>
      </c>
      <c r="F3383" s="9" t="s">
        <v>5591</v>
      </c>
      <c r="G3383" s="10">
        <v>0.0</v>
      </c>
      <c r="H3383" s="10" t="s">
        <v>470</v>
      </c>
      <c r="I3383" s="9" t="s">
        <v>24</v>
      </c>
      <c r="J3383" s="10">
        <v>0.0</v>
      </c>
      <c r="K3383" s="10">
        <v>0.0</v>
      </c>
      <c r="L3383" s="10">
        <v>0.0</v>
      </c>
      <c r="M3383" s="2">
        <f t="shared" si="2"/>
        <v>0</v>
      </c>
      <c r="N3383" s="2">
        <f t="shared" si="3"/>
        <v>1</v>
      </c>
      <c r="O3383" s="2">
        <f t="shared" si="4"/>
        <v>0</v>
      </c>
      <c r="P3383" s="2">
        <f t="shared" ref="P3383:Q3383" si="3386">K3383</f>
        <v>0</v>
      </c>
      <c r="Q3383" s="1">
        <f t="shared" si="3386"/>
        <v>0</v>
      </c>
      <c r="R3383" s="2">
        <f t="shared" si="6"/>
        <v>0</v>
      </c>
    </row>
    <row r="3384" ht="15.75" hidden="1" customHeight="1">
      <c r="A3384" s="1">
        <v>4.0</v>
      </c>
      <c r="B3384" s="10">
        <v>3.38425125252975E14</v>
      </c>
      <c r="C3384" s="9" t="s">
        <v>2462</v>
      </c>
      <c r="D3384" s="9" t="s">
        <v>5589</v>
      </c>
      <c r="E3384" s="9" t="s">
        <v>5590</v>
      </c>
      <c r="F3384" s="9" t="s">
        <v>5591</v>
      </c>
      <c r="G3384" s="10">
        <v>0.0</v>
      </c>
      <c r="H3384" s="10" t="s">
        <v>470</v>
      </c>
      <c r="I3384" s="9" t="s">
        <v>24</v>
      </c>
      <c r="J3384" s="10">
        <v>0.0</v>
      </c>
      <c r="K3384" s="10">
        <v>0.0</v>
      </c>
      <c r="L3384" s="10">
        <v>0.0</v>
      </c>
      <c r="M3384" s="2">
        <f t="shared" si="2"/>
        <v>0</v>
      </c>
      <c r="N3384" s="2">
        <f t="shared" si="3"/>
        <v>1</v>
      </c>
      <c r="O3384" s="2">
        <f t="shared" si="4"/>
        <v>0</v>
      </c>
      <c r="P3384" s="2">
        <f t="shared" ref="P3384:Q3384" si="3387">K3384</f>
        <v>0</v>
      </c>
      <c r="Q3384" s="1">
        <f t="shared" si="3387"/>
        <v>0</v>
      </c>
      <c r="R3384" s="2">
        <f t="shared" si="6"/>
        <v>0</v>
      </c>
    </row>
    <row r="3385" ht="15.75" hidden="1" customHeight="1">
      <c r="A3385" s="1">
        <v>4.0</v>
      </c>
      <c r="B3385" s="10">
        <v>7.65801498598947E14</v>
      </c>
      <c r="C3385" s="9" t="s">
        <v>2462</v>
      </c>
      <c r="D3385" s="9" t="s">
        <v>5589</v>
      </c>
      <c r="E3385" s="9" t="s">
        <v>5590</v>
      </c>
      <c r="F3385" s="9" t="s">
        <v>5591</v>
      </c>
      <c r="G3385" s="10">
        <v>0.0</v>
      </c>
      <c r="H3385" s="10" t="s">
        <v>470</v>
      </c>
      <c r="I3385" s="9" t="s">
        <v>24</v>
      </c>
      <c r="J3385" s="10">
        <v>0.0</v>
      </c>
      <c r="K3385" s="10">
        <v>0.0</v>
      </c>
      <c r="L3385" s="10">
        <v>0.0</v>
      </c>
      <c r="M3385" s="2">
        <f t="shared" si="2"/>
        <v>0</v>
      </c>
      <c r="N3385" s="2">
        <f t="shared" si="3"/>
        <v>1</v>
      </c>
      <c r="O3385" s="2">
        <f t="shared" si="4"/>
        <v>0</v>
      </c>
      <c r="P3385" s="2">
        <f t="shared" ref="P3385:Q3385" si="3388">K3385</f>
        <v>0</v>
      </c>
      <c r="Q3385" s="1">
        <f t="shared" si="3388"/>
        <v>0</v>
      </c>
      <c r="R3385" s="2">
        <f t="shared" si="6"/>
        <v>0</v>
      </c>
    </row>
    <row r="3386" ht="15.75" hidden="1" customHeight="1">
      <c r="A3386" s="1">
        <v>4.0</v>
      </c>
      <c r="B3386" s="10">
        <v>7.84286500136003E14</v>
      </c>
      <c r="C3386" s="9" t="s">
        <v>2462</v>
      </c>
      <c r="D3386" s="9" t="s">
        <v>5589</v>
      </c>
      <c r="E3386" s="9" t="s">
        <v>5590</v>
      </c>
      <c r="F3386" s="9" t="s">
        <v>5591</v>
      </c>
      <c r="G3386" s="10">
        <v>0.0</v>
      </c>
      <c r="H3386" s="10" t="s">
        <v>470</v>
      </c>
      <c r="I3386" s="9" t="s">
        <v>24</v>
      </c>
      <c r="J3386" s="10">
        <v>0.0</v>
      </c>
      <c r="K3386" s="10">
        <v>0.0</v>
      </c>
      <c r="L3386" s="10">
        <v>0.0</v>
      </c>
      <c r="M3386" s="2">
        <f t="shared" si="2"/>
        <v>0</v>
      </c>
      <c r="N3386" s="2">
        <f t="shared" si="3"/>
        <v>1</v>
      </c>
      <c r="O3386" s="2">
        <f t="shared" si="4"/>
        <v>0</v>
      </c>
      <c r="P3386" s="2">
        <f t="shared" ref="P3386:Q3386" si="3389">K3386</f>
        <v>0</v>
      </c>
      <c r="Q3386" s="1">
        <f t="shared" si="3389"/>
        <v>0</v>
      </c>
      <c r="R3386" s="2">
        <f t="shared" si="6"/>
        <v>0</v>
      </c>
    </row>
    <row r="3387" ht="15.75" hidden="1" customHeight="1">
      <c r="A3387" s="1">
        <v>4.0</v>
      </c>
      <c r="B3387" s="10">
        <v>8.41379240823913E14</v>
      </c>
      <c r="C3387" s="9" t="s">
        <v>2462</v>
      </c>
      <c r="D3387" s="9" t="s">
        <v>5589</v>
      </c>
      <c r="E3387" s="9" t="s">
        <v>5590</v>
      </c>
      <c r="F3387" s="9" t="s">
        <v>5591</v>
      </c>
      <c r="G3387" s="10">
        <v>0.0</v>
      </c>
      <c r="H3387" s="10" t="s">
        <v>470</v>
      </c>
      <c r="I3387" s="9" t="s">
        <v>24</v>
      </c>
      <c r="J3387" s="10">
        <v>0.0</v>
      </c>
      <c r="K3387" s="10">
        <v>0.0</v>
      </c>
      <c r="L3387" s="10">
        <v>0.0</v>
      </c>
      <c r="M3387" s="2">
        <f t="shared" si="2"/>
        <v>0</v>
      </c>
      <c r="N3387" s="2">
        <f t="shared" si="3"/>
        <v>1</v>
      </c>
      <c r="O3387" s="2">
        <f t="shared" si="4"/>
        <v>0</v>
      </c>
      <c r="P3387" s="2">
        <f t="shared" ref="P3387:Q3387" si="3390">K3387</f>
        <v>0</v>
      </c>
      <c r="Q3387" s="1">
        <f t="shared" si="3390"/>
        <v>0</v>
      </c>
      <c r="R3387" s="2">
        <f t="shared" si="6"/>
        <v>0</v>
      </c>
    </row>
    <row r="3388" ht="15.75" hidden="1" customHeight="1">
      <c r="A3388" s="1">
        <v>4.0</v>
      </c>
      <c r="B3388" s="10">
        <v>8.44311337165025E14</v>
      </c>
      <c r="C3388" s="9" t="s">
        <v>2462</v>
      </c>
      <c r="D3388" s="9" t="s">
        <v>5589</v>
      </c>
      <c r="E3388" s="9" t="s">
        <v>5590</v>
      </c>
      <c r="F3388" s="9" t="s">
        <v>5591</v>
      </c>
      <c r="G3388" s="10">
        <v>0.0</v>
      </c>
      <c r="H3388" s="10" t="s">
        <v>470</v>
      </c>
      <c r="I3388" s="9" t="s">
        <v>24</v>
      </c>
      <c r="J3388" s="10">
        <v>0.0</v>
      </c>
      <c r="K3388" s="10">
        <v>0.0</v>
      </c>
      <c r="L3388" s="10">
        <v>0.0</v>
      </c>
      <c r="M3388" s="2">
        <f t="shared" si="2"/>
        <v>0</v>
      </c>
      <c r="N3388" s="2">
        <f t="shared" si="3"/>
        <v>1</v>
      </c>
      <c r="O3388" s="2">
        <f t="shared" si="4"/>
        <v>0</v>
      </c>
      <c r="P3388" s="2">
        <f t="shared" ref="P3388:Q3388" si="3391">K3388</f>
        <v>0</v>
      </c>
      <c r="Q3388" s="1">
        <f t="shared" si="3391"/>
        <v>0</v>
      </c>
      <c r="R3388" s="2">
        <f t="shared" si="6"/>
        <v>0</v>
      </c>
    </row>
    <row r="3389" ht="15.75" hidden="1" customHeight="1">
      <c r="A3389" s="1">
        <v>4.0</v>
      </c>
      <c r="B3389" s="10">
        <v>8.76298210786064E14</v>
      </c>
      <c r="C3389" s="9" t="s">
        <v>2462</v>
      </c>
      <c r="D3389" s="9" t="s">
        <v>5589</v>
      </c>
      <c r="E3389" s="9" t="s">
        <v>5590</v>
      </c>
      <c r="F3389" s="9" t="s">
        <v>5591</v>
      </c>
      <c r="G3389" s="10">
        <v>0.0</v>
      </c>
      <c r="H3389" s="10" t="s">
        <v>470</v>
      </c>
      <c r="I3389" s="9" t="s">
        <v>24</v>
      </c>
      <c r="J3389" s="10">
        <v>0.0</v>
      </c>
      <c r="K3389" s="10">
        <v>0.0</v>
      </c>
      <c r="L3389" s="10">
        <v>0.0</v>
      </c>
      <c r="M3389" s="2">
        <f t="shared" si="2"/>
        <v>0</v>
      </c>
      <c r="N3389" s="2">
        <f t="shared" si="3"/>
        <v>1</v>
      </c>
      <c r="O3389" s="2">
        <f t="shared" si="4"/>
        <v>0</v>
      </c>
      <c r="P3389" s="2">
        <f t="shared" ref="P3389:Q3389" si="3392">K3389</f>
        <v>0</v>
      </c>
      <c r="Q3389" s="1">
        <f t="shared" si="3392"/>
        <v>0</v>
      </c>
      <c r="R3389" s="2">
        <f t="shared" si="6"/>
        <v>0</v>
      </c>
    </row>
    <row r="3390" ht="15.75" hidden="1" customHeight="1">
      <c r="A3390" s="1">
        <v>4.0</v>
      </c>
      <c r="B3390" s="10">
        <v>8.81481346892465E14</v>
      </c>
      <c r="C3390" s="9" t="s">
        <v>2462</v>
      </c>
      <c r="D3390" s="9" t="s">
        <v>5589</v>
      </c>
      <c r="E3390" s="9" t="s">
        <v>5590</v>
      </c>
      <c r="F3390" s="9" t="s">
        <v>5591</v>
      </c>
      <c r="G3390" s="10">
        <v>0.0</v>
      </c>
      <c r="H3390" s="10" t="s">
        <v>470</v>
      </c>
      <c r="I3390" s="9" t="s">
        <v>24</v>
      </c>
      <c r="J3390" s="10">
        <v>0.0</v>
      </c>
      <c r="K3390" s="10">
        <v>0.0</v>
      </c>
      <c r="L3390" s="10">
        <v>0.0</v>
      </c>
      <c r="M3390" s="2">
        <f t="shared" si="2"/>
        <v>0</v>
      </c>
      <c r="N3390" s="2">
        <f t="shared" si="3"/>
        <v>1</v>
      </c>
      <c r="O3390" s="2">
        <f t="shared" si="4"/>
        <v>0</v>
      </c>
      <c r="P3390" s="2">
        <f t="shared" ref="P3390:Q3390" si="3393">K3390</f>
        <v>0</v>
      </c>
      <c r="Q3390" s="1">
        <f t="shared" si="3393"/>
        <v>0</v>
      </c>
      <c r="R3390" s="2">
        <f t="shared" si="6"/>
        <v>0</v>
      </c>
    </row>
    <row r="3391" ht="15.75" hidden="1" customHeight="1">
      <c r="A3391" s="1">
        <v>4.0</v>
      </c>
      <c r="B3391" s="10" t="s">
        <v>187</v>
      </c>
      <c r="C3391" s="9" t="s">
        <v>2462</v>
      </c>
      <c r="D3391" s="9" t="s">
        <v>5589</v>
      </c>
      <c r="E3391" s="9" t="s">
        <v>5590</v>
      </c>
      <c r="F3391" s="9" t="s">
        <v>5591</v>
      </c>
      <c r="G3391" s="10">
        <v>0.0</v>
      </c>
      <c r="H3391" s="10" t="s">
        <v>470</v>
      </c>
      <c r="I3391" s="9" t="s">
        <v>24</v>
      </c>
      <c r="J3391" s="10">
        <v>0.0</v>
      </c>
      <c r="K3391" s="10">
        <v>0.0</v>
      </c>
      <c r="L3391" s="10">
        <v>0.0</v>
      </c>
      <c r="M3391" s="2">
        <f t="shared" si="2"/>
        <v>0</v>
      </c>
      <c r="N3391" s="2">
        <f t="shared" si="3"/>
        <v>1</v>
      </c>
      <c r="O3391" s="2">
        <f t="shared" si="4"/>
        <v>0</v>
      </c>
      <c r="P3391" s="2">
        <f t="shared" ref="P3391:Q3391" si="3394">K3391</f>
        <v>0</v>
      </c>
      <c r="Q3391" s="1">
        <f t="shared" si="3394"/>
        <v>0</v>
      </c>
      <c r="R3391" s="2">
        <f t="shared" si="6"/>
        <v>0</v>
      </c>
    </row>
    <row r="3392" ht="15.75" hidden="1" customHeight="1">
      <c r="A3392" s="1">
        <v>4.0</v>
      </c>
      <c r="B3392" s="10" t="s">
        <v>594</v>
      </c>
      <c r="C3392" s="9" t="s">
        <v>2462</v>
      </c>
      <c r="D3392" s="9" t="s">
        <v>5589</v>
      </c>
      <c r="E3392" s="9" t="s">
        <v>5590</v>
      </c>
      <c r="F3392" s="9" t="s">
        <v>5591</v>
      </c>
      <c r="G3392" s="10">
        <v>0.0</v>
      </c>
      <c r="H3392" s="10" t="s">
        <v>470</v>
      </c>
      <c r="I3392" s="9" t="s">
        <v>24</v>
      </c>
      <c r="J3392" s="10">
        <v>0.0</v>
      </c>
      <c r="K3392" s="10">
        <v>0.0</v>
      </c>
      <c r="L3392" s="10">
        <v>0.0</v>
      </c>
      <c r="M3392" s="2">
        <f t="shared" si="2"/>
        <v>0</v>
      </c>
      <c r="N3392" s="2">
        <f t="shared" si="3"/>
        <v>1</v>
      </c>
      <c r="O3392" s="2">
        <f t="shared" si="4"/>
        <v>0</v>
      </c>
      <c r="P3392" s="2">
        <f t="shared" ref="P3392:Q3392" si="3395">K3392</f>
        <v>0</v>
      </c>
      <c r="Q3392" s="1">
        <f t="shared" si="3395"/>
        <v>0</v>
      </c>
      <c r="R3392" s="2">
        <f t="shared" si="6"/>
        <v>0</v>
      </c>
    </row>
    <row r="3393" ht="15.75" hidden="1" customHeight="1">
      <c r="A3393" s="1">
        <v>4.0</v>
      </c>
      <c r="B3393" s="10" t="s">
        <v>2601</v>
      </c>
      <c r="C3393" s="9" t="s">
        <v>2462</v>
      </c>
      <c r="D3393" s="9" t="s">
        <v>5589</v>
      </c>
      <c r="E3393" s="9" t="s">
        <v>5590</v>
      </c>
      <c r="F3393" s="9" t="s">
        <v>5591</v>
      </c>
      <c r="G3393" s="10">
        <v>0.0</v>
      </c>
      <c r="H3393" s="10" t="s">
        <v>470</v>
      </c>
      <c r="I3393" s="9" t="s">
        <v>24</v>
      </c>
      <c r="J3393" s="10">
        <v>0.0</v>
      </c>
      <c r="K3393" s="10">
        <v>0.0</v>
      </c>
      <c r="L3393" s="10">
        <v>0.0</v>
      </c>
      <c r="M3393" s="2">
        <f t="shared" si="2"/>
        <v>0</v>
      </c>
      <c r="N3393" s="2">
        <f t="shared" si="3"/>
        <v>1</v>
      </c>
      <c r="O3393" s="2">
        <f t="shared" si="4"/>
        <v>0</v>
      </c>
      <c r="P3393" s="2">
        <f t="shared" ref="P3393:Q3393" si="3396">K3393</f>
        <v>0</v>
      </c>
      <c r="Q3393" s="1">
        <f t="shared" si="3396"/>
        <v>0</v>
      </c>
      <c r="R3393" s="2">
        <f t="shared" si="6"/>
        <v>0</v>
      </c>
    </row>
    <row r="3394" ht="15.75" hidden="1" customHeight="1">
      <c r="A3394" s="1">
        <v>4.0</v>
      </c>
      <c r="B3394" s="10" t="s">
        <v>679</v>
      </c>
      <c r="C3394" s="9" t="s">
        <v>2462</v>
      </c>
      <c r="D3394" s="9" t="s">
        <v>5589</v>
      </c>
      <c r="E3394" s="9" t="s">
        <v>5590</v>
      </c>
      <c r="F3394" s="9" t="s">
        <v>5591</v>
      </c>
      <c r="G3394" s="10">
        <v>0.0</v>
      </c>
      <c r="H3394" s="10" t="s">
        <v>470</v>
      </c>
      <c r="I3394" s="9" t="s">
        <v>24</v>
      </c>
      <c r="J3394" s="10">
        <v>0.0</v>
      </c>
      <c r="K3394" s="10">
        <v>0.0</v>
      </c>
      <c r="L3394" s="10">
        <v>0.0</v>
      </c>
      <c r="M3394" s="2">
        <f t="shared" si="2"/>
        <v>0</v>
      </c>
      <c r="N3394" s="2">
        <f t="shared" si="3"/>
        <v>1</v>
      </c>
      <c r="O3394" s="2">
        <f t="shared" si="4"/>
        <v>0</v>
      </c>
      <c r="P3394" s="2">
        <f t="shared" ref="P3394:Q3394" si="3397">K3394</f>
        <v>0</v>
      </c>
      <c r="Q3394" s="1">
        <f t="shared" si="3397"/>
        <v>0</v>
      </c>
      <c r="R3394" s="2">
        <f t="shared" si="6"/>
        <v>0</v>
      </c>
    </row>
    <row r="3395" ht="15.75" hidden="1" customHeight="1">
      <c r="A3395" s="1">
        <v>4.0</v>
      </c>
      <c r="B3395" s="10" t="s">
        <v>556</v>
      </c>
      <c r="C3395" s="9" t="s">
        <v>2462</v>
      </c>
      <c r="D3395" s="9" t="s">
        <v>5589</v>
      </c>
      <c r="E3395" s="9" t="s">
        <v>5590</v>
      </c>
      <c r="F3395" s="9" t="s">
        <v>5591</v>
      </c>
      <c r="G3395" s="10">
        <v>0.0</v>
      </c>
      <c r="H3395" s="10" t="s">
        <v>470</v>
      </c>
      <c r="I3395" s="9" t="s">
        <v>24</v>
      </c>
      <c r="J3395" s="10">
        <v>0.0</v>
      </c>
      <c r="K3395" s="10">
        <v>0.0</v>
      </c>
      <c r="L3395" s="10">
        <v>0.0</v>
      </c>
      <c r="M3395" s="2">
        <f t="shared" si="2"/>
        <v>0</v>
      </c>
      <c r="N3395" s="2">
        <f t="shared" si="3"/>
        <v>1</v>
      </c>
      <c r="O3395" s="2">
        <f t="shared" si="4"/>
        <v>0</v>
      </c>
      <c r="P3395" s="2">
        <f t="shared" ref="P3395:Q3395" si="3398">K3395</f>
        <v>0</v>
      </c>
      <c r="Q3395" s="1">
        <f t="shared" si="3398"/>
        <v>0</v>
      </c>
      <c r="R3395" s="2">
        <f t="shared" si="6"/>
        <v>0</v>
      </c>
    </row>
    <row r="3396" ht="15.75" hidden="1" customHeight="1">
      <c r="A3396" s="1">
        <v>4.0</v>
      </c>
      <c r="B3396" s="10" t="s">
        <v>2602</v>
      </c>
      <c r="C3396" s="9" t="s">
        <v>2462</v>
      </c>
      <c r="D3396" s="9" t="s">
        <v>5589</v>
      </c>
      <c r="E3396" s="9" t="s">
        <v>5590</v>
      </c>
      <c r="F3396" s="9" t="s">
        <v>5591</v>
      </c>
      <c r="G3396" s="10">
        <v>0.0</v>
      </c>
      <c r="H3396" s="10" t="s">
        <v>470</v>
      </c>
      <c r="I3396" s="9" t="s">
        <v>24</v>
      </c>
      <c r="J3396" s="10">
        <v>0.0</v>
      </c>
      <c r="K3396" s="10">
        <v>0.0</v>
      </c>
      <c r="L3396" s="10">
        <v>0.0</v>
      </c>
      <c r="M3396" s="2">
        <f t="shared" si="2"/>
        <v>0</v>
      </c>
      <c r="N3396" s="2">
        <f t="shared" si="3"/>
        <v>1</v>
      </c>
      <c r="O3396" s="2">
        <f t="shared" si="4"/>
        <v>0</v>
      </c>
      <c r="P3396" s="2">
        <f t="shared" ref="P3396:Q3396" si="3399">K3396</f>
        <v>0</v>
      </c>
      <c r="Q3396" s="1">
        <f t="shared" si="3399"/>
        <v>0</v>
      </c>
      <c r="R3396" s="2">
        <f t="shared" si="6"/>
        <v>0</v>
      </c>
    </row>
    <row r="3397" ht="15.75" hidden="1" customHeight="1">
      <c r="A3397" s="1">
        <v>4.0</v>
      </c>
      <c r="B3397" s="10" t="s">
        <v>2596</v>
      </c>
      <c r="C3397" s="9" t="s">
        <v>2462</v>
      </c>
      <c r="D3397" s="9" t="s">
        <v>5589</v>
      </c>
      <c r="E3397" s="9" t="s">
        <v>5590</v>
      </c>
      <c r="F3397" s="9" t="s">
        <v>5591</v>
      </c>
      <c r="G3397" s="10">
        <v>0.0</v>
      </c>
      <c r="H3397" s="10" t="s">
        <v>470</v>
      </c>
      <c r="I3397" s="9" t="s">
        <v>24</v>
      </c>
      <c r="J3397" s="10">
        <v>0.0</v>
      </c>
      <c r="K3397" s="10">
        <v>0.0</v>
      </c>
      <c r="L3397" s="10">
        <v>0.0</v>
      </c>
      <c r="M3397" s="2">
        <f t="shared" si="2"/>
        <v>0</v>
      </c>
      <c r="N3397" s="2">
        <f t="shared" si="3"/>
        <v>1</v>
      </c>
      <c r="O3397" s="2">
        <f t="shared" si="4"/>
        <v>0</v>
      </c>
      <c r="P3397" s="2">
        <f t="shared" ref="P3397:Q3397" si="3400">K3397</f>
        <v>0</v>
      </c>
      <c r="Q3397" s="1">
        <f t="shared" si="3400"/>
        <v>0</v>
      </c>
      <c r="R3397" s="2">
        <f t="shared" si="6"/>
        <v>0</v>
      </c>
    </row>
    <row r="3398" ht="15.75" hidden="1" customHeight="1">
      <c r="A3398" s="1">
        <v>4.0</v>
      </c>
      <c r="B3398" s="10" t="s">
        <v>360</v>
      </c>
      <c r="C3398" s="9" t="s">
        <v>2462</v>
      </c>
      <c r="D3398" s="9" t="s">
        <v>5589</v>
      </c>
      <c r="E3398" s="9" t="s">
        <v>5590</v>
      </c>
      <c r="F3398" s="9" t="s">
        <v>5591</v>
      </c>
      <c r="G3398" s="10">
        <v>0.0</v>
      </c>
      <c r="H3398" s="10" t="s">
        <v>470</v>
      </c>
      <c r="I3398" s="9" t="s">
        <v>24</v>
      </c>
      <c r="J3398" s="10">
        <v>0.0</v>
      </c>
      <c r="K3398" s="10">
        <v>0.0</v>
      </c>
      <c r="L3398" s="10">
        <v>0.0</v>
      </c>
      <c r="M3398" s="2">
        <f t="shared" si="2"/>
        <v>0</v>
      </c>
      <c r="N3398" s="2">
        <f t="shared" si="3"/>
        <v>1</v>
      </c>
      <c r="O3398" s="2">
        <f t="shared" si="4"/>
        <v>0</v>
      </c>
      <c r="P3398" s="2">
        <f t="shared" ref="P3398:Q3398" si="3401">K3398</f>
        <v>0</v>
      </c>
      <c r="Q3398" s="1">
        <f t="shared" si="3401"/>
        <v>0</v>
      </c>
      <c r="R3398" s="2">
        <f t="shared" si="6"/>
        <v>0</v>
      </c>
    </row>
    <row r="3399" ht="15.75" hidden="1" customHeight="1">
      <c r="A3399" s="1">
        <v>4.0</v>
      </c>
      <c r="B3399" s="10">
        <v>2.91758263650864E14</v>
      </c>
      <c r="C3399" s="9" t="s">
        <v>2462</v>
      </c>
      <c r="D3399" s="9" t="s">
        <v>5589</v>
      </c>
      <c r="E3399" s="9" t="s">
        <v>5590</v>
      </c>
      <c r="F3399" s="9" t="s">
        <v>5591</v>
      </c>
      <c r="G3399" s="10">
        <v>0.0</v>
      </c>
      <c r="H3399" s="10" t="s">
        <v>470</v>
      </c>
      <c r="I3399" s="9" t="s">
        <v>24</v>
      </c>
      <c r="J3399" s="10">
        <v>0.0</v>
      </c>
      <c r="K3399" s="10">
        <v>0.0</v>
      </c>
      <c r="L3399" s="10">
        <v>0.0</v>
      </c>
      <c r="M3399" s="2">
        <f t="shared" si="2"/>
        <v>0</v>
      </c>
      <c r="N3399" s="2">
        <f t="shared" si="3"/>
        <v>1</v>
      </c>
      <c r="O3399" s="2">
        <f t="shared" si="4"/>
        <v>0</v>
      </c>
      <c r="P3399" s="2">
        <f t="shared" ref="P3399:Q3399" si="3402">K3399</f>
        <v>0</v>
      </c>
      <c r="Q3399" s="1">
        <f t="shared" si="3402"/>
        <v>0</v>
      </c>
      <c r="R3399" s="2">
        <f t="shared" si="6"/>
        <v>0</v>
      </c>
    </row>
    <row r="3400" ht="15.75" hidden="1" customHeight="1">
      <c r="A3400" s="1">
        <v>4.0</v>
      </c>
      <c r="B3400" s="10">
        <v>9.97064134905168E14</v>
      </c>
      <c r="C3400" s="9" t="s">
        <v>2462</v>
      </c>
      <c r="D3400" s="9" t="s">
        <v>5589</v>
      </c>
      <c r="E3400" s="9" t="s">
        <v>5590</v>
      </c>
      <c r="F3400" s="9" t="s">
        <v>5591</v>
      </c>
      <c r="G3400" s="10">
        <v>0.0</v>
      </c>
      <c r="H3400" s="10" t="s">
        <v>470</v>
      </c>
      <c r="I3400" s="9" t="s">
        <v>24</v>
      </c>
      <c r="J3400" s="10">
        <v>0.0</v>
      </c>
      <c r="K3400" s="10">
        <v>0.0</v>
      </c>
      <c r="L3400" s="10">
        <v>0.0</v>
      </c>
      <c r="M3400" s="2">
        <f t="shared" si="2"/>
        <v>0</v>
      </c>
      <c r="N3400" s="2">
        <f t="shared" si="3"/>
        <v>1</v>
      </c>
      <c r="O3400" s="2">
        <f t="shared" si="4"/>
        <v>0</v>
      </c>
      <c r="P3400" s="2">
        <f t="shared" ref="P3400:Q3400" si="3403">K3400</f>
        <v>0</v>
      </c>
      <c r="Q3400" s="1">
        <f t="shared" si="3403"/>
        <v>0</v>
      </c>
      <c r="R3400" s="2">
        <f t="shared" si="6"/>
        <v>0</v>
      </c>
    </row>
    <row r="3401" ht="15.75" hidden="1" customHeight="1">
      <c r="A3401" s="1">
        <v>4.0</v>
      </c>
      <c r="B3401" s="10" t="s">
        <v>198</v>
      </c>
      <c r="C3401" s="9" t="s">
        <v>2462</v>
      </c>
      <c r="D3401" s="9" t="s">
        <v>5589</v>
      </c>
      <c r="E3401" s="9" t="s">
        <v>5590</v>
      </c>
      <c r="F3401" s="9" t="s">
        <v>5591</v>
      </c>
      <c r="G3401" s="10">
        <v>0.0</v>
      </c>
      <c r="H3401" s="10" t="s">
        <v>470</v>
      </c>
      <c r="I3401" s="9" t="s">
        <v>24</v>
      </c>
      <c r="J3401" s="10">
        <v>0.0</v>
      </c>
      <c r="K3401" s="10">
        <v>0.0</v>
      </c>
      <c r="L3401" s="10">
        <v>0.0</v>
      </c>
      <c r="M3401" s="2">
        <f t="shared" si="2"/>
        <v>0</v>
      </c>
      <c r="N3401" s="2">
        <f t="shared" si="3"/>
        <v>1</v>
      </c>
      <c r="O3401" s="2">
        <f t="shared" si="4"/>
        <v>0</v>
      </c>
      <c r="P3401" s="2">
        <f t="shared" ref="P3401:Q3401" si="3404">K3401</f>
        <v>0</v>
      </c>
      <c r="Q3401" s="1">
        <f t="shared" si="3404"/>
        <v>0</v>
      </c>
      <c r="R3401" s="2">
        <f t="shared" si="6"/>
        <v>0</v>
      </c>
    </row>
    <row r="3402" ht="15.75" hidden="1" customHeight="1">
      <c r="A3402" s="1">
        <v>4.0</v>
      </c>
      <c r="B3402" s="10">
        <v>6.56104166314981E14</v>
      </c>
      <c r="C3402" s="9" t="s">
        <v>2462</v>
      </c>
      <c r="D3402" s="9" t="s">
        <v>5589</v>
      </c>
      <c r="E3402" s="9" t="s">
        <v>5590</v>
      </c>
      <c r="F3402" s="9" t="s">
        <v>5591</v>
      </c>
      <c r="G3402" s="10">
        <v>0.0</v>
      </c>
      <c r="H3402" s="10" t="s">
        <v>470</v>
      </c>
      <c r="I3402" s="9" t="s">
        <v>24</v>
      </c>
      <c r="J3402" s="10">
        <v>0.0</v>
      </c>
      <c r="K3402" s="10">
        <v>0.0</v>
      </c>
      <c r="L3402" s="10">
        <v>0.0</v>
      </c>
      <c r="M3402" s="2">
        <f t="shared" si="2"/>
        <v>0</v>
      </c>
      <c r="N3402" s="2">
        <f t="shared" si="3"/>
        <v>1</v>
      </c>
      <c r="O3402" s="2">
        <f t="shared" si="4"/>
        <v>0</v>
      </c>
      <c r="P3402" s="2">
        <f t="shared" ref="P3402:Q3402" si="3405">K3402</f>
        <v>0</v>
      </c>
      <c r="Q3402" s="1">
        <f t="shared" si="3405"/>
        <v>0</v>
      </c>
      <c r="R3402" s="2">
        <f t="shared" si="6"/>
        <v>0</v>
      </c>
    </row>
    <row r="3403" ht="15.75" hidden="1" customHeight="1">
      <c r="A3403" s="1">
        <v>4.0</v>
      </c>
      <c r="B3403" s="10" t="s">
        <v>514</v>
      </c>
      <c r="C3403" s="9" t="s">
        <v>2462</v>
      </c>
      <c r="D3403" s="9" t="s">
        <v>5589</v>
      </c>
      <c r="E3403" s="9" t="s">
        <v>5590</v>
      </c>
      <c r="F3403" s="9" t="s">
        <v>5591</v>
      </c>
      <c r="G3403" s="10">
        <v>0.0</v>
      </c>
      <c r="H3403" s="10" t="s">
        <v>470</v>
      </c>
      <c r="I3403" s="9" t="s">
        <v>24</v>
      </c>
      <c r="J3403" s="10">
        <v>0.0</v>
      </c>
      <c r="K3403" s="10">
        <v>0.0</v>
      </c>
      <c r="L3403" s="10">
        <v>0.0</v>
      </c>
      <c r="M3403" s="2">
        <f t="shared" si="2"/>
        <v>0</v>
      </c>
      <c r="N3403" s="2">
        <f t="shared" si="3"/>
        <v>1</v>
      </c>
      <c r="O3403" s="2">
        <f t="shared" si="4"/>
        <v>0</v>
      </c>
      <c r="P3403" s="2">
        <f t="shared" ref="P3403:Q3403" si="3406">K3403</f>
        <v>0</v>
      </c>
      <c r="Q3403" s="1">
        <f t="shared" si="3406"/>
        <v>0</v>
      </c>
      <c r="R3403" s="2">
        <f t="shared" si="6"/>
        <v>0</v>
      </c>
    </row>
    <row r="3404" ht="15.75" hidden="1" customHeight="1">
      <c r="A3404" s="1">
        <v>4.0</v>
      </c>
      <c r="B3404" s="10">
        <v>6.8282822713885E14</v>
      </c>
      <c r="C3404" s="9" t="s">
        <v>2462</v>
      </c>
      <c r="D3404" s="9" t="s">
        <v>5589</v>
      </c>
      <c r="E3404" s="9" t="s">
        <v>5590</v>
      </c>
      <c r="F3404" s="9" t="s">
        <v>5591</v>
      </c>
      <c r="G3404" s="10">
        <v>0.0</v>
      </c>
      <c r="H3404" s="10" t="s">
        <v>470</v>
      </c>
      <c r="I3404" s="9" t="s">
        <v>24</v>
      </c>
      <c r="J3404" s="10">
        <v>0.0</v>
      </c>
      <c r="K3404" s="10">
        <v>0.0</v>
      </c>
      <c r="L3404" s="10">
        <v>0.0</v>
      </c>
      <c r="M3404" s="2">
        <f t="shared" si="2"/>
        <v>0</v>
      </c>
      <c r="N3404" s="2">
        <f t="shared" si="3"/>
        <v>1</v>
      </c>
      <c r="O3404" s="2">
        <f t="shared" si="4"/>
        <v>0</v>
      </c>
      <c r="P3404" s="2">
        <f t="shared" ref="P3404:Q3404" si="3407">K3404</f>
        <v>0</v>
      </c>
      <c r="Q3404" s="1">
        <f t="shared" si="3407"/>
        <v>0</v>
      </c>
      <c r="R3404" s="2">
        <f t="shared" si="6"/>
        <v>0</v>
      </c>
    </row>
    <row r="3405" ht="15.75" hidden="1" customHeight="1">
      <c r="A3405" s="1">
        <v>4.0</v>
      </c>
      <c r="B3405" s="10" t="s">
        <v>2561</v>
      </c>
      <c r="C3405" s="9" t="s">
        <v>2462</v>
      </c>
      <c r="D3405" s="9" t="s">
        <v>5589</v>
      </c>
      <c r="E3405" s="9" t="s">
        <v>5590</v>
      </c>
      <c r="F3405" s="9" t="s">
        <v>5591</v>
      </c>
      <c r="G3405" s="10">
        <v>0.0</v>
      </c>
      <c r="H3405" s="10" t="s">
        <v>470</v>
      </c>
      <c r="I3405" s="9" t="s">
        <v>24</v>
      </c>
      <c r="J3405" s="10">
        <v>0.0</v>
      </c>
      <c r="K3405" s="10">
        <v>0.0</v>
      </c>
      <c r="L3405" s="10">
        <v>0.0</v>
      </c>
      <c r="M3405" s="2">
        <f t="shared" si="2"/>
        <v>0</v>
      </c>
      <c r="N3405" s="2">
        <f t="shared" si="3"/>
        <v>1</v>
      </c>
      <c r="O3405" s="2">
        <f t="shared" si="4"/>
        <v>0</v>
      </c>
      <c r="P3405" s="2">
        <f t="shared" ref="P3405:Q3405" si="3408">K3405</f>
        <v>0</v>
      </c>
      <c r="Q3405" s="1">
        <f t="shared" si="3408"/>
        <v>0</v>
      </c>
      <c r="R3405" s="2">
        <f t="shared" si="6"/>
        <v>0</v>
      </c>
    </row>
    <row r="3406" ht="15.75" hidden="1" customHeight="1">
      <c r="A3406" s="1">
        <v>4.0</v>
      </c>
      <c r="B3406" s="10">
        <v>9.89228732189306E14</v>
      </c>
      <c r="C3406" s="9" t="s">
        <v>2462</v>
      </c>
      <c r="D3406" s="9" t="s">
        <v>5589</v>
      </c>
      <c r="E3406" s="9" t="s">
        <v>5590</v>
      </c>
      <c r="F3406" s="9" t="s">
        <v>5591</v>
      </c>
      <c r="G3406" s="10">
        <v>0.0</v>
      </c>
      <c r="H3406" s="10" t="s">
        <v>470</v>
      </c>
      <c r="I3406" s="9" t="s">
        <v>24</v>
      </c>
      <c r="J3406" s="10">
        <v>0.0</v>
      </c>
      <c r="K3406" s="10">
        <v>0.0</v>
      </c>
      <c r="L3406" s="10">
        <v>0.0</v>
      </c>
      <c r="M3406" s="2">
        <f t="shared" si="2"/>
        <v>0</v>
      </c>
      <c r="N3406" s="2">
        <f t="shared" si="3"/>
        <v>1</v>
      </c>
      <c r="O3406" s="2">
        <f t="shared" si="4"/>
        <v>0</v>
      </c>
      <c r="P3406" s="2">
        <f t="shared" ref="P3406:Q3406" si="3409">K3406</f>
        <v>0</v>
      </c>
      <c r="Q3406" s="1">
        <f t="shared" si="3409"/>
        <v>0</v>
      </c>
      <c r="R3406" s="2">
        <f t="shared" si="6"/>
        <v>0</v>
      </c>
    </row>
    <row r="3407" ht="15.75" hidden="1" customHeight="1">
      <c r="A3407" s="1">
        <v>4.0</v>
      </c>
      <c r="B3407" s="10" t="s">
        <v>390</v>
      </c>
      <c r="C3407" s="9" t="s">
        <v>2462</v>
      </c>
      <c r="D3407" s="9" t="s">
        <v>5589</v>
      </c>
      <c r="E3407" s="9" t="s">
        <v>5590</v>
      </c>
      <c r="F3407" s="9" t="s">
        <v>5591</v>
      </c>
      <c r="G3407" s="10">
        <v>0.0</v>
      </c>
      <c r="H3407" s="10" t="s">
        <v>470</v>
      </c>
      <c r="I3407" s="9" t="s">
        <v>24</v>
      </c>
      <c r="J3407" s="10">
        <v>0.0</v>
      </c>
      <c r="K3407" s="10">
        <v>0.0</v>
      </c>
      <c r="L3407" s="10">
        <v>0.0</v>
      </c>
      <c r="M3407" s="2">
        <f t="shared" si="2"/>
        <v>0</v>
      </c>
      <c r="N3407" s="2">
        <f t="shared" si="3"/>
        <v>1</v>
      </c>
      <c r="O3407" s="2">
        <f t="shared" si="4"/>
        <v>0</v>
      </c>
      <c r="P3407" s="2">
        <f t="shared" ref="P3407:Q3407" si="3410">K3407</f>
        <v>0</v>
      </c>
      <c r="Q3407" s="1">
        <f t="shared" si="3410"/>
        <v>0</v>
      </c>
      <c r="R3407" s="2">
        <f t="shared" si="6"/>
        <v>0</v>
      </c>
    </row>
    <row r="3408" ht="15.75" hidden="1" customHeight="1">
      <c r="A3408" s="1">
        <v>4.0</v>
      </c>
      <c r="B3408" s="10">
        <v>3.07961871989485E14</v>
      </c>
      <c r="C3408" s="9" t="s">
        <v>2462</v>
      </c>
      <c r="D3408" s="9" t="s">
        <v>5636</v>
      </c>
      <c r="E3408" s="9" t="s">
        <v>5637</v>
      </c>
      <c r="F3408" s="9" t="s">
        <v>5638</v>
      </c>
      <c r="G3408" s="10">
        <v>0.0</v>
      </c>
      <c r="H3408" s="10" t="s">
        <v>403</v>
      </c>
      <c r="I3408" s="9" t="s">
        <v>85</v>
      </c>
      <c r="J3408" s="10">
        <v>0.0</v>
      </c>
      <c r="K3408" s="10">
        <v>0.0</v>
      </c>
      <c r="L3408" s="10">
        <v>0.0</v>
      </c>
      <c r="M3408" s="2">
        <f t="shared" si="2"/>
        <v>0</v>
      </c>
      <c r="N3408" s="2">
        <f t="shared" si="3"/>
        <v>1</v>
      </c>
      <c r="O3408" s="2">
        <f t="shared" si="4"/>
        <v>0</v>
      </c>
      <c r="P3408" s="2">
        <f t="shared" ref="P3408:Q3408" si="3411">K3408</f>
        <v>0</v>
      </c>
      <c r="Q3408" s="1">
        <f t="shared" si="3411"/>
        <v>0</v>
      </c>
      <c r="R3408" s="2">
        <f t="shared" si="6"/>
        <v>0</v>
      </c>
    </row>
    <row r="3409" ht="15.75" hidden="1" customHeight="1">
      <c r="A3409" s="1">
        <v>4.0</v>
      </c>
      <c r="B3409" s="10">
        <v>9.82964893027048E14</v>
      </c>
      <c r="C3409" s="9" t="s">
        <v>2462</v>
      </c>
      <c r="D3409" s="9" t="s">
        <v>5639</v>
      </c>
      <c r="E3409" s="9" t="s">
        <v>5640</v>
      </c>
      <c r="F3409" s="9" t="s">
        <v>5641</v>
      </c>
      <c r="G3409" s="10">
        <v>0.0</v>
      </c>
      <c r="H3409" s="10" t="s">
        <v>1761</v>
      </c>
      <c r="I3409" s="9" t="s">
        <v>17</v>
      </c>
      <c r="J3409" s="10" t="s">
        <v>5642</v>
      </c>
      <c r="K3409" s="10">
        <v>0.0</v>
      </c>
      <c r="L3409" s="10">
        <v>0.0</v>
      </c>
      <c r="M3409" s="2">
        <f t="shared" si="2"/>
        <v>1</v>
      </c>
      <c r="N3409" s="2">
        <f t="shared" si="3"/>
        <v>1</v>
      </c>
      <c r="O3409" s="2">
        <f t="shared" si="4"/>
        <v>0</v>
      </c>
      <c r="P3409" s="2">
        <f t="shared" ref="P3409:Q3409" si="3412">K3409</f>
        <v>0</v>
      </c>
      <c r="Q3409" s="1">
        <f t="shared" si="3412"/>
        <v>0</v>
      </c>
      <c r="R3409" s="2">
        <f t="shared" si="6"/>
        <v>0</v>
      </c>
    </row>
    <row r="3410" ht="15.75" hidden="1" customHeight="1">
      <c r="A3410" s="1">
        <v>4.0</v>
      </c>
      <c r="B3410" s="10">
        <v>6.09594747920839E14</v>
      </c>
      <c r="C3410" s="9" t="s">
        <v>2462</v>
      </c>
      <c r="D3410" s="9" t="s">
        <v>5643</v>
      </c>
      <c r="E3410" s="9" t="s">
        <v>5644</v>
      </c>
      <c r="F3410" s="9" t="s">
        <v>5645</v>
      </c>
      <c r="G3410" s="10">
        <v>0.0</v>
      </c>
      <c r="H3410" s="10" t="s">
        <v>898</v>
      </c>
      <c r="I3410" s="9" t="s">
        <v>24</v>
      </c>
      <c r="J3410" s="10">
        <v>0.0</v>
      </c>
      <c r="K3410" s="10">
        <v>0.0</v>
      </c>
      <c r="L3410" s="10">
        <v>0.0</v>
      </c>
      <c r="M3410" s="2">
        <f t="shared" si="2"/>
        <v>0</v>
      </c>
      <c r="N3410" s="2">
        <f t="shared" si="3"/>
        <v>1</v>
      </c>
      <c r="O3410" s="2">
        <f t="shared" si="4"/>
        <v>0</v>
      </c>
      <c r="P3410" s="2">
        <f t="shared" ref="P3410:Q3410" si="3413">K3410</f>
        <v>0</v>
      </c>
      <c r="Q3410" s="1">
        <f t="shared" si="3413"/>
        <v>0</v>
      </c>
      <c r="R3410" s="2">
        <f t="shared" si="6"/>
        <v>0</v>
      </c>
    </row>
    <row r="3411" ht="15.75" hidden="1" customHeight="1">
      <c r="A3411" s="1">
        <v>4.0</v>
      </c>
      <c r="B3411" s="10">
        <v>6.74597164689371E14</v>
      </c>
      <c r="C3411" s="9" t="s">
        <v>2462</v>
      </c>
      <c r="D3411" s="9" t="s">
        <v>5646</v>
      </c>
      <c r="E3411" s="9" t="s">
        <v>5647</v>
      </c>
      <c r="F3411" s="9" t="s">
        <v>5648</v>
      </c>
      <c r="G3411" s="10">
        <v>0.0</v>
      </c>
      <c r="H3411" s="10" t="s">
        <v>5649</v>
      </c>
      <c r="I3411" s="9" t="s">
        <v>24</v>
      </c>
      <c r="J3411" s="10">
        <v>0.0</v>
      </c>
      <c r="K3411" s="10">
        <v>0.0</v>
      </c>
      <c r="L3411" s="10">
        <v>0.0</v>
      </c>
      <c r="M3411" s="2">
        <f t="shared" si="2"/>
        <v>0</v>
      </c>
      <c r="N3411" s="2">
        <f t="shared" si="3"/>
        <v>1</v>
      </c>
      <c r="O3411" s="2">
        <f t="shared" si="4"/>
        <v>0</v>
      </c>
      <c r="P3411" s="2">
        <f t="shared" ref="P3411:Q3411" si="3414">K3411</f>
        <v>0</v>
      </c>
      <c r="Q3411" s="1">
        <f t="shared" si="3414"/>
        <v>0</v>
      </c>
      <c r="R3411" s="2">
        <f t="shared" si="6"/>
        <v>0</v>
      </c>
    </row>
    <row r="3412" ht="15.75" hidden="1" customHeight="1">
      <c r="A3412" s="1">
        <v>4.0</v>
      </c>
      <c r="B3412" s="10">
        <v>8.4598575699677E14</v>
      </c>
      <c r="C3412" s="9" t="s">
        <v>3011</v>
      </c>
      <c r="D3412" s="9" t="s">
        <v>5650</v>
      </c>
      <c r="E3412" s="9" t="s">
        <v>5651</v>
      </c>
      <c r="F3412" s="9" t="s">
        <v>5652</v>
      </c>
      <c r="G3412" s="10">
        <v>0.0</v>
      </c>
      <c r="H3412" s="10" t="s">
        <v>2060</v>
      </c>
      <c r="I3412" s="9" t="s">
        <v>24</v>
      </c>
      <c r="J3412" s="10">
        <v>0.0</v>
      </c>
      <c r="K3412" s="10">
        <v>0.0</v>
      </c>
      <c r="L3412" s="10">
        <v>0.0</v>
      </c>
      <c r="M3412" s="2">
        <f t="shared" si="2"/>
        <v>0</v>
      </c>
      <c r="N3412" s="2">
        <f t="shared" si="3"/>
        <v>1</v>
      </c>
      <c r="O3412" s="2">
        <f t="shared" si="4"/>
        <v>0</v>
      </c>
      <c r="P3412" s="2">
        <f t="shared" ref="P3412:Q3412" si="3415">K3412</f>
        <v>0</v>
      </c>
      <c r="Q3412" s="1">
        <f t="shared" si="3415"/>
        <v>0</v>
      </c>
      <c r="R3412" s="2">
        <f t="shared" si="6"/>
        <v>0</v>
      </c>
    </row>
    <row r="3413" ht="15.75" hidden="1" customHeight="1">
      <c r="A3413" s="1">
        <v>4.0</v>
      </c>
      <c r="B3413" s="10" t="s">
        <v>2346</v>
      </c>
      <c r="C3413" s="9" t="s">
        <v>3011</v>
      </c>
      <c r="D3413" s="9" t="s">
        <v>5653</v>
      </c>
      <c r="E3413" s="9" t="s">
        <v>5654</v>
      </c>
      <c r="F3413" s="9" t="s">
        <v>5655</v>
      </c>
      <c r="G3413" s="10">
        <v>0.0</v>
      </c>
      <c r="H3413" s="10" t="s">
        <v>1103</v>
      </c>
      <c r="I3413" s="9" t="s">
        <v>24</v>
      </c>
      <c r="J3413" s="10">
        <v>0.0</v>
      </c>
      <c r="K3413" s="10">
        <v>0.0</v>
      </c>
      <c r="L3413" s="10">
        <v>0.0</v>
      </c>
      <c r="M3413" s="2">
        <f t="shared" si="2"/>
        <v>0</v>
      </c>
      <c r="N3413" s="2">
        <f t="shared" si="3"/>
        <v>1</v>
      </c>
      <c r="O3413" s="2">
        <f t="shared" si="4"/>
        <v>0</v>
      </c>
      <c r="P3413" s="2">
        <f t="shared" ref="P3413:Q3413" si="3416">K3413</f>
        <v>0</v>
      </c>
      <c r="Q3413" s="1">
        <f t="shared" si="3416"/>
        <v>0</v>
      </c>
      <c r="R3413" s="2">
        <f t="shared" si="6"/>
        <v>0</v>
      </c>
    </row>
    <row r="3414" ht="15.75" hidden="1" customHeight="1">
      <c r="A3414" s="1">
        <v>4.0</v>
      </c>
      <c r="B3414" s="10">
        <v>8.60075279027524E14</v>
      </c>
      <c r="C3414" s="9" t="s">
        <v>3011</v>
      </c>
      <c r="D3414" s="9" t="s">
        <v>5656</v>
      </c>
      <c r="E3414" s="9" t="s">
        <v>5657</v>
      </c>
      <c r="F3414" s="9" t="s">
        <v>5658</v>
      </c>
      <c r="G3414" s="10">
        <v>0.0</v>
      </c>
      <c r="H3414" s="10" t="s">
        <v>879</v>
      </c>
      <c r="I3414" s="9" t="s">
        <v>85</v>
      </c>
      <c r="J3414" s="10">
        <v>0.0</v>
      </c>
      <c r="K3414" s="10">
        <v>0.0</v>
      </c>
      <c r="L3414" s="10">
        <v>0.0</v>
      </c>
      <c r="M3414" s="2">
        <f t="shared" si="2"/>
        <v>0</v>
      </c>
      <c r="N3414" s="2">
        <f t="shared" si="3"/>
        <v>1</v>
      </c>
      <c r="O3414" s="2">
        <f t="shared" si="4"/>
        <v>0</v>
      </c>
      <c r="P3414" s="2">
        <f t="shared" ref="P3414:Q3414" si="3417">K3414</f>
        <v>0</v>
      </c>
      <c r="Q3414" s="1">
        <f t="shared" si="3417"/>
        <v>0</v>
      </c>
      <c r="R3414" s="2">
        <f t="shared" si="6"/>
        <v>0</v>
      </c>
    </row>
    <row r="3415" ht="15.75" hidden="1" customHeight="1">
      <c r="A3415" s="1">
        <v>4.0</v>
      </c>
      <c r="B3415" s="10" t="s">
        <v>311</v>
      </c>
      <c r="C3415" s="9" t="s">
        <v>3011</v>
      </c>
      <c r="D3415" s="9" t="s">
        <v>5659</v>
      </c>
      <c r="E3415" s="9" t="s">
        <v>5660</v>
      </c>
      <c r="F3415" s="9" t="s">
        <v>5661</v>
      </c>
      <c r="G3415" s="10">
        <v>0.0</v>
      </c>
      <c r="H3415" s="10" t="s">
        <v>667</v>
      </c>
      <c r="I3415" s="9" t="s">
        <v>24</v>
      </c>
      <c r="J3415" s="10">
        <v>0.0</v>
      </c>
      <c r="K3415" s="10">
        <v>0.0</v>
      </c>
      <c r="L3415" s="10">
        <v>0.0</v>
      </c>
      <c r="M3415" s="2">
        <f t="shared" si="2"/>
        <v>0</v>
      </c>
      <c r="N3415" s="2">
        <f t="shared" si="3"/>
        <v>1</v>
      </c>
      <c r="O3415" s="2">
        <f t="shared" si="4"/>
        <v>0</v>
      </c>
      <c r="P3415" s="2">
        <f t="shared" ref="P3415:Q3415" si="3418">K3415</f>
        <v>0</v>
      </c>
      <c r="Q3415" s="1">
        <f t="shared" si="3418"/>
        <v>0</v>
      </c>
      <c r="R3415" s="2">
        <f t="shared" si="6"/>
        <v>0</v>
      </c>
    </row>
    <row r="3416" ht="15.75" hidden="1" customHeight="1">
      <c r="A3416" s="1">
        <v>4.0</v>
      </c>
      <c r="B3416" s="10">
        <v>6.84411066965543E14</v>
      </c>
      <c r="C3416" s="9" t="s">
        <v>3011</v>
      </c>
      <c r="D3416" s="9" t="s">
        <v>5659</v>
      </c>
      <c r="E3416" s="9" t="s">
        <v>5660</v>
      </c>
      <c r="F3416" s="9" t="s">
        <v>5661</v>
      </c>
      <c r="G3416" s="10">
        <v>0.0</v>
      </c>
      <c r="H3416" s="10" t="s">
        <v>667</v>
      </c>
      <c r="I3416" s="9" t="s">
        <v>24</v>
      </c>
      <c r="J3416" s="10">
        <v>0.0</v>
      </c>
      <c r="K3416" s="10">
        <v>0.0</v>
      </c>
      <c r="L3416" s="10">
        <v>0.0</v>
      </c>
      <c r="M3416" s="2">
        <f t="shared" si="2"/>
        <v>0</v>
      </c>
      <c r="N3416" s="2">
        <f t="shared" si="3"/>
        <v>1</v>
      </c>
      <c r="O3416" s="2">
        <f t="shared" si="4"/>
        <v>0</v>
      </c>
      <c r="P3416" s="2">
        <f t="shared" ref="P3416:Q3416" si="3419">K3416</f>
        <v>0</v>
      </c>
      <c r="Q3416" s="1">
        <f t="shared" si="3419"/>
        <v>0</v>
      </c>
      <c r="R3416" s="2">
        <f t="shared" si="6"/>
        <v>0</v>
      </c>
    </row>
    <row r="3417" ht="15.75" hidden="1" customHeight="1">
      <c r="A3417" s="1">
        <v>4.0</v>
      </c>
      <c r="B3417" s="10" t="s">
        <v>225</v>
      </c>
      <c r="C3417" s="9" t="s">
        <v>3011</v>
      </c>
      <c r="D3417" s="9" t="s">
        <v>5656</v>
      </c>
      <c r="E3417" s="9" t="s">
        <v>5657</v>
      </c>
      <c r="F3417" s="9" t="s">
        <v>5658</v>
      </c>
      <c r="G3417" s="10">
        <v>0.0</v>
      </c>
      <c r="H3417" s="10" t="s">
        <v>879</v>
      </c>
      <c r="I3417" s="9" t="s">
        <v>85</v>
      </c>
      <c r="J3417" s="10">
        <v>0.0</v>
      </c>
      <c r="K3417" s="10">
        <v>0.0</v>
      </c>
      <c r="L3417" s="10">
        <v>0.0</v>
      </c>
      <c r="M3417" s="2">
        <f t="shared" si="2"/>
        <v>0</v>
      </c>
      <c r="N3417" s="2">
        <f t="shared" si="3"/>
        <v>1</v>
      </c>
      <c r="O3417" s="2">
        <f t="shared" si="4"/>
        <v>0</v>
      </c>
      <c r="P3417" s="2">
        <f t="shared" ref="P3417:Q3417" si="3420">K3417</f>
        <v>0</v>
      </c>
      <c r="Q3417" s="1">
        <f t="shared" si="3420"/>
        <v>0</v>
      </c>
      <c r="R3417" s="2">
        <f t="shared" si="6"/>
        <v>0</v>
      </c>
    </row>
    <row r="3418" ht="15.75" hidden="1" customHeight="1">
      <c r="A3418" s="1">
        <v>4.0</v>
      </c>
      <c r="B3418" s="10" t="s">
        <v>2595</v>
      </c>
      <c r="C3418" s="9" t="s">
        <v>3011</v>
      </c>
      <c r="D3418" s="9" t="s">
        <v>5662</v>
      </c>
      <c r="E3418" s="9" t="s">
        <v>5663</v>
      </c>
      <c r="F3418" s="9" t="s">
        <v>5664</v>
      </c>
      <c r="G3418" s="10">
        <v>0.0</v>
      </c>
      <c r="H3418" s="10" t="s">
        <v>585</v>
      </c>
      <c r="I3418" s="9" t="s">
        <v>85</v>
      </c>
      <c r="J3418" s="10">
        <v>0.0</v>
      </c>
      <c r="K3418" s="10">
        <v>0.0</v>
      </c>
      <c r="L3418" s="10">
        <v>0.0</v>
      </c>
      <c r="M3418" s="2">
        <f t="shared" si="2"/>
        <v>0</v>
      </c>
      <c r="N3418" s="2">
        <f t="shared" si="3"/>
        <v>1</v>
      </c>
      <c r="O3418" s="2">
        <f t="shared" si="4"/>
        <v>0</v>
      </c>
      <c r="P3418" s="2">
        <f t="shared" ref="P3418:Q3418" si="3421">K3418</f>
        <v>0</v>
      </c>
      <c r="Q3418" s="1">
        <f t="shared" si="3421"/>
        <v>0</v>
      </c>
      <c r="R3418" s="2">
        <f t="shared" si="6"/>
        <v>0</v>
      </c>
    </row>
    <row r="3419" ht="15.75" hidden="1" customHeight="1">
      <c r="A3419" s="1">
        <v>4.0</v>
      </c>
      <c r="B3419" s="10" t="s">
        <v>904</v>
      </c>
      <c r="C3419" s="9" t="s">
        <v>3011</v>
      </c>
      <c r="D3419" s="9" t="s">
        <v>5665</v>
      </c>
      <c r="E3419" s="9" t="s">
        <v>5666</v>
      </c>
      <c r="F3419" s="9" t="s">
        <v>5667</v>
      </c>
      <c r="G3419" s="10">
        <v>0.0</v>
      </c>
      <c r="H3419" s="10" t="s">
        <v>3352</v>
      </c>
      <c r="I3419" s="9" t="s">
        <v>24</v>
      </c>
      <c r="J3419" s="10">
        <v>0.0</v>
      </c>
      <c r="K3419" s="10">
        <v>0.0</v>
      </c>
      <c r="L3419" s="10">
        <v>0.0</v>
      </c>
      <c r="M3419" s="2">
        <f t="shared" si="2"/>
        <v>0</v>
      </c>
      <c r="N3419" s="2">
        <f t="shared" si="3"/>
        <v>1</v>
      </c>
      <c r="O3419" s="2">
        <f t="shared" si="4"/>
        <v>0</v>
      </c>
      <c r="P3419" s="2">
        <f t="shared" ref="P3419:Q3419" si="3422">K3419</f>
        <v>0</v>
      </c>
      <c r="Q3419" s="1">
        <f t="shared" si="3422"/>
        <v>0</v>
      </c>
      <c r="R3419" s="2">
        <f t="shared" si="6"/>
        <v>0</v>
      </c>
    </row>
    <row r="3420" ht="15.75" hidden="1" customHeight="1">
      <c r="A3420" s="1">
        <v>4.0</v>
      </c>
      <c r="B3420" s="10">
        <v>6.88543396662256E14</v>
      </c>
      <c r="C3420" s="9" t="s">
        <v>3011</v>
      </c>
      <c r="D3420" s="9" t="s">
        <v>5665</v>
      </c>
      <c r="E3420" s="9" t="s">
        <v>5666</v>
      </c>
      <c r="F3420" s="9" t="s">
        <v>5667</v>
      </c>
      <c r="G3420" s="10">
        <v>0.0</v>
      </c>
      <c r="H3420" s="10" t="s">
        <v>3352</v>
      </c>
      <c r="I3420" s="9" t="s">
        <v>24</v>
      </c>
      <c r="J3420" s="10">
        <v>0.0</v>
      </c>
      <c r="K3420" s="10">
        <v>0.0</v>
      </c>
      <c r="L3420" s="10">
        <v>0.0</v>
      </c>
      <c r="M3420" s="2">
        <f t="shared" si="2"/>
        <v>0</v>
      </c>
      <c r="N3420" s="2">
        <f t="shared" si="3"/>
        <v>1</v>
      </c>
      <c r="O3420" s="2">
        <f t="shared" si="4"/>
        <v>0</v>
      </c>
      <c r="P3420" s="2">
        <f t="shared" ref="P3420:Q3420" si="3423">K3420</f>
        <v>0</v>
      </c>
      <c r="Q3420" s="1">
        <f t="shared" si="3423"/>
        <v>0</v>
      </c>
      <c r="R3420" s="2">
        <f t="shared" si="6"/>
        <v>0</v>
      </c>
    </row>
    <row r="3421" ht="15.75" hidden="1" customHeight="1">
      <c r="A3421" s="1">
        <v>4.0</v>
      </c>
      <c r="B3421" s="10">
        <v>2.44052004708856E14</v>
      </c>
      <c r="C3421" s="9" t="s">
        <v>3011</v>
      </c>
      <c r="D3421" s="9" t="s">
        <v>5668</v>
      </c>
      <c r="E3421" s="9" t="s">
        <v>5669</v>
      </c>
      <c r="F3421" s="9" t="s">
        <v>5670</v>
      </c>
      <c r="G3421" s="10">
        <v>0.0</v>
      </c>
      <c r="H3421" s="10" t="s">
        <v>3588</v>
      </c>
      <c r="I3421" s="9" t="s">
        <v>24</v>
      </c>
      <c r="J3421" s="10">
        <v>0.0</v>
      </c>
      <c r="K3421" s="10">
        <v>0.0</v>
      </c>
      <c r="L3421" s="10">
        <v>0.0</v>
      </c>
      <c r="M3421" s="2">
        <f t="shared" si="2"/>
        <v>0</v>
      </c>
      <c r="N3421" s="2">
        <f t="shared" si="3"/>
        <v>1</v>
      </c>
      <c r="O3421" s="2">
        <f t="shared" si="4"/>
        <v>0</v>
      </c>
      <c r="P3421" s="2">
        <f t="shared" ref="P3421:Q3421" si="3424">K3421</f>
        <v>0</v>
      </c>
      <c r="Q3421" s="1">
        <f t="shared" si="3424"/>
        <v>0</v>
      </c>
      <c r="R3421" s="2">
        <f t="shared" si="6"/>
        <v>0</v>
      </c>
    </row>
    <row r="3422" ht="15.75" hidden="1" customHeight="1">
      <c r="A3422" s="1">
        <v>4.0</v>
      </c>
      <c r="B3422" s="10">
        <v>8.14835216790126E14</v>
      </c>
      <c r="C3422" s="9" t="s">
        <v>3011</v>
      </c>
      <c r="D3422" s="9" t="s">
        <v>5671</v>
      </c>
      <c r="E3422" s="9" t="s">
        <v>5672</v>
      </c>
      <c r="F3422" s="9" t="s">
        <v>5673</v>
      </c>
      <c r="G3422" s="10">
        <v>0.0</v>
      </c>
      <c r="H3422" s="10" t="s">
        <v>2957</v>
      </c>
      <c r="I3422" s="9" t="s">
        <v>24</v>
      </c>
      <c r="J3422" s="10">
        <v>0.0</v>
      </c>
      <c r="K3422" s="10">
        <v>0.0</v>
      </c>
      <c r="L3422" s="10">
        <v>0.0</v>
      </c>
      <c r="M3422" s="2">
        <f t="shared" si="2"/>
        <v>0</v>
      </c>
      <c r="N3422" s="2">
        <f t="shared" si="3"/>
        <v>1</v>
      </c>
      <c r="O3422" s="2">
        <f t="shared" si="4"/>
        <v>0</v>
      </c>
      <c r="P3422" s="2">
        <f t="shared" ref="P3422:Q3422" si="3425">K3422</f>
        <v>0</v>
      </c>
      <c r="Q3422" s="1">
        <f t="shared" si="3425"/>
        <v>0</v>
      </c>
      <c r="R3422" s="2">
        <f t="shared" si="6"/>
        <v>0</v>
      </c>
    </row>
    <row r="3423" ht="15.75" hidden="1" customHeight="1">
      <c r="A3423" s="1">
        <v>4.0</v>
      </c>
      <c r="B3423" s="10">
        <v>2.70972199052852E14</v>
      </c>
      <c r="C3423" s="9" t="s">
        <v>3011</v>
      </c>
      <c r="D3423" s="9" t="s">
        <v>5674</v>
      </c>
      <c r="E3423" s="9" t="s">
        <v>5672</v>
      </c>
      <c r="F3423" s="9" t="s">
        <v>5673</v>
      </c>
      <c r="G3423" s="10">
        <v>0.0</v>
      </c>
      <c r="H3423" s="10" t="s">
        <v>958</v>
      </c>
      <c r="I3423" s="9" t="s">
        <v>24</v>
      </c>
      <c r="J3423" s="10">
        <v>0.0</v>
      </c>
      <c r="K3423" s="10">
        <v>0.0</v>
      </c>
      <c r="L3423" s="10">
        <v>0.0</v>
      </c>
      <c r="M3423" s="2">
        <f t="shared" si="2"/>
        <v>0</v>
      </c>
      <c r="N3423" s="2">
        <f t="shared" si="3"/>
        <v>1</v>
      </c>
      <c r="O3423" s="2">
        <f t="shared" si="4"/>
        <v>0</v>
      </c>
      <c r="P3423" s="2">
        <f t="shared" ref="P3423:Q3423" si="3426">K3423</f>
        <v>0</v>
      </c>
      <c r="Q3423" s="1">
        <f t="shared" si="3426"/>
        <v>0</v>
      </c>
      <c r="R3423" s="2">
        <f t="shared" si="6"/>
        <v>0</v>
      </c>
    </row>
    <row r="3424" ht="15.75" hidden="1" customHeight="1">
      <c r="A3424" s="1">
        <v>4.0</v>
      </c>
      <c r="B3424" s="10" t="s">
        <v>1483</v>
      </c>
      <c r="C3424" s="9" t="s">
        <v>3177</v>
      </c>
      <c r="D3424" s="9" t="s">
        <v>5675</v>
      </c>
      <c r="E3424" s="9" t="s">
        <v>5676</v>
      </c>
      <c r="F3424" s="9" t="s">
        <v>5677</v>
      </c>
      <c r="G3424" s="10">
        <v>1.0</v>
      </c>
      <c r="H3424" s="10" t="s">
        <v>5678</v>
      </c>
      <c r="I3424" s="9" t="s">
        <v>24</v>
      </c>
      <c r="J3424" s="10">
        <v>0.0</v>
      </c>
      <c r="K3424" s="10">
        <v>0.0</v>
      </c>
      <c r="L3424" s="10">
        <v>0.0</v>
      </c>
      <c r="M3424" s="2">
        <f t="shared" si="2"/>
        <v>0</v>
      </c>
      <c r="N3424" s="2">
        <f t="shared" si="3"/>
        <v>1</v>
      </c>
      <c r="O3424" s="2">
        <f t="shared" si="4"/>
        <v>1</v>
      </c>
      <c r="P3424" s="2">
        <f t="shared" ref="P3424:Q3424" si="3427">K3424</f>
        <v>0</v>
      </c>
      <c r="Q3424" s="1">
        <f t="shared" si="3427"/>
        <v>0</v>
      </c>
      <c r="R3424" s="2">
        <f t="shared" si="6"/>
        <v>0</v>
      </c>
    </row>
    <row r="3425" ht="15.75" hidden="1" customHeight="1">
      <c r="A3425" s="1">
        <v>4.0</v>
      </c>
      <c r="B3425" s="10" t="s">
        <v>628</v>
      </c>
      <c r="C3425" s="9" t="s">
        <v>3177</v>
      </c>
      <c r="D3425" s="9" t="s">
        <v>5679</v>
      </c>
      <c r="E3425" s="9" t="s">
        <v>5680</v>
      </c>
      <c r="F3425" s="9" t="s">
        <v>5681</v>
      </c>
      <c r="G3425" s="10">
        <v>0.0</v>
      </c>
      <c r="H3425" s="10" t="s">
        <v>266</v>
      </c>
      <c r="I3425" s="9" t="s">
        <v>85</v>
      </c>
      <c r="J3425" s="10">
        <v>0.0</v>
      </c>
      <c r="K3425" s="10">
        <v>0.0</v>
      </c>
      <c r="L3425" s="10">
        <v>0.0</v>
      </c>
      <c r="M3425" s="2">
        <f t="shared" si="2"/>
        <v>0</v>
      </c>
      <c r="N3425" s="2">
        <f t="shared" si="3"/>
        <v>1</v>
      </c>
      <c r="O3425" s="2">
        <f t="shared" si="4"/>
        <v>0</v>
      </c>
      <c r="P3425" s="2">
        <f t="shared" ref="P3425:Q3425" si="3428">K3425</f>
        <v>0</v>
      </c>
      <c r="Q3425" s="1">
        <f t="shared" si="3428"/>
        <v>0</v>
      </c>
      <c r="R3425" s="2">
        <f t="shared" si="6"/>
        <v>0</v>
      </c>
    </row>
    <row r="3426" ht="15.75" hidden="1" customHeight="1">
      <c r="A3426" s="1">
        <v>4.0</v>
      </c>
      <c r="B3426" s="10" t="s">
        <v>317</v>
      </c>
      <c r="C3426" s="9" t="s">
        <v>3177</v>
      </c>
      <c r="D3426" s="9" t="s">
        <v>5679</v>
      </c>
      <c r="E3426" s="9" t="s">
        <v>5680</v>
      </c>
      <c r="F3426" s="9" t="s">
        <v>5681</v>
      </c>
      <c r="G3426" s="10">
        <v>0.0</v>
      </c>
      <c r="H3426" s="10" t="s">
        <v>266</v>
      </c>
      <c r="I3426" s="9" t="s">
        <v>85</v>
      </c>
      <c r="J3426" s="10">
        <v>0.0</v>
      </c>
      <c r="K3426" s="10">
        <v>0.0</v>
      </c>
      <c r="L3426" s="10">
        <v>0.0</v>
      </c>
      <c r="M3426" s="2">
        <f t="shared" si="2"/>
        <v>0</v>
      </c>
      <c r="N3426" s="2">
        <f t="shared" si="3"/>
        <v>1</v>
      </c>
      <c r="O3426" s="2">
        <f t="shared" si="4"/>
        <v>0</v>
      </c>
      <c r="P3426" s="2">
        <f t="shared" ref="P3426:Q3426" si="3429">K3426</f>
        <v>0</v>
      </c>
      <c r="Q3426" s="1">
        <f t="shared" si="3429"/>
        <v>0</v>
      </c>
      <c r="R3426" s="2">
        <f t="shared" si="6"/>
        <v>0</v>
      </c>
    </row>
    <row r="3427" ht="15.75" hidden="1" customHeight="1">
      <c r="A3427" s="1">
        <v>4.0</v>
      </c>
      <c r="B3427" s="10">
        <v>8.46328446979181E14</v>
      </c>
      <c r="C3427" s="9" t="s">
        <v>3177</v>
      </c>
      <c r="D3427" s="9" t="s">
        <v>5679</v>
      </c>
      <c r="E3427" s="9" t="s">
        <v>5680</v>
      </c>
      <c r="F3427" s="9" t="s">
        <v>5681</v>
      </c>
      <c r="G3427" s="10">
        <v>0.0</v>
      </c>
      <c r="H3427" s="10" t="s">
        <v>266</v>
      </c>
      <c r="I3427" s="9" t="s">
        <v>85</v>
      </c>
      <c r="J3427" s="10">
        <v>0.0</v>
      </c>
      <c r="K3427" s="10">
        <v>0.0</v>
      </c>
      <c r="L3427" s="10">
        <v>0.0</v>
      </c>
      <c r="M3427" s="2">
        <f t="shared" si="2"/>
        <v>0</v>
      </c>
      <c r="N3427" s="2">
        <f t="shared" si="3"/>
        <v>1</v>
      </c>
      <c r="O3427" s="2">
        <f t="shared" si="4"/>
        <v>0</v>
      </c>
      <c r="P3427" s="2">
        <f t="shared" ref="P3427:Q3427" si="3430">K3427</f>
        <v>0</v>
      </c>
      <c r="Q3427" s="1">
        <f t="shared" si="3430"/>
        <v>0</v>
      </c>
      <c r="R3427" s="2">
        <f t="shared" si="6"/>
        <v>0</v>
      </c>
    </row>
    <row r="3428" ht="15.75" hidden="1" customHeight="1">
      <c r="A3428" s="1">
        <v>4.0</v>
      </c>
      <c r="B3428" s="10">
        <v>3.20162947364906E14</v>
      </c>
      <c r="C3428" s="9" t="s">
        <v>3177</v>
      </c>
      <c r="D3428" s="9" t="s">
        <v>5682</v>
      </c>
      <c r="E3428" s="9" t="s">
        <v>5683</v>
      </c>
      <c r="F3428" s="9" t="s">
        <v>5684</v>
      </c>
      <c r="G3428" s="10">
        <v>0.0</v>
      </c>
      <c r="H3428" s="10" t="s">
        <v>1642</v>
      </c>
      <c r="I3428" s="9" t="s">
        <v>24</v>
      </c>
      <c r="J3428" s="10">
        <v>0.0</v>
      </c>
      <c r="K3428" s="10">
        <v>0.0</v>
      </c>
      <c r="L3428" s="10">
        <v>0.0</v>
      </c>
      <c r="M3428" s="2">
        <f t="shared" si="2"/>
        <v>0</v>
      </c>
      <c r="N3428" s="2">
        <f t="shared" si="3"/>
        <v>1</v>
      </c>
      <c r="O3428" s="2">
        <f t="shared" si="4"/>
        <v>0</v>
      </c>
      <c r="P3428" s="2">
        <f t="shared" ref="P3428:Q3428" si="3431">K3428</f>
        <v>0</v>
      </c>
      <c r="Q3428" s="1">
        <f t="shared" si="3431"/>
        <v>0</v>
      </c>
      <c r="R3428" s="2">
        <f t="shared" si="6"/>
        <v>0</v>
      </c>
    </row>
    <row r="3429" ht="15.75" hidden="1" customHeight="1">
      <c r="A3429" s="1">
        <v>4.0</v>
      </c>
      <c r="B3429" s="10">
        <v>3.56593716799225E14</v>
      </c>
      <c r="C3429" s="9" t="s">
        <v>3177</v>
      </c>
      <c r="D3429" s="9" t="s">
        <v>5685</v>
      </c>
      <c r="E3429" s="9" t="s">
        <v>5686</v>
      </c>
      <c r="F3429" s="9" t="s">
        <v>5687</v>
      </c>
      <c r="G3429" s="10">
        <v>0.0</v>
      </c>
      <c r="H3429" s="10" t="s">
        <v>894</v>
      </c>
      <c r="I3429" s="9" t="s">
        <v>24</v>
      </c>
      <c r="J3429" s="10">
        <v>0.0</v>
      </c>
      <c r="K3429" s="10">
        <v>0.0</v>
      </c>
      <c r="L3429" s="10">
        <v>0.0</v>
      </c>
      <c r="M3429" s="2">
        <f t="shared" si="2"/>
        <v>0</v>
      </c>
      <c r="N3429" s="2">
        <f t="shared" si="3"/>
        <v>1</v>
      </c>
      <c r="O3429" s="2">
        <f t="shared" si="4"/>
        <v>0</v>
      </c>
      <c r="P3429" s="2">
        <f t="shared" ref="P3429:Q3429" si="3432">K3429</f>
        <v>0</v>
      </c>
      <c r="Q3429" s="1">
        <f t="shared" si="3432"/>
        <v>0</v>
      </c>
      <c r="R3429" s="2">
        <f t="shared" si="6"/>
        <v>0</v>
      </c>
    </row>
    <row r="3430" ht="15.75" hidden="1" customHeight="1">
      <c r="A3430" s="1">
        <v>4.0</v>
      </c>
      <c r="B3430" s="10">
        <v>8.2998063526514E14</v>
      </c>
      <c r="C3430" s="9" t="s">
        <v>3177</v>
      </c>
      <c r="D3430" s="9" t="s">
        <v>5685</v>
      </c>
      <c r="E3430" s="9" t="s">
        <v>5686</v>
      </c>
      <c r="F3430" s="9" t="s">
        <v>5687</v>
      </c>
      <c r="G3430" s="10">
        <v>0.0</v>
      </c>
      <c r="H3430" s="10" t="s">
        <v>894</v>
      </c>
      <c r="I3430" s="9" t="s">
        <v>24</v>
      </c>
      <c r="J3430" s="10">
        <v>0.0</v>
      </c>
      <c r="K3430" s="10">
        <v>0.0</v>
      </c>
      <c r="L3430" s="10">
        <v>0.0</v>
      </c>
      <c r="M3430" s="2">
        <f t="shared" si="2"/>
        <v>0</v>
      </c>
      <c r="N3430" s="2">
        <f t="shared" si="3"/>
        <v>1</v>
      </c>
      <c r="O3430" s="2">
        <f t="shared" si="4"/>
        <v>0</v>
      </c>
      <c r="P3430" s="2">
        <f t="shared" ref="P3430:Q3430" si="3433">K3430</f>
        <v>0</v>
      </c>
      <c r="Q3430" s="1">
        <f t="shared" si="3433"/>
        <v>0</v>
      </c>
      <c r="R3430" s="2">
        <f t="shared" si="6"/>
        <v>0</v>
      </c>
    </row>
    <row r="3431" ht="15.75" hidden="1" customHeight="1">
      <c r="A3431" s="1">
        <v>4.0</v>
      </c>
      <c r="B3431" s="10">
        <v>8.64924784803033E14</v>
      </c>
      <c r="C3431" s="9" t="s">
        <v>3177</v>
      </c>
      <c r="D3431" s="9" t="s">
        <v>5685</v>
      </c>
      <c r="E3431" s="9" t="s">
        <v>5686</v>
      </c>
      <c r="F3431" s="9" t="s">
        <v>5687</v>
      </c>
      <c r="G3431" s="10">
        <v>0.0</v>
      </c>
      <c r="H3431" s="10" t="s">
        <v>894</v>
      </c>
      <c r="I3431" s="9" t="s">
        <v>24</v>
      </c>
      <c r="J3431" s="10">
        <v>0.0</v>
      </c>
      <c r="K3431" s="10">
        <v>0.0</v>
      </c>
      <c r="L3431" s="10">
        <v>0.0</v>
      </c>
      <c r="M3431" s="2">
        <f t="shared" si="2"/>
        <v>0</v>
      </c>
      <c r="N3431" s="2">
        <f t="shared" si="3"/>
        <v>1</v>
      </c>
      <c r="O3431" s="2">
        <f t="shared" si="4"/>
        <v>0</v>
      </c>
      <c r="P3431" s="2">
        <f t="shared" ref="P3431:Q3431" si="3434">K3431</f>
        <v>0</v>
      </c>
      <c r="Q3431" s="1">
        <f t="shared" si="3434"/>
        <v>0</v>
      </c>
      <c r="R3431" s="2">
        <f t="shared" si="6"/>
        <v>0</v>
      </c>
    </row>
    <row r="3432" ht="15.75" hidden="1" customHeight="1">
      <c r="A3432" s="1">
        <v>4.0</v>
      </c>
      <c r="B3432" s="10">
        <v>8.58769975396517E14</v>
      </c>
      <c r="C3432" s="9" t="s">
        <v>3177</v>
      </c>
      <c r="D3432" s="9" t="s">
        <v>5685</v>
      </c>
      <c r="E3432" s="9" t="s">
        <v>5686</v>
      </c>
      <c r="F3432" s="9" t="s">
        <v>5687</v>
      </c>
      <c r="G3432" s="10">
        <v>0.0</v>
      </c>
      <c r="H3432" s="10" t="s">
        <v>894</v>
      </c>
      <c r="I3432" s="9" t="s">
        <v>24</v>
      </c>
      <c r="J3432" s="10">
        <v>0.0</v>
      </c>
      <c r="K3432" s="10">
        <v>0.0</v>
      </c>
      <c r="L3432" s="10">
        <v>0.0</v>
      </c>
      <c r="M3432" s="2">
        <f t="shared" si="2"/>
        <v>0</v>
      </c>
      <c r="N3432" s="2">
        <f t="shared" si="3"/>
        <v>1</v>
      </c>
      <c r="O3432" s="2">
        <f t="shared" si="4"/>
        <v>0</v>
      </c>
      <c r="P3432" s="2">
        <f t="shared" ref="P3432:Q3432" si="3435">K3432</f>
        <v>0</v>
      </c>
      <c r="Q3432" s="1">
        <f t="shared" si="3435"/>
        <v>0</v>
      </c>
      <c r="R3432" s="2">
        <f t="shared" si="6"/>
        <v>0</v>
      </c>
    </row>
    <row r="3433" ht="15.75" hidden="1" customHeight="1">
      <c r="A3433" s="1">
        <v>4.0</v>
      </c>
      <c r="B3433" s="10" t="s">
        <v>1338</v>
      </c>
      <c r="C3433" s="9" t="s">
        <v>3177</v>
      </c>
      <c r="D3433" s="9" t="s">
        <v>5688</v>
      </c>
      <c r="E3433" s="9" t="s">
        <v>5689</v>
      </c>
      <c r="F3433" s="9" t="s">
        <v>5690</v>
      </c>
      <c r="G3433" s="10">
        <v>1.0</v>
      </c>
      <c r="H3433" s="10" t="s">
        <v>5691</v>
      </c>
      <c r="I3433" s="9" t="s">
        <v>24</v>
      </c>
      <c r="J3433" s="10">
        <v>0.0</v>
      </c>
      <c r="K3433" s="10">
        <v>0.0</v>
      </c>
      <c r="L3433" s="10">
        <v>0.0</v>
      </c>
      <c r="M3433" s="2">
        <f t="shared" si="2"/>
        <v>0</v>
      </c>
      <c r="N3433" s="2">
        <f t="shared" si="3"/>
        <v>1</v>
      </c>
      <c r="O3433" s="2">
        <f t="shared" si="4"/>
        <v>1</v>
      </c>
      <c r="P3433" s="2">
        <f t="shared" ref="P3433:Q3433" si="3436">K3433</f>
        <v>0</v>
      </c>
      <c r="Q3433" s="1">
        <f t="shared" si="3436"/>
        <v>0</v>
      </c>
      <c r="R3433" s="2">
        <f t="shared" si="6"/>
        <v>0</v>
      </c>
    </row>
    <row r="3434" ht="15.75" hidden="1" customHeight="1">
      <c r="A3434" s="1">
        <v>4.0</v>
      </c>
      <c r="B3434" s="10">
        <v>1.8677068770004E14</v>
      </c>
      <c r="C3434" s="9" t="s">
        <v>3177</v>
      </c>
      <c r="D3434" s="9" t="s">
        <v>5685</v>
      </c>
      <c r="E3434" s="9" t="s">
        <v>5686</v>
      </c>
      <c r="F3434" s="9" t="s">
        <v>5687</v>
      </c>
      <c r="G3434" s="10">
        <v>0.0</v>
      </c>
      <c r="H3434" s="10" t="s">
        <v>894</v>
      </c>
      <c r="I3434" s="9" t="s">
        <v>24</v>
      </c>
      <c r="J3434" s="10">
        <v>0.0</v>
      </c>
      <c r="K3434" s="10">
        <v>0.0</v>
      </c>
      <c r="L3434" s="10">
        <v>0.0</v>
      </c>
      <c r="M3434" s="2">
        <f t="shared" si="2"/>
        <v>0</v>
      </c>
      <c r="N3434" s="2">
        <f t="shared" si="3"/>
        <v>1</v>
      </c>
      <c r="O3434" s="2">
        <f t="shared" si="4"/>
        <v>0</v>
      </c>
      <c r="P3434" s="2">
        <f t="shared" ref="P3434:Q3434" si="3437">K3434</f>
        <v>0</v>
      </c>
      <c r="Q3434" s="1">
        <f t="shared" si="3437"/>
        <v>0</v>
      </c>
      <c r="R3434" s="2">
        <f t="shared" si="6"/>
        <v>0</v>
      </c>
    </row>
    <row r="3435" ht="15.75" hidden="1" customHeight="1">
      <c r="A3435" s="1">
        <v>4.0</v>
      </c>
      <c r="B3435" s="10">
        <v>8.36863784769763E14</v>
      </c>
      <c r="C3435" s="9" t="s">
        <v>3177</v>
      </c>
      <c r="D3435" s="9" t="s">
        <v>5688</v>
      </c>
      <c r="E3435" s="9" t="s">
        <v>5689</v>
      </c>
      <c r="F3435" s="9" t="s">
        <v>5690</v>
      </c>
      <c r="G3435" s="10">
        <v>1.0</v>
      </c>
      <c r="H3435" s="10" t="s">
        <v>5691</v>
      </c>
      <c r="I3435" s="9" t="s">
        <v>24</v>
      </c>
      <c r="J3435" s="10">
        <v>0.0</v>
      </c>
      <c r="K3435" s="10">
        <v>0.0</v>
      </c>
      <c r="L3435" s="10">
        <v>0.0</v>
      </c>
      <c r="M3435" s="2">
        <f t="shared" si="2"/>
        <v>0</v>
      </c>
      <c r="N3435" s="2">
        <f t="shared" si="3"/>
        <v>1</v>
      </c>
      <c r="O3435" s="2">
        <f t="shared" si="4"/>
        <v>1</v>
      </c>
      <c r="P3435" s="2">
        <f t="shared" ref="P3435:Q3435" si="3438">K3435</f>
        <v>0</v>
      </c>
      <c r="Q3435" s="1">
        <f t="shared" si="3438"/>
        <v>0</v>
      </c>
      <c r="R3435" s="2">
        <f t="shared" si="6"/>
        <v>0</v>
      </c>
    </row>
    <row r="3436" ht="15.75" hidden="1" customHeight="1">
      <c r="A3436" s="1">
        <v>4.0</v>
      </c>
      <c r="B3436" s="10" t="s">
        <v>323</v>
      </c>
      <c r="C3436" s="9" t="s">
        <v>3177</v>
      </c>
      <c r="D3436" s="9" t="s">
        <v>5692</v>
      </c>
      <c r="E3436" s="9" t="s">
        <v>5693</v>
      </c>
      <c r="F3436" s="9" t="s">
        <v>5694</v>
      </c>
      <c r="G3436" s="10">
        <v>1.0</v>
      </c>
      <c r="H3436" s="10" t="s">
        <v>2275</v>
      </c>
      <c r="I3436" s="9" t="s">
        <v>17</v>
      </c>
      <c r="J3436" s="10" t="s">
        <v>442</v>
      </c>
      <c r="K3436" s="10">
        <v>0.0</v>
      </c>
      <c r="L3436" s="10">
        <v>0.0</v>
      </c>
      <c r="M3436" s="2">
        <f t="shared" si="2"/>
        <v>1</v>
      </c>
      <c r="N3436" s="2">
        <f t="shared" si="3"/>
        <v>1</v>
      </c>
      <c r="O3436" s="2">
        <f t="shared" si="4"/>
        <v>1</v>
      </c>
      <c r="P3436" s="2">
        <f t="shared" ref="P3436:Q3436" si="3439">K3436</f>
        <v>0</v>
      </c>
      <c r="Q3436" s="1">
        <f t="shared" si="3439"/>
        <v>0</v>
      </c>
      <c r="R3436" s="2">
        <f t="shared" si="6"/>
        <v>1</v>
      </c>
    </row>
    <row r="3437" ht="15.75" hidden="1" customHeight="1">
      <c r="A3437" s="1">
        <v>4.0</v>
      </c>
      <c r="B3437" s="10">
        <v>2.94564156639017E14</v>
      </c>
      <c r="C3437" s="9" t="s">
        <v>3177</v>
      </c>
      <c r="D3437" s="9" t="s">
        <v>5695</v>
      </c>
      <c r="E3437" s="9" t="s">
        <v>5696</v>
      </c>
      <c r="F3437" s="9" t="s">
        <v>5697</v>
      </c>
      <c r="G3437" s="10">
        <v>0.0</v>
      </c>
      <c r="H3437" s="10" t="s">
        <v>1019</v>
      </c>
      <c r="I3437" s="9" t="s">
        <v>85</v>
      </c>
      <c r="J3437" s="10">
        <v>0.0</v>
      </c>
      <c r="K3437" s="10">
        <v>0.0</v>
      </c>
      <c r="L3437" s="10">
        <v>0.0</v>
      </c>
      <c r="M3437" s="2">
        <f t="shared" si="2"/>
        <v>0</v>
      </c>
      <c r="N3437" s="2">
        <f t="shared" si="3"/>
        <v>1</v>
      </c>
      <c r="O3437" s="2">
        <f t="shared" si="4"/>
        <v>0</v>
      </c>
      <c r="P3437" s="2">
        <f t="shared" ref="P3437:Q3437" si="3440">K3437</f>
        <v>0</v>
      </c>
      <c r="Q3437" s="1">
        <f t="shared" si="3440"/>
        <v>0</v>
      </c>
      <c r="R3437" s="2">
        <f t="shared" si="6"/>
        <v>0</v>
      </c>
    </row>
    <row r="3438" ht="15.75" hidden="1" customHeight="1">
      <c r="A3438" s="1">
        <v>4.0</v>
      </c>
      <c r="B3438" s="10" t="s">
        <v>489</v>
      </c>
      <c r="C3438" s="9" t="s">
        <v>3177</v>
      </c>
      <c r="D3438" s="9" t="s">
        <v>5692</v>
      </c>
      <c r="E3438" s="9" t="s">
        <v>5693</v>
      </c>
      <c r="F3438" s="9" t="s">
        <v>5694</v>
      </c>
      <c r="G3438" s="10">
        <v>1.0</v>
      </c>
      <c r="H3438" s="10" t="s">
        <v>2275</v>
      </c>
      <c r="I3438" s="9" t="s">
        <v>17</v>
      </c>
      <c r="J3438" s="10" t="s">
        <v>442</v>
      </c>
      <c r="K3438" s="10">
        <v>0.0</v>
      </c>
      <c r="L3438" s="10">
        <v>0.0</v>
      </c>
      <c r="M3438" s="2">
        <f t="shared" si="2"/>
        <v>1</v>
      </c>
      <c r="N3438" s="2">
        <f t="shared" si="3"/>
        <v>1</v>
      </c>
      <c r="O3438" s="2">
        <f t="shared" si="4"/>
        <v>1</v>
      </c>
      <c r="P3438" s="2">
        <f t="shared" ref="P3438:Q3438" si="3441">K3438</f>
        <v>0</v>
      </c>
      <c r="Q3438" s="1">
        <f t="shared" si="3441"/>
        <v>0</v>
      </c>
      <c r="R3438" s="2">
        <f t="shared" si="6"/>
        <v>1</v>
      </c>
    </row>
    <row r="3439" ht="15.75" hidden="1" customHeight="1">
      <c r="A3439" s="1">
        <v>4.0</v>
      </c>
      <c r="B3439" s="10">
        <v>6.91585212423595E14</v>
      </c>
      <c r="C3439" s="9" t="s">
        <v>3177</v>
      </c>
      <c r="D3439" s="9" t="s">
        <v>5695</v>
      </c>
      <c r="E3439" s="9" t="s">
        <v>5696</v>
      </c>
      <c r="F3439" s="9" t="s">
        <v>5697</v>
      </c>
      <c r="G3439" s="10">
        <v>0.0</v>
      </c>
      <c r="H3439" s="10" t="s">
        <v>1019</v>
      </c>
      <c r="I3439" s="9" t="s">
        <v>85</v>
      </c>
      <c r="J3439" s="10">
        <v>0.0</v>
      </c>
      <c r="K3439" s="10">
        <v>0.0</v>
      </c>
      <c r="L3439" s="10">
        <v>0.0</v>
      </c>
      <c r="M3439" s="2">
        <f t="shared" si="2"/>
        <v>0</v>
      </c>
      <c r="N3439" s="2">
        <f t="shared" si="3"/>
        <v>1</v>
      </c>
      <c r="O3439" s="2">
        <f t="shared" si="4"/>
        <v>0</v>
      </c>
      <c r="P3439" s="2">
        <f t="shared" ref="P3439:Q3439" si="3442">K3439</f>
        <v>0</v>
      </c>
      <c r="Q3439" s="1">
        <f t="shared" si="3442"/>
        <v>0</v>
      </c>
      <c r="R3439" s="2">
        <f t="shared" si="6"/>
        <v>0</v>
      </c>
    </row>
    <row r="3440" ht="15.75" hidden="1" customHeight="1">
      <c r="A3440" s="1">
        <v>4.0</v>
      </c>
      <c r="B3440" s="10">
        <v>9.9769425480274E14</v>
      </c>
      <c r="C3440" s="9" t="s">
        <v>3177</v>
      </c>
      <c r="D3440" s="9" t="s">
        <v>5698</v>
      </c>
      <c r="E3440" s="9" t="s">
        <v>5699</v>
      </c>
      <c r="F3440" s="9" t="s">
        <v>5700</v>
      </c>
      <c r="G3440" s="10">
        <v>0.0</v>
      </c>
      <c r="H3440" s="10" t="s">
        <v>5701</v>
      </c>
      <c r="I3440" s="9" t="s">
        <v>24</v>
      </c>
      <c r="J3440" s="10">
        <v>0.0</v>
      </c>
      <c r="K3440" s="10">
        <v>0.0</v>
      </c>
      <c r="L3440" s="10">
        <v>0.0</v>
      </c>
      <c r="M3440" s="2">
        <f t="shared" si="2"/>
        <v>0</v>
      </c>
      <c r="N3440" s="2">
        <f t="shared" si="3"/>
        <v>1</v>
      </c>
      <c r="O3440" s="2">
        <f t="shared" si="4"/>
        <v>0</v>
      </c>
      <c r="P3440" s="2">
        <f t="shared" ref="P3440:Q3440" si="3443">K3440</f>
        <v>0</v>
      </c>
      <c r="Q3440" s="1">
        <f t="shared" si="3443"/>
        <v>0</v>
      </c>
      <c r="R3440" s="2">
        <f t="shared" si="6"/>
        <v>0</v>
      </c>
    </row>
    <row r="3441" ht="15.75" hidden="1" customHeight="1">
      <c r="A3441" s="1">
        <v>4.0</v>
      </c>
      <c r="B3441" s="10" t="s">
        <v>205</v>
      </c>
      <c r="C3441" s="9" t="s">
        <v>3177</v>
      </c>
      <c r="D3441" s="9" t="s">
        <v>5702</v>
      </c>
      <c r="E3441" s="9" t="s">
        <v>5703</v>
      </c>
      <c r="F3441" s="9" t="s">
        <v>5704</v>
      </c>
      <c r="G3441" s="10">
        <v>0.0</v>
      </c>
      <c r="H3441" s="10" t="s">
        <v>5705</v>
      </c>
      <c r="I3441" s="9" t="s">
        <v>24</v>
      </c>
      <c r="J3441" s="10">
        <v>0.0</v>
      </c>
      <c r="K3441" s="10">
        <v>0.0</v>
      </c>
      <c r="L3441" s="10">
        <v>0.0</v>
      </c>
      <c r="M3441" s="2">
        <f t="shared" si="2"/>
        <v>0</v>
      </c>
      <c r="N3441" s="2">
        <f t="shared" si="3"/>
        <v>1</v>
      </c>
      <c r="O3441" s="2">
        <f t="shared" si="4"/>
        <v>0</v>
      </c>
      <c r="P3441" s="2">
        <f t="shared" ref="P3441:Q3441" si="3444">K3441</f>
        <v>0</v>
      </c>
      <c r="Q3441" s="1">
        <f t="shared" si="3444"/>
        <v>0</v>
      </c>
      <c r="R3441" s="2">
        <f t="shared" si="6"/>
        <v>0</v>
      </c>
    </row>
    <row r="3442" ht="15.75" hidden="1" customHeight="1">
      <c r="A3442" s="1">
        <v>4.0</v>
      </c>
      <c r="B3442" s="10">
        <v>2.92151126789418E14</v>
      </c>
      <c r="C3442" s="9" t="s">
        <v>3177</v>
      </c>
      <c r="D3442" s="9" t="s">
        <v>5698</v>
      </c>
      <c r="E3442" s="9" t="s">
        <v>5699</v>
      </c>
      <c r="F3442" s="9" t="s">
        <v>5700</v>
      </c>
      <c r="G3442" s="10">
        <v>0.0</v>
      </c>
      <c r="H3442" s="10" t="s">
        <v>5701</v>
      </c>
      <c r="I3442" s="9" t="s">
        <v>24</v>
      </c>
      <c r="J3442" s="10">
        <v>0.0</v>
      </c>
      <c r="K3442" s="10">
        <v>0.0</v>
      </c>
      <c r="L3442" s="10">
        <v>0.0</v>
      </c>
      <c r="M3442" s="2">
        <f t="shared" si="2"/>
        <v>0</v>
      </c>
      <c r="N3442" s="2">
        <f t="shared" si="3"/>
        <v>1</v>
      </c>
      <c r="O3442" s="2">
        <f t="shared" si="4"/>
        <v>0</v>
      </c>
      <c r="P3442" s="2">
        <f t="shared" ref="P3442:Q3442" si="3445">K3442</f>
        <v>0</v>
      </c>
      <c r="Q3442" s="1">
        <f t="shared" si="3445"/>
        <v>0</v>
      </c>
      <c r="R3442" s="2">
        <f t="shared" si="6"/>
        <v>0</v>
      </c>
    </row>
    <row r="3443" ht="15.75" hidden="1" customHeight="1">
      <c r="A3443" s="1">
        <v>4.0</v>
      </c>
      <c r="B3443" s="10" t="s">
        <v>3206</v>
      </c>
      <c r="C3443" s="9" t="s">
        <v>3177</v>
      </c>
      <c r="D3443" s="9" t="s">
        <v>5702</v>
      </c>
      <c r="E3443" s="9" t="s">
        <v>5703</v>
      </c>
      <c r="F3443" s="9" t="s">
        <v>5704</v>
      </c>
      <c r="G3443" s="10">
        <v>0.0</v>
      </c>
      <c r="H3443" s="10" t="s">
        <v>5705</v>
      </c>
      <c r="I3443" s="9" t="s">
        <v>24</v>
      </c>
      <c r="J3443" s="10">
        <v>0.0</v>
      </c>
      <c r="K3443" s="10">
        <v>0.0</v>
      </c>
      <c r="L3443" s="10">
        <v>0.0</v>
      </c>
      <c r="M3443" s="2">
        <f t="shared" si="2"/>
        <v>0</v>
      </c>
      <c r="N3443" s="2">
        <f t="shared" si="3"/>
        <v>1</v>
      </c>
      <c r="O3443" s="2">
        <f t="shared" si="4"/>
        <v>0</v>
      </c>
      <c r="P3443" s="2">
        <f t="shared" ref="P3443:Q3443" si="3446">K3443</f>
        <v>0</v>
      </c>
      <c r="Q3443" s="1">
        <f t="shared" si="3446"/>
        <v>0</v>
      </c>
      <c r="R3443" s="2">
        <f t="shared" si="6"/>
        <v>0</v>
      </c>
    </row>
    <row r="3444" ht="15.75" hidden="1" customHeight="1">
      <c r="A3444" s="1">
        <v>4.0</v>
      </c>
      <c r="B3444" s="10">
        <v>1.4850284497653E14</v>
      </c>
      <c r="C3444" s="9" t="s">
        <v>3177</v>
      </c>
      <c r="D3444" s="9" t="s">
        <v>5706</v>
      </c>
      <c r="E3444" s="9" t="s">
        <v>5707</v>
      </c>
      <c r="F3444" s="9" t="s">
        <v>5708</v>
      </c>
      <c r="G3444" s="10">
        <v>0.0</v>
      </c>
      <c r="H3444" s="10" t="s">
        <v>288</v>
      </c>
      <c r="I3444" s="9" t="s">
        <v>85</v>
      </c>
      <c r="J3444" s="10">
        <v>0.0</v>
      </c>
      <c r="K3444" s="10">
        <v>0.0</v>
      </c>
      <c r="L3444" s="10">
        <v>0.0</v>
      </c>
      <c r="M3444" s="2">
        <f t="shared" si="2"/>
        <v>0</v>
      </c>
      <c r="N3444" s="2">
        <f t="shared" si="3"/>
        <v>1</v>
      </c>
      <c r="O3444" s="2">
        <f t="shared" si="4"/>
        <v>0</v>
      </c>
      <c r="P3444" s="2">
        <f t="shared" ref="P3444:Q3444" si="3447">K3444</f>
        <v>0</v>
      </c>
      <c r="Q3444" s="1">
        <f t="shared" si="3447"/>
        <v>0</v>
      </c>
      <c r="R3444" s="2">
        <f t="shared" si="6"/>
        <v>0</v>
      </c>
    </row>
    <row r="3445" ht="15.75" hidden="1" customHeight="1">
      <c r="A3445" s="1">
        <v>4.0</v>
      </c>
      <c r="B3445" s="10">
        <v>3.23587810084939E14</v>
      </c>
      <c r="C3445" s="9" t="s">
        <v>3177</v>
      </c>
      <c r="D3445" s="9" t="s">
        <v>5709</v>
      </c>
      <c r="E3445" s="9" t="s">
        <v>5710</v>
      </c>
      <c r="F3445" s="9" t="s">
        <v>5711</v>
      </c>
      <c r="G3445" s="10">
        <v>0.0</v>
      </c>
      <c r="H3445" s="10" t="s">
        <v>340</v>
      </c>
      <c r="I3445" s="9" t="s">
        <v>85</v>
      </c>
      <c r="J3445" s="10">
        <v>0.0</v>
      </c>
      <c r="K3445" s="10">
        <v>0.0</v>
      </c>
      <c r="L3445" s="10">
        <v>0.0</v>
      </c>
      <c r="M3445" s="2">
        <f t="shared" si="2"/>
        <v>0</v>
      </c>
      <c r="N3445" s="2">
        <f t="shared" si="3"/>
        <v>1</v>
      </c>
      <c r="O3445" s="2">
        <f t="shared" si="4"/>
        <v>0</v>
      </c>
      <c r="P3445" s="2">
        <f t="shared" ref="P3445:Q3445" si="3448">K3445</f>
        <v>0</v>
      </c>
      <c r="Q3445" s="1">
        <f t="shared" si="3448"/>
        <v>0</v>
      </c>
      <c r="R3445" s="2">
        <f t="shared" si="6"/>
        <v>0</v>
      </c>
    </row>
    <row r="3446" ht="15.75" hidden="1" customHeight="1">
      <c r="A3446" s="1">
        <v>4.0</v>
      </c>
      <c r="B3446" s="10" t="s">
        <v>360</v>
      </c>
      <c r="C3446" s="9" t="s">
        <v>3177</v>
      </c>
      <c r="D3446" s="9" t="s">
        <v>5706</v>
      </c>
      <c r="E3446" s="9" t="s">
        <v>5707</v>
      </c>
      <c r="F3446" s="9" t="s">
        <v>5708</v>
      </c>
      <c r="G3446" s="10">
        <v>0.0</v>
      </c>
      <c r="H3446" s="10" t="s">
        <v>288</v>
      </c>
      <c r="I3446" s="9" t="s">
        <v>85</v>
      </c>
      <c r="J3446" s="10">
        <v>0.0</v>
      </c>
      <c r="K3446" s="10">
        <v>0.0</v>
      </c>
      <c r="L3446" s="10">
        <v>0.0</v>
      </c>
      <c r="M3446" s="2">
        <f t="shared" si="2"/>
        <v>0</v>
      </c>
      <c r="N3446" s="2">
        <f t="shared" si="3"/>
        <v>1</v>
      </c>
      <c r="O3446" s="2">
        <f t="shared" si="4"/>
        <v>0</v>
      </c>
      <c r="P3446" s="2">
        <f t="shared" ref="P3446:Q3446" si="3449">K3446</f>
        <v>0</v>
      </c>
      <c r="Q3446" s="1">
        <f t="shared" si="3449"/>
        <v>0</v>
      </c>
      <c r="R3446" s="2">
        <f t="shared" si="6"/>
        <v>0</v>
      </c>
    </row>
    <row r="3447" ht="15.75" hidden="1" customHeight="1">
      <c r="A3447" s="1">
        <v>4.0</v>
      </c>
      <c r="B3447" s="10">
        <v>1.62677230197779E14</v>
      </c>
      <c r="C3447" s="9" t="s">
        <v>3177</v>
      </c>
      <c r="D3447" s="9" t="s">
        <v>373</v>
      </c>
      <c r="E3447" s="9" t="s">
        <v>374</v>
      </c>
      <c r="F3447" s="9" t="s">
        <v>375</v>
      </c>
      <c r="G3447" s="10">
        <v>1.0</v>
      </c>
      <c r="H3447" s="10" t="s">
        <v>376</v>
      </c>
      <c r="I3447" s="9" t="s">
        <v>24</v>
      </c>
      <c r="J3447" s="10">
        <v>0.0</v>
      </c>
      <c r="K3447" s="10">
        <v>0.0</v>
      </c>
      <c r="L3447" s="10">
        <v>0.0</v>
      </c>
      <c r="M3447" s="2">
        <f t="shared" si="2"/>
        <v>0</v>
      </c>
      <c r="N3447" s="2">
        <f t="shared" si="3"/>
        <v>1</v>
      </c>
      <c r="O3447" s="2">
        <f t="shared" si="4"/>
        <v>1</v>
      </c>
      <c r="P3447" s="2">
        <f t="shared" ref="P3447:Q3447" si="3450">K3447</f>
        <v>0</v>
      </c>
      <c r="Q3447" s="1">
        <f t="shared" si="3450"/>
        <v>0</v>
      </c>
      <c r="R3447" s="2">
        <f t="shared" si="6"/>
        <v>0</v>
      </c>
    </row>
    <row r="3448" ht="15.75" hidden="1" customHeight="1">
      <c r="A3448" s="1">
        <v>4.0</v>
      </c>
      <c r="B3448" s="10">
        <v>2.75300188699913E14</v>
      </c>
      <c r="C3448" s="9" t="s">
        <v>3177</v>
      </c>
      <c r="D3448" s="9" t="s">
        <v>5712</v>
      </c>
      <c r="E3448" s="9" t="s">
        <v>5713</v>
      </c>
      <c r="F3448" s="9" t="s">
        <v>5714</v>
      </c>
      <c r="G3448" s="10">
        <v>0.0</v>
      </c>
      <c r="H3448" s="10" t="s">
        <v>470</v>
      </c>
      <c r="I3448" s="9" t="s">
        <v>24</v>
      </c>
      <c r="J3448" s="10">
        <v>0.0</v>
      </c>
      <c r="K3448" s="10">
        <v>0.0</v>
      </c>
      <c r="L3448" s="10">
        <v>0.0</v>
      </c>
      <c r="M3448" s="2">
        <f t="shared" si="2"/>
        <v>0</v>
      </c>
      <c r="N3448" s="2">
        <f t="shared" si="3"/>
        <v>1</v>
      </c>
      <c r="O3448" s="2">
        <f t="shared" si="4"/>
        <v>0</v>
      </c>
      <c r="P3448" s="2">
        <f t="shared" ref="P3448:Q3448" si="3451">K3448</f>
        <v>0</v>
      </c>
      <c r="Q3448" s="1">
        <f t="shared" si="3451"/>
        <v>0</v>
      </c>
      <c r="R3448" s="2">
        <f t="shared" si="6"/>
        <v>0</v>
      </c>
    </row>
    <row r="3449" ht="15.75" hidden="1" customHeight="1">
      <c r="A3449" s="1">
        <v>4.0</v>
      </c>
      <c r="B3449" s="10">
        <v>3.24394393360973E14</v>
      </c>
      <c r="C3449" s="9" t="s">
        <v>3177</v>
      </c>
      <c r="D3449" s="9" t="s">
        <v>5715</v>
      </c>
      <c r="E3449" s="9" t="s">
        <v>5716</v>
      </c>
      <c r="F3449" s="9" t="s">
        <v>5717</v>
      </c>
      <c r="G3449" s="10">
        <v>1.0</v>
      </c>
      <c r="H3449" s="10" t="s">
        <v>2321</v>
      </c>
      <c r="I3449" s="9" t="s">
        <v>17</v>
      </c>
      <c r="J3449" s="10" t="s">
        <v>506</v>
      </c>
      <c r="K3449" s="10">
        <v>0.0</v>
      </c>
      <c r="L3449" s="10">
        <v>0.0</v>
      </c>
      <c r="M3449" s="2">
        <f t="shared" si="2"/>
        <v>1</v>
      </c>
      <c r="N3449" s="2">
        <f t="shared" si="3"/>
        <v>1</v>
      </c>
      <c r="O3449" s="2">
        <f t="shared" si="4"/>
        <v>1</v>
      </c>
      <c r="P3449" s="2">
        <f t="shared" ref="P3449:Q3449" si="3452">K3449</f>
        <v>0</v>
      </c>
      <c r="Q3449" s="1">
        <f t="shared" si="3452"/>
        <v>0</v>
      </c>
      <c r="R3449" s="2">
        <f t="shared" si="6"/>
        <v>1</v>
      </c>
    </row>
    <row r="3450" ht="15.75" hidden="1" customHeight="1">
      <c r="A3450" s="1">
        <v>4.0</v>
      </c>
      <c r="B3450" s="10">
        <v>2.19984290821471E14</v>
      </c>
      <c r="C3450" s="9" t="s">
        <v>3177</v>
      </c>
      <c r="D3450" s="9" t="s">
        <v>5718</v>
      </c>
      <c r="E3450" s="9" t="s">
        <v>5719</v>
      </c>
      <c r="F3450" s="9" t="s">
        <v>5720</v>
      </c>
      <c r="G3450" s="10">
        <v>0.0</v>
      </c>
      <c r="H3450" s="10" t="s">
        <v>2060</v>
      </c>
      <c r="I3450" s="9" t="s">
        <v>24</v>
      </c>
      <c r="J3450" s="10">
        <v>0.0</v>
      </c>
      <c r="K3450" s="10">
        <v>0.0</v>
      </c>
      <c r="L3450" s="10">
        <v>0.0</v>
      </c>
      <c r="M3450" s="2">
        <f t="shared" si="2"/>
        <v>0</v>
      </c>
      <c r="N3450" s="2">
        <f t="shared" si="3"/>
        <v>1</v>
      </c>
      <c r="O3450" s="2">
        <f t="shared" si="4"/>
        <v>0</v>
      </c>
      <c r="P3450" s="2">
        <f t="shared" ref="P3450:Q3450" si="3453">K3450</f>
        <v>0</v>
      </c>
      <c r="Q3450" s="1">
        <f t="shared" si="3453"/>
        <v>0</v>
      </c>
      <c r="R3450" s="2">
        <f t="shared" si="6"/>
        <v>0</v>
      </c>
    </row>
    <row r="3451" ht="15.75" hidden="1" customHeight="1">
      <c r="A3451" s="1">
        <v>4.0</v>
      </c>
      <c r="B3451" s="10">
        <v>9.13485133674619E14</v>
      </c>
      <c r="C3451" s="9" t="s">
        <v>3177</v>
      </c>
      <c r="D3451" s="9" t="s">
        <v>5718</v>
      </c>
      <c r="E3451" s="9" t="s">
        <v>5719</v>
      </c>
      <c r="F3451" s="9" t="s">
        <v>5720</v>
      </c>
      <c r="G3451" s="10">
        <v>0.0</v>
      </c>
      <c r="H3451" s="10" t="s">
        <v>2060</v>
      </c>
      <c r="I3451" s="9" t="s">
        <v>24</v>
      </c>
      <c r="J3451" s="10">
        <v>0.0</v>
      </c>
      <c r="K3451" s="10">
        <v>0.0</v>
      </c>
      <c r="L3451" s="10">
        <v>0.0</v>
      </c>
      <c r="M3451" s="2">
        <f t="shared" si="2"/>
        <v>0</v>
      </c>
      <c r="N3451" s="2">
        <f t="shared" si="3"/>
        <v>1</v>
      </c>
      <c r="O3451" s="2">
        <f t="shared" si="4"/>
        <v>0</v>
      </c>
      <c r="P3451" s="2">
        <f t="shared" ref="P3451:Q3451" si="3454">K3451</f>
        <v>0</v>
      </c>
      <c r="Q3451" s="1">
        <f t="shared" si="3454"/>
        <v>0</v>
      </c>
      <c r="R3451" s="2">
        <f t="shared" si="6"/>
        <v>0</v>
      </c>
    </row>
    <row r="3452" ht="15.75" hidden="1" customHeight="1">
      <c r="A3452" s="1">
        <v>4.0</v>
      </c>
      <c r="B3452" s="10">
        <v>2.61178053460985E14</v>
      </c>
      <c r="C3452" s="9" t="s">
        <v>3177</v>
      </c>
      <c r="D3452" s="9" t="s">
        <v>5721</v>
      </c>
      <c r="E3452" s="9" t="s">
        <v>5722</v>
      </c>
      <c r="F3452" s="9" t="s">
        <v>5723</v>
      </c>
      <c r="G3452" s="10">
        <v>0.0</v>
      </c>
      <c r="H3452" s="10" t="s">
        <v>2087</v>
      </c>
      <c r="I3452" s="9" t="s">
        <v>17</v>
      </c>
      <c r="J3452" s="10" t="s">
        <v>5724</v>
      </c>
      <c r="K3452" s="10">
        <v>0.0</v>
      </c>
      <c r="L3452" s="10">
        <v>0.0</v>
      </c>
      <c r="M3452" s="2">
        <f t="shared" si="2"/>
        <v>1</v>
      </c>
      <c r="N3452" s="2">
        <f t="shared" si="3"/>
        <v>1</v>
      </c>
      <c r="O3452" s="2">
        <f t="shared" si="4"/>
        <v>0</v>
      </c>
      <c r="P3452" s="2">
        <f t="shared" ref="P3452:Q3452" si="3455">K3452</f>
        <v>0</v>
      </c>
      <c r="Q3452" s="1">
        <f t="shared" si="3455"/>
        <v>0</v>
      </c>
      <c r="R3452" s="2">
        <f t="shared" si="6"/>
        <v>0</v>
      </c>
    </row>
    <row r="3453" ht="15.75" hidden="1" customHeight="1">
      <c r="A3453" s="1">
        <v>4.0</v>
      </c>
      <c r="B3453" s="10" t="s">
        <v>1999</v>
      </c>
      <c r="C3453" s="9" t="s">
        <v>3177</v>
      </c>
      <c r="D3453" s="9" t="s">
        <v>5721</v>
      </c>
      <c r="E3453" s="9" t="s">
        <v>5722</v>
      </c>
      <c r="F3453" s="9" t="s">
        <v>5723</v>
      </c>
      <c r="G3453" s="10">
        <v>0.0</v>
      </c>
      <c r="H3453" s="10" t="s">
        <v>2087</v>
      </c>
      <c r="I3453" s="9" t="s">
        <v>17</v>
      </c>
      <c r="J3453" s="10" t="s">
        <v>5724</v>
      </c>
      <c r="K3453" s="10">
        <v>0.0</v>
      </c>
      <c r="L3453" s="10">
        <v>0.0</v>
      </c>
      <c r="M3453" s="2">
        <f t="shared" si="2"/>
        <v>1</v>
      </c>
      <c r="N3453" s="2">
        <f t="shared" si="3"/>
        <v>1</v>
      </c>
      <c r="O3453" s="2">
        <f t="shared" si="4"/>
        <v>0</v>
      </c>
      <c r="P3453" s="2">
        <f t="shared" ref="P3453:Q3453" si="3456">K3453</f>
        <v>0</v>
      </c>
      <c r="Q3453" s="1">
        <f t="shared" si="3456"/>
        <v>0</v>
      </c>
      <c r="R3453" s="2">
        <f t="shared" si="6"/>
        <v>0</v>
      </c>
    </row>
    <row r="3454" ht="15.75" hidden="1" customHeight="1">
      <c r="A3454" s="1">
        <v>4.0</v>
      </c>
      <c r="B3454" s="10" t="s">
        <v>390</v>
      </c>
      <c r="C3454" s="9" t="s">
        <v>3177</v>
      </c>
      <c r="D3454" s="9" t="s">
        <v>5725</v>
      </c>
      <c r="E3454" s="9" t="s">
        <v>5726</v>
      </c>
      <c r="F3454" s="9" t="s">
        <v>5727</v>
      </c>
      <c r="G3454" s="10">
        <v>0.0</v>
      </c>
      <c r="H3454" s="10" t="s">
        <v>3607</v>
      </c>
      <c r="I3454" s="9" t="s">
        <v>24</v>
      </c>
      <c r="J3454" s="10">
        <v>0.0</v>
      </c>
      <c r="K3454" s="10">
        <v>0.0</v>
      </c>
      <c r="L3454" s="10">
        <v>0.0</v>
      </c>
      <c r="M3454" s="2">
        <f t="shared" si="2"/>
        <v>0</v>
      </c>
      <c r="N3454" s="2">
        <f t="shared" si="3"/>
        <v>1</v>
      </c>
      <c r="O3454" s="2">
        <f t="shared" si="4"/>
        <v>0</v>
      </c>
      <c r="P3454" s="2">
        <f t="shared" ref="P3454:Q3454" si="3457">K3454</f>
        <v>0</v>
      </c>
      <c r="Q3454" s="1">
        <f t="shared" si="3457"/>
        <v>0</v>
      </c>
      <c r="R3454" s="2">
        <f t="shared" si="6"/>
        <v>0</v>
      </c>
    </row>
    <row r="3455" ht="15.75" hidden="1" customHeight="1">
      <c r="A3455" s="1">
        <v>4.0</v>
      </c>
      <c r="B3455" s="10">
        <v>2.16710991025541E14</v>
      </c>
      <c r="C3455" s="9" t="s">
        <v>3177</v>
      </c>
      <c r="D3455" s="9" t="s">
        <v>5725</v>
      </c>
      <c r="E3455" s="9" t="s">
        <v>5726</v>
      </c>
      <c r="F3455" s="9" t="s">
        <v>5727</v>
      </c>
      <c r="G3455" s="10">
        <v>0.0</v>
      </c>
      <c r="H3455" s="10" t="s">
        <v>3607</v>
      </c>
      <c r="I3455" s="9" t="s">
        <v>24</v>
      </c>
      <c r="J3455" s="10">
        <v>0.0</v>
      </c>
      <c r="K3455" s="10">
        <v>0.0</v>
      </c>
      <c r="L3455" s="10">
        <v>0.0</v>
      </c>
      <c r="M3455" s="2">
        <f t="shared" si="2"/>
        <v>0</v>
      </c>
      <c r="N3455" s="2">
        <f t="shared" si="3"/>
        <v>1</v>
      </c>
      <c r="O3455" s="2">
        <f t="shared" si="4"/>
        <v>0</v>
      </c>
      <c r="P3455" s="2">
        <f t="shared" ref="P3455:Q3455" si="3458">K3455</f>
        <v>0</v>
      </c>
      <c r="Q3455" s="1">
        <f t="shared" si="3458"/>
        <v>0</v>
      </c>
      <c r="R3455" s="2">
        <f t="shared" si="6"/>
        <v>0</v>
      </c>
    </row>
    <row r="3456" ht="15.75" hidden="1" customHeight="1">
      <c r="A3456" s="1">
        <v>4.0</v>
      </c>
      <c r="B3456" s="10">
        <v>2.50716827891039E14</v>
      </c>
      <c r="C3456" s="9" t="s">
        <v>3177</v>
      </c>
      <c r="D3456" s="9" t="s">
        <v>5728</v>
      </c>
      <c r="E3456" s="9" t="s">
        <v>5729</v>
      </c>
      <c r="F3456" s="9" t="s">
        <v>5730</v>
      </c>
      <c r="G3456" s="10">
        <v>0.0</v>
      </c>
      <c r="H3456" s="10" t="s">
        <v>5731</v>
      </c>
      <c r="I3456" s="9" t="s">
        <v>24</v>
      </c>
      <c r="J3456" s="10">
        <v>0.0</v>
      </c>
      <c r="K3456" s="10">
        <v>0.0</v>
      </c>
      <c r="L3456" s="10">
        <v>0.0</v>
      </c>
      <c r="M3456" s="2">
        <f t="shared" si="2"/>
        <v>0</v>
      </c>
      <c r="N3456" s="2">
        <f t="shared" si="3"/>
        <v>1</v>
      </c>
      <c r="O3456" s="2">
        <f t="shared" si="4"/>
        <v>0</v>
      </c>
      <c r="P3456" s="2">
        <f t="shared" ref="P3456:Q3456" si="3459">K3456</f>
        <v>0</v>
      </c>
      <c r="Q3456" s="1">
        <f t="shared" si="3459"/>
        <v>0</v>
      </c>
      <c r="R3456" s="2">
        <f t="shared" si="6"/>
        <v>0</v>
      </c>
    </row>
    <row r="3457" ht="15.75" hidden="1" customHeight="1">
      <c r="A3457" s="1">
        <v>4.0</v>
      </c>
      <c r="B3457" s="10" t="s">
        <v>2992</v>
      </c>
      <c r="C3457" s="9" t="s">
        <v>2993</v>
      </c>
      <c r="D3457" s="9" t="s">
        <v>5732</v>
      </c>
      <c r="E3457" s="9" t="s">
        <v>5733</v>
      </c>
      <c r="F3457" s="9" t="s">
        <v>5734</v>
      </c>
      <c r="G3457" s="10">
        <v>0.0</v>
      </c>
      <c r="H3457" s="10" t="s">
        <v>3228</v>
      </c>
      <c r="I3457" s="9" t="s">
        <v>24</v>
      </c>
      <c r="J3457" s="10">
        <v>0.0</v>
      </c>
      <c r="K3457" s="10">
        <v>0.0</v>
      </c>
      <c r="L3457" s="10">
        <v>0.0</v>
      </c>
      <c r="M3457" s="2">
        <f t="shared" si="2"/>
        <v>0</v>
      </c>
      <c r="N3457" s="2">
        <f t="shared" si="3"/>
        <v>1</v>
      </c>
      <c r="O3457" s="2">
        <f t="shared" si="4"/>
        <v>0</v>
      </c>
      <c r="P3457" s="2">
        <f t="shared" ref="P3457:Q3457" si="3460">K3457</f>
        <v>0</v>
      </c>
      <c r="Q3457" s="1">
        <f t="shared" si="3460"/>
        <v>0</v>
      </c>
      <c r="R3457" s="2">
        <f t="shared" si="6"/>
        <v>0</v>
      </c>
    </row>
    <row r="3458" ht="15.75" hidden="1" customHeight="1">
      <c r="A3458" s="1">
        <v>4.0</v>
      </c>
      <c r="B3458" s="10">
        <v>2.27224217013633E14</v>
      </c>
      <c r="C3458" s="9" t="s">
        <v>2993</v>
      </c>
      <c r="D3458" s="9" t="s">
        <v>5735</v>
      </c>
      <c r="E3458" s="9" t="s">
        <v>5736</v>
      </c>
      <c r="F3458" s="9" t="s">
        <v>5737</v>
      </c>
      <c r="G3458" s="10">
        <v>0.0</v>
      </c>
      <c r="H3458" s="10" t="s">
        <v>2262</v>
      </c>
      <c r="I3458" s="9" t="s">
        <v>24</v>
      </c>
      <c r="J3458" s="10">
        <v>0.0</v>
      </c>
      <c r="K3458" s="10">
        <v>0.0</v>
      </c>
      <c r="L3458" s="10">
        <v>1.0</v>
      </c>
      <c r="M3458" s="2">
        <f t="shared" si="2"/>
        <v>0</v>
      </c>
      <c r="N3458" s="2">
        <f t="shared" si="3"/>
        <v>1</v>
      </c>
      <c r="O3458" s="2">
        <f t="shared" si="4"/>
        <v>0</v>
      </c>
      <c r="P3458" s="2">
        <f t="shared" ref="P3458:Q3458" si="3461">K3458</f>
        <v>0</v>
      </c>
      <c r="Q3458" s="1">
        <f t="shared" si="3461"/>
        <v>1</v>
      </c>
      <c r="R3458" s="2">
        <f t="shared" si="6"/>
        <v>0</v>
      </c>
    </row>
    <row r="3459" ht="15.75" hidden="1" customHeight="1">
      <c r="A3459" s="1">
        <v>4.0</v>
      </c>
      <c r="B3459" s="10">
        <v>3.19482684008246E14</v>
      </c>
      <c r="C3459" s="9" t="s">
        <v>2993</v>
      </c>
      <c r="D3459" s="9" t="s">
        <v>5738</v>
      </c>
      <c r="E3459" s="9" t="s">
        <v>5739</v>
      </c>
      <c r="F3459" s="9" t="s">
        <v>5740</v>
      </c>
      <c r="G3459" s="10">
        <v>0.0</v>
      </c>
      <c r="H3459" s="10" t="s">
        <v>297</v>
      </c>
      <c r="I3459" s="9" t="s">
        <v>85</v>
      </c>
      <c r="J3459" s="10">
        <v>0.0</v>
      </c>
      <c r="K3459" s="10">
        <v>0.0</v>
      </c>
      <c r="L3459" s="10">
        <v>0.0</v>
      </c>
      <c r="M3459" s="2">
        <f t="shared" si="2"/>
        <v>0</v>
      </c>
      <c r="N3459" s="2">
        <f t="shared" si="3"/>
        <v>1</v>
      </c>
      <c r="O3459" s="2">
        <f t="shared" si="4"/>
        <v>0</v>
      </c>
      <c r="P3459" s="2">
        <f t="shared" ref="P3459:Q3459" si="3462">K3459</f>
        <v>0</v>
      </c>
      <c r="Q3459" s="1">
        <f t="shared" si="3462"/>
        <v>0</v>
      </c>
      <c r="R3459" s="2">
        <f t="shared" si="6"/>
        <v>0</v>
      </c>
    </row>
    <row r="3460" ht="15.75" hidden="1" customHeight="1">
      <c r="A3460" s="1">
        <v>4.0</v>
      </c>
      <c r="B3460" s="10" t="s">
        <v>205</v>
      </c>
      <c r="C3460" s="9" t="s">
        <v>2993</v>
      </c>
      <c r="D3460" s="9" t="s">
        <v>373</v>
      </c>
      <c r="E3460" s="9" t="s">
        <v>374</v>
      </c>
      <c r="F3460" s="9" t="s">
        <v>375</v>
      </c>
      <c r="G3460" s="10">
        <v>1.0</v>
      </c>
      <c r="H3460" s="10" t="s">
        <v>376</v>
      </c>
      <c r="I3460" s="9" t="s">
        <v>24</v>
      </c>
      <c r="J3460" s="10">
        <v>0.0</v>
      </c>
      <c r="K3460" s="10">
        <v>0.0</v>
      </c>
      <c r="L3460" s="10">
        <v>0.0</v>
      </c>
      <c r="M3460" s="2">
        <f t="shared" si="2"/>
        <v>0</v>
      </c>
      <c r="N3460" s="2">
        <f t="shared" si="3"/>
        <v>1</v>
      </c>
      <c r="O3460" s="2">
        <f t="shared" si="4"/>
        <v>1</v>
      </c>
      <c r="P3460" s="2">
        <f t="shared" ref="P3460:Q3460" si="3463">K3460</f>
        <v>0</v>
      </c>
      <c r="Q3460" s="1">
        <f t="shared" si="3463"/>
        <v>0</v>
      </c>
      <c r="R3460" s="2">
        <f t="shared" si="6"/>
        <v>0</v>
      </c>
    </row>
    <row r="3461" ht="15.75" hidden="1" customHeight="1">
      <c r="A3461" s="1">
        <v>4.0</v>
      </c>
      <c r="B3461" s="10">
        <v>8.80237746853614E14</v>
      </c>
      <c r="C3461" s="9" t="s">
        <v>2993</v>
      </c>
      <c r="D3461" s="9" t="s">
        <v>5741</v>
      </c>
      <c r="E3461" s="9" t="s">
        <v>5742</v>
      </c>
      <c r="F3461" s="9" t="s">
        <v>5743</v>
      </c>
      <c r="G3461" s="10">
        <v>0.0</v>
      </c>
      <c r="H3461" s="10" t="s">
        <v>1933</v>
      </c>
      <c r="I3461" s="9" t="s">
        <v>24</v>
      </c>
      <c r="J3461" s="10">
        <v>0.0</v>
      </c>
      <c r="K3461" s="10">
        <v>0.0</v>
      </c>
      <c r="L3461" s="10">
        <v>0.0</v>
      </c>
      <c r="M3461" s="2">
        <f t="shared" si="2"/>
        <v>0</v>
      </c>
      <c r="N3461" s="2">
        <f t="shared" si="3"/>
        <v>1</v>
      </c>
      <c r="O3461" s="2">
        <f t="shared" si="4"/>
        <v>0</v>
      </c>
      <c r="P3461" s="2">
        <f t="shared" ref="P3461:Q3461" si="3464">K3461</f>
        <v>0</v>
      </c>
      <c r="Q3461" s="1">
        <f t="shared" si="3464"/>
        <v>0</v>
      </c>
      <c r="R3461" s="2">
        <f t="shared" si="6"/>
        <v>0</v>
      </c>
    </row>
    <row r="3462" ht="15.75" hidden="1" customHeight="1">
      <c r="A3462" s="1">
        <v>4.0</v>
      </c>
      <c r="B3462" s="10" t="s">
        <v>2095</v>
      </c>
      <c r="C3462" s="9" t="s">
        <v>2993</v>
      </c>
      <c r="D3462" s="9" t="s">
        <v>5744</v>
      </c>
      <c r="E3462" s="9" t="s">
        <v>5745</v>
      </c>
      <c r="F3462" s="9" t="s">
        <v>5746</v>
      </c>
      <c r="G3462" s="10">
        <v>0.0</v>
      </c>
      <c r="H3462" s="10" t="s">
        <v>3871</v>
      </c>
      <c r="I3462" s="9" t="s">
        <v>24</v>
      </c>
      <c r="J3462" s="10">
        <v>0.0</v>
      </c>
      <c r="K3462" s="10">
        <v>0.0</v>
      </c>
      <c r="L3462" s="10">
        <v>0.0</v>
      </c>
      <c r="M3462" s="2">
        <f t="shared" si="2"/>
        <v>0</v>
      </c>
      <c r="N3462" s="2">
        <f t="shared" si="3"/>
        <v>1</v>
      </c>
      <c r="O3462" s="2">
        <f t="shared" si="4"/>
        <v>0</v>
      </c>
      <c r="P3462" s="2">
        <f t="shared" ref="P3462:Q3462" si="3465">K3462</f>
        <v>0</v>
      </c>
      <c r="Q3462" s="1">
        <f t="shared" si="3465"/>
        <v>0</v>
      </c>
      <c r="R3462" s="2">
        <f t="shared" si="6"/>
        <v>0</v>
      </c>
    </row>
    <row r="3463" ht="15.75" hidden="1" customHeight="1">
      <c r="A3463" s="1">
        <v>4.0</v>
      </c>
      <c r="B3463" s="10" t="s">
        <v>1799</v>
      </c>
      <c r="C3463" s="9" t="s">
        <v>2993</v>
      </c>
      <c r="D3463" s="9" t="s">
        <v>5747</v>
      </c>
      <c r="E3463" s="9" t="s">
        <v>5748</v>
      </c>
      <c r="F3463" s="9" t="s">
        <v>5749</v>
      </c>
      <c r="G3463" s="10">
        <v>0.0</v>
      </c>
      <c r="H3463" s="10" t="s">
        <v>333</v>
      </c>
      <c r="I3463" s="9" t="s">
        <v>24</v>
      </c>
      <c r="J3463" s="10">
        <v>0.0</v>
      </c>
      <c r="K3463" s="10">
        <v>0.0</v>
      </c>
      <c r="L3463" s="10">
        <v>0.0</v>
      </c>
      <c r="M3463" s="2">
        <f t="shared" si="2"/>
        <v>0</v>
      </c>
      <c r="N3463" s="2">
        <f t="shared" si="3"/>
        <v>1</v>
      </c>
      <c r="O3463" s="2">
        <f t="shared" si="4"/>
        <v>0</v>
      </c>
      <c r="P3463" s="2">
        <f t="shared" ref="P3463:Q3463" si="3466">K3463</f>
        <v>0</v>
      </c>
      <c r="Q3463" s="1">
        <f t="shared" si="3466"/>
        <v>0</v>
      </c>
      <c r="R3463" s="2">
        <f t="shared" si="6"/>
        <v>0</v>
      </c>
    </row>
    <row r="3464" ht="15.75" hidden="1" customHeight="1">
      <c r="A3464" s="1">
        <v>4.0</v>
      </c>
      <c r="B3464" s="10">
        <v>8.41779517458866E14</v>
      </c>
      <c r="C3464" s="9" t="s">
        <v>2993</v>
      </c>
      <c r="D3464" s="9" t="s">
        <v>5750</v>
      </c>
      <c r="E3464" s="9" t="s">
        <v>5751</v>
      </c>
      <c r="F3464" s="9" t="s">
        <v>5752</v>
      </c>
      <c r="G3464" s="10">
        <v>0.0</v>
      </c>
      <c r="H3464" s="10" t="s">
        <v>5753</v>
      </c>
      <c r="I3464" s="9" t="s">
        <v>24</v>
      </c>
      <c r="J3464" s="10">
        <v>0.0</v>
      </c>
      <c r="K3464" s="10">
        <v>0.0</v>
      </c>
      <c r="L3464" s="10">
        <v>0.0</v>
      </c>
      <c r="M3464" s="2">
        <f t="shared" si="2"/>
        <v>0</v>
      </c>
      <c r="N3464" s="2">
        <f t="shared" si="3"/>
        <v>1</v>
      </c>
      <c r="O3464" s="2">
        <f t="shared" si="4"/>
        <v>0</v>
      </c>
      <c r="P3464" s="2">
        <f t="shared" ref="P3464:Q3464" si="3467">K3464</f>
        <v>0</v>
      </c>
      <c r="Q3464" s="1">
        <f t="shared" si="3467"/>
        <v>0</v>
      </c>
      <c r="R3464" s="2">
        <f t="shared" si="6"/>
        <v>0</v>
      </c>
    </row>
    <row r="3465" ht="15.75" hidden="1" customHeight="1">
      <c r="A3465" s="1">
        <v>4.0</v>
      </c>
      <c r="B3465" s="10">
        <v>3.0770443514602E14</v>
      </c>
      <c r="C3465" s="9" t="s">
        <v>2971</v>
      </c>
      <c r="D3465" s="9" t="s">
        <v>5754</v>
      </c>
      <c r="E3465" s="9" t="s">
        <v>5755</v>
      </c>
      <c r="F3465" s="9" t="s">
        <v>5756</v>
      </c>
      <c r="G3465" s="10">
        <v>0.0</v>
      </c>
      <c r="H3465" s="10" t="s">
        <v>3100</v>
      </c>
      <c r="I3465" s="9" t="s">
        <v>24</v>
      </c>
      <c r="J3465" s="10">
        <v>0.0</v>
      </c>
      <c r="K3465" s="10">
        <v>0.0</v>
      </c>
      <c r="L3465" s="10">
        <v>0.0</v>
      </c>
      <c r="M3465" s="2">
        <f t="shared" si="2"/>
        <v>0</v>
      </c>
      <c r="N3465" s="2">
        <f t="shared" si="3"/>
        <v>1</v>
      </c>
      <c r="O3465" s="2">
        <f t="shared" si="4"/>
        <v>0</v>
      </c>
      <c r="P3465" s="2">
        <f t="shared" ref="P3465:Q3465" si="3468">K3465</f>
        <v>0</v>
      </c>
      <c r="Q3465" s="1">
        <f t="shared" si="3468"/>
        <v>0</v>
      </c>
      <c r="R3465" s="2">
        <f t="shared" si="6"/>
        <v>0</v>
      </c>
    </row>
    <row r="3466" ht="15.75" hidden="1" customHeight="1">
      <c r="A3466" s="1">
        <v>4.0</v>
      </c>
      <c r="B3466" s="10" t="s">
        <v>2976</v>
      </c>
      <c r="C3466" s="9" t="s">
        <v>2971</v>
      </c>
      <c r="D3466" s="9" t="s">
        <v>5757</v>
      </c>
      <c r="E3466" s="9" t="s">
        <v>5758</v>
      </c>
      <c r="F3466" s="9" t="s">
        <v>5759</v>
      </c>
      <c r="G3466" s="10">
        <v>0.0</v>
      </c>
      <c r="H3466" s="10" t="s">
        <v>4850</v>
      </c>
      <c r="I3466" s="9" t="s">
        <v>85</v>
      </c>
      <c r="J3466" s="10">
        <v>0.0</v>
      </c>
      <c r="K3466" s="10">
        <v>0.0</v>
      </c>
      <c r="L3466" s="10">
        <v>0.0</v>
      </c>
      <c r="M3466" s="2">
        <f t="shared" si="2"/>
        <v>0</v>
      </c>
      <c r="N3466" s="2">
        <f t="shared" si="3"/>
        <v>1</v>
      </c>
      <c r="O3466" s="2">
        <f t="shared" si="4"/>
        <v>0</v>
      </c>
      <c r="P3466" s="2">
        <f t="shared" ref="P3466:Q3466" si="3469">K3466</f>
        <v>0</v>
      </c>
      <c r="Q3466" s="1">
        <f t="shared" si="3469"/>
        <v>0</v>
      </c>
      <c r="R3466" s="2">
        <f t="shared" si="6"/>
        <v>0</v>
      </c>
    </row>
    <row r="3467" ht="15.75" hidden="1" customHeight="1">
      <c r="A3467" s="1">
        <v>4.0</v>
      </c>
      <c r="B3467" s="10">
        <v>3.79974627688677E14</v>
      </c>
      <c r="C3467" s="9" t="s">
        <v>3114</v>
      </c>
      <c r="D3467" s="9" t="s">
        <v>5760</v>
      </c>
      <c r="E3467" s="9" t="s">
        <v>5761</v>
      </c>
      <c r="F3467" s="9" t="s">
        <v>5762</v>
      </c>
      <c r="G3467" s="10">
        <v>0.0</v>
      </c>
      <c r="H3467" s="10" t="s">
        <v>545</v>
      </c>
      <c r="I3467" s="9" t="s">
        <v>85</v>
      </c>
      <c r="J3467" s="10">
        <v>0.0</v>
      </c>
      <c r="K3467" s="10">
        <v>0.0</v>
      </c>
      <c r="L3467" s="10">
        <v>0.0</v>
      </c>
      <c r="M3467" s="2">
        <f t="shared" si="2"/>
        <v>0</v>
      </c>
      <c r="N3467" s="2">
        <f t="shared" si="3"/>
        <v>1</v>
      </c>
      <c r="O3467" s="2">
        <f t="shared" si="4"/>
        <v>0</v>
      </c>
      <c r="P3467" s="2">
        <f t="shared" ref="P3467:Q3467" si="3470">K3467</f>
        <v>0</v>
      </c>
      <c r="Q3467" s="1">
        <f t="shared" si="3470"/>
        <v>0</v>
      </c>
      <c r="R3467" s="2">
        <f t="shared" si="6"/>
        <v>0</v>
      </c>
    </row>
    <row r="3468" ht="15.75" hidden="1" customHeight="1">
      <c r="A3468" s="1">
        <v>4.0</v>
      </c>
      <c r="B3468" s="10" t="s">
        <v>813</v>
      </c>
      <c r="C3468" s="9" t="s">
        <v>3114</v>
      </c>
      <c r="D3468" s="9" t="s">
        <v>5763</v>
      </c>
      <c r="E3468" s="9" t="s">
        <v>5764</v>
      </c>
      <c r="F3468" s="9" t="s">
        <v>5765</v>
      </c>
      <c r="G3468" s="10">
        <v>0.0</v>
      </c>
      <c r="H3468" s="10" t="s">
        <v>894</v>
      </c>
      <c r="I3468" s="9" t="s">
        <v>85</v>
      </c>
      <c r="J3468" s="10">
        <v>0.0</v>
      </c>
      <c r="K3468" s="10">
        <v>0.0</v>
      </c>
      <c r="L3468" s="10">
        <v>0.0</v>
      </c>
      <c r="M3468" s="2">
        <f t="shared" si="2"/>
        <v>0</v>
      </c>
      <c r="N3468" s="2">
        <f t="shared" si="3"/>
        <v>1</v>
      </c>
      <c r="O3468" s="2">
        <f t="shared" si="4"/>
        <v>0</v>
      </c>
      <c r="P3468" s="2">
        <f t="shared" ref="P3468:Q3468" si="3471">K3468</f>
        <v>0</v>
      </c>
      <c r="Q3468" s="1">
        <f t="shared" si="3471"/>
        <v>0</v>
      </c>
      <c r="R3468" s="2">
        <f t="shared" si="6"/>
        <v>0</v>
      </c>
    </row>
    <row r="3469" ht="15.75" hidden="1" customHeight="1">
      <c r="A3469" s="1">
        <v>4.0</v>
      </c>
      <c r="B3469" s="10" t="s">
        <v>267</v>
      </c>
      <c r="C3469" s="9" t="s">
        <v>3114</v>
      </c>
      <c r="D3469" s="9" t="s">
        <v>5766</v>
      </c>
      <c r="E3469" s="9" t="s">
        <v>5767</v>
      </c>
      <c r="F3469" s="9" t="s">
        <v>5768</v>
      </c>
      <c r="G3469" s="10">
        <v>0.0</v>
      </c>
      <c r="H3469" s="10" t="s">
        <v>403</v>
      </c>
      <c r="I3469" s="9" t="s">
        <v>85</v>
      </c>
      <c r="J3469" s="10">
        <v>0.0</v>
      </c>
      <c r="K3469" s="10">
        <v>0.0</v>
      </c>
      <c r="L3469" s="10">
        <v>0.0</v>
      </c>
      <c r="M3469" s="2">
        <f t="shared" si="2"/>
        <v>0</v>
      </c>
      <c r="N3469" s="2">
        <f t="shared" si="3"/>
        <v>1</v>
      </c>
      <c r="O3469" s="2">
        <f t="shared" si="4"/>
        <v>0</v>
      </c>
      <c r="P3469" s="2">
        <f t="shared" ref="P3469:Q3469" si="3472">K3469</f>
        <v>0</v>
      </c>
      <c r="Q3469" s="1">
        <f t="shared" si="3472"/>
        <v>0</v>
      </c>
      <c r="R3469" s="2">
        <f t="shared" si="6"/>
        <v>0</v>
      </c>
    </row>
    <row r="3470" ht="15.75" hidden="1" customHeight="1">
      <c r="A3470" s="1">
        <v>4.0</v>
      </c>
      <c r="B3470" s="10" t="s">
        <v>204</v>
      </c>
      <c r="C3470" s="9" t="s">
        <v>3114</v>
      </c>
      <c r="D3470" s="9" t="s">
        <v>5763</v>
      </c>
      <c r="E3470" s="9" t="s">
        <v>5764</v>
      </c>
      <c r="F3470" s="9" t="s">
        <v>5765</v>
      </c>
      <c r="G3470" s="10">
        <v>0.0</v>
      </c>
      <c r="H3470" s="10" t="s">
        <v>894</v>
      </c>
      <c r="I3470" s="9" t="s">
        <v>85</v>
      </c>
      <c r="J3470" s="10">
        <v>0.0</v>
      </c>
      <c r="K3470" s="10">
        <v>0.0</v>
      </c>
      <c r="L3470" s="10">
        <v>0.0</v>
      </c>
      <c r="M3470" s="2">
        <f t="shared" si="2"/>
        <v>0</v>
      </c>
      <c r="N3470" s="2">
        <f t="shared" si="3"/>
        <v>1</v>
      </c>
      <c r="O3470" s="2">
        <f t="shared" si="4"/>
        <v>0</v>
      </c>
      <c r="P3470" s="2">
        <f t="shared" ref="P3470:Q3470" si="3473">K3470</f>
        <v>0</v>
      </c>
      <c r="Q3470" s="1">
        <f t="shared" si="3473"/>
        <v>0</v>
      </c>
      <c r="R3470" s="2">
        <f t="shared" si="6"/>
        <v>0</v>
      </c>
    </row>
    <row r="3471" ht="15.75" hidden="1" customHeight="1">
      <c r="A3471" s="1">
        <v>4.0</v>
      </c>
      <c r="B3471" s="10">
        <v>8.68467654874436E14</v>
      </c>
      <c r="C3471" s="9" t="s">
        <v>3114</v>
      </c>
      <c r="D3471" s="9" t="s">
        <v>5763</v>
      </c>
      <c r="E3471" s="9" t="s">
        <v>5764</v>
      </c>
      <c r="F3471" s="9" t="s">
        <v>5765</v>
      </c>
      <c r="G3471" s="10">
        <v>0.0</v>
      </c>
      <c r="H3471" s="10" t="s">
        <v>894</v>
      </c>
      <c r="I3471" s="9" t="s">
        <v>85</v>
      </c>
      <c r="J3471" s="10">
        <v>0.0</v>
      </c>
      <c r="K3471" s="10">
        <v>0.0</v>
      </c>
      <c r="L3471" s="10">
        <v>0.0</v>
      </c>
      <c r="M3471" s="2">
        <f t="shared" si="2"/>
        <v>0</v>
      </c>
      <c r="N3471" s="2">
        <f t="shared" si="3"/>
        <v>1</v>
      </c>
      <c r="O3471" s="2">
        <f t="shared" si="4"/>
        <v>0</v>
      </c>
      <c r="P3471" s="2">
        <f t="shared" ref="P3471:Q3471" si="3474">K3471</f>
        <v>0</v>
      </c>
      <c r="Q3471" s="1">
        <f t="shared" si="3474"/>
        <v>0</v>
      </c>
      <c r="R3471" s="2">
        <f t="shared" si="6"/>
        <v>0</v>
      </c>
    </row>
    <row r="3472" ht="15.75" hidden="1" customHeight="1">
      <c r="A3472" s="1">
        <v>4.0</v>
      </c>
      <c r="B3472" s="10">
        <v>2.31368879952461E14</v>
      </c>
      <c r="C3472" s="9" t="s">
        <v>3114</v>
      </c>
      <c r="D3472" s="9" t="s">
        <v>5769</v>
      </c>
      <c r="E3472" s="9" t="s">
        <v>5770</v>
      </c>
      <c r="F3472" s="9" t="s">
        <v>5771</v>
      </c>
      <c r="G3472" s="10">
        <v>0.0</v>
      </c>
      <c r="H3472" s="10" t="s">
        <v>203</v>
      </c>
      <c r="I3472" s="9" t="s">
        <v>24</v>
      </c>
      <c r="J3472" s="10">
        <v>0.0</v>
      </c>
      <c r="K3472" s="10">
        <v>0.0</v>
      </c>
      <c r="L3472" s="10">
        <v>0.0</v>
      </c>
      <c r="M3472" s="2">
        <f t="shared" si="2"/>
        <v>0</v>
      </c>
      <c r="N3472" s="2">
        <f t="shared" si="3"/>
        <v>1</v>
      </c>
      <c r="O3472" s="2">
        <f t="shared" si="4"/>
        <v>0</v>
      </c>
      <c r="P3472" s="2">
        <f t="shared" ref="P3472:Q3472" si="3475">K3472</f>
        <v>0</v>
      </c>
      <c r="Q3472" s="1">
        <f t="shared" si="3475"/>
        <v>0</v>
      </c>
      <c r="R3472" s="2">
        <f t="shared" si="6"/>
        <v>0</v>
      </c>
    </row>
    <row r="3473" ht="15.75" hidden="1" customHeight="1">
      <c r="A3473" s="1">
        <v>4.0</v>
      </c>
      <c r="B3473" s="10" t="s">
        <v>368</v>
      </c>
      <c r="C3473" s="9" t="s">
        <v>3114</v>
      </c>
      <c r="D3473" s="9" t="s">
        <v>5772</v>
      </c>
      <c r="E3473" s="9" t="s">
        <v>5773</v>
      </c>
      <c r="F3473" s="9" t="s">
        <v>5774</v>
      </c>
      <c r="G3473" s="10">
        <v>0.0</v>
      </c>
      <c r="H3473" s="10" t="s">
        <v>1103</v>
      </c>
      <c r="I3473" s="9" t="s">
        <v>24</v>
      </c>
      <c r="J3473" s="10">
        <v>0.0</v>
      </c>
      <c r="K3473" s="10">
        <v>0.0</v>
      </c>
      <c r="L3473" s="10">
        <v>0.0</v>
      </c>
      <c r="M3473" s="2">
        <f t="shared" si="2"/>
        <v>0</v>
      </c>
      <c r="N3473" s="2">
        <f t="shared" si="3"/>
        <v>1</v>
      </c>
      <c r="O3473" s="2">
        <f t="shared" si="4"/>
        <v>0</v>
      </c>
      <c r="P3473" s="2">
        <f t="shared" ref="P3473:Q3473" si="3476">K3473</f>
        <v>0</v>
      </c>
      <c r="Q3473" s="1">
        <f t="shared" si="3476"/>
        <v>0</v>
      </c>
      <c r="R3473" s="2">
        <f t="shared" si="6"/>
        <v>0</v>
      </c>
    </row>
    <row r="3474" ht="15.75" hidden="1" customHeight="1">
      <c r="A3474" s="1">
        <v>4.0</v>
      </c>
      <c r="B3474" s="10" t="s">
        <v>358</v>
      </c>
      <c r="C3474" s="9" t="s">
        <v>3114</v>
      </c>
      <c r="D3474" s="9" t="s">
        <v>5766</v>
      </c>
      <c r="E3474" s="9" t="s">
        <v>5767</v>
      </c>
      <c r="F3474" s="9" t="s">
        <v>5768</v>
      </c>
      <c r="G3474" s="10">
        <v>0.0</v>
      </c>
      <c r="H3474" s="10" t="s">
        <v>403</v>
      </c>
      <c r="I3474" s="9" t="s">
        <v>85</v>
      </c>
      <c r="J3474" s="10">
        <v>0.0</v>
      </c>
      <c r="K3474" s="10">
        <v>0.0</v>
      </c>
      <c r="L3474" s="10">
        <v>0.0</v>
      </c>
      <c r="M3474" s="2">
        <f t="shared" si="2"/>
        <v>0</v>
      </c>
      <c r="N3474" s="2">
        <f t="shared" si="3"/>
        <v>1</v>
      </c>
      <c r="O3474" s="2">
        <f t="shared" si="4"/>
        <v>0</v>
      </c>
      <c r="P3474" s="2">
        <f t="shared" ref="P3474:Q3474" si="3477">K3474</f>
        <v>0</v>
      </c>
      <c r="Q3474" s="1">
        <f t="shared" si="3477"/>
        <v>0</v>
      </c>
      <c r="R3474" s="2">
        <f t="shared" si="6"/>
        <v>0</v>
      </c>
    </row>
    <row r="3475" ht="15.75" hidden="1" customHeight="1">
      <c r="A3475" s="1">
        <v>4.0</v>
      </c>
      <c r="B3475" s="10" t="s">
        <v>424</v>
      </c>
      <c r="C3475" s="9" t="s">
        <v>3114</v>
      </c>
      <c r="D3475" s="9" t="s">
        <v>5775</v>
      </c>
      <c r="E3475" s="9" t="s">
        <v>5776</v>
      </c>
      <c r="F3475" s="9" t="s">
        <v>5777</v>
      </c>
      <c r="G3475" s="10">
        <v>0.0</v>
      </c>
      <c r="H3475" s="10" t="s">
        <v>958</v>
      </c>
      <c r="I3475" s="9" t="s">
        <v>24</v>
      </c>
      <c r="J3475" s="10">
        <v>0.0</v>
      </c>
      <c r="K3475" s="10">
        <v>0.0</v>
      </c>
      <c r="L3475" s="10">
        <v>0.0</v>
      </c>
      <c r="M3475" s="2">
        <f t="shared" si="2"/>
        <v>0</v>
      </c>
      <c r="N3475" s="2">
        <f t="shared" si="3"/>
        <v>1</v>
      </c>
      <c r="O3475" s="2">
        <f t="shared" si="4"/>
        <v>0</v>
      </c>
      <c r="P3475" s="2">
        <f t="shared" ref="P3475:Q3475" si="3478">K3475</f>
        <v>0</v>
      </c>
      <c r="Q3475" s="1">
        <f t="shared" si="3478"/>
        <v>0</v>
      </c>
      <c r="R3475" s="2">
        <f t="shared" si="6"/>
        <v>0</v>
      </c>
    </row>
    <row r="3476" ht="15.75" hidden="1" customHeight="1">
      <c r="A3476" s="1">
        <v>4.0</v>
      </c>
      <c r="B3476" s="10" t="s">
        <v>3136</v>
      </c>
      <c r="C3476" s="9" t="s">
        <v>3114</v>
      </c>
      <c r="D3476" s="9" t="s">
        <v>5778</v>
      </c>
      <c r="E3476" s="9" t="s">
        <v>5779</v>
      </c>
      <c r="F3476" s="9" t="s">
        <v>5780</v>
      </c>
      <c r="G3476" s="10">
        <v>0.0</v>
      </c>
      <c r="H3476" s="10" t="s">
        <v>1924</v>
      </c>
      <c r="I3476" s="9" t="s">
        <v>24</v>
      </c>
      <c r="J3476" s="10">
        <v>0.0</v>
      </c>
      <c r="K3476" s="10">
        <v>0.0</v>
      </c>
      <c r="L3476" s="10">
        <v>0.0</v>
      </c>
      <c r="M3476" s="2">
        <f t="shared" si="2"/>
        <v>0</v>
      </c>
      <c r="N3476" s="2">
        <f t="shared" si="3"/>
        <v>1</v>
      </c>
      <c r="O3476" s="2">
        <f t="shared" si="4"/>
        <v>0</v>
      </c>
      <c r="P3476" s="2">
        <f t="shared" ref="P3476:Q3476" si="3479">K3476</f>
        <v>0</v>
      </c>
      <c r="Q3476" s="1">
        <f t="shared" si="3479"/>
        <v>0</v>
      </c>
      <c r="R3476" s="2">
        <f t="shared" si="6"/>
        <v>0</v>
      </c>
    </row>
    <row r="3477" ht="15.75" hidden="1" customHeight="1">
      <c r="A3477" s="1">
        <v>4.0</v>
      </c>
      <c r="B3477" s="10" t="s">
        <v>1799</v>
      </c>
      <c r="C3477" s="9" t="s">
        <v>3114</v>
      </c>
      <c r="D3477" s="9" t="s">
        <v>5781</v>
      </c>
      <c r="E3477" s="9" t="s">
        <v>5782</v>
      </c>
      <c r="F3477" s="9" t="s">
        <v>5783</v>
      </c>
      <c r="G3477" s="10">
        <v>0.0</v>
      </c>
      <c r="H3477" s="10" t="s">
        <v>690</v>
      </c>
      <c r="I3477" s="9" t="s">
        <v>24</v>
      </c>
      <c r="J3477" s="10">
        <v>0.0</v>
      </c>
      <c r="K3477" s="10">
        <v>0.0</v>
      </c>
      <c r="L3477" s="10">
        <v>0.0</v>
      </c>
      <c r="M3477" s="2">
        <f t="shared" si="2"/>
        <v>0</v>
      </c>
      <c r="N3477" s="2">
        <f t="shared" si="3"/>
        <v>1</v>
      </c>
      <c r="O3477" s="2">
        <f t="shared" si="4"/>
        <v>0</v>
      </c>
      <c r="P3477" s="2">
        <f t="shared" ref="P3477:Q3477" si="3480">K3477</f>
        <v>0</v>
      </c>
      <c r="Q3477" s="1">
        <f t="shared" si="3480"/>
        <v>0</v>
      </c>
      <c r="R3477" s="2">
        <f t="shared" si="6"/>
        <v>0</v>
      </c>
    </row>
    <row r="3478" ht="15.75" hidden="1" customHeight="1">
      <c r="A3478" s="1">
        <v>4.0</v>
      </c>
      <c r="B3478" s="10">
        <v>8.42067154061513E14</v>
      </c>
      <c r="C3478" s="9" t="s">
        <v>3114</v>
      </c>
      <c r="D3478" s="9" t="s">
        <v>5784</v>
      </c>
      <c r="E3478" s="9" t="s">
        <v>5785</v>
      </c>
      <c r="F3478" s="9" t="s">
        <v>5786</v>
      </c>
      <c r="G3478" s="10">
        <v>0.0</v>
      </c>
      <c r="H3478" s="10" t="s">
        <v>203</v>
      </c>
      <c r="I3478" s="9" t="s">
        <v>24</v>
      </c>
      <c r="J3478" s="10">
        <v>0.0</v>
      </c>
      <c r="K3478" s="10">
        <v>0.0</v>
      </c>
      <c r="L3478" s="10">
        <v>0.0</v>
      </c>
      <c r="M3478" s="2">
        <f t="shared" si="2"/>
        <v>0</v>
      </c>
      <c r="N3478" s="2">
        <f t="shared" si="3"/>
        <v>1</v>
      </c>
      <c r="O3478" s="2">
        <f t="shared" si="4"/>
        <v>0</v>
      </c>
      <c r="P3478" s="2">
        <f t="shared" ref="P3478:Q3478" si="3481">K3478</f>
        <v>0</v>
      </c>
      <c r="Q3478" s="1">
        <f t="shared" si="3481"/>
        <v>0</v>
      </c>
      <c r="R3478" s="2">
        <f t="shared" si="6"/>
        <v>0</v>
      </c>
    </row>
    <row r="3479" ht="15.75" hidden="1" customHeight="1">
      <c r="A3479" s="1">
        <v>4.0</v>
      </c>
      <c r="B3479" s="10" t="s">
        <v>2598</v>
      </c>
      <c r="C3479" s="9" t="s">
        <v>3114</v>
      </c>
      <c r="D3479" s="9" t="s">
        <v>5787</v>
      </c>
      <c r="E3479" s="9" t="s">
        <v>5788</v>
      </c>
      <c r="F3479" s="9" t="s">
        <v>5789</v>
      </c>
      <c r="G3479" s="10">
        <v>0.0</v>
      </c>
      <c r="H3479" s="10" t="s">
        <v>2333</v>
      </c>
      <c r="I3479" s="9" t="s">
        <v>24</v>
      </c>
      <c r="J3479" s="10">
        <v>0.0</v>
      </c>
      <c r="K3479" s="10">
        <v>0.0</v>
      </c>
      <c r="L3479" s="10">
        <v>0.0</v>
      </c>
      <c r="M3479" s="2">
        <f t="shared" si="2"/>
        <v>0</v>
      </c>
      <c r="N3479" s="2">
        <f t="shared" si="3"/>
        <v>1</v>
      </c>
      <c r="O3479" s="2">
        <f t="shared" si="4"/>
        <v>0</v>
      </c>
      <c r="P3479" s="2">
        <f t="shared" ref="P3479:Q3479" si="3482">K3479</f>
        <v>0</v>
      </c>
      <c r="Q3479" s="1">
        <f t="shared" si="3482"/>
        <v>0</v>
      </c>
      <c r="R3479" s="2">
        <f t="shared" si="6"/>
        <v>0</v>
      </c>
    </row>
    <row r="3480" ht="15.75" hidden="1" customHeight="1">
      <c r="A3480" s="1">
        <v>4.0</v>
      </c>
      <c r="B3480" s="10">
        <v>7.08560960702329E14</v>
      </c>
      <c r="C3480" s="9" t="s">
        <v>3114</v>
      </c>
      <c r="D3480" s="9" t="s">
        <v>5790</v>
      </c>
      <c r="E3480" s="9" t="s">
        <v>5791</v>
      </c>
      <c r="F3480" s="9" t="s">
        <v>5792</v>
      </c>
      <c r="G3480" s="10">
        <v>0.0</v>
      </c>
      <c r="H3480" s="10" t="s">
        <v>288</v>
      </c>
      <c r="I3480" s="9" t="s">
        <v>24</v>
      </c>
      <c r="J3480" s="10">
        <v>0.0</v>
      </c>
      <c r="K3480" s="10">
        <v>0.0</v>
      </c>
      <c r="L3480" s="10">
        <v>0.0</v>
      </c>
      <c r="M3480" s="2">
        <f t="shared" si="2"/>
        <v>0</v>
      </c>
      <c r="N3480" s="2">
        <f t="shared" si="3"/>
        <v>1</v>
      </c>
      <c r="O3480" s="2">
        <f t="shared" si="4"/>
        <v>0</v>
      </c>
      <c r="P3480" s="2">
        <f t="shared" ref="P3480:Q3480" si="3483">K3480</f>
        <v>0</v>
      </c>
      <c r="Q3480" s="1">
        <f t="shared" si="3483"/>
        <v>0</v>
      </c>
      <c r="R3480" s="2">
        <f t="shared" si="6"/>
        <v>0</v>
      </c>
    </row>
    <row r="3481" ht="15.75" hidden="1" customHeight="1">
      <c r="A3481" s="1">
        <v>4.0</v>
      </c>
      <c r="B3481" s="10">
        <v>6.6997634522784E14</v>
      </c>
      <c r="C3481" s="9" t="s">
        <v>3114</v>
      </c>
      <c r="D3481" s="9" t="s">
        <v>5793</v>
      </c>
      <c r="E3481" s="9" t="s">
        <v>5794</v>
      </c>
      <c r="F3481" s="9" t="s">
        <v>5795</v>
      </c>
      <c r="G3481" s="10">
        <v>0.0</v>
      </c>
      <c r="H3481" s="10" t="s">
        <v>690</v>
      </c>
      <c r="I3481" s="9" t="s">
        <v>85</v>
      </c>
      <c r="J3481" s="10">
        <v>0.0</v>
      </c>
      <c r="K3481" s="10">
        <v>0.0</v>
      </c>
      <c r="L3481" s="10">
        <v>0.0</v>
      </c>
      <c r="M3481" s="2">
        <f t="shared" si="2"/>
        <v>0</v>
      </c>
      <c r="N3481" s="2">
        <f t="shared" si="3"/>
        <v>1</v>
      </c>
      <c r="O3481" s="2">
        <f t="shared" si="4"/>
        <v>0</v>
      </c>
      <c r="P3481" s="2">
        <f t="shared" ref="P3481:Q3481" si="3484">K3481</f>
        <v>0</v>
      </c>
      <c r="Q3481" s="1">
        <f t="shared" si="3484"/>
        <v>0</v>
      </c>
      <c r="R3481" s="2">
        <f t="shared" si="6"/>
        <v>0</v>
      </c>
    </row>
    <row r="3482" ht="15.75" hidden="1" customHeight="1">
      <c r="A3482" s="1">
        <v>4.0</v>
      </c>
      <c r="B3482" s="10" t="s">
        <v>378</v>
      </c>
      <c r="C3482" s="9" t="s">
        <v>3114</v>
      </c>
      <c r="D3482" s="9" t="s">
        <v>5796</v>
      </c>
      <c r="E3482" s="9" t="s">
        <v>5797</v>
      </c>
      <c r="F3482" s="9" t="s">
        <v>5798</v>
      </c>
      <c r="G3482" s="10">
        <v>0.0</v>
      </c>
      <c r="H3482" s="10" t="s">
        <v>288</v>
      </c>
      <c r="I3482" s="9" t="s">
        <v>24</v>
      </c>
      <c r="J3482" s="10">
        <v>0.0</v>
      </c>
      <c r="K3482" s="10">
        <v>0.0</v>
      </c>
      <c r="L3482" s="10">
        <v>0.0</v>
      </c>
      <c r="M3482" s="2">
        <f t="shared" si="2"/>
        <v>0</v>
      </c>
      <c r="N3482" s="2">
        <f t="shared" si="3"/>
        <v>1</v>
      </c>
      <c r="O3482" s="2">
        <f t="shared" si="4"/>
        <v>0</v>
      </c>
      <c r="P3482" s="2">
        <f t="shared" ref="P3482:Q3482" si="3485">K3482</f>
        <v>0</v>
      </c>
      <c r="Q3482" s="1">
        <f t="shared" si="3485"/>
        <v>0</v>
      </c>
      <c r="R3482" s="2">
        <f t="shared" si="6"/>
        <v>0</v>
      </c>
    </row>
    <row r="3483" ht="15.75" hidden="1" customHeight="1">
      <c r="A3483" s="1">
        <v>4.0</v>
      </c>
      <c r="B3483" s="10">
        <v>3.15368341115103E14</v>
      </c>
      <c r="C3483" s="9" t="s">
        <v>3114</v>
      </c>
      <c r="D3483" s="9" t="s">
        <v>5799</v>
      </c>
      <c r="E3483" s="9" t="s">
        <v>5800</v>
      </c>
      <c r="F3483" s="9" t="s">
        <v>5801</v>
      </c>
      <c r="G3483" s="10">
        <v>0.0</v>
      </c>
      <c r="H3483" s="10" t="s">
        <v>768</v>
      </c>
      <c r="I3483" s="9" t="s">
        <v>85</v>
      </c>
      <c r="J3483" s="10">
        <v>0.0</v>
      </c>
      <c r="K3483" s="10">
        <v>0.0</v>
      </c>
      <c r="L3483" s="10">
        <v>0.0</v>
      </c>
      <c r="M3483" s="2">
        <f t="shared" si="2"/>
        <v>0</v>
      </c>
      <c r="N3483" s="2">
        <f t="shared" si="3"/>
        <v>1</v>
      </c>
      <c r="O3483" s="2">
        <f t="shared" si="4"/>
        <v>0</v>
      </c>
      <c r="P3483" s="2">
        <f t="shared" ref="P3483:Q3483" si="3486">K3483</f>
        <v>0</v>
      </c>
      <c r="Q3483" s="1">
        <f t="shared" si="3486"/>
        <v>0</v>
      </c>
      <c r="R3483" s="2">
        <f t="shared" si="6"/>
        <v>0</v>
      </c>
    </row>
    <row r="3484" ht="15.75" hidden="1" customHeight="1">
      <c r="A3484" s="1">
        <v>4.0</v>
      </c>
      <c r="B3484" s="10">
        <v>7.65155785622997E14</v>
      </c>
      <c r="C3484" s="9" t="s">
        <v>3114</v>
      </c>
      <c r="D3484" s="9" t="s">
        <v>5802</v>
      </c>
      <c r="E3484" s="9" t="s">
        <v>5803</v>
      </c>
      <c r="F3484" s="9" t="s">
        <v>5804</v>
      </c>
      <c r="G3484" s="10">
        <v>0.0</v>
      </c>
      <c r="H3484" s="10" t="s">
        <v>958</v>
      </c>
      <c r="I3484" s="9" t="s">
        <v>85</v>
      </c>
      <c r="J3484" s="10">
        <v>0.0</v>
      </c>
      <c r="K3484" s="10">
        <v>0.0</v>
      </c>
      <c r="L3484" s="10">
        <v>0.0</v>
      </c>
      <c r="M3484" s="2">
        <f t="shared" si="2"/>
        <v>0</v>
      </c>
      <c r="N3484" s="2">
        <f t="shared" si="3"/>
        <v>1</v>
      </c>
      <c r="O3484" s="2">
        <f t="shared" si="4"/>
        <v>0</v>
      </c>
      <c r="P3484" s="2">
        <f t="shared" ref="P3484:Q3484" si="3487">K3484</f>
        <v>0</v>
      </c>
      <c r="Q3484" s="1">
        <f t="shared" si="3487"/>
        <v>0</v>
      </c>
      <c r="R3484" s="2">
        <f t="shared" si="6"/>
        <v>0</v>
      </c>
    </row>
    <row r="3485" ht="15.75" hidden="1" customHeight="1">
      <c r="A3485" s="1">
        <v>4.0</v>
      </c>
      <c r="B3485" s="10" t="s">
        <v>613</v>
      </c>
      <c r="C3485" s="9" t="s">
        <v>3114</v>
      </c>
      <c r="D3485" s="9" t="s">
        <v>5805</v>
      </c>
      <c r="E3485" s="9" t="s">
        <v>5806</v>
      </c>
      <c r="F3485" s="9" t="s">
        <v>5807</v>
      </c>
      <c r="G3485" s="10">
        <v>0.0</v>
      </c>
      <c r="H3485" s="10" t="s">
        <v>545</v>
      </c>
      <c r="I3485" s="9" t="s">
        <v>85</v>
      </c>
      <c r="J3485" s="10">
        <v>0.0</v>
      </c>
      <c r="K3485" s="10">
        <v>0.0</v>
      </c>
      <c r="L3485" s="10">
        <v>0.0</v>
      </c>
      <c r="M3485" s="2">
        <f t="shared" si="2"/>
        <v>0</v>
      </c>
      <c r="N3485" s="2">
        <f t="shared" si="3"/>
        <v>1</v>
      </c>
      <c r="O3485" s="2">
        <f t="shared" si="4"/>
        <v>0</v>
      </c>
      <c r="P3485" s="2">
        <f t="shared" ref="P3485:Q3485" si="3488">K3485</f>
        <v>0</v>
      </c>
      <c r="Q3485" s="1">
        <f t="shared" si="3488"/>
        <v>0</v>
      </c>
      <c r="R3485" s="2">
        <f t="shared" si="6"/>
        <v>0</v>
      </c>
    </row>
    <row r="3486" ht="15.75" hidden="1" customHeight="1">
      <c r="A3486" s="1">
        <v>4.0</v>
      </c>
      <c r="B3486" s="10" t="s">
        <v>350</v>
      </c>
      <c r="C3486" s="9" t="s">
        <v>3114</v>
      </c>
      <c r="D3486" s="9" t="s">
        <v>5808</v>
      </c>
      <c r="E3486" s="9" t="s">
        <v>5809</v>
      </c>
      <c r="F3486" s="9" t="s">
        <v>5810</v>
      </c>
      <c r="G3486" s="10">
        <v>0.0</v>
      </c>
      <c r="H3486" s="10" t="s">
        <v>418</v>
      </c>
      <c r="I3486" s="9" t="s">
        <v>85</v>
      </c>
      <c r="J3486" s="10">
        <v>0.0</v>
      </c>
      <c r="K3486" s="10">
        <v>0.0</v>
      </c>
      <c r="L3486" s="10">
        <v>0.0</v>
      </c>
      <c r="M3486" s="2">
        <f t="shared" si="2"/>
        <v>0</v>
      </c>
      <c r="N3486" s="2">
        <f t="shared" si="3"/>
        <v>1</v>
      </c>
      <c r="O3486" s="2">
        <f t="shared" si="4"/>
        <v>0</v>
      </c>
      <c r="P3486" s="2">
        <f t="shared" ref="P3486:Q3486" si="3489">K3486</f>
        <v>0</v>
      </c>
      <c r="Q3486" s="1">
        <f t="shared" si="3489"/>
        <v>0</v>
      </c>
      <c r="R3486" s="2">
        <f t="shared" si="6"/>
        <v>0</v>
      </c>
    </row>
    <row r="3487" ht="15.75" hidden="1" customHeight="1">
      <c r="A3487" s="1">
        <v>4.0</v>
      </c>
      <c r="B3487" s="10">
        <v>6.97033372001342E14</v>
      </c>
      <c r="C3487" s="9" t="s">
        <v>3114</v>
      </c>
      <c r="D3487" s="9" t="s">
        <v>5799</v>
      </c>
      <c r="E3487" s="9" t="s">
        <v>5800</v>
      </c>
      <c r="F3487" s="9" t="s">
        <v>5801</v>
      </c>
      <c r="G3487" s="10">
        <v>0.0</v>
      </c>
      <c r="H3487" s="10" t="s">
        <v>768</v>
      </c>
      <c r="I3487" s="9" t="s">
        <v>85</v>
      </c>
      <c r="J3487" s="10">
        <v>0.0</v>
      </c>
      <c r="K3487" s="10">
        <v>0.0</v>
      </c>
      <c r="L3487" s="10">
        <v>0.0</v>
      </c>
      <c r="M3487" s="2">
        <f t="shared" si="2"/>
        <v>0</v>
      </c>
      <c r="N3487" s="2">
        <f t="shared" si="3"/>
        <v>1</v>
      </c>
      <c r="O3487" s="2">
        <f t="shared" si="4"/>
        <v>0</v>
      </c>
      <c r="P3487" s="2">
        <f t="shared" ref="P3487:Q3487" si="3490">K3487</f>
        <v>0</v>
      </c>
      <c r="Q3487" s="1">
        <f t="shared" si="3490"/>
        <v>0</v>
      </c>
      <c r="R3487" s="2">
        <f t="shared" si="6"/>
        <v>0</v>
      </c>
    </row>
    <row r="3488" ht="15.75" hidden="1" customHeight="1">
      <c r="A3488" s="1">
        <v>4.0</v>
      </c>
      <c r="B3488" s="10" t="s">
        <v>358</v>
      </c>
      <c r="C3488" s="9" t="s">
        <v>3114</v>
      </c>
      <c r="D3488" s="9" t="s">
        <v>5811</v>
      </c>
      <c r="E3488" s="9" t="s">
        <v>5812</v>
      </c>
      <c r="F3488" s="9" t="s">
        <v>5813</v>
      </c>
      <c r="G3488" s="10">
        <v>0.0</v>
      </c>
      <c r="H3488" s="10" t="s">
        <v>598</v>
      </c>
      <c r="I3488" s="9" t="s">
        <v>85</v>
      </c>
      <c r="J3488" s="10">
        <v>0.0</v>
      </c>
      <c r="K3488" s="10">
        <v>0.0</v>
      </c>
      <c r="L3488" s="10">
        <v>0.0</v>
      </c>
      <c r="M3488" s="2">
        <f t="shared" si="2"/>
        <v>0</v>
      </c>
      <c r="N3488" s="2">
        <f t="shared" si="3"/>
        <v>1</v>
      </c>
      <c r="O3488" s="2">
        <f t="shared" si="4"/>
        <v>0</v>
      </c>
      <c r="P3488" s="2">
        <f t="shared" ref="P3488:Q3488" si="3491">K3488</f>
        <v>0</v>
      </c>
      <c r="Q3488" s="1">
        <f t="shared" si="3491"/>
        <v>0</v>
      </c>
      <c r="R3488" s="2">
        <f t="shared" si="6"/>
        <v>0</v>
      </c>
    </row>
    <row r="3489" ht="15.75" hidden="1" customHeight="1">
      <c r="A3489" s="1">
        <v>4.0</v>
      </c>
      <c r="B3489" s="10" t="s">
        <v>187</v>
      </c>
      <c r="C3489" s="9" t="s">
        <v>3114</v>
      </c>
      <c r="D3489" s="9" t="s">
        <v>5811</v>
      </c>
      <c r="E3489" s="9" t="s">
        <v>5812</v>
      </c>
      <c r="F3489" s="9" t="s">
        <v>5813</v>
      </c>
      <c r="G3489" s="10">
        <v>0.0</v>
      </c>
      <c r="H3489" s="10" t="s">
        <v>598</v>
      </c>
      <c r="I3489" s="9" t="s">
        <v>85</v>
      </c>
      <c r="J3489" s="10">
        <v>0.0</v>
      </c>
      <c r="K3489" s="10">
        <v>0.0</v>
      </c>
      <c r="L3489" s="10">
        <v>0.0</v>
      </c>
      <c r="M3489" s="2">
        <f t="shared" si="2"/>
        <v>0</v>
      </c>
      <c r="N3489" s="2">
        <f t="shared" si="3"/>
        <v>1</v>
      </c>
      <c r="O3489" s="2">
        <f t="shared" si="4"/>
        <v>0</v>
      </c>
      <c r="P3489" s="2">
        <f t="shared" ref="P3489:Q3489" si="3492">K3489</f>
        <v>0</v>
      </c>
      <c r="Q3489" s="1">
        <f t="shared" si="3492"/>
        <v>0</v>
      </c>
      <c r="R3489" s="2">
        <f t="shared" si="6"/>
        <v>0</v>
      </c>
    </row>
    <row r="3490" ht="15.75" hidden="1" customHeight="1">
      <c r="A3490" s="1">
        <v>4.0</v>
      </c>
      <c r="B3490" s="10" t="s">
        <v>3551</v>
      </c>
      <c r="C3490" s="9" t="s">
        <v>3114</v>
      </c>
      <c r="D3490" s="9" t="s">
        <v>5814</v>
      </c>
      <c r="E3490" s="9" t="s">
        <v>5815</v>
      </c>
      <c r="F3490" s="9" t="s">
        <v>5816</v>
      </c>
      <c r="G3490" s="10">
        <v>0.0</v>
      </c>
      <c r="H3490" s="10" t="s">
        <v>301</v>
      </c>
      <c r="I3490" s="9" t="s">
        <v>24</v>
      </c>
      <c r="J3490" s="10">
        <v>0.0</v>
      </c>
      <c r="K3490" s="10">
        <v>0.0</v>
      </c>
      <c r="L3490" s="10">
        <v>0.0</v>
      </c>
      <c r="M3490" s="2">
        <f t="shared" si="2"/>
        <v>0</v>
      </c>
      <c r="N3490" s="2">
        <f t="shared" si="3"/>
        <v>1</v>
      </c>
      <c r="O3490" s="2">
        <f t="shared" si="4"/>
        <v>0</v>
      </c>
      <c r="P3490" s="2">
        <f t="shared" ref="P3490:Q3490" si="3493">K3490</f>
        <v>0</v>
      </c>
      <c r="Q3490" s="1">
        <f t="shared" si="3493"/>
        <v>0</v>
      </c>
      <c r="R3490" s="2">
        <f t="shared" si="6"/>
        <v>0</v>
      </c>
    </row>
    <row r="3491" ht="15.75" hidden="1" customHeight="1">
      <c r="A3491" s="1">
        <v>4.0</v>
      </c>
      <c r="B3491" s="10" t="s">
        <v>360</v>
      </c>
      <c r="C3491" s="9" t="s">
        <v>3114</v>
      </c>
      <c r="D3491" s="9" t="s">
        <v>5817</v>
      </c>
      <c r="E3491" s="9" t="s">
        <v>5818</v>
      </c>
      <c r="F3491" s="9" t="s">
        <v>5819</v>
      </c>
      <c r="G3491" s="10">
        <v>0.0</v>
      </c>
      <c r="H3491" s="10" t="s">
        <v>948</v>
      </c>
      <c r="I3491" s="9" t="s">
        <v>85</v>
      </c>
      <c r="J3491" s="10">
        <v>0.0</v>
      </c>
      <c r="K3491" s="10">
        <v>0.0</v>
      </c>
      <c r="L3491" s="10">
        <v>0.0</v>
      </c>
      <c r="M3491" s="2">
        <f t="shared" si="2"/>
        <v>0</v>
      </c>
      <c r="N3491" s="2">
        <f t="shared" si="3"/>
        <v>1</v>
      </c>
      <c r="O3491" s="2">
        <f t="shared" si="4"/>
        <v>0</v>
      </c>
      <c r="P3491" s="2">
        <f t="shared" ref="P3491:Q3491" si="3494">K3491</f>
        <v>0</v>
      </c>
      <c r="Q3491" s="1">
        <f t="shared" si="3494"/>
        <v>0</v>
      </c>
      <c r="R3491" s="2">
        <f t="shared" si="6"/>
        <v>0</v>
      </c>
    </row>
    <row r="3492" ht="15.75" hidden="1" customHeight="1">
      <c r="A3492" s="1">
        <v>4.0</v>
      </c>
      <c r="B3492" s="10" t="s">
        <v>1095</v>
      </c>
      <c r="C3492" s="9" t="s">
        <v>3114</v>
      </c>
      <c r="D3492" s="9" t="s">
        <v>5820</v>
      </c>
      <c r="E3492" s="9" t="s">
        <v>5821</v>
      </c>
      <c r="F3492" s="9" t="s">
        <v>5822</v>
      </c>
      <c r="G3492" s="10">
        <v>1.0</v>
      </c>
      <c r="H3492" s="10" t="s">
        <v>606</v>
      </c>
      <c r="I3492" s="9" t="s">
        <v>85</v>
      </c>
      <c r="J3492" s="10">
        <v>0.0</v>
      </c>
      <c r="K3492" s="10">
        <v>0.0</v>
      </c>
      <c r="L3492" s="10">
        <v>0.0</v>
      </c>
      <c r="M3492" s="2">
        <f t="shared" si="2"/>
        <v>0</v>
      </c>
      <c r="N3492" s="2">
        <f t="shared" si="3"/>
        <v>1</v>
      </c>
      <c r="O3492" s="2">
        <f t="shared" si="4"/>
        <v>1</v>
      </c>
      <c r="P3492" s="2">
        <f t="shared" ref="P3492:Q3492" si="3495">K3492</f>
        <v>0</v>
      </c>
      <c r="Q3492" s="1">
        <f t="shared" si="3495"/>
        <v>0</v>
      </c>
      <c r="R3492" s="2">
        <f t="shared" si="6"/>
        <v>0</v>
      </c>
    </row>
    <row r="3493" ht="15.75" hidden="1" customHeight="1">
      <c r="A3493" s="1">
        <v>4.0</v>
      </c>
      <c r="B3493" s="10">
        <v>2.33617183064046E14</v>
      </c>
      <c r="C3493" s="9" t="s">
        <v>2075</v>
      </c>
      <c r="D3493" s="9" t="s">
        <v>5823</v>
      </c>
      <c r="E3493" s="9" t="s">
        <v>5824</v>
      </c>
      <c r="F3493" s="9" t="s">
        <v>5825</v>
      </c>
      <c r="G3493" s="10">
        <v>1.0</v>
      </c>
      <c r="H3493" s="10" t="s">
        <v>3730</v>
      </c>
      <c r="I3493" s="9" t="s">
        <v>24</v>
      </c>
      <c r="J3493" s="10">
        <v>0.0</v>
      </c>
      <c r="K3493" s="10">
        <v>0.0</v>
      </c>
      <c r="L3493" s="10">
        <v>0.0</v>
      </c>
      <c r="M3493" s="2">
        <f t="shared" si="2"/>
        <v>0</v>
      </c>
      <c r="N3493" s="2">
        <f t="shared" si="3"/>
        <v>1</v>
      </c>
      <c r="O3493" s="2">
        <f t="shared" si="4"/>
        <v>1</v>
      </c>
      <c r="P3493" s="2">
        <f t="shared" ref="P3493:Q3493" si="3496">K3493</f>
        <v>0</v>
      </c>
      <c r="Q3493" s="1">
        <f t="shared" si="3496"/>
        <v>0</v>
      </c>
      <c r="R3493" s="2">
        <f t="shared" si="6"/>
        <v>0</v>
      </c>
    </row>
    <row r="3494" ht="15.75" hidden="1" customHeight="1">
      <c r="A3494" s="1">
        <v>4.0</v>
      </c>
      <c r="B3494" s="10" t="s">
        <v>323</v>
      </c>
      <c r="C3494" s="9" t="s">
        <v>2075</v>
      </c>
      <c r="D3494" s="9" t="s">
        <v>5826</v>
      </c>
      <c r="E3494" s="9" t="s">
        <v>5827</v>
      </c>
      <c r="F3494" s="9" t="s">
        <v>5828</v>
      </c>
      <c r="G3494" s="10">
        <v>0.0</v>
      </c>
      <c r="H3494" s="10" t="s">
        <v>5829</v>
      </c>
      <c r="I3494" s="9" t="s">
        <v>24</v>
      </c>
      <c r="J3494" s="10">
        <v>0.0</v>
      </c>
      <c r="K3494" s="10">
        <v>0.0</v>
      </c>
      <c r="L3494" s="10">
        <v>0.0</v>
      </c>
      <c r="M3494" s="2">
        <f t="shared" si="2"/>
        <v>0</v>
      </c>
      <c r="N3494" s="2">
        <f t="shared" si="3"/>
        <v>1</v>
      </c>
      <c r="O3494" s="2">
        <f t="shared" si="4"/>
        <v>0</v>
      </c>
      <c r="P3494" s="2">
        <f t="shared" ref="P3494:Q3494" si="3497">K3494</f>
        <v>0</v>
      </c>
      <c r="Q3494" s="1">
        <f t="shared" si="3497"/>
        <v>0</v>
      </c>
      <c r="R3494" s="2">
        <f t="shared" si="6"/>
        <v>0</v>
      </c>
    </row>
    <row r="3495" ht="15.75" hidden="1" customHeight="1">
      <c r="A3495" s="1">
        <v>4.0</v>
      </c>
      <c r="B3495" s="10" t="s">
        <v>378</v>
      </c>
      <c r="C3495" s="9" t="s">
        <v>2075</v>
      </c>
      <c r="D3495" s="9" t="s">
        <v>5830</v>
      </c>
      <c r="E3495" s="9" t="s">
        <v>5831</v>
      </c>
      <c r="F3495" s="9" t="s">
        <v>5832</v>
      </c>
      <c r="G3495" s="10">
        <v>0.0</v>
      </c>
      <c r="H3495" s="10" t="s">
        <v>999</v>
      </c>
      <c r="I3495" s="9" t="s">
        <v>24</v>
      </c>
      <c r="J3495" s="10">
        <v>0.0</v>
      </c>
      <c r="K3495" s="10">
        <v>0.0</v>
      </c>
      <c r="L3495" s="10">
        <v>0.0</v>
      </c>
      <c r="M3495" s="2">
        <f t="shared" si="2"/>
        <v>0</v>
      </c>
      <c r="N3495" s="2">
        <f t="shared" si="3"/>
        <v>1</v>
      </c>
      <c r="O3495" s="2">
        <f t="shared" si="4"/>
        <v>0</v>
      </c>
      <c r="P3495" s="2">
        <f t="shared" ref="P3495:Q3495" si="3498">K3495</f>
        <v>0</v>
      </c>
      <c r="Q3495" s="1">
        <f t="shared" si="3498"/>
        <v>0</v>
      </c>
      <c r="R3495" s="2">
        <f t="shared" si="6"/>
        <v>0</v>
      </c>
    </row>
    <row r="3496" ht="15.75" hidden="1" customHeight="1">
      <c r="A3496" s="1">
        <v>4.0</v>
      </c>
      <c r="B3496" s="10" t="s">
        <v>594</v>
      </c>
      <c r="C3496" s="9" t="s">
        <v>2075</v>
      </c>
      <c r="D3496" s="9" t="s">
        <v>5833</v>
      </c>
      <c r="E3496" s="9" t="s">
        <v>5834</v>
      </c>
      <c r="F3496" s="9" t="s">
        <v>5835</v>
      </c>
      <c r="G3496" s="10">
        <v>1.0</v>
      </c>
      <c r="H3496" s="10" t="s">
        <v>1329</v>
      </c>
      <c r="I3496" s="9" t="s">
        <v>24</v>
      </c>
      <c r="J3496" s="10">
        <v>0.0</v>
      </c>
      <c r="K3496" s="10">
        <v>0.0</v>
      </c>
      <c r="L3496" s="10">
        <v>0.0</v>
      </c>
      <c r="M3496" s="2">
        <f t="shared" si="2"/>
        <v>0</v>
      </c>
      <c r="N3496" s="2">
        <f t="shared" si="3"/>
        <v>1</v>
      </c>
      <c r="O3496" s="2">
        <f t="shared" si="4"/>
        <v>1</v>
      </c>
      <c r="P3496" s="2">
        <f t="shared" ref="P3496:Q3496" si="3499">K3496</f>
        <v>0</v>
      </c>
      <c r="Q3496" s="1">
        <f t="shared" si="3499"/>
        <v>0</v>
      </c>
      <c r="R3496" s="2">
        <f t="shared" si="6"/>
        <v>0</v>
      </c>
    </row>
    <row r="3497" ht="15.75" hidden="1" customHeight="1">
      <c r="A3497" s="1">
        <v>4.0</v>
      </c>
      <c r="B3497" s="10">
        <v>3.43045468097903E14</v>
      </c>
      <c r="C3497" s="9" t="s">
        <v>2075</v>
      </c>
      <c r="D3497" s="9" t="s">
        <v>5836</v>
      </c>
      <c r="E3497" s="9" t="s">
        <v>5837</v>
      </c>
      <c r="F3497" s="9" t="s">
        <v>5838</v>
      </c>
      <c r="G3497" s="10">
        <v>0.0</v>
      </c>
      <c r="H3497" s="10" t="s">
        <v>5839</v>
      </c>
      <c r="I3497" s="9" t="s">
        <v>24</v>
      </c>
      <c r="J3497" s="10">
        <v>0.0</v>
      </c>
      <c r="K3497" s="10">
        <v>0.0</v>
      </c>
      <c r="L3497" s="10">
        <v>1.0</v>
      </c>
      <c r="M3497" s="2">
        <f t="shared" si="2"/>
        <v>0</v>
      </c>
      <c r="N3497" s="2">
        <f t="shared" si="3"/>
        <v>1</v>
      </c>
      <c r="O3497" s="2">
        <f t="shared" si="4"/>
        <v>0</v>
      </c>
      <c r="P3497" s="2">
        <f t="shared" ref="P3497:Q3497" si="3500">K3497</f>
        <v>0</v>
      </c>
      <c r="Q3497" s="1">
        <f t="shared" si="3500"/>
        <v>1</v>
      </c>
      <c r="R3497" s="2">
        <f t="shared" si="6"/>
        <v>0</v>
      </c>
    </row>
    <row r="3498" ht="15.75" hidden="1" customHeight="1">
      <c r="A3498" s="1">
        <v>4.0</v>
      </c>
      <c r="B3498" s="10" t="s">
        <v>2095</v>
      </c>
      <c r="C3498" s="9" t="s">
        <v>2075</v>
      </c>
      <c r="D3498" s="9" t="s">
        <v>5840</v>
      </c>
      <c r="E3498" s="9" t="s">
        <v>5841</v>
      </c>
      <c r="F3498" s="9" t="s">
        <v>5842</v>
      </c>
      <c r="G3498" s="10">
        <v>0.0</v>
      </c>
      <c r="H3498" s="10" t="s">
        <v>797</v>
      </c>
      <c r="I3498" s="9" t="s">
        <v>85</v>
      </c>
      <c r="J3498" s="10">
        <v>0.0</v>
      </c>
      <c r="K3498" s="10">
        <v>0.0</v>
      </c>
      <c r="L3498" s="10">
        <v>0.0</v>
      </c>
      <c r="M3498" s="2">
        <f t="shared" si="2"/>
        <v>0</v>
      </c>
      <c r="N3498" s="2">
        <f t="shared" si="3"/>
        <v>1</v>
      </c>
      <c r="O3498" s="2">
        <f t="shared" si="4"/>
        <v>0</v>
      </c>
      <c r="P3498" s="2">
        <f t="shared" ref="P3498:Q3498" si="3501">K3498</f>
        <v>0</v>
      </c>
      <c r="Q3498" s="1">
        <f t="shared" si="3501"/>
        <v>0</v>
      </c>
      <c r="R3498" s="2">
        <f t="shared" si="6"/>
        <v>0</v>
      </c>
    </row>
    <row r="3499" ht="15.75" hidden="1" customHeight="1">
      <c r="A3499" s="1">
        <v>4.0</v>
      </c>
      <c r="B3499" s="10">
        <v>7.06178541542212E14</v>
      </c>
      <c r="C3499" s="9" t="s">
        <v>2075</v>
      </c>
      <c r="D3499" s="9" t="s">
        <v>5843</v>
      </c>
      <c r="E3499" s="9" t="s">
        <v>5844</v>
      </c>
      <c r="F3499" s="9" t="s">
        <v>5845</v>
      </c>
      <c r="G3499" s="10">
        <v>0.0</v>
      </c>
      <c r="H3499" s="10" t="s">
        <v>572</v>
      </c>
      <c r="I3499" s="9" t="s">
        <v>85</v>
      </c>
      <c r="J3499" s="10">
        <v>0.0</v>
      </c>
      <c r="K3499" s="10">
        <v>0.0</v>
      </c>
      <c r="L3499" s="10">
        <v>0.0</v>
      </c>
      <c r="M3499" s="2">
        <f t="shared" si="2"/>
        <v>0</v>
      </c>
      <c r="N3499" s="2">
        <f t="shared" si="3"/>
        <v>1</v>
      </c>
      <c r="O3499" s="2">
        <f t="shared" si="4"/>
        <v>0</v>
      </c>
      <c r="P3499" s="2">
        <f t="shared" ref="P3499:Q3499" si="3502">K3499</f>
        <v>0</v>
      </c>
      <c r="Q3499" s="1">
        <f t="shared" si="3502"/>
        <v>0</v>
      </c>
      <c r="R3499" s="2">
        <f t="shared" si="6"/>
        <v>0</v>
      </c>
    </row>
    <row r="3500" ht="15.75" hidden="1" customHeight="1">
      <c r="A3500" s="1">
        <v>4.0</v>
      </c>
      <c r="B3500" s="10">
        <v>1.0905473230106E14</v>
      </c>
      <c r="C3500" s="9" t="s">
        <v>2075</v>
      </c>
      <c r="D3500" s="9" t="s">
        <v>5846</v>
      </c>
      <c r="E3500" s="9" t="s">
        <v>5847</v>
      </c>
      <c r="F3500" s="9" t="s">
        <v>5848</v>
      </c>
      <c r="G3500" s="10">
        <v>0.0</v>
      </c>
      <c r="H3500" s="10" t="s">
        <v>403</v>
      </c>
      <c r="I3500" s="9" t="s">
        <v>85</v>
      </c>
      <c r="J3500" s="10">
        <v>0.0</v>
      </c>
      <c r="K3500" s="10">
        <v>0.0</v>
      </c>
      <c r="L3500" s="10">
        <v>0.0</v>
      </c>
      <c r="M3500" s="2">
        <f t="shared" si="2"/>
        <v>0</v>
      </c>
      <c r="N3500" s="2">
        <f t="shared" si="3"/>
        <v>1</v>
      </c>
      <c r="O3500" s="2">
        <f t="shared" si="4"/>
        <v>0</v>
      </c>
      <c r="P3500" s="2">
        <f t="shared" ref="P3500:Q3500" si="3503">K3500</f>
        <v>0</v>
      </c>
      <c r="Q3500" s="1">
        <f t="shared" si="3503"/>
        <v>0</v>
      </c>
      <c r="R3500" s="2">
        <f t="shared" si="6"/>
        <v>0</v>
      </c>
    </row>
    <row r="3501" ht="15.75" customHeight="1">
      <c r="A3501" s="1">
        <v>4.0</v>
      </c>
      <c r="B3501" s="10">
        <v>3.30377516308131E14</v>
      </c>
      <c r="C3501" s="9" t="s">
        <v>2075</v>
      </c>
      <c r="D3501" s="9" t="s">
        <v>5849</v>
      </c>
      <c r="E3501" s="9" t="s">
        <v>5850</v>
      </c>
      <c r="F3501" s="9" t="s">
        <v>5851</v>
      </c>
      <c r="G3501" s="10">
        <v>0.0</v>
      </c>
      <c r="H3501" s="10" t="s">
        <v>5852</v>
      </c>
      <c r="I3501" s="9" t="s">
        <v>17</v>
      </c>
      <c r="J3501" s="10" t="s">
        <v>2461</v>
      </c>
      <c r="K3501" s="10">
        <v>0.0</v>
      </c>
      <c r="L3501" s="10">
        <v>1.0</v>
      </c>
      <c r="M3501" s="2">
        <f t="shared" si="2"/>
        <v>1</v>
      </c>
      <c r="N3501" s="2">
        <f t="shared" si="3"/>
        <v>1</v>
      </c>
      <c r="O3501" s="2">
        <f t="shared" si="4"/>
        <v>0</v>
      </c>
      <c r="P3501" s="2">
        <f t="shared" ref="P3501:Q3501" si="3504">K3501</f>
        <v>0</v>
      </c>
      <c r="Q3501" s="1">
        <f t="shared" si="3504"/>
        <v>1</v>
      </c>
      <c r="R3501" s="2">
        <f t="shared" si="6"/>
        <v>1</v>
      </c>
    </row>
    <row r="3502" ht="15.75" hidden="1" customHeight="1">
      <c r="A3502" s="1">
        <v>4.0</v>
      </c>
      <c r="B3502" s="10">
        <v>8.6160068862537E14</v>
      </c>
      <c r="C3502" s="9" t="s">
        <v>2075</v>
      </c>
      <c r="D3502" s="9" t="s">
        <v>5853</v>
      </c>
      <c r="E3502" s="9" t="s">
        <v>5854</v>
      </c>
      <c r="F3502" s="9" t="s">
        <v>5855</v>
      </c>
      <c r="G3502" s="10">
        <v>0.0</v>
      </c>
      <c r="H3502" s="10" t="s">
        <v>428</v>
      </c>
      <c r="I3502" s="9" t="s">
        <v>85</v>
      </c>
      <c r="J3502" s="10">
        <v>0.0</v>
      </c>
      <c r="K3502" s="10">
        <v>0.0</v>
      </c>
      <c r="L3502" s="10">
        <v>0.0</v>
      </c>
      <c r="M3502" s="2">
        <f t="shared" si="2"/>
        <v>0</v>
      </c>
      <c r="N3502" s="2">
        <f t="shared" si="3"/>
        <v>1</v>
      </c>
      <c r="O3502" s="2">
        <f t="shared" si="4"/>
        <v>0</v>
      </c>
      <c r="P3502" s="2">
        <f t="shared" ref="P3502:Q3502" si="3505">K3502</f>
        <v>0</v>
      </c>
      <c r="Q3502" s="1">
        <f t="shared" si="3505"/>
        <v>0</v>
      </c>
      <c r="R3502" s="2">
        <f t="shared" si="6"/>
        <v>0</v>
      </c>
    </row>
    <row r="3503" ht="15.75" hidden="1" customHeight="1">
      <c r="A3503" s="1">
        <v>4.0</v>
      </c>
      <c r="B3503" s="10">
        <v>3.49540867473473E14</v>
      </c>
      <c r="C3503" s="9" t="s">
        <v>2075</v>
      </c>
      <c r="D3503" s="9" t="s">
        <v>5856</v>
      </c>
      <c r="E3503" s="9" t="s">
        <v>5857</v>
      </c>
      <c r="F3503" s="9" t="s">
        <v>5845</v>
      </c>
      <c r="G3503" s="10">
        <v>0.0</v>
      </c>
      <c r="H3503" s="10" t="s">
        <v>1063</v>
      </c>
      <c r="I3503" s="9" t="s">
        <v>85</v>
      </c>
      <c r="J3503" s="10">
        <v>0.0</v>
      </c>
      <c r="K3503" s="10">
        <v>0.0</v>
      </c>
      <c r="L3503" s="10">
        <v>0.0</v>
      </c>
      <c r="M3503" s="2">
        <f t="shared" si="2"/>
        <v>0</v>
      </c>
      <c r="N3503" s="2">
        <f t="shared" si="3"/>
        <v>1</v>
      </c>
      <c r="O3503" s="2">
        <f t="shared" si="4"/>
        <v>0</v>
      </c>
      <c r="P3503" s="2">
        <f t="shared" ref="P3503:Q3503" si="3506">K3503</f>
        <v>0</v>
      </c>
      <c r="Q3503" s="1">
        <f t="shared" si="3506"/>
        <v>0</v>
      </c>
      <c r="R3503" s="2">
        <f t="shared" si="6"/>
        <v>0</v>
      </c>
    </row>
    <row r="3504" ht="15.75" hidden="1" customHeight="1">
      <c r="A3504" s="1">
        <v>4.0</v>
      </c>
      <c r="B3504" s="10" t="s">
        <v>391</v>
      </c>
      <c r="C3504" s="9" t="s">
        <v>2075</v>
      </c>
      <c r="D3504" s="9" t="s">
        <v>5846</v>
      </c>
      <c r="E3504" s="9" t="s">
        <v>5847</v>
      </c>
      <c r="F3504" s="9" t="s">
        <v>5848</v>
      </c>
      <c r="G3504" s="10">
        <v>0.0</v>
      </c>
      <c r="H3504" s="10" t="s">
        <v>403</v>
      </c>
      <c r="I3504" s="9" t="s">
        <v>85</v>
      </c>
      <c r="J3504" s="10">
        <v>0.0</v>
      </c>
      <c r="K3504" s="10">
        <v>0.0</v>
      </c>
      <c r="L3504" s="10">
        <v>0.0</v>
      </c>
      <c r="M3504" s="2">
        <f t="shared" si="2"/>
        <v>0</v>
      </c>
      <c r="N3504" s="2">
        <f t="shared" si="3"/>
        <v>1</v>
      </c>
      <c r="O3504" s="2">
        <f t="shared" si="4"/>
        <v>0</v>
      </c>
      <c r="P3504" s="2">
        <f t="shared" ref="P3504:Q3504" si="3507">K3504</f>
        <v>0</v>
      </c>
      <c r="Q3504" s="1">
        <f t="shared" si="3507"/>
        <v>0</v>
      </c>
      <c r="R3504" s="2">
        <f t="shared" si="6"/>
        <v>0</v>
      </c>
    </row>
    <row r="3505" ht="15.75" hidden="1" customHeight="1">
      <c r="A3505" s="1">
        <v>4.0</v>
      </c>
      <c r="B3505" s="10">
        <v>6.76409897922341E14</v>
      </c>
      <c r="C3505" s="9" t="s">
        <v>2075</v>
      </c>
      <c r="D3505" s="9" t="s">
        <v>5858</v>
      </c>
      <c r="E3505" s="9" t="s">
        <v>5859</v>
      </c>
      <c r="F3505" s="9" t="s">
        <v>5860</v>
      </c>
      <c r="G3505" s="10">
        <v>0.0</v>
      </c>
      <c r="H3505" s="10" t="s">
        <v>213</v>
      </c>
      <c r="I3505" s="9" t="s">
        <v>24</v>
      </c>
      <c r="J3505" s="10">
        <v>0.0</v>
      </c>
      <c r="K3505" s="10">
        <v>0.0</v>
      </c>
      <c r="L3505" s="10">
        <v>0.0</v>
      </c>
      <c r="M3505" s="2">
        <f t="shared" si="2"/>
        <v>0</v>
      </c>
      <c r="N3505" s="2">
        <f t="shared" si="3"/>
        <v>1</v>
      </c>
      <c r="O3505" s="2">
        <f t="shared" si="4"/>
        <v>0</v>
      </c>
      <c r="P3505" s="2">
        <f t="shared" ref="P3505:Q3505" si="3508">K3505</f>
        <v>0</v>
      </c>
      <c r="Q3505" s="1">
        <f t="shared" si="3508"/>
        <v>0</v>
      </c>
      <c r="R3505" s="2">
        <f t="shared" si="6"/>
        <v>0</v>
      </c>
    </row>
    <row r="3506" ht="15.75" hidden="1" customHeight="1">
      <c r="A3506" s="1">
        <v>4.0</v>
      </c>
      <c r="B3506" s="10">
        <v>6.73499788207547E14</v>
      </c>
      <c r="C3506" s="9" t="s">
        <v>2075</v>
      </c>
      <c r="D3506" s="9" t="s">
        <v>5836</v>
      </c>
      <c r="E3506" s="9" t="s">
        <v>5837</v>
      </c>
      <c r="F3506" s="9" t="s">
        <v>5838</v>
      </c>
      <c r="G3506" s="10">
        <v>0.0</v>
      </c>
      <c r="H3506" s="10" t="s">
        <v>5839</v>
      </c>
      <c r="I3506" s="9" t="s">
        <v>24</v>
      </c>
      <c r="J3506" s="10">
        <v>0.0</v>
      </c>
      <c r="K3506" s="10">
        <v>0.0</v>
      </c>
      <c r="L3506" s="10">
        <v>1.0</v>
      </c>
      <c r="M3506" s="2">
        <f t="shared" si="2"/>
        <v>0</v>
      </c>
      <c r="N3506" s="2">
        <f t="shared" si="3"/>
        <v>1</v>
      </c>
      <c r="O3506" s="2">
        <f t="shared" si="4"/>
        <v>0</v>
      </c>
      <c r="P3506" s="2">
        <f t="shared" ref="P3506:Q3506" si="3509">K3506</f>
        <v>0</v>
      </c>
      <c r="Q3506" s="1">
        <f t="shared" si="3509"/>
        <v>1</v>
      </c>
      <c r="R3506" s="2">
        <f t="shared" si="6"/>
        <v>0</v>
      </c>
    </row>
    <row r="3507" ht="15.75" hidden="1" customHeight="1">
      <c r="A3507" s="1">
        <v>4.0</v>
      </c>
      <c r="B3507" s="10" t="s">
        <v>651</v>
      </c>
      <c r="C3507" s="9" t="s">
        <v>2075</v>
      </c>
      <c r="D3507" s="9" t="s">
        <v>5858</v>
      </c>
      <c r="E3507" s="9" t="s">
        <v>5859</v>
      </c>
      <c r="F3507" s="9" t="s">
        <v>5860</v>
      </c>
      <c r="G3507" s="10">
        <v>0.0</v>
      </c>
      <c r="H3507" s="10" t="s">
        <v>213</v>
      </c>
      <c r="I3507" s="9" t="s">
        <v>24</v>
      </c>
      <c r="J3507" s="10">
        <v>0.0</v>
      </c>
      <c r="K3507" s="10">
        <v>0.0</v>
      </c>
      <c r="L3507" s="10">
        <v>0.0</v>
      </c>
      <c r="M3507" s="2">
        <f t="shared" si="2"/>
        <v>0</v>
      </c>
      <c r="N3507" s="2">
        <f t="shared" si="3"/>
        <v>1</v>
      </c>
      <c r="O3507" s="2">
        <f t="shared" si="4"/>
        <v>0</v>
      </c>
      <c r="P3507" s="2">
        <f t="shared" ref="P3507:Q3507" si="3510">K3507</f>
        <v>0</v>
      </c>
      <c r="Q3507" s="1">
        <f t="shared" si="3510"/>
        <v>0</v>
      </c>
      <c r="R3507" s="2">
        <f t="shared" si="6"/>
        <v>0</v>
      </c>
    </row>
    <row r="3508" ht="15.75" hidden="1" customHeight="1">
      <c r="A3508" s="1">
        <v>4.0</v>
      </c>
      <c r="B3508" s="10">
        <v>3.26894203279178E14</v>
      </c>
      <c r="C3508" s="9" t="s">
        <v>2075</v>
      </c>
      <c r="D3508" s="9" t="s">
        <v>5846</v>
      </c>
      <c r="E3508" s="9" t="s">
        <v>5847</v>
      </c>
      <c r="F3508" s="9" t="s">
        <v>5848</v>
      </c>
      <c r="G3508" s="10">
        <v>0.0</v>
      </c>
      <c r="H3508" s="10" t="s">
        <v>403</v>
      </c>
      <c r="I3508" s="9" t="s">
        <v>85</v>
      </c>
      <c r="J3508" s="10">
        <v>0.0</v>
      </c>
      <c r="K3508" s="10">
        <v>0.0</v>
      </c>
      <c r="L3508" s="10">
        <v>0.0</v>
      </c>
      <c r="M3508" s="2">
        <f t="shared" si="2"/>
        <v>0</v>
      </c>
      <c r="N3508" s="2">
        <f t="shared" si="3"/>
        <v>1</v>
      </c>
      <c r="O3508" s="2">
        <f t="shared" si="4"/>
        <v>0</v>
      </c>
      <c r="P3508" s="2">
        <f t="shared" ref="P3508:Q3508" si="3511">K3508</f>
        <v>0</v>
      </c>
      <c r="Q3508" s="1">
        <f t="shared" si="3511"/>
        <v>0</v>
      </c>
      <c r="R3508" s="2">
        <f t="shared" si="6"/>
        <v>0</v>
      </c>
    </row>
    <row r="3509" ht="15.75" hidden="1" customHeight="1">
      <c r="A3509" s="1">
        <v>4.0</v>
      </c>
      <c r="B3509" s="10" t="s">
        <v>317</v>
      </c>
      <c r="C3509" s="9" t="s">
        <v>2075</v>
      </c>
      <c r="D3509" s="9" t="s">
        <v>5846</v>
      </c>
      <c r="E3509" s="9" t="s">
        <v>5847</v>
      </c>
      <c r="F3509" s="9" t="s">
        <v>5848</v>
      </c>
      <c r="G3509" s="10">
        <v>0.0</v>
      </c>
      <c r="H3509" s="10" t="s">
        <v>403</v>
      </c>
      <c r="I3509" s="9" t="s">
        <v>85</v>
      </c>
      <c r="J3509" s="10">
        <v>0.0</v>
      </c>
      <c r="K3509" s="10">
        <v>0.0</v>
      </c>
      <c r="L3509" s="10">
        <v>0.0</v>
      </c>
      <c r="M3509" s="2">
        <f t="shared" si="2"/>
        <v>0</v>
      </c>
      <c r="N3509" s="2">
        <f t="shared" si="3"/>
        <v>1</v>
      </c>
      <c r="O3509" s="2">
        <f t="shared" si="4"/>
        <v>0</v>
      </c>
      <c r="P3509" s="2">
        <f t="shared" ref="P3509:Q3509" si="3512">K3509</f>
        <v>0</v>
      </c>
      <c r="Q3509" s="1">
        <f t="shared" si="3512"/>
        <v>0</v>
      </c>
      <c r="R3509" s="2">
        <f t="shared" si="6"/>
        <v>0</v>
      </c>
    </row>
    <row r="3510" ht="15.75" hidden="1" customHeight="1">
      <c r="A3510" s="1">
        <v>4.0</v>
      </c>
      <c r="B3510" s="10">
        <v>2.95485596628602E14</v>
      </c>
      <c r="C3510" s="9" t="s">
        <v>2075</v>
      </c>
      <c r="D3510" s="9" t="s">
        <v>5856</v>
      </c>
      <c r="E3510" s="9" t="s">
        <v>5857</v>
      </c>
      <c r="F3510" s="9" t="s">
        <v>5845</v>
      </c>
      <c r="G3510" s="10">
        <v>0.0</v>
      </c>
      <c r="H3510" s="10" t="s">
        <v>1063</v>
      </c>
      <c r="I3510" s="9" t="s">
        <v>85</v>
      </c>
      <c r="J3510" s="10">
        <v>0.0</v>
      </c>
      <c r="K3510" s="10">
        <v>0.0</v>
      </c>
      <c r="L3510" s="10">
        <v>0.0</v>
      </c>
      <c r="M3510" s="2">
        <f t="shared" si="2"/>
        <v>0</v>
      </c>
      <c r="N3510" s="2">
        <f t="shared" si="3"/>
        <v>1</v>
      </c>
      <c r="O3510" s="2">
        <f t="shared" si="4"/>
        <v>0</v>
      </c>
      <c r="P3510" s="2">
        <f t="shared" ref="P3510:Q3510" si="3513">K3510</f>
        <v>0</v>
      </c>
      <c r="Q3510" s="1">
        <f t="shared" si="3513"/>
        <v>0</v>
      </c>
      <c r="R3510" s="2">
        <f t="shared" si="6"/>
        <v>0</v>
      </c>
    </row>
    <row r="3511" ht="15.75" hidden="1" customHeight="1">
      <c r="A3511" s="1">
        <v>4.0</v>
      </c>
      <c r="B3511" s="10">
        <v>2.99227856304029E14</v>
      </c>
      <c r="C3511" s="9" t="s">
        <v>2075</v>
      </c>
      <c r="D3511" s="9" t="s">
        <v>5840</v>
      </c>
      <c r="E3511" s="9" t="s">
        <v>5841</v>
      </c>
      <c r="F3511" s="9" t="s">
        <v>5842</v>
      </c>
      <c r="G3511" s="10">
        <v>0.0</v>
      </c>
      <c r="H3511" s="10" t="s">
        <v>797</v>
      </c>
      <c r="I3511" s="9" t="s">
        <v>85</v>
      </c>
      <c r="J3511" s="10">
        <v>0.0</v>
      </c>
      <c r="K3511" s="10">
        <v>0.0</v>
      </c>
      <c r="L3511" s="10">
        <v>0.0</v>
      </c>
      <c r="M3511" s="2">
        <f t="shared" si="2"/>
        <v>0</v>
      </c>
      <c r="N3511" s="2">
        <f t="shared" si="3"/>
        <v>1</v>
      </c>
      <c r="O3511" s="2">
        <f t="shared" si="4"/>
        <v>0</v>
      </c>
      <c r="P3511" s="2">
        <f t="shared" ref="P3511:Q3511" si="3514">K3511</f>
        <v>0</v>
      </c>
      <c r="Q3511" s="1">
        <f t="shared" si="3514"/>
        <v>0</v>
      </c>
      <c r="R3511" s="2">
        <f t="shared" si="6"/>
        <v>0</v>
      </c>
    </row>
    <row r="3512" ht="15.75" customHeight="1">
      <c r="A3512" s="1">
        <v>4.0</v>
      </c>
      <c r="B3512" s="10" t="s">
        <v>358</v>
      </c>
      <c r="C3512" s="9" t="s">
        <v>2075</v>
      </c>
      <c r="D3512" s="9" t="s">
        <v>5849</v>
      </c>
      <c r="E3512" s="9" t="s">
        <v>5850</v>
      </c>
      <c r="F3512" s="9" t="s">
        <v>5851</v>
      </c>
      <c r="G3512" s="10">
        <v>0.0</v>
      </c>
      <c r="H3512" s="10" t="s">
        <v>5852</v>
      </c>
      <c r="I3512" s="9" t="s">
        <v>17</v>
      </c>
      <c r="J3512" s="10" t="s">
        <v>2461</v>
      </c>
      <c r="K3512" s="10">
        <v>0.0</v>
      </c>
      <c r="L3512" s="10">
        <v>1.0</v>
      </c>
      <c r="M3512" s="2">
        <f t="shared" si="2"/>
        <v>1</v>
      </c>
      <c r="N3512" s="2">
        <f t="shared" si="3"/>
        <v>1</v>
      </c>
      <c r="O3512" s="2">
        <f t="shared" si="4"/>
        <v>0</v>
      </c>
      <c r="P3512" s="2">
        <f t="shared" ref="P3512:Q3512" si="3515">K3512</f>
        <v>0</v>
      </c>
      <c r="Q3512" s="1">
        <f t="shared" si="3515"/>
        <v>1</v>
      </c>
      <c r="R3512" s="2">
        <f t="shared" si="6"/>
        <v>1</v>
      </c>
    </row>
    <row r="3513" ht="15.75" hidden="1" customHeight="1">
      <c r="A3513" s="1">
        <v>4.0</v>
      </c>
      <c r="B3513" s="10">
        <v>3.26539093328158E14</v>
      </c>
      <c r="C3513" s="9" t="s">
        <v>2075</v>
      </c>
      <c r="D3513" s="9" t="s">
        <v>5861</v>
      </c>
      <c r="E3513" s="9" t="s">
        <v>5862</v>
      </c>
      <c r="F3513" s="9" t="s">
        <v>5863</v>
      </c>
      <c r="G3513" s="10">
        <v>1.0</v>
      </c>
      <c r="H3513" s="10" t="s">
        <v>5864</v>
      </c>
      <c r="I3513" s="9" t="s">
        <v>24</v>
      </c>
      <c r="J3513" s="10">
        <v>0.0</v>
      </c>
      <c r="K3513" s="10">
        <v>0.0</v>
      </c>
      <c r="L3513" s="10">
        <v>0.0</v>
      </c>
      <c r="M3513" s="2">
        <f t="shared" si="2"/>
        <v>0</v>
      </c>
      <c r="N3513" s="2">
        <f t="shared" si="3"/>
        <v>1</v>
      </c>
      <c r="O3513" s="2">
        <f t="shared" si="4"/>
        <v>1</v>
      </c>
      <c r="P3513" s="2">
        <f t="shared" ref="P3513:Q3513" si="3516">K3513</f>
        <v>0</v>
      </c>
      <c r="Q3513" s="1">
        <f t="shared" si="3516"/>
        <v>0</v>
      </c>
      <c r="R3513" s="2">
        <f t="shared" si="6"/>
        <v>0</v>
      </c>
    </row>
    <row r="3514" ht="15.75" hidden="1" customHeight="1">
      <c r="A3514" s="1">
        <v>4.0</v>
      </c>
      <c r="B3514" s="10" t="s">
        <v>2120</v>
      </c>
      <c r="C3514" s="9" t="s">
        <v>2075</v>
      </c>
      <c r="D3514" s="9" t="s">
        <v>5865</v>
      </c>
      <c r="E3514" s="9" t="s">
        <v>5866</v>
      </c>
      <c r="F3514" s="9" t="s">
        <v>5867</v>
      </c>
      <c r="G3514" s="10">
        <v>0.0</v>
      </c>
      <c r="H3514" s="10" t="s">
        <v>5868</v>
      </c>
      <c r="I3514" s="9" t="s">
        <v>24</v>
      </c>
      <c r="J3514" s="10">
        <v>0.0</v>
      </c>
      <c r="K3514" s="10">
        <v>0.0</v>
      </c>
      <c r="L3514" s="10">
        <v>0.0</v>
      </c>
      <c r="M3514" s="2">
        <f t="shared" si="2"/>
        <v>0</v>
      </c>
      <c r="N3514" s="2">
        <f t="shared" si="3"/>
        <v>1</v>
      </c>
      <c r="O3514" s="2">
        <f t="shared" si="4"/>
        <v>0</v>
      </c>
      <c r="P3514" s="2">
        <f t="shared" ref="P3514:Q3514" si="3517">K3514</f>
        <v>0</v>
      </c>
      <c r="Q3514" s="1">
        <f t="shared" si="3517"/>
        <v>0</v>
      </c>
      <c r="R3514" s="2">
        <f t="shared" si="6"/>
        <v>0</v>
      </c>
    </row>
    <row r="3515" ht="15.75" hidden="1" customHeight="1">
      <c r="A3515" s="1">
        <v>4.0</v>
      </c>
      <c r="B3515" s="10">
        <v>8.78378863864403E14</v>
      </c>
      <c r="C3515" s="9" t="s">
        <v>2075</v>
      </c>
      <c r="D3515" s="9" t="s">
        <v>5869</v>
      </c>
      <c r="E3515" s="9" t="s">
        <v>5870</v>
      </c>
      <c r="F3515" s="9" t="s">
        <v>5871</v>
      </c>
      <c r="G3515" s="10">
        <v>0.0</v>
      </c>
      <c r="H3515" s="10" t="s">
        <v>385</v>
      </c>
      <c r="I3515" s="9" t="s">
        <v>85</v>
      </c>
      <c r="J3515" s="10">
        <v>0.0</v>
      </c>
      <c r="K3515" s="10">
        <v>0.0</v>
      </c>
      <c r="L3515" s="10">
        <v>0.0</v>
      </c>
      <c r="M3515" s="2">
        <f t="shared" si="2"/>
        <v>0</v>
      </c>
      <c r="N3515" s="2">
        <f t="shared" si="3"/>
        <v>1</v>
      </c>
      <c r="O3515" s="2">
        <f t="shared" si="4"/>
        <v>0</v>
      </c>
      <c r="P3515" s="2">
        <f t="shared" ref="P3515:Q3515" si="3518">K3515</f>
        <v>0</v>
      </c>
      <c r="Q3515" s="1">
        <f t="shared" si="3518"/>
        <v>0</v>
      </c>
      <c r="R3515" s="2">
        <f t="shared" si="6"/>
        <v>0</v>
      </c>
    </row>
    <row r="3516" ht="15.75" hidden="1" customHeight="1">
      <c r="A3516" s="1">
        <v>4.0</v>
      </c>
      <c r="B3516" s="10" t="s">
        <v>2124</v>
      </c>
      <c r="C3516" s="9" t="s">
        <v>2075</v>
      </c>
      <c r="D3516" s="9" t="s">
        <v>5869</v>
      </c>
      <c r="E3516" s="9" t="s">
        <v>5870</v>
      </c>
      <c r="F3516" s="9" t="s">
        <v>5871</v>
      </c>
      <c r="G3516" s="10">
        <v>0.0</v>
      </c>
      <c r="H3516" s="10" t="s">
        <v>385</v>
      </c>
      <c r="I3516" s="9" t="s">
        <v>85</v>
      </c>
      <c r="J3516" s="10">
        <v>0.0</v>
      </c>
      <c r="K3516" s="10">
        <v>0.0</v>
      </c>
      <c r="L3516" s="10">
        <v>0.0</v>
      </c>
      <c r="M3516" s="2">
        <f t="shared" si="2"/>
        <v>0</v>
      </c>
      <c r="N3516" s="2">
        <f t="shared" si="3"/>
        <v>1</v>
      </c>
      <c r="O3516" s="2">
        <f t="shared" si="4"/>
        <v>0</v>
      </c>
      <c r="P3516" s="2">
        <f t="shared" ref="P3516:Q3516" si="3519">K3516</f>
        <v>0</v>
      </c>
      <c r="Q3516" s="1">
        <f t="shared" si="3519"/>
        <v>0</v>
      </c>
      <c r="R3516" s="2">
        <f t="shared" si="6"/>
        <v>0</v>
      </c>
    </row>
    <row r="3517" ht="15.75" hidden="1" customHeight="1">
      <c r="A3517" s="1">
        <v>4.0</v>
      </c>
      <c r="B3517" s="10">
        <v>6.51761663734672E14</v>
      </c>
      <c r="C3517" s="9" t="s">
        <v>2075</v>
      </c>
      <c r="D3517" s="9" t="s">
        <v>5872</v>
      </c>
      <c r="E3517" s="9" t="s">
        <v>5873</v>
      </c>
      <c r="F3517" s="9" t="s">
        <v>5874</v>
      </c>
      <c r="G3517" s="10">
        <v>0.0</v>
      </c>
      <c r="H3517" s="10" t="s">
        <v>781</v>
      </c>
      <c r="I3517" s="9" t="s">
        <v>85</v>
      </c>
      <c r="J3517" s="10">
        <v>0.0</v>
      </c>
      <c r="K3517" s="10">
        <v>0.0</v>
      </c>
      <c r="L3517" s="10">
        <v>0.0</v>
      </c>
      <c r="M3517" s="2">
        <f t="shared" si="2"/>
        <v>0</v>
      </c>
      <c r="N3517" s="2">
        <f t="shared" si="3"/>
        <v>1</v>
      </c>
      <c r="O3517" s="2">
        <f t="shared" si="4"/>
        <v>0</v>
      </c>
      <c r="P3517" s="2">
        <f t="shared" ref="P3517:Q3517" si="3520">K3517</f>
        <v>0</v>
      </c>
      <c r="Q3517" s="1">
        <f t="shared" si="3520"/>
        <v>0</v>
      </c>
      <c r="R3517" s="2">
        <f t="shared" si="6"/>
        <v>0</v>
      </c>
    </row>
    <row r="3518" ht="15.75" hidden="1" customHeight="1">
      <c r="A3518" s="1">
        <v>4.0</v>
      </c>
      <c r="B3518" s="10" t="s">
        <v>2128</v>
      </c>
      <c r="C3518" s="9" t="s">
        <v>2075</v>
      </c>
      <c r="D3518" s="9" t="s">
        <v>5875</v>
      </c>
      <c r="E3518" s="9" t="s">
        <v>5876</v>
      </c>
      <c r="F3518" s="9" t="s">
        <v>5877</v>
      </c>
      <c r="G3518" s="10">
        <v>1.0</v>
      </c>
      <c r="H3518" s="10" t="s">
        <v>5878</v>
      </c>
      <c r="I3518" s="9" t="s">
        <v>17</v>
      </c>
      <c r="J3518" s="10" t="s">
        <v>3689</v>
      </c>
      <c r="K3518" s="10">
        <v>1.0</v>
      </c>
      <c r="L3518" s="10">
        <v>0.0</v>
      </c>
      <c r="M3518" s="2">
        <f t="shared" si="2"/>
        <v>1</v>
      </c>
      <c r="N3518" s="2">
        <f t="shared" si="3"/>
        <v>1</v>
      </c>
      <c r="O3518" s="2">
        <f t="shared" si="4"/>
        <v>1</v>
      </c>
      <c r="P3518" s="2">
        <f t="shared" ref="P3518:Q3518" si="3521">K3518</f>
        <v>1</v>
      </c>
      <c r="Q3518" s="1">
        <f t="shared" si="3521"/>
        <v>0</v>
      </c>
      <c r="R3518" s="2">
        <f t="shared" si="6"/>
        <v>1</v>
      </c>
    </row>
    <row r="3519" ht="15.75" hidden="1" customHeight="1">
      <c r="A3519" s="1">
        <v>4.0</v>
      </c>
      <c r="B3519" s="10">
        <v>8.39765281179001E14</v>
      </c>
      <c r="C3519" s="9" t="s">
        <v>2075</v>
      </c>
      <c r="D3519" s="9" t="s">
        <v>5879</v>
      </c>
      <c r="E3519" s="9" t="s">
        <v>5880</v>
      </c>
      <c r="F3519" s="9" t="s">
        <v>5881</v>
      </c>
      <c r="G3519" s="10">
        <v>1.0</v>
      </c>
      <c r="H3519" s="10" t="s">
        <v>5882</v>
      </c>
      <c r="I3519" s="9" t="s">
        <v>104</v>
      </c>
      <c r="J3519" s="10" t="s">
        <v>5883</v>
      </c>
      <c r="K3519" s="10">
        <v>0.0</v>
      </c>
      <c r="L3519" s="10">
        <v>0.0</v>
      </c>
      <c r="M3519" s="2">
        <f t="shared" si="2"/>
        <v>1</v>
      </c>
      <c r="N3519" s="2">
        <f t="shared" si="3"/>
        <v>1</v>
      </c>
      <c r="O3519" s="2">
        <f t="shared" si="4"/>
        <v>1</v>
      </c>
      <c r="P3519" s="2">
        <f t="shared" ref="P3519:Q3519" si="3522">K3519</f>
        <v>0</v>
      </c>
      <c r="Q3519" s="1">
        <f t="shared" si="3522"/>
        <v>0</v>
      </c>
      <c r="R3519" s="2">
        <f t="shared" si="6"/>
        <v>1</v>
      </c>
    </row>
    <row r="3520" ht="15.75" hidden="1" customHeight="1">
      <c r="A3520" s="1">
        <v>4.0</v>
      </c>
      <c r="B3520" s="10" t="s">
        <v>267</v>
      </c>
      <c r="C3520" s="9" t="s">
        <v>2075</v>
      </c>
      <c r="D3520" s="9" t="s">
        <v>5884</v>
      </c>
      <c r="E3520" s="9" t="s">
        <v>5885</v>
      </c>
      <c r="F3520" s="9" t="s">
        <v>5886</v>
      </c>
      <c r="G3520" s="10">
        <v>1.0</v>
      </c>
      <c r="H3520" s="10" t="s">
        <v>1507</v>
      </c>
      <c r="I3520" s="9" t="s">
        <v>17</v>
      </c>
      <c r="J3520" s="10" t="s">
        <v>5887</v>
      </c>
      <c r="K3520" s="10">
        <v>0.0</v>
      </c>
      <c r="L3520" s="10">
        <v>0.0</v>
      </c>
      <c r="M3520" s="2">
        <f t="shared" si="2"/>
        <v>1</v>
      </c>
      <c r="N3520" s="2">
        <f t="shared" si="3"/>
        <v>1</v>
      </c>
      <c r="O3520" s="2">
        <f t="shared" si="4"/>
        <v>1</v>
      </c>
      <c r="P3520" s="2">
        <f t="shared" ref="P3520:Q3520" si="3523">K3520</f>
        <v>0</v>
      </c>
      <c r="Q3520" s="1">
        <f t="shared" si="3523"/>
        <v>0</v>
      </c>
      <c r="R3520" s="2">
        <f t="shared" si="6"/>
        <v>1</v>
      </c>
    </row>
    <row r="3521" ht="15.75" hidden="1" customHeight="1">
      <c r="A3521" s="1">
        <v>4.0</v>
      </c>
      <c r="B3521" s="10" t="s">
        <v>243</v>
      </c>
      <c r="C3521" s="9" t="s">
        <v>2075</v>
      </c>
      <c r="D3521" s="9" t="s">
        <v>5888</v>
      </c>
      <c r="E3521" s="9" t="s">
        <v>5889</v>
      </c>
      <c r="F3521" s="9" t="s">
        <v>5890</v>
      </c>
      <c r="G3521" s="10">
        <v>0.0</v>
      </c>
      <c r="H3521" s="10" t="s">
        <v>3735</v>
      </c>
      <c r="I3521" s="9" t="s">
        <v>17</v>
      </c>
      <c r="J3521" s="10" t="s">
        <v>1470</v>
      </c>
      <c r="K3521" s="10">
        <v>0.0</v>
      </c>
      <c r="L3521" s="10">
        <v>1.0</v>
      </c>
      <c r="M3521" s="2">
        <f t="shared" si="2"/>
        <v>1</v>
      </c>
      <c r="N3521" s="2">
        <f t="shared" si="3"/>
        <v>1</v>
      </c>
      <c r="O3521" s="2">
        <f t="shared" si="4"/>
        <v>0</v>
      </c>
      <c r="P3521" s="2">
        <f t="shared" ref="P3521:Q3521" si="3524">K3521</f>
        <v>0</v>
      </c>
      <c r="Q3521" s="1">
        <f t="shared" si="3524"/>
        <v>1</v>
      </c>
      <c r="R3521" s="2">
        <f t="shared" si="6"/>
        <v>1</v>
      </c>
    </row>
    <row r="3522" ht="15.75" hidden="1" customHeight="1">
      <c r="A3522" s="1">
        <v>4.0</v>
      </c>
      <c r="B3522" s="10" t="s">
        <v>2142</v>
      </c>
      <c r="C3522" s="9" t="s">
        <v>2075</v>
      </c>
      <c r="D3522" s="9" t="s">
        <v>5891</v>
      </c>
      <c r="E3522" s="9" t="s">
        <v>5892</v>
      </c>
      <c r="F3522" s="9" t="s">
        <v>5893</v>
      </c>
      <c r="G3522" s="10">
        <v>0.0</v>
      </c>
      <c r="H3522" s="10" t="s">
        <v>526</v>
      </c>
      <c r="I3522" s="9" t="s">
        <v>85</v>
      </c>
      <c r="J3522" s="10">
        <v>0.0</v>
      </c>
      <c r="K3522" s="10">
        <v>0.0</v>
      </c>
      <c r="L3522" s="10">
        <v>0.0</v>
      </c>
      <c r="M3522" s="2">
        <f t="shared" si="2"/>
        <v>0</v>
      </c>
      <c r="N3522" s="2">
        <f t="shared" si="3"/>
        <v>1</v>
      </c>
      <c r="O3522" s="2">
        <f t="shared" si="4"/>
        <v>0</v>
      </c>
      <c r="P3522" s="2">
        <f t="shared" ref="P3522:Q3522" si="3525">K3522</f>
        <v>0</v>
      </c>
      <c r="Q3522" s="1">
        <f t="shared" si="3525"/>
        <v>0</v>
      </c>
      <c r="R3522" s="2">
        <f t="shared" si="6"/>
        <v>0</v>
      </c>
    </row>
    <row r="3523" ht="15.75" hidden="1" customHeight="1">
      <c r="A3523" s="1">
        <v>4.0</v>
      </c>
      <c r="B3523" s="10" t="s">
        <v>311</v>
      </c>
      <c r="C3523" s="9" t="s">
        <v>2075</v>
      </c>
      <c r="D3523" s="9" t="s">
        <v>5894</v>
      </c>
      <c r="E3523" s="9" t="s">
        <v>5895</v>
      </c>
      <c r="F3523" s="9" t="s">
        <v>5896</v>
      </c>
      <c r="G3523" s="10">
        <v>0.0</v>
      </c>
      <c r="H3523" s="10" t="s">
        <v>297</v>
      </c>
      <c r="I3523" s="9" t="s">
        <v>24</v>
      </c>
      <c r="J3523" s="10">
        <v>0.0</v>
      </c>
      <c r="K3523" s="10">
        <v>0.0</v>
      </c>
      <c r="L3523" s="10">
        <v>0.0</v>
      </c>
      <c r="M3523" s="2">
        <f t="shared" si="2"/>
        <v>0</v>
      </c>
      <c r="N3523" s="2">
        <f t="shared" si="3"/>
        <v>1</v>
      </c>
      <c r="O3523" s="2">
        <f t="shared" si="4"/>
        <v>0</v>
      </c>
      <c r="P3523" s="2">
        <f t="shared" ref="P3523:Q3523" si="3526">K3523</f>
        <v>0</v>
      </c>
      <c r="Q3523" s="1">
        <f t="shared" si="3526"/>
        <v>0</v>
      </c>
      <c r="R3523" s="2">
        <f t="shared" si="6"/>
        <v>0</v>
      </c>
    </row>
    <row r="3524" ht="15.75" hidden="1" customHeight="1">
      <c r="A3524" s="1">
        <v>4.0</v>
      </c>
      <c r="B3524" s="10">
        <v>7.07105750827032E14</v>
      </c>
      <c r="C3524" s="9" t="s">
        <v>2075</v>
      </c>
      <c r="D3524" s="9" t="s">
        <v>5897</v>
      </c>
      <c r="E3524" s="9" t="s">
        <v>5898</v>
      </c>
      <c r="F3524" s="9" t="s">
        <v>5899</v>
      </c>
      <c r="G3524" s="10">
        <v>1.0</v>
      </c>
      <c r="H3524" s="10" t="s">
        <v>5900</v>
      </c>
      <c r="I3524" s="9" t="s">
        <v>17</v>
      </c>
      <c r="J3524" s="10" t="s">
        <v>5901</v>
      </c>
      <c r="K3524" s="10">
        <v>1.0</v>
      </c>
      <c r="L3524" s="10">
        <v>0.0</v>
      </c>
      <c r="M3524" s="2">
        <f t="shared" si="2"/>
        <v>1</v>
      </c>
      <c r="N3524" s="2">
        <f t="shared" si="3"/>
        <v>1</v>
      </c>
      <c r="O3524" s="2">
        <f t="shared" si="4"/>
        <v>1</v>
      </c>
      <c r="P3524" s="2">
        <f t="shared" ref="P3524:Q3524" si="3527">K3524</f>
        <v>1</v>
      </c>
      <c r="Q3524" s="1">
        <f t="shared" si="3527"/>
        <v>0</v>
      </c>
      <c r="R3524" s="2">
        <f t="shared" si="6"/>
        <v>1</v>
      </c>
    </row>
    <row r="3525" ht="15.75" hidden="1" customHeight="1">
      <c r="A3525" s="1">
        <v>4.0</v>
      </c>
      <c r="B3525" s="10">
        <v>8.80054283643254E14</v>
      </c>
      <c r="C3525" s="9" t="s">
        <v>2075</v>
      </c>
      <c r="D3525" s="9" t="s">
        <v>5902</v>
      </c>
      <c r="E3525" s="9" t="s">
        <v>5903</v>
      </c>
      <c r="F3525" s="9" t="s">
        <v>5904</v>
      </c>
      <c r="G3525" s="10">
        <v>1.0</v>
      </c>
      <c r="H3525" s="10" t="s">
        <v>1731</v>
      </c>
      <c r="I3525" s="9" t="s">
        <v>17</v>
      </c>
      <c r="J3525" s="10" t="s">
        <v>2132</v>
      </c>
      <c r="K3525" s="10">
        <v>0.0</v>
      </c>
      <c r="L3525" s="10">
        <v>0.0</v>
      </c>
      <c r="M3525" s="2">
        <f t="shared" si="2"/>
        <v>1</v>
      </c>
      <c r="N3525" s="2">
        <f t="shared" si="3"/>
        <v>1</v>
      </c>
      <c r="O3525" s="2">
        <f t="shared" si="4"/>
        <v>1</v>
      </c>
      <c r="P3525" s="2">
        <f t="shared" ref="P3525:Q3525" si="3528">K3525</f>
        <v>0</v>
      </c>
      <c r="Q3525" s="1">
        <f t="shared" si="3528"/>
        <v>0</v>
      </c>
      <c r="R3525" s="2">
        <f t="shared" si="6"/>
        <v>1</v>
      </c>
    </row>
    <row r="3526" ht="15.75" hidden="1" customHeight="1">
      <c r="A3526" s="1">
        <v>4.0</v>
      </c>
      <c r="B3526" s="10" t="s">
        <v>2156</v>
      </c>
      <c r="C3526" s="9" t="s">
        <v>2075</v>
      </c>
      <c r="D3526" s="9" t="s">
        <v>5905</v>
      </c>
      <c r="E3526" s="9" t="s">
        <v>5906</v>
      </c>
      <c r="F3526" s="9" t="s">
        <v>5907</v>
      </c>
      <c r="G3526" s="10">
        <v>0.0</v>
      </c>
      <c r="H3526" s="10" t="s">
        <v>868</v>
      </c>
      <c r="I3526" s="9" t="s">
        <v>85</v>
      </c>
      <c r="J3526" s="10">
        <v>0.0</v>
      </c>
      <c r="K3526" s="10">
        <v>0.0</v>
      </c>
      <c r="L3526" s="10">
        <v>0.0</v>
      </c>
      <c r="M3526" s="2">
        <f t="shared" si="2"/>
        <v>0</v>
      </c>
      <c r="N3526" s="2">
        <f t="shared" si="3"/>
        <v>1</v>
      </c>
      <c r="O3526" s="2">
        <f t="shared" si="4"/>
        <v>0</v>
      </c>
      <c r="P3526" s="2">
        <f t="shared" ref="P3526:Q3526" si="3529">K3526</f>
        <v>0</v>
      </c>
      <c r="Q3526" s="1">
        <f t="shared" si="3529"/>
        <v>0</v>
      </c>
      <c r="R3526" s="2">
        <f t="shared" si="6"/>
        <v>0</v>
      </c>
    </row>
    <row r="3527" ht="15.75" hidden="1" customHeight="1">
      <c r="A3527" s="1">
        <v>4.0</v>
      </c>
      <c r="B3527" s="10">
        <v>2.11999148460804E14</v>
      </c>
      <c r="C3527" s="9" t="s">
        <v>2075</v>
      </c>
      <c r="D3527" s="9" t="s">
        <v>5888</v>
      </c>
      <c r="E3527" s="9" t="s">
        <v>5889</v>
      </c>
      <c r="F3527" s="9" t="s">
        <v>5890</v>
      </c>
      <c r="G3527" s="10">
        <v>0.0</v>
      </c>
      <c r="H3527" s="10" t="s">
        <v>3735</v>
      </c>
      <c r="I3527" s="9" t="s">
        <v>17</v>
      </c>
      <c r="J3527" s="10" t="s">
        <v>1470</v>
      </c>
      <c r="K3527" s="10">
        <v>0.0</v>
      </c>
      <c r="L3527" s="10">
        <v>1.0</v>
      </c>
      <c r="M3527" s="2">
        <f t="shared" si="2"/>
        <v>1</v>
      </c>
      <c r="N3527" s="2">
        <f t="shared" si="3"/>
        <v>1</v>
      </c>
      <c r="O3527" s="2">
        <f t="shared" si="4"/>
        <v>0</v>
      </c>
      <c r="P3527" s="2">
        <f t="shared" ref="P3527:Q3527" si="3530">K3527</f>
        <v>0</v>
      </c>
      <c r="Q3527" s="1">
        <f t="shared" si="3530"/>
        <v>1</v>
      </c>
      <c r="R3527" s="2">
        <f t="shared" si="6"/>
        <v>1</v>
      </c>
    </row>
    <row r="3528" ht="15.75" hidden="1" customHeight="1">
      <c r="A3528" s="1">
        <v>4.0</v>
      </c>
      <c r="B3528" s="10">
        <v>3.35100975839916E14</v>
      </c>
      <c r="C3528" s="9" t="s">
        <v>2075</v>
      </c>
      <c r="D3528" s="9" t="s">
        <v>5891</v>
      </c>
      <c r="E3528" s="9" t="s">
        <v>5892</v>
      </c>
      <c r="F3528" s="9" t="s">
        <v>5893</v>
      </c>
      <c r="G3528" s="10">
        <v>0.0</v>
      </c>
      <c r="H3528" s="10" t="s">
        <v>948</v>
      </c>
      <c r="I3528" s="9" t="s">
        <v>85</v>
      </c>
      <c r="J3528" s="10">
        <v>0.0</v>
      </c>
      <c r="K3528" s="10">
        <v>0.0</v>
      </c>
      <c r="L3528" s="10">
        <v>0.0</v>
      </c>
      <c r="M3528" s="2">
        <f t="shared" si="2"/>
        <v>0</v>
      </c>
      <c r="N3528" s="2">
        <f t="shared" si="3"/>
        <v>1</v>
      </c>
      <c r="O3528" s="2">
        <f t="shared" si="4"/>
        <v>0</v>
      </c>
      <c r="P3528" s="2">
        <f t="shared" ref="P3528:Q3528" si="3531">K3528</f>
        <v>0</v>
      </c>
      <c r="Q3528" s="1">
        <f t="shared" si="3531"/>
        <v>0</v>
      </c>
      <c r="R3528" s="2">
        <f t="shared" si="6"/>
        <v>0</v>
      </c>
    </row>
    <row r="3529" ht="15.75" hidden="1" customHeight="1">
      <c r="A3529" s="1">
        <v>4.0</v>
      </c>
      <c r="B3529" s="10">
        <v>3.3729144550269E14</v>
      </c>
      <c r="C3529" s="9" t="s">
        <v>2075</v>
      </c>
      <c r="D3529" s="9" t="s">
        <v>5879</v>
      </c>
      <c r="E3529" s="9" t="s">
        <v>5880</v>
      </c>
      <c r="F3529" s="9" t="s">
        <v>5881</v>
      </c>
      <c r="G3529" s="10">
        <v>1.0</v>
      </c>
      <c r="H3529" s="10" t="s">
        <v>5882</v>
      </c>
      <c r="I3529" s="9" t="s">
        <v>104</v>
      </c>
      <c r="J3529" s="10" t="s">
        <v>5883</v>
      </c>
      <c r="K3529" s="10">
        <v>0.0</v>
      </c>
      <c r="L3529" s="10">
        <v>0.0</v>
      </c>
      <c r="M3529" s="2">
        <f t="shared" si="2"/>
        <v>1</v>
      </c>
      <c r="N3529" s="2">
        <f t="shared" si="3"/>
        <v>1</v>
      </c>
      <c r="O3529" s="2">
        <f t="shared" si="4"/>
        <v>1</v>
      </c>
      <c r="P3529" s="2">
        <f t="shared" ref="P3529:Q3529" si="3532">K3529</f>
        <v>0</v>
      </c>
      <c r="Q3529" s="1">
        <f t="shared" si="3532"/>
        <v>0</v>
      </c>
      <c r="R3529" s="2">
        <f t="shared" si="6"/>
        <v>1</v>
      </c>
    </row>
    <row r="3530" ht="15.75" hidden="1" customHeight="1">
      <c r="A3530" s="1">
        <v>4.0</v>
      </c>
      <c r="B3530" s="10">
        <v>9.77764236637454E14</v>
      </c>
      <c r="C3530" s="9" t="s">
        <v>2075</v>
      </c>
      <c r="D3530" s="9" t="s">
        <v>5894</v>
      </c>
      <c r="E3530" s="9" t="s">
        <v>5895</v>
      </c>
      <c r="F3530" s="9" t="s">
        <v>5896</v>
      </c>
      <c r="G3530" s="10">
        <v>0.0</v>
      </c>
      <c r="H3530" s="10" t="s">
        <v>297</v>
      </c>
      <c r="I3530" s="9" t="s">
        <v>24</v>
      </c>
      <c r="J3530" s="10">
        <v>0.0</v>
      </c>
      <c r="K3530" s="10">
        <v>0.0</v>
      </c>
      <c r="L3530" s="10">
        <v>0.0</v>
      </c>
      <c r="M3530" s="2">
        <f t="shared" si="2"/>
        <v>0</v>
      </c>
      <c r="N3530" s="2">
        <f t="shared" si="3"/>
        <v>1</v>
      </c>
      <c r="O3530" s="2">
        <f t="shared" si="4"/>
        <v>0</v>
      </c>
      <c r="P3530" s="2">
        <f t="shared" ref="P3530:Q3530" si="3533">K3530</f>
        <v>0</v>
      </c>
      <c r="Q3530" s="1">
        <f t="shared" si="3533"/>
        <v>0</v>
      </c>
      <c r="R3530" s="2">
        <f t="shared" si="6"/>
        <v>0</v>
      </c>
    </row>
    <row r="3531" ht="15.75" hidden="1" customHeight="1">
      <c r="A3531" s="1">
        <v>4.0</v>
      </c>
      <c r="B3531" s="10" t="s">
        <v>187</v>
      </c>
      <c r="C3531" s="9" t="s">
        <v>2075</v>
      </c>
      <c r="D3531" s="9" t="s">
        <v>5908</v>
      </c>
      <c r="E3531" s="9" t="s">
        <v>5909</v>
      </c>
      <c r="F3531" s="9" t="s">
        <v>5910</v>
      </c>
      <c r="G3531" s="10">
        <v>1.0</v>
      </c>
      <c r="H3531" s="10" t="s">
        <v>5911</v>
      </c>
      <c r="I3531" s="9" t="s">
        <v>17</v>
      </c>
      <c r="J3531" s="10" t="s">
        <v>3696</v>
      </c>
      <c r="K3531" s="10">
        <v>0.0</v>
      </c>
      <c r="L3531" s="10">
        <v>1.0</v>
      </c>
      <c r="M3531" s="2">
        <f t="shared" si="2"/>
        <v>1</v>
      </c>
      <c r="N3531" s="2">
        <f t="shared" si="3"/>
        <v>1</v>
      </c>
      <c r="O3531" s="2">
        <f t="shared" si="4"/>
        <v>1</v>
      </c>
      <c r="P3531" s="2">
        <f t="shared" ref="P3531:Q3531" si="3534">K3531</f>
        <v>0</v>
      </c>
      <c r="Q3531" s="1">
        <f t="shared" si="3534"/>
        <v>1</v>
      </c>
      <c r="R3531" s="2">
        <f t="shared" si="6"/>
        <v>1</v>
      </c>
    </row>
    <row r="3532" ht="15.75" hidden="1" customHeight="1">
      <c r="A3532" s="1">
        <v>4.0</v>
      </c>
      <c r="B3532" s="10">
        <v>2.87375960889976E14</v>
      </c>
      <c r="C3532" s="9" t="s">
        <v>2075</v>
      </c>
      <c r="D3532" s="9" t="s">
        <v>5912</v>
      </c>
      <c r="E3532" s="9" t="s">
        <v>5913</v>
      </c>
      <c r="F3532" s="9" t="s">
        <v>5914</v>
      </c>
      <c r="G3532" s="10">
        <v>1.0</v>
      </c>
      <c r="H3532" s="10" t="s">
        <v>5878</v>
      </c>
      <c r="I3532" s="9" t="s">
        <v>17</v>
      </c>
      <c r="J3532" s="10" t="s">
        <v>5829</v>
      </c>
      <c r="K3532" s="10">
        <v>1.0</v>
      </c>
      <c r="L3532" s="10">
        <v>0.0</v>
      </c>
      <c r="M3532" s="2">
        <f t="shared" si="2"/>
        <v>1</v>
      </c>
      <c r="N3532" s="2">
        <f t="shared" si="3"/>
        <v>1</v>
      </c>
      <c r="O3532" s="2">
        <f t="shared" si="4"/>
        <v>1</v>
      </c>
      <c r="P3532" s="2">
        <f t="shared" ref="P3532:Q3532" si="3535">K3532</f>
        <v>1</v>
      </c>
      <c r="Q3532" s="1">
        <f t="shared" si="3535"/>
        <v>0</v>
      </c>
      <c r="R3532" s="2">
        <f t="shared" si="6"/>
        <v>1</v>
      </c>
    </row>
    <row r="3533" ht="15.75" hidden="1" customHeight="1">
      <c r="A3533" s="1">
        <v>4.0</v>
      </c>
      <c r="B3533" s="10">
        <v>2.8797098406205E14</v>
      </c>
      <c r="C3533" s="9" t="s">
        <v>2075</v>
      </c>
      <c r="D3533" s="9" t="s">
        <v>5915</v>
      </c>
      <c r="E3533" s="9" t="s">
        <v>5916</v>
      </c>
      <c r="F3533" s="9" t="s">
        <v>5917</v>
      </c>
      <c r="G3533" s="10">
        <v>1.0</v>
      </c>
      <c r="H3533" s="10" t="s">
        <v>5918</v>
      </c>
      <c r="I3533" s="9" t="s">
        <v>24</v>
      </c>
      <c r="J3533" s="10">
        <v>0.0</v>
      </c>
      <c r="K3533" s="10">
        <v>1.0</v>
      </c>
      <c r="L3533" s="10">
        <v>0.0</v>
      </c>
      <c r="M3533" s="2">
        <f t="shared" si="2"/>
        <v>0</v>
      </c>
      <c r="N3533" s="2">
        <f t="shared" si="3"/>
        <v>1</v>
      </c>
      <c r="O3533" s="2">
        <f t="shared" si="4"/>
        <v>1</v>
      </c>
      <c r="P3533" s="2">
        <f t="shared" ref="P3533:Q3533" si="3536">K3533</f>
        <v>1</v>
      </c>
      <c r="Q3533" s="1">
        <f t="shared" si="3536"/>
        <v>0</v>
      </c>
      <c r="R3533" s="2">
        <f t="shared" si="6"/>
        <v>1</v>
      </c>
    </row>
    <row r="3534" ht="15.75" hidden="1" customHeight="1">
      <c r="A3534" s="1">
        <v>4.0</v>
      </c>
      <c r="B3534" s="10">
        <v>2.98507026267531E14</v>
      </c>
      <c r="C3534" s="9" t="s">
        <v>2075</v>
      </c>
      <c r="D3534" s="9" t="s">
        <v>5884</v>
      </c>
      <c r="E3534" s="9" t="s">
        <v>5885</v>
      </c>
      <c r="F3534" s="9" t="s">
        <v>5886</v>
      </c>
      <c r="G3534" s="10">
        <v>1.0</v>
      </c>
      <c r="H3534" s="10" t="s">
        <v>1507</v>
      </c>
      <c r="I3534" s="9" t="s">
        <v>17</v>
      </c>
      <c r="J3534" s="10" t="s">
        <v>5887</v>
      </c>
      <c r="K3534" s="10">
        <v>0.0</v>
      </c>
      <c r="L3534" s="10">
        <v>0.0</v>
      </c>
      <c r="M3534" s="2">
        <f t="shared" si="2"/>
        <v>1</v>
      </c>
      <c r="N3534" s="2">
        <f t="shared" si="3"/>
        <v>1</v>
      </c>
      <c r="O3534" s="2">
        <f t="shared" si="4"/>
        <v>1</v>
      </c>
      <c r="P3534" s="2">
        <f t="shared" ref="P3534:Q3534" si="3537">K3534</f>
        <v>0</v>
      </c>
      <c r="Q3534" s="1">
        <f t="shared" si="3537"/>
        <v>0</v>
      </c>
      <c r="R3534" s="2">
        <f t="shared" si="6"/>
        <v>1</v>
      </c>
    </row>
    <row r="3535" ht="15.75" hidden="1" customHeight="1">
      <c r="A3535" s="1">
        <v>4.0</v>
      </c>
      <c r="B3535" s="10">
        <v>6.8081871066125E14</v>
      </c>
      <c r="C3535" s="9" t="s">
        <v>2075</v>
      </c>
      <c r="D3535" s="9" t="s">
        <v>5919</v>
      </c>
      <c r="E3535" s="9" t="s">
        <v>5920</v>
      </c>
      <c r="F3535" s="9" t="s">
        <v>5921</v>
      </c>
      <c r="G3535" s="10">
        <v>0.0</v>
      </c>
      <c r="H3535" s="10" t="s">
        <v>414</v>
      </c>
      <c r="I3535" s="9" t="s">
        <v>85</v>
      </c>
      <c r="J3535" s="10">
        <v>0.0</v>
      </c>
      <c r="K3535" s="10">
        <v>0.0</v>
      </c>
      <c r="L3535" s="10">
        <v>0.0</v>
      </c>
      <c r="M3535" s="2">
        <f t="shared" si="2"/>
        <v>0</v>
      </c>
      <c r="N3535" s="2">
        <f t="shared" si="3"/>
        <v>1</v>
      </c>
      <c r="O3535" s="2">
        <f t="shared" si="4"/>
        <v>0</v>
      </c>
      <c r="P3535" s="2">
        <f t="shared" ref="P3535:Q3535" si="3538">K3535</f>
        <v>0</v>
      </c>
      <c r="Q3535" s="1">
        <f t="shared" si="3538"/>
        <v>0</v>
      </c>
      <c r="R3535" s="2">
        <f t="shared" si="6"/>
        <v>0</v>
      </c>
    </row>
    <row r="3536" ht="15.75" hidden="1" customHeight="1">
      <c r="A3536" s="1">
        <v>4.0</v>
      </c>
      <c r="B3536" s="10" t="s">
        <v>726</v>
      </c>
      <c r="C3536" s="9" t="s">
        <v>2075</v>
      </c>
      <c r="D3536" s="9" t="s">
        <v>5922</v>
      </c>
      <c r="E3536" s="9" t="s">
        <v>5923</v>
      </c>
      <c r="F3536" s="9" t="s">
        <v>5924</v>
      </c>
      <c r="G3536" s="10">
        <v>1.0</v>
      </c>
      <c r="H3536" s="10" t="s">
        <v>3337</v>
      </c>
      <c r="I3536" s="9" t="s">
        <v>24</v>
      </c>
      <c r="J3536" s="10">
        <v>0.0</v>
      </c>
      <c r="K3536" s="10">
        <v>0.0</v>
      </c>
      <c r="L3536" s="10">
        <v>0.0</v>
      </c>
      <c r="M3536" s="2">
        <f t="shared" si="2"/>
        <v>0</v>
      </c>
      <c r="N3536" s="2">
        <f t="shared" si="3"/>
        <v>1</v>
      </c>
      <c r="O3536" s="2">
        <f t="shared" si="4"/>
        <v>1</v>
      </c>
      <c r="P3536" s="2">
        <f t="shared" ref="P3536:Q3536" si="3539">K3536</f>
        <v>0</v>
      </c>
      <c r="Q3536" s="1">
        <f t="shared" si="3539"/>
        <v>0</v>
      </c>
      <c r="R3536" s="2">
        <f t="shared" si="6"/>
        <v>0</v>
      </c>
    </row>
    <row r="3537" ht="15.75" hidden="1" customHeight="1">
      <c r="A3537" s="1">
        <v>4.0</v>
      </c>
      <c r="B3537" s="10">
        <v>9.92600445166442E14</v>
      </c>
      <c r="C3537" s="9" t="s">
        <v>2075</v>
      </c>
      <c r="D3537" s="9" t="s">
        <v>5925</v>
      </c>
      <c r="E3537" s="9" t="s">
        <v>5926</v>
      </c>
      <c r="F3537" s="9" t="s">
        <v>5927</v>
      </c>
      <c r="G3537" s="10">
        <v>1.0</v>
      </c>
      <c r="H3537" s="10" t="s">
        <v>2292</v>
      </c>
      <c r="I3537" s="9" t="s">
        <v>17</v>
      </c>
      <c r="J3537" s="10" t="s">
        <v>658</v>
      </c>
      <c r="K3537" s="10">
        <v>0.0</v>
      </c>
      <c r="L3537" s="10">
        <v>0.0</v>
      </c>
      <c r="M3537" s="2">
        <f t="shared" si="2"/>
        <v>1</v>
      </c>
      <c r="N3537" s="2">
        <f t="shared" si="3"/>
        <v>1</v>
      </c>
      <c r="O3537" s="2">
        <f t="shared" si="4"/>
        <v>1</v>
      </c>
      <c r="P3537" s="2">
        <f t="shared" ref="P3537:Q3537" si="3540">K3537</f>
        <v>0</v>
      </c>
      <c r="Q3537" s="1">
        <f t="shared" si="3540"/>
        <v>0</v>
      </c>
      <c r="R3537" s="2">
        <f t="shared" si="6"/>
        <v>1</v>
      </c>
    </row>
    <row r="3538" ht="15.75" hidden="1" customHeight="1">
      <c r="A3538" s="1">
        <v>4.0</v>
      </c>
      <c r="B3538" s="10" t="s">
        <v>2176</v>
      </c>
      <c r="C3538" s="9" t="s">
        <v>2075</v>
      </c>
      <c r="D3538" s="9" t="s">
        <v>5928</v>
      </c>
      <c r="E3538" s="9" t="s">
        <v>5929</v>
      </c>
      <c r="F3538" s="9" t="s">
        <v>5930</v>
      </c>
      <c r="G3538" s="10">
        <v>0.0</v>
      </c>
      <c r="H3538" s="10" t="s">
        <v>2794</v>
      </c>
      <c r="I3538" s="9" t="s">
        <v>24</v>
      </c>
      <c r="J3538" s="10">
        <v>0.0</v>
      </c>
      <c r="K3538" s="10">
        <v>0.0</v>
      </c>
      <c r="L3538" s="10">
        <v>0.0</v>
      </c>
      <c r="M3538" s="2">
        <f t="shared" si="2"/>
        <v>0</v>
      </c>
      <c r="N3538" s="2">
        <f t="shared" si="3"/>
        <v>1</v>
      </c>
      <c r="O3538" s="2">
        <f t="shared" si="4"/>
        <v>0</v>
      </c>
      <c r="P3538" s="2">
        <f t="shared" ref="P3538:Q3538" si="3541">K3538</f>
        <v>0</v>
      </c>
      <c r="Q3538" s="1">
        <f t="shared" si="3541"/>
        <v>0</v>
      </c>
      <c r="R3538" s="2">
        <f t="shared" si="6"/>
        <v>0</v>
      </c>
    </row>
    <row r="3539" ht="15.75" hidden="1" customHeight="1">
      <c r="A3539" s="1">
        <v>4.0</v>
      </c>
      <c r="B3539" s="10">
        <v>8.6480668502801E14</v>
      </c>
      <c r="C3539" s="9" t="s">
        <v>2075</v>
      </c>
      <c r="D3539" s="9" t="s">
        <v>5931</v>
      </c>
      <c r="E3539" s="9" t="s">
        <v>5932</v>
      </c>
      <c r="F3539" s="9" t="s">
        <v>5933</v>
      </c>
      <c r="G3539" s="10">
        <v>0.0</v>
      </c>
      <c r="H3539" s="10" t="s">
        <v>1261</v>
      </c>
      <c r="I3539" s="9" t="s">
        <v>24</v>
      </c>
      <c r="J3539" s="10">
        <v>0.0</v>
      </c>
      <c r="K3539" s="10">
        <v>0.0</v>
      </c>
      <c r="L3539" s="10">
        <v>0.0</v>
      </c>
      <c r="M3539" s="2">
        <f t="shared" si="2"/>
        <v>0</v>
      </c>
      <c r="N3539" s="2">
        <f t="shared" si="3"/>
        <v>1</v>
      </c>
      <c r="O3539" s="2">
        <f t="shared" si="4"/>
        <v>0</v>
      </c>
      <c r="P3539" s="2">
        <f t="shared" ref="P3539:Q3539" si="3542">K3539</f>
        <v>0</v>
      </c>
      <c r="Q3539" s="1">
        <f t="shared" si="3542"/>
        <v>0</v>
      </c>
      <c r="R3539" s="2">
        <f t="shared" si="6"/>
        <v>0</v>
      </c>
    </row>
    <row r="3540" ht="15.75" hidden="1" customHeight="1">
      <c r="A3540" s="1">
        <v>4.0</v>
      </c>
      <c r="B3540" s="10">
        <v>2.87081344204532E14</v>
      </c>
      <c r="C3540" s="9" t="s">
        <v>2075</v>
      </c>
      <c r="D3540" s="9" t="s">
        <v>5934</v>
      </c>
      <c r="E3540" s="9" t="s">
        <v>5935</v>
      </c>
      <c r="F3540" s="9" t="s">
        <v>5936</v>
      </c>
      <c r="G3540" s="10">
        <v>0.0</v>
      </c>
      <c r="H3540" s="10" t="s">
        <v>598</v>
      </c>
      <c r="I3540" s="9" t="s">
        <v>24</v>
      </c>
      <c r="J3540" s="10">
        <v>0.0</v>
      </c>
      <c r="K3540" s="10">
        <v>0.0</v>
      </c>
      <c r="L3540" s="10">
        <v>0.0</v>
      </c>
      <c r="M3540" s="2">
        <f t="shared" si="2"/>
        <v>0</v>
      </c>
      <c r="N3540" s="2">
        <f t="shared" si="3"/>
        <v>1</v>
      </c>
      <c r="O3540" s="2">
        <f t="shared" si="4"/>
        <v>0</v>
      </c>
      <c r="P3540" s="2">
        <f t="shared" ref="P3540:Q3540" si="3543">K3540</f>
        <v>0</v>
      </c>
      <c r="Q3540" s="1">
        <f t="shared" si="3543"/>
        <v>0</v>
      </c>
      <c r="R3540" s="2">
        <f t="shared" si="6"/>
        <v>0</v>
      </c>
    </row>
    <row r="3541" ht="15.75" hidden="1" customHeight="1">
      <c r="A3541" s="1">
        <v>4.0</v>
      </c>
      <c r="B3541" s="10" t="s">
        <v>324</v>
      </c>
      <c r="C3541" s="9" t="s">
        <v>2075</v>
      </c>
      <c r="D3541" s="9" t="s">
        <v>5937</v>
      </c>
      <c r="E3541" s="9" t="s">
        <v>5938</v>
      </c>
      <c r="F3541" s="9" t="s">
        <v>5939</v>
      </c>
      <c r="G3541" s="10">
        <v>0.0</v>
      </c>
      <c r="H3541" s="10" t="s">
        <v>2790</v>
      </c>
      <c r="I3541" s="9" t="s">
        <v>24</v>
      </c>
      <c r="J3541" s="10">
        <v>0.0</v>
      </c>
      <c r="K3541" s="10">
        <v>0.0</v>
      </c>
      <c r="L3541" s="10">
        <v>0.0</v>
      </c>
      <c r="M3541" s="2">
        <f t="shared" si="2"/>
        <v>0</v>
      </c>
      <c r="N3541" s="2">
        <f t="shared" si="3"/>
        <v>1</v>
      </c>
      <c r="O3541" s="2">
        <f t="shared" si="4"/>
        <v>0</v>
      </c>
      <c r="P3541" s="2">
        <f t="shared" ref="P3541:Q3541" si="3544">K3541</f>
        <v>0</v>
      </c>
      <c r="Q3541" s="1">
        <f t="shared" si="3544"/>
        <v>0</v>
      </c>
      <c r="R3541" s="2">
        <f t="shared" si="6"/>
        <v>0</v>
      </c>
    </row>
    <row r="3542" ht="15.75" hidden="1" customHeight="1">
      <c r="A3542" s="1">
        <v>4.0</v>
      </c>
      <c r="B3542" s="10">
        <v>8.31722302067413E14</v>
      </c>
      <c r="C3542" s="9" t="s">
        <v>2075</v>
      </c>
      <c r="D3542" s="9" t="s">
        <v>5940</v>
      </c>
      <c r="E3542" s="9" t="s">
        <v>5941</v>
      </c>
      <c r="F3542" s="9" t="s">
        <v>5942</v>
      </c>
      <c r="G3542" s="10">
        <v>0.0</v>
      </c>
      <c r="H3542" s="10" t="s">
        <v>3612</v>
      </c>
      <c r="I3542" s="9" t="s">
        <v>24</v>
      </c>
      <c r="J3542" s="10">
        <v>0.0</v>
      </c>
      <c r="K3542" s="10">
        <v>0.0</v>
      </c>
      <c r="L3542" s="10">
        <v>0.0</v>
      </c>
      <c r="M3542" s="2">
        <f t="shared" si="2"/>
        <v>0</v>
      </c>
      <c r="N3542" s="2">
        <f t="shared" si="3"/>
        <v>1</v>
      </c>
      <c r="O3542" s="2">
        <f t="shared" si="4"/>
        <v>0</v>
      </c>
      <c r="P3542" s="2">
        <f t="shared" ref="P3542:Q3542" si="3545">K3542</f>
        <v>0</v>
      </c>
      <c r="Q3542" s="1">
        <f t="shared" si="3545"/>
        <v>0</v>
      </c>
      <c r="R3542" s="2">
        <f t="shared" si="6"/>
        <v>0</v>
      </c>
    </row>
    <row r="3543" ht="15.75" hidden="1" customHeight="1">
      <c r="A3543" s="1">
        <v>4.0</v>
      </c>
      <c r="B3543" s="10">
        <v>9.84844779478006E14</v>
      </c>
      <c r="C3543" s="9" t="s">
        <v>2075</v>
      </c>
      <c r="D3543" s="9" t="s">
        <v>5943</v>
      </c>
      <c r="E3543" s="9" t="s">
        <v>5944</v>
      </c>
      <c r="F3543" s="9" t="s">
        <v>5945</v>
      </c>
      <c r="G3543" s="10">
        <v>0.0</v>
      </c>
      <c r="H3543" s="10" t="s">
        <v>197</v>
      </c>
      <c r="I3543" s="9" t="s">
        <v>24</v>
      </c>
      <c r="J3543" s="10">
        <v>0.0</v>
      </c>
      <c r="K3543" s="10">
        <v>0.0</v>
      </c>
      <c r="L3543" s="10">
        <v>0.0</v>
      </c>
      <c r="M3543" s="2">
        <f t="shared" si="2"/>
        <v>0</v>
      </c>
      <c r="N3543" s="2">
        <f t="shared" si="3"/>
        <v>1</v>
      </c>
      <c r="O3543" s="2">
        <f t="shared" si="4"/>
        <v>0</v>
      </c>
      <c r="P3543" s="2">
        <f t="shared" ref="P3543:Q3543" si="3546">K3543</f>
        <v>0</v>
      </c>
      <c r="Q3543" s="1">
        <f t="shared" si="3546"/>
        <v>0</v>
      </c>
      <c r="R3543" s="2">
        <f t="shared" si="6"/>
        <v>0</v>
      </c>
    </row>
    <row r="3544" ht="15.75" hidden="1" customHeight="1">
      <c r="A3544" s="1">
        <v>4.0</v>
      </c>
      <c r="B3544" s="10">
        <v>3.35160802368151E14</v>
      </c>
      <c r="C3544" s="9" t="s">
        <v>2075</v>
      </c>
      <c r="D3544" s="9" t="s">
        <v>5946</v>
      </c>
      <c r="E3544" s="9" t="s">
        <v>5947</v>
      </c>
      <c r="F3544" s="9" t="s">
        <v>5948</v>
      </c>
      <c r="G3544" s="10">
        <v>0.0</v>
      </c>
      <c r="H3544" s="10" t="s">
        <v>2333</v>
      </c>
      <c r="I3544" s="9" t="s">
        <v>85</v>
      </c>
      <c r="J3544" s="10">
        <v>0.0</v>
      </c>
      <c r="K3544" s="10">
        <v>0.0</v>
      </c>
      <c r="L3544" s="10">
        <v>0.0</v>
      </c>
      <c r="M3544" s="2">
        <f t="shared" si="2"/>
        <v>0</v>
      </c>
      <c r="N3544" s="2">
        <f t="shared" si="3"/>
        <v>1</v>
      </c>
      <c r="O3544" s="2">
        <f t="shared" si="4"/>
        <v>0</v>
      </c>
      <c r="P3544" s="2">
        <f t="shared" ref="P3544:Q3544" si="3547">K3544</f>
        <v>0</v>
      </c>
      <c r="Q3544" s="1">
        <f t="shared" si="3547"/>
        <v>0</v>
      </c>
      <c r="R3544" s="2">
        <f t="shared" si="6"/>
        <v>0</v>
      </c>
    </row>
    <row r="3545" ht="15.75" hidden="1" customHeight="1">
      <c r="A3545" s="1">
        <v>4.0</v>
      </c>
      <c r="B3545" s="10" t="s">
        <v>429</v>
      </c>
      <c r="C3545" s="9" t="s">
        <v>2075</v>
      </c>
      <c r="D3545" s="9" t="s">
        <v>5949</v>
      </c>
      <c r="E3545" s="9" t="s">
        <v>5950</v>
      </c>
      <c r="F3545" s="9" t="s">
        <v>5951</v>
      </c>
      <c r="G3545" s="10">
        <v>0.0</v>
      </c>
      <c r="H3545" s="10" t="s">
        <v>754</v>
      </c>
      <c r="I3545" s="9" t="s">
        <v>85</v>
      </c>
      <c r="J3545" s="10">
        <v>0.0</v>
      </c>
      <c r="K3545" s="10">
        <v>0.0</v>
      </c>
      <c r="L3545" s="10">
        <v>0.0</v>
      </c>
      <c r="M3545" s="2">
        <f t="shared" si="2"/>
        <v>0</v>
      </c>
      <c r="N3545" s="2">
        <f t="shared" si="3"/>
        <v>1</v>
      </c>
      <c r="O3545" s="2">
        <f t="shared" si="4"/>
        <v>0</v>
      </c>
      <c r="P3545" s="2">
        <f t="shared" ref="P3545:Q3545" si="3548">K3545</f>
        <v>0</v>
      </c>
      <c r="Q3545" s="1">
        <f t="shared" si="3548"/>
        <v>0</v>
      </c>
      <c r="R3545" s="2">
        <f t="shared" si="6"/>
        <v>0</v>
      </c>
    </row>
    <row r="3546" ht="15.75" hidden="1" customHeight="1">
      <c r="A3546" s="1">
        <v>4.0</v>
      </c>
      <c r="B3546" s="10">
        <v>2.61313156893752E14</v>
      </c>
      <c r="C3546" s="9" t="s">
        <v>2075</v>
      </c>
      <c r="D3546" s="9" t="s">
        <v>5952</v>
      </c>
      <c r="E3546" s="9" t="s">
        <v>5953</v>
      </c>
      <c r="F3546" s="9" t="s">
        <v>5954</v>
      </c>
      <c r="G3546" s="10">
        <v>0.0</v>
      </c>
      <c r="H3546" s="10" t="s">
        <v>797</v>
      </c>
      <c r="I3546" s="9" t="s">
        <v>85</v>
      </c>
      <c r="J3546" s="10">
        <v>0.0</v>
      </c>
      <c r="K3546" s="10">
        <v>0.0</v>
      </c>
      <c r="L3546" s="10">
        <v>0.0</v>
      </c>
      <c r="M3546" s="2">
        <f t="shared" si="2"/>
        <v>0</v>
      </c>
      <c r="N3546" s="2">
        <f t="shared" si="3"/>
        <v>1</v>
      </c>
      <c r="O3546" s="2">
        <f t="shared" si="4"/>
        <v>0</v>
      </c>
      <c r="P3546" s="2">
        <f t="shared" ref="P3546:Q3546" si="3549">K3546</f>
        <v>0</v>
      </c>
      <c r="Q3546" s="1">
        <f t="shared" si="3549"/>
        <v>0</v>
      </c>
      <c r="R3546" s="2">
        <f t="shared" si="6"/>
        <v>0</v>
      </c>
    </row>
    <row r="3547" ht="15.75" hidden="1" customHeight="1">
      <c r="A3547" s="1">
        <v>4.0</v>
      </c>
      <c r="B3547" s="10">
        <v>8.48435830199626E14</v>
      </c>
      <c r="C3547" s="9" t="s">
        <v>2075</v>
      </c>
      <c r="D3547" s="9" t="s">
        <v>5946</v>
      </c>
      <c r="E3547" s="9" t="s">
        <v>5947</v>
      </c>
      <c r="F3547" s="9" t="s">
        <v>5948</v>
      </c>
      <c r="G3547" s="10">
        <v>0.0</v>
      </c>
      <c r="H3547" s="10" t="s">
        <v>2333</v>
      </c>
      <c r="I3547" s="9" t="s">
        <v>85</v>
      </c>
      <c r="J3547" s="10">
        <v>0.0</v>
      </c>
      <c r="K3547" s="10">
        <v>0.0</v>
      </c>
      <c r="L3547" s="10">
        <v>0.0</v>
      </c>
      <c r="M3547" s="2">
        <f t="shared" si="2"/>
        <v>0</v>
      </c>
      <c r="N3547" s="2">
        <f t="shared" si="3"/>
        <v>1</v>
      </c>
      <c r="O3547" s="2">
        <f t="shared" si="4"/>
        <v>0</v>
      </c>
      <c r="P3547" s="2">
        <f t="shared" ref="P3547:Q3547" si="3550">K3547</f>
        <v>0</v>
      </c>
      <c r="Q3547" s="1">
        <f t="shared" si="3550"/>
        <v>0</v>
      </c>
      <c r="R3547" s="2">
        <f t="shared" si="6"/>
        <v>0</v>
      </c>
    </row>
    <row r="3548" ht="15.75" hidden="1" customHeight="1">
      <c r="A3548" s="1">
        <v>4.0</v>
      </c>
      <c r="B3548" s="10">
        <v>3.31135986157856E14</v>
      </c>
      <c r="C3548" s="9" t="s">
        <v>2075</v>
      </c>
      <c r="D3548" s="9" t="s">
        <v>5949</v>
      </c>
      <c r="E3548" s="9" t="s">
        <v>5950</v>
      </c>
      <c r="F3548" s="9" t="s">
        <v>5951</v>
      </c>
      <c r="G3548" s="10">
        <v>0.0</v>
      </c>
      <c r="H3548" s="10" t="s">
        <v>754</v>
      </c>
      <c r="I3548" s="9" t="s">
        <v>85</v>
      </c>
      <c r="J3548" s="10">
        <v>0.0</v>
      </c>
      <c r="K3548" s="10">
        <v>0.0</v>
      </c>
      <c r="L3548" s="10">
        <v>0.0</v>
      </c>
      <c r="M3548" s="2">
        <f t="shared" si="2"/>
        <v>0</v>
      </c>
      <c r="N3548" s="2">
        <f t="shared" si="3"/>
        <v>1</v>
      </c>
      <c r="O3548" s="2">
        <f t="shared" si="4"/>
        <v>0</v>
      </c>
      <c r="P3548" s="2">
        <f t="shared" ref="P3548:Q3548" si="3551">K3548</f>
        <v>0</v>
      </c>
      <c r="Q3548" s="1">
        <f t="shared" si="3551"/>
        <v>0</v>
      </c>
      <c r="R3548" s="2">
        <f t="shared" si="6"/>
        <v>0</v>
      </c>
    </row>
    <row r="3549" ht="15.75" hidden="1" customHeight="1">
      <c r="A3549" s="1">
        <v>4.0</v>
      </c>
      <c r="B3549" s="10" t="s">
        <v>514</v>
      </c>
      <c r="C3549" s="9" t="s">
        <v>2075</v>
      </c>
      <c r="D3549" s="9" t="s">
        <v>5955</v>
      </c>
      <c r="E3549" s="9" t="s">
        <v>5944</v>
      </c>
      <c r="F3549" s="9" t="s">
        <v>5945</v>
      </c>
      <c r="G3549" s="10">
        <v>0.0</v>
      </c>
      <c r="H3549" s="10" t="s">
        <v>197</v>
      </c>
      <c r="I3549" s="9" t="s">
        <v>24</v>
      </c>
      <c r="J3549" s="10">
        <v>0.0</v>
      </c>
      <c r="K3549" s="10">
        <v>0.0</v>
      </c>
      <c r="L3549" s="10">
        <v>0.0</v>
      </c>
      <c r="M3549" s="2">
        <f t="shared" si="2"/>
        <v>0</v>
      </c>
      <c r="N3549" s="2">
        <f t="shared" si="3"/>
        <v>1</v>
      </c>
      <c r="O3549" s="2">
        <f t="shared" si="4"/>
        <v>0</v>
      </c>
      <c r="P3549" s="2">
        <f t="shared" ref="P3549:Q3549" si="3552">K3549</f>
        <v>0</v>
      </c>
      <c r="Q3549" s="1">
        <f t="shared" si="3552"/>
        <v>0</v>
      </c>
      <c r="R3549" s="2">
        <f t="shared" si="6"/>
        <v>0</v>
      </c>
    </row>
    <row r="3550" ht="15.75" hidden="1" customHeight="1">
      <c r="A3550" s="1">
        <v>4.0</v>
      </c>
      <c r="B3550" s="10">
        <v>3.04222872351342E14</v>
      </c>
      <c r="C3550" s="9" t="s">
        <v>2075</v>
      </c>
      <c r="D3550" s="9" t="s">
        <v>5922</v>
      </c>
      <c r="E3550" s="9" t="s">
        <v>5923</v>
      </c>
      <c r="F3550" s="9" t="s">
        <v>5924</v>
      </c>
      <c r="G3550" s="10">
        <v>1.0</v>
      </c>
      <c r="H3550" s="10" t="s">
        <v>3337</v>
      </c>
      <c r="I3550" s="9" t="s">
        <v>24</v>
      </c>
      <c r="J3550" s="10">
        <v>0.0</v>
      </c>
      <c r="K3550" s="10">
        <v>0.0</v>
      </c>
      <c r="L3550" s="10">
        <v>0.0</v>
      </c>
      <c r="M3550" s="2">
        <f t="shared" si="2"/>
        <v>0</v>
      </c>
      <c r="N3550" s="2">
        <f t="shared" si="3"/>
        <v>1</v>
      </c>
      <c r="O3550" s="2">
        <f t="shared" si="4"/>
        <v>1</v>
      </c>
      <c r="P3550" s="2">
        <f t="shared" ref="P3550:Q3550" si="3553">K3550</f>
        <v>0</v>
      </c>
      <c r="Q3550" s="1">
        <f t="shared" si="3553"/>
        <v>0</v>
      </c>
      <c r="R3550" s="2">
        <f t="shared" si="6"/>
        <v>0</v>
      </c>
    </row>
    <row r="3551" ht="15.75" hidden="1" customHeight="1">
      <c r="A3551" s="1">
        <v>4.0</v>
      </c>
      <c r="B3551" s="10" t="s">
        <v>1833</v>
      </c>
      <c r="C3551" s="9" t="s">
        <v>2075</v>
      </c>
      <c r="D3551" s="9" t="s">
        <v>5952</v>
      </c>
      <c r="E3551" s="9" t="s">
        <v>5953</v>
      </c>
      <c r="F3551" s="9" t="s">
        <v>5954</v>
      </c>
      <c r="G3551" s="10">
        <v>0.0</v>
      </c>
      <c r="H3551" s="10" t="s">
        <v>797</v>
      </c>
      <c r="I3551" s="9" t="s">
        <v>85</v>
      </c>
      <c r="J3551" s="10">
        <v>0.0</v>
      </c>
      <c r="K3551" s="10">
        <v>0.0</v>
      </c>
      <c r="L3551" s="10">
        <v>0.0</v>
      </c>
      <c r="M3551" s="2">
        <f t="shared" si="2"/>
        <v>0</v>
      </c>
      <c r="N3551" s="2">
        <f t="shared" si="3"/>
        <v>1</v>
      </c>
      <c r="O3551" s="2">
        <f t="shared" si="4"/>
        <v>0</v>
      </c>
      <c r="P3551" s="2">
        <f t="shared" ref="P3551:Q3551" si="3554">K3551</f>
        <v>0</v>
      </c>
      <c r="Q3551" s="1">
        <f t="shared" si="3554"/>
        <v>0</v>
      </c>
      <c r="R3551" s="2">
        <f t="shared" si="6"/>
        <v>0</v>
      </c>
    </row>
    <row r="3552" ht="15.75" hidden="1" customHeight="1">
      <c r="A3552" s="1">
        <v>4.0</v>
      </c>
      <c r="B3552" s="10" t="s">
        <v>679</v>
      </c>
      <c r="C3552" s="9" t="s">
        <v>2075</v>
      </c>
      <c r="D3552" s="9" t="s">
        <v>5937</v>
      </c>
      <c r="E3552" s="9" t="s">
        <v>5938</v>
      </c>
      <c r="F3552" s="9" t="s">
        <v>5939</v>
      </c>
      <c r="G3552" s="10">
        <v>0.0</v>
      </c>
      <c r="H3552" s="10" t="s">
        <v>2790</v>
      </c>
      <c r="I3552" s="9" t="s">
        <v>24</v>
      </c>
      <c r="J3552" s="10">
        <v>0.0</v>
      </c>
      <c r="K3552" s="10">
        <v>0.0</v>
      </c>
      <c r="L3552" s="10">
        <v>0.0</v>
      </c>
      <c r="M3552" s="2">
        <f t="shared" si="2"/>
        <v>0</v>
      </c>
      <c r="N3552" s="2">
        <f t="shared" si="3"/>
        <v>1</v>
      </c>
      <c r="O3552" s="2">
        <f t="shared" si="4"/>
        <v>0</v>
      </c>
      <c r="P3552" s="2">
        <f t="shared" ref="P3552:Q3552" si="3555">K3552</f>
        <v>0</v>
      </c>
      <c r="Q3552" s="1">
        <f t="shared" si="3555"/>
        <v>0</v>
      </c>
      <c r="R3552" s="2">
        <f t="shared" si="6"/>
        <v>0</v>
      </c>
    </row>
    <row r="3553" ht="15.75" hidden="1" customHeight="1">
      <c r="A3553" s="1">
        <v>4.0</v>
      </c>
      <c r="B3553" s="10" t="s">
        <v>1338</v>
      </c>
      <c r="C3553" s="9" t="s">
        <v>2075</v>
      </c>
      <c r="D3553" s="9" t="s">
        <v>5956</v>
      </c>
      <c r="E3553" s="9" t="s">
        <v>5957</v>
      </c>
      <c r="F3553" s="9" t="s">
        <v>5942</v>
      </c>
      <c r="G3553" s="10">
        <v>0.0</v>
      </c>
      <c r="H3553" s="10" t="s">
        <v>992</v>
      </c>
      <c r="I3553" s="9" t="s">
        <v>24</v>
      </c>
      <c r="J3553" s="10">
        <v>0.0</v>
      </c>
      <c r="K3553" s="10">
        <v>0.0</v>
      </c>
      <c r="L3553" s="10">
        <v>0.0</v>
      </c>
      <c r="M3553" s="2">
        <f t="shared" si="2"/>
        <v>0</v>
      </c>
      <c r="N3553" s="2">
        <f t="shared" si="3"/>
        <v>1</v>
      </c>
      <c r="O3553" s="2">
        <f t="shared" si="4"/>
        <v>0</v>
      </c>
      <c r="P3553" s="2">
        <f t="shared" ref="P3553:Q3553" si="3556">K3553</f>
        <v>0</v>
      </c>
      <c r="Q3553" s="1">
        <f t="shared" si="3556"/>
        <v>0</v>
      </c>
      <c r="R3553" s="2">
        <f t="shared" si="6"/>
        <v>0</v>
      </c>
    </row>
    <row r="3554" ht="15.75" hidden="1" customHeight="1">
      <c r="A3554" s="1">
        <v>4.0</v>
      </c>
      <c r="B3554" s="10">
        <v>8.18449556647917E14</v>
      </c>
      <c r="C3554" s="9" t="s">
        <v>2075</v>
      </c>
      <c r="D3554" s="9" t="s">
        <v>5931</v>
      </c>
      <c r="E3554" s="9" t="s">
        <v>5932</v>
      </c>
      <c r="F3554" s="9" t="s">
        <v>5933</v>
      </c>
      <c r="G3554" s="10">
        <v>0.0</v>
      </c>
      <c r="H3554" s="10" t="s">
        <v>1261</v>
      </c>
      <c r="I3554" s="9" t="s">
        <v>24</v>
      </c>
      <c r="J3554" s="10">
        <v>0.0</v>
      </c>
      <c r="K3554" s="10">
        <v>0.0</v>
      </c>
      <c r="L3554" s="10">
        <v>0.0</v>
      </c>
      <c r="M3554" s="2">
        <f t="shared" si="2"/>
        <v>0</v>
      </c>
      <c r="N3554" s="2">
        <f t="shared" si="3"/>
        <v>1</v>
      </c>
      <c r="O3554" s="2">
        <f t="shared" si="4"/>
        <v>0</v>
      </c>
      <c r="P3554" s="2">
        <f t="shared" ref="P3554:Q3554" si="3557">K3554</f>
        <v>0</v>
      </c>
      <c r="Q3554" s="1">
        <f t="shared" si="3557"/>
        <v>0</v>
      </c>
      <c r="R3554" s="2">
        <f t="shared" si="6"/>
        <v>0</v>
      </c>
    </row>
    <row r="3555" ht="15.75" hidden="1" customHeight="1">
      <c r="A3555" s="1">
        <v>4.0</v>
      </c>
      <c r="B3555" s="10">
        <v>3.12649851379742E14</v>
      </c>
      <c r="C3555" s="9" t="s">
        <v>2075</v>
      </c>
      <c r="D3555" s="9" t="s">
        <v>5934</v>
      </c>
      <c r="E3555" s="9" t="s">
        <v>5935</v>
      </c>
      <c r="F3555" s="9" t="s">
        <v>5936</v>
      </c>
      <c r="G3555" s="10">
        <v>0.0</v>
      </c>
      <c r="H3555" s="10" t="s">
        <v>598</v>
      </c>
      <c r="I3555" s="9" t="s">
        <v>24</v>
      </c>
      <c r="J3555" s="10">
        <v>0.0</v>
      </c>
      <c r="K3555" s="10">
        <v>0.0</v>
      </c>
      <c r="L3555" s="10">
        <v>0.0</v>
      </c>
      <c r="M3555" s="2">
        <f t="shared" si="2"/>
        <v>0</v>
      </c>
      <c r="N3555" s="2">
        <f t="shared" si="3"/>
        <v>1</v>
      </c>
      <c r="O3555" s="2">
        <f t="shared" si="4"/>
        <v>0</v>
      </c>
      <c r="P3555" s="2">
        <f t="shared" ref="P3555:Q3555" si="3558">K3555</f>
        <v>0</v>
      </c>
      <c r="Q3555" s="1">
        <f t="shared" si="3558"/>
        <v>0</v>
      </c>
      <c r="R3555" s="2">
        <f t="shared" si="6"/>
        <v>0</v>
      </c>
    </row>
    <row r="3556" ht="15.75" hidden="1" customHeight="1">
      <c r="A3556" s="1">
        <v>4.0</v>
      </c>
      <c r="B3556" s="10" t="s">
        <v>2214</v>
      </c>
      <c r="C3556" s="9" t="s">
        <v>2075</v>
      </c>
      <c r="D3556" s="9" t="s">
        <v>5928</v>
      </c>
      <c r="E3556" s="9" t="s">
        <v>5929</v>
      </c>
      <c r="F3556" s="9" t="s">
        <v>5930</v>
      </c>
      <c r="G3556" s="10">
        <v>0.0</v>
      </c>
      <c r="H3556" s="10" t="s">
        <v>2794</v>
      </c>
      <c r="I3556" s="9" t="s">
        <v>24</v>
      </c>
      <c r="J3556" s="10">
        <v>0.0</v>
      </c>
      <c r="K3556" s="10">
        <v>0.0</v>
      </c>
      <c r="L3556" s="10">
        <v>0.0</v>
      </c>
      <c r="M3556" s="2">
        <f t="shared" si="2"/>
        <v>0</v>
      </c>
      <c r="N3556" s="2">
        <f t="shared" si="3"/>
        <v>1</v>
      </c>
      <c r="O3556" s="2">
        <f t="shared" si="4"/>
        <v>0</v>
      </c>
      <c r="P3556" s="2">
        <f t="shared" ref="P3556:Q3556" si="3559">K3556</f>
        <v>0</v>
      </c>
      <c r="Q3556" s="1">
        <f t="shared" si="3559"/>
        <v>0</v>
      </c>
      <c r="R3556" s="2">
        <f t="shared" si="6"/>
        <v>0</v>
      </c>
    </row>
    <row r="3557" ht="15.75" hidden="1" customHeight="1">
      <c r="A3557" s="1">
        <v>4.0</v>
      </c>
      <c r="B3557" s="10" t="s">
        <v>1190</v>
      </c>
      <c r="C3557" s="9" t="s">
        <v>2075</v>
      </c>
      <c r="D3557" s="9" t="s">
        <v>5958</v>
      </c>
      <c r="E3557" s="9" t="s">
        <v>5959</v>
      </c>
      <c r="F3557" s="9" t="s">
        <v>5960</v>
      </c>
      <c r="G3557" s="10">
        <v>1.0</v>
      </c>
      <c r="H3557" s="10" t="s">
        <v>5961</v>
      </c>
      <c r="I3557" s="9" t="s">
        <v>17</v>
      </c>
      <c r="J3557" s="10" t="s">
        <v>3718</v>
      </c>
      <c r="K3557" s="10">
        <v>0.0</v>
      </c>
      <c r="L3557" s="10">
        <v>0.0</v>
      </c>
      <c r="M3557" s="2">
        <f t="shared" si="2"/>
        <v>1</v>
      </c>
      <c r="N3557" s="2">
        <f t="shared" si="3"/>
        <v>1</v>
      </c>
      <c r="O3557" s="2">
        <f t="shared" si="4"/>
        <v>1</v>
      </c>
      <c r="P3557" s="2">
        <f t="shared" ref="P3557:Q3557" si="3560">K3557</f>
        <v>0</v>
      </c>
      <c r="Q3557" s="1">
        <f t="shared" si="3560"/>
        <v>0</v>
      </c>
      <c r="R3557" s="2">
        <f t="shared" si="6"/>
        <v>1</v>
      </c>
    </row>
    <row r="3558" ht="15.75" hidden="1" customHeight="1">
      <c r="A3558" s="1">
        <v>4.0</v>
      </c>
      <c r="B3558" s="10">
        <v>3.53344980590648E14</v>
      </c>
      <c r="C3558" s="9" t="s">
        <v>2075</v>
      </c>
      <c r="D3558" s="9" t="s">
        <v>5962</v>
      </c>
      <c r="E3558" s="9" t="s">
        <v>5963</v>
      </c>
      <c r="F3558" s="9" t="s">
        <v>5964</v>
      </c>
      <c r="G3558" s="10">
        <v>0.0</v>
      </c>
      <c r="H3558" s="10" t="s">
        <v>585</v>
      </c>
      <c r="I3558" s="9" t="s">
        <v>85</v>
      </c>
      <c r="J3558" s="10">
        <v>0.0</v>
      </c>
      <c r="K3558" s="10">
        <v>0.0</v>
      </c>
      <c r="L3558" s="10">
        <v>0.0</v>
      </c>
      <c r="M3558" s="2">
        <f t="shared" si="2"/>
        <v>0</v>
      </c>
      <c r="N3558" s="2">
        <f t="shared" si="3"/>
        <v>1</v>
      </c>
      <c r="O3558" s="2">
        <f t="shared" si="4"/>
        <v>0</v>
      </c>
      <c r="P3558" s="2">
        <f t="shared" ref="P3558:Q3558" si="3561">K3558</f>
        <v>0</v>
      </c>
      <c r="Q3558" s="1">
        <f t="shared" si="3561"/>
        <v>0</v>
      </c>
      <c r="R3558" s="2">
        <f t="shared" si="6"/>
        <v>0</v>
      </c>
    </row>
    <row r="3559" ht="15.75" hidden="1" customHeight="1">
      <c r="A3559" s="1">
        <v>4.0</v>
      </c>
      <c r="B3559" s="10" t="s">
        <v>244</v>
      </c>
      <c r="C3559" s="9" t="s">
        <v>2075</v>
      </c>
      <c r="D3559" s="9" t="s">
        <v>5965</v>
      </c>
      <c r="E3559" s="9" t="s">
        <v>5966</v>
      </c>
      <c r="F3559" s="9" t="s">
        <v>5967</v>
      </c>
      <c r="G3559" s="10">
        <v>0.0</v>
      </c>
      <c r="H3559" s="10" t="s">
        <v>5968</v>
      </c>
      <c r="I3559" s="9" t="s">
        <v>24</v>
      </c>
      <c r="J3559" s="10">
        <v>0.0</v>
      </c>
      <c r="K3559" s="10">
        <v>0.0</v>
      </c>
      <c r="L3559" s="10">
        <v>0.0</v>
      </c>
      <c r="M3559" s="2">
        <f t="shared" si="2"/>
        <v>0</v>
      </c>
      <c r="N3559" s="2">
        <f t="shared" si="3"/>
        <v>1</v>
      </c>
      <c r="O3559" s="2">
        <f t="shared" si="4"/>
        <v>0</v>
      </c>
      <c r="P3559" s="2">
        <f t="shared" ref="P3559:Q3559" si="3562">K3559</f>
        <v>0</v>
      </c>
      <c r="Q3559" s="1">
        <f t="shared" si="3562"/>
        <v>0</v>
      </c>
      <c r="R3559" s="2">
        <f t="shared" si="6"/>
        <v>0</v>
      </c>
    </row>
    <row r="3560" ht="15.75" hidden="1" customHeight="1">
      <c r="A3560" s="1">
        <v>4.0</v>
      </c>
      <c r="B3560" s="10">
        <v>3.05274295532873E14</v>
      </c>
      <c r="C3560" s="9" t="s">
        <v>2075</v>
      </c>
      <c r="D3560" s="9" t="s">
        <v>5969</v>
      </c>
      <c r="E3560" s="9" t="s">
        <v>5970</v>
      </c>
      <c r="F3560" s="9" t="s">
        <v>5971</v>
      </c>
      <c r="G3560" s="10">
        <v>0.0</v>
      </c>
      <c r="H3560" s="10" t="s">
        <v>5972</v>
      </c>
      <c r="I3560" s="9" t="s">
        <v>24</v>
      </c>
      <c r="J3560" s="10">
        <v>0.0</v>
      </c>
      <c r="K3560" s="10">
        <v>0.0</v>
      </c>
      <c r="L3560" s="10">
        <v>0.0</v>
      </c>
      <c r="M3560" s="2">
        <f t="shared" si="2"/>
        <v>0</v>
      </c>
      <c r="N3560" s="2">
        <f t="shared" si="3"/>
        <v>1</v>
      </c>
      <c r="O3560" s="2">
        <f t="shared" si="4"/>
        <v>0</v>
      </c>
      <c r="P3560" s="2">
        <f t="shared" ref="P3560:Q3560" si="3563">K3560</f>
        <v>0</v>
      </c>
      <c r="Q3560" s="1">
        <f t="shared" si="3563"/>
        <v>0</v>
      </c>
      <c r="R3560" s="2">
        <f t="shared" si="6"/>
        <v>0</v>
      </c>
    </row>
    <row r="3561" ht="15.75" hidden="1" customHeight="1">
      <c r="A3561" s="1">
        <v>4.0</v>
      </c>
      <c r="B3561" s="10">
        <v>3.06490655411131E14</v>
      </c>
      <c r="C3561" s="9" t="s">
        <v>2075</v>
      </c>
      <c r="D3561" s="9" t="s">
        <v>5973</v>
      </c>
      <c r="E3561" s="9" t="s">
        <v>5974</v>
      </c>
      <c r="F3561" s="9" t="s">
        <v>5975</v>
      </c>
      <c r="G3561" s="10">
        <v>0.0</v>
      </c>
      <c r="H3561" s="10" t="s">
        <v>694</v>
      </c>
      <c r="I3561" s="9" t="s">
        <v>104</v>
      </c>
      <c r="J3561" s="10" t="s">
        <v>5976</v>
      </c>
      <c r="K3561" s="10">
        <v>0.0</v>
      </c>
      <c r="L3561" s="10">
        <v>0.0</v>
      </c>
      <c r="M3561" s="2">
        <f t="shared" si="2"/>
        <v>1</v>
      </c>
      <c r="N3561" s="2">
        <f t="shared" si="3"/>
        <v>1</v>
      </c>
      <c r="O3561" s="2">
        <f t="shared" si="4"/>
        <v>0</v>
      </c>
      <c r="P3561" s="2">
        <f t="shared" ref="P3561:Q3561" si="3564">K3561</f>
        <v>0</v>
      </c>
      <c r="Q3561" s="1">
        <f t="shared" si="3564"/>
        <v>0</v>
      </c>
      <c r="R3561" s="2">
        <f t="shared" si="6"/>
        <v>0</v>
      </c>
    </row>
    <row r="3562" ht="15.75" hidden="1" customHeight="1">
      <c r="A3562" s="1">
        <v>4.0</v>
      </c>
      <c r="B3562" s="10" t="s">
        <v>2231</v>
      </c>
      <c r="C3562" s="9" t="s">
        <v>2075</v>
      </c>
      <c r="D3562" s="9" t="s">
        <v>5977</v>
      </c>
      <c r="E3562" s="9" t="s">
        <v>5978</v>
      </c>
      <c r="F3562" s="9" t="s">
        <v>5979</v>
      </c>
      <c r="G3562" s="10">
        <v>0.0</v>
      </c>
      <c r="H3562" s="10" t="s">
        <v>5980</v>
      </c>
      <c r="I3562" s="9" t="s">
        <v>17</v>
      </c>
      <c r="J3562" s="10" t="s">
        <v>1739</v>
      </c>
      <c r="K3562" s="10">
        <v>0.0</v>
      </c>
      <c r="L3562" s="10">
        <v>0.0</v>
      </c>
      <c r="M3562" s="2">
        <f t="shared" si="2"/>
        <v>1</v>
      </c>
      <c r="N3562" s="2">
        <f t="shared" si="3"/>
        <v>1</v>
      </c>
      <c r="O3562" s="2">
        <f t="shared" si="4"/>
        <v>0</v>
      </c>
      <c r="P3562" s="2">
        <f t="shared" ref="P3562:Q3562" si="3565">K3562</f>
        <v>0</v>
      </c>
      <c r="Q3562" s="1">
        <f t="shared" si="3565"/>
        <v>0</v>
      </c>
      <c r="R3562" s="2">
        <f t="shared" si="6"/>
        <v>0</v>
      </c>
    </row>
    <row r="3563" ht="15.75" hidden="1" customHeight="1">
      <c r="A3563" s="1">
        <v>4.0</v>
      </c>
      <c r="B3563" s="10" t="s">
        <v>358</v>
      </c>
      <c r="C3563" s="9" t="s">
        <v>2075</v>
      </c>
      <c r="D3563" s="9" t="s">
        <v>5981</v>
      </c>
      <c r="E3563" s="9" t="s">
        <v>5982</v>
      </c>
      <c r="F3563" s="9" t="s">
        <v>5983</v>
      </c>
      <c r="G3563" s="10">
        <v>0.0</v>
      </c>
      <c r="H3563" s="10" t="s">
        <v>1103</v>
      </c>
      <c r="I3563" s="9" t="s">
        <v>85</v>
      </c>
      <c r="J3563" s="10">
        <v>0.0</v>
      </c>
      <c r="K3563" s="10">
        <v>0.0</v>
      </c>
      <c r="L3563" s="10">
        <v>0.0</v>
      </c>
      <c r="M3563" s="2">
        <f t="shared" si="2"/>
        <v>0</v>
      </c>
      <c r="N3563" s="2">
        <f t="shared" si="3"/>
        <v>1</v>
      </c>
      <c r="O3563" s="2">
        <f t="shared" si="4"/>
        <v>0</v>
      </c>
      <c r="P3563" s="2">
        <f t="shared" ref="P3563:Q3563" si="3566">K3563</f>
        <v>0</v>
      </c>
      <c r="Q3563" s="1">
        <f t="shared" si="3566"/>
        <v>0</v>
      </c>
      <c r="R3563" s="2">
        <f t="shared" si="6"/>
        <v>0</v>
      </c>
    </row>
    <row r="3564" ht="15.75" hidden="1" customHeight="1">
      <c r="A3564" s="1">
        <v>4.0</v>
      </c>
      <c r="B3564" s="10">
        <v>2.65031833169143E14</v>
      </c>
      <c r="C3564" s="9" t="s">
        <v>2075</v>
      </c>
      <c r="D3564" s="9" t="s">
        <v>5984</v>
      </c>
      <c r="E3564" s="9" t="s">
        <v>5985</v>
      </c>
      <c r="F3564" s="9" t="s">
        <v>5986</v>
      </c>
      <c r="G3564" s="10">
        <v>1.0</v>
      </c>
      <c r="H3564" s="10" t="s">
        <v>1615</v>
      </c>
      <c r="I3564" s="9" t="s">
        <v>17</v>
      </c>
      <c r="J3564" s="10" t="s">
        <v>2742</v>
      </c>
      <c r="K3564" s="10">
        <v>0.0</v>
      </c>
      <c r="L3564" s="10">
        <v>0.0</v>
      </c>
      <c r="M3564" s="2">
        <f t="shared" si="2"/>
        <v>1</v>
      </c>
      <c r="N3564" s="2">
        <f t="shared" si="3"/>
        <v>1</v>
      </c>
      <c r="O3564" s="2">
        <f t="shared" si="4"/>
        <v>1</v>
      </c>
      <c r="P3564" s="2">
        <f t="shared" ref="P3564:Q3564" si="3567">K3564</f>
        <v>0</v>
      </c>
      <c r="Q3564" s="1">
        <f t="shared" si="3567"/>
        <v>0</v>
      </c>
      <c r="R3564" s="2">
        <f t="shared" si="6"/>
        <v>1</v>
      </c>
    </row>
    <row r="3565" ht="15.75" hidden="1" customHeight="1">
      <c r="A3565" s="1">
        <v>4.0</v>
      </c>
      <c r="B3565" s="10">
        <v>3.05414405450169E14</v>
      </c>
      <c r="C3565" s="9" t="s">
        <v>2075</v>
      </c>
      <c r="D3565" s="9" t="s">
        <v>5987</v>
      </c>
      <c r="E3565" s="9" t="s">
        <v>5988</v>
      </c>
      <c r="F3565" s="9" t="s">
        <v>5989</v>
      </c>
      <c r="G3565" s="10">
        <v>0.0</v>
      </c>
      <c r="H3565" s="10" t="s">
        <v>293</v>
      </c>
      <c r="I3565" s="9" t="s">
        <v>17</v>
      </c>
      <c r="J3565" s="10" t="s">
        <v>3707</v>
      </c>
      <c r="K3565" s="10">
        <v>0.0</v>
      </c>
      <c r="L3565" s="10">
        <v>0.0</v>
      </c>
      <c r="M3565" s="2">
        <f t="shared" si="2"/>
        <v>1</v>
      </c>
      <c r="N3565" s="2">
        <f t="shared" si="3"/>
        <v>1</v>
      </c>
      <c r="O3565" s="2">
        <f t="shared" si="4"/>
        <v>0</v>
      </c>
      <c r="P3565" s="2">
        <f t="shared" ref="P3565:Q3565" si="3568">K3565</f>
        <v>0</v>
      </c>
      <c r="Q3565" s="1">
        <f t="shared" si="3568"/>
        <v>0</v>
      </c>
      <c r="R3565" s="2">
        <f t="shared" si="6"/>
        <v>0</v>
      </c>
    </row>
    <row r="3566" ht="15.75" hidden="1" customHeight="1">
      <c r="A3566" s="1">
        <v>4.0</v>
      </c>
      <c r="B3566" s="10">
        <v>8.64607655268588E14</v>
      </c>
      <c r="C3566" s="9" t="s">
        <v>2075</v>
      </c>
      <c r="D3566" s="9" t="s">
        <v>5990</v>
      </c>
      <c r="E3566" s="9" t="s">
        <v>5991</v>
      </c>
      <c r="F3566" s="9" t="s">
        <v>5992</v>
      </c>
      <c r="G3566" s="10">
        <v>1.0</v>
      </c>
      <c r="H3566" s="10" t="s">
        <v>5993</v>
      </c>
      <c r="I3566" s="9" t="s">
        <v>256</v>
      </c>
      <c r="J3566" s="10">
        <v>0.0</v>
      </c>
      <c r="K3566" s="10">
        <v>0.0</v>
      </c>
      <c r="L3566" s="10">
        <v>0.0</v>
      </c>
      <c r="M3566" s="2">
        <f t="shared" si="2"/>
        <v>0</v>
      </c>
      <c r="N3566" s="2">
        <f t="shared" si="3"/>
        <v>1</v>
      </c>
      <c r="O3566" s="2">
        <f t="shared" si="4"/>
        <v>1</v>
      </c>
      <c r="P3566" s="2">
        <f t="shared" ref="P3566:Q3566" si="3569">K3566</f>
        <v>0</v>
      </c>
      <c r="Q3566" s="1">
        <f t="shared" si="3569"/>
        <v>0</v>
      </c>
      <c r="R3566" s="2">
        <f t="shared" si="6"/>
        <v>0</v>
      </c>
    </row>
    <row r="3567" ht="15.75" hidden="1" customHeight="1">
      <c r="A3567" s="1">
        <v>4.0</v>
      </c>
      <c r="B3567" s="10">
        <v>3.14470877839137E14</v>
      </c>
      <c r="C3567" s="9" t="s">
        <v>2075</v>
      </c>
      <c r="D3567" s="9" t="s">
        <v>5994</v>
      </c>
      <c r="E3567" s="9" t="s">
        <v>5978</v>
      </c>
      <c r="F3567" s="9" t="s">
        <v>5979</v>
      </c>
      <c r="G3567" s="10">
        <v>0.0</v>
      </c>
      <c r="H3567" s="10" t="s">
        <v>376</v>
      </c>
      <c r="I3567" s="9" t="s">
        <v>17</v>
      </c>
      <c r="J3567" s="10" t="s">
        <v>3192</v>
      </c>
      <c r="K3567" s="10">
        <v>0.0</v>
      </c>
      <c r="L3567" s="10">
        <v>0.0</v>
      </c>
      <c r="M3567" s="2">
        <f t="shared" si="2"/>
        <v>1</v>
      </c>
      <c r="N3567" s="2">
        <f t="shared" si="3"/>
        <v>1</v>
      </c>
      <c r="O3567" s="2">
        <f t="shared" si="4"/>
        <v>0</v>
      </c>
      <c r="P3567" s="2">
        <f t="shared" ref="P3567:Q3567" si="3570">K3567</f>
        <v>0</v>
      </c>
      <c r="Q3567" s="1">
        <f t="shared" si="3570"/>
        <v>0</v>
      </c>
      <c r="R3567" s="2">
        <f t="shared" si="6"/>
        <v>0</v>
      </c>
    </row>
    <row r="3568" ht="15.75" hidden="1" customHeight="1">
      <c r="A3568" s="1">
        <v>4.0</v>
      </c>
      <c r="B3568" s="10" t="s">
        <v>594</v>
      </c>
      <c r="C3568" s="9" t="s">
        <v>2075</v>
      </c>
      <c r="D3568" s="9" t="s">
        <v>5981</v>
      </c>
      <c r="E3568" s="9" t="s">
        <v>5982</v>
      </c>
      <c r="F3568" s="9" t="s">
        <v>5983</v>
      </c>
      <c r="G3568" s="10">
        <v>0.0</v>
      </c>
      <c r="H3568" s="10" t="s">
        <v>1103</v>
      </c>
      <c r="I3568" s="9" t="s">
        <v>85</v>
      </c>
      <c r="J3568" s="10">
        <v>0.0</v>
      </c>
      <c r="K3568" s="10">
        <v>0.0</v>
      </c>
      <c r="L3568" s="10">
        <v>0.0</v>
      </c>
      <c r="M3568" s="2">
        <f t="shared" si="2"/>
        <v>0</v>
      </c>
      <c r="N3568" s="2">
        <f t="shared" si="3"/>
        <v>1</v>
      </c>
      <c r="O3568" s="2">
        <f t="shared" si="4"/>
        <v>0</v>
      </c>
      <c r="P3568" s="2">
        <f t="shared" ref="P3568:Q3568" si="3571">K3568</f>
        <v>0</v>
      </c>
      <c r="Q3568" s="1">
        <f t="shared" si="3571"/>
        <v>0</v>
      </c>
      <c r="R3568" s="2">
        <f t="shared" si="6"/>
        <v>0</v>
      </c>
    </row>
    <row r="3569" ht="15.75" hidden="1" customHeight="1">
      <c r="A3569" s="1">
        <v>4.0</v>
      </c>
      <c r="B3569" s="10">
        <v>3.45359421225218E14</v>
      </c>
      <c r="C3569" s="9" t="s">
        <v>2075</v>
      </c>
      <c r="D3569" s="9" t="s">
        <v>5995</v>
      </c>
      <c r="E3569" s="9" t="s">
        <v>5996</v>
      </c>
      <c r="F3569" s="9" t="s">
        <v>5997</v>
      </c>
      <c r="G3569" s="10">
        <v>0.0</v>
      </c>
      <c r="H3569" s="10" t="s">
        <v>958</v>
      </c>
      <c r="I3569" s="9" t="s">
        <v>85</v>
      </c>
      <c r="J3569" s="10">
        <v>0.0</v>
      </c>
      <c r="K3569" s="10">
        <v>0.0</v>
      </c>
      <c r="L3569" s="10">
        <v>0.0</v>
      </c>
      <c r="M3569" s="2">
        <f t="shared" si="2"/>
        <v>0</v>
      </c>
      <c r="N3569" s="2">
        <f t="shared" si="3"/>
        <v>1</v>
      </c>
      <c r="O3569" s="2">
        <f t="shared" si="4"/>
        <v>0</v>
      </c>
      <c r="P3569" s="2">
        <f t="shared" ref="P3569:Q3569" si="3572">K3569</f>
        <v>0</v>
      </c>
      <c r="Q3569" s="1">
        <f t="shared" si="3572"/>
        <v>0</v>
      </c>
      <c r="R3569" s="2">
        <f t="shared" si="6"/>
        <v>0</v>
      </c>
    </row>
    <row r="3570" ht="15.75" hidden="1" customHeight="1">
      <c r="A3570" s="1">
        <v>4.0</v>
      </c>
      <c r="B3570" s="10" t="s">
        <v>225</v>
      </c>
      <c r="C3570" s="9" t="s">
        <v>2075</v>
      </c>
      <c r="D3570" s="9" t="s">
        <v>5998</v>
      </c>
      <c r="E3570" s="9" t="s">
        <v>5999</v>
      </c>
      <c r="F3570" s="9" t="s">
        <v>6000</v>
      </c>
      <c r="G3570" s="10">
        <v>0.0</v>
      </c>
      <c r="H3570" s="10" t="s">
        <v>3735</v>
      </c>
      <c r="I3570" s="9" t="s">
        <v>17</v>
      </c>
      <c r="J3570" s="10" t="s">
        <v>851</v>
      </c>
      <c r="K3570" s="10">
        <v>0.0</v>
      </c>
      <c r="L3570" s="10">
        <v>0.0</v>
      </c>
      <c r="M3570" s="2">
        <f t="shared" si="2"/>
        <v>1</v>
      </c>
      <c r="N3570" s="2">
        <f t="shared" si="3"/>
        <v>1</v>
      </c>
      <c r="O3570" s="2">
        <f t="shared" si="4"/>
        <v>0</v>
      </c>
      <c r="P3570" s="2">
        <f t="shared" ref="P3570:Q3570" si="3573">K3570</f>
        <v>0</v>
      </c>
      <c r="Q3570" s="1">
        <f t="shared" si="3573"/>
        <v>0</v>
      </c>
      <c r="R3570" s="2">
        <f t="shared" si="6"/>
        <v>0</v>
      </c>
    </row>
    <row r="3571" ht="15.75" hidden="1" customHeight="1">
      <c r="A3571" s="1">
        <v>4.0</v>
      </c>
      <c r="B3571" s="10">
        <v>6.70147078413719E14</v>
      </c>
      <c r="C3571" s="9" t="s">
        <v>2075</v>
      </c>
      <c r="D3571" s="9" t="s">
        <v>6001</v>
      </c>
      <c r="E3571" s="9" t="s">
        <v>6002</v>
      </c>
      <c r="F3571" s="9" t="s">
        <v>6003</v>
      </c>
      <c r="G3571" s="10">
        <v>0.0</v>
      </c>
      <c r="H3571" s="10" t="s">
        <v>6004</v>
      </c>
      <c r="I3571" s="9" t="s">
        <v>17</v>
      </c>
      <c r="J3571" s="10" t="s">
        <v>1619</v>
      </c>
      <c r="K3571" s="10">
        <v>0.0</v>
      </c>
      <c r="L3571" s="10">
        <v>0.0</v>
      </c>
      <c r="M3571" s="2">
        <f t="shared" si="2"/>
        <v>1</v>
      </c>
      <c r="N3571" s="2">
        <f t="shared" si="3"/>
        <v>1</v>
      </c>
      <c r="O3571" s="2">
        <f t="shared" si="4"/>
        <v>0</v>
      </c>
      <c r="P3571" s="2">
        <f t="shared" ref="P3571:Q3571" si="3574">K3571</f>
        <v>0</v>
      </c>
      <c r="Q3571" s="1">
        <f t="shared" si="3574"/>
        <v>0</v>
      </c>
      <c r="R3571" s="2">
        <f t="shared" si="6"/>
        <v>0</v>
      </c>
    </row>
    <row r="3572" ht="15.75" hidden="1" customHeight="1">
      <c r="A3572" s="1">
        <v>4.0</v>
      </c>
      <c r="B3572" s="10">
        <v>7.8026419389882E14</v>
      </c>
      <c r="C3572" s="9" t="s">
        <v>2075</v>
      </c>
      <c r="D3572" s="9" t="s">
        <v>5973</v>
      </c>
      <c r="E3572" s="9" t="s">
        <v>5974</v>
      </c>
      <c r="F3572" s="9" t="s">
        <v>5975</v>
      </c>
      <c r="G3572" s="10">
        <v>0.0</v>
      </c>
      <c r="H3572" s="10" t="s">
        <v>694</v>
      </c>
      <c r="I3572" s="9" t="s">
        <v>104</v>
      </c>
      <c r="J3572" s="10" t="s">
        <v>5976</v>
      </c>
      <c r="K3572" s="10">
        <v>0.0</v>
      </c>
      <c r="L3572" s="10">
        <v>0.0</v>
      </c>
      <c r="M3572" s="2">
        <f t="shared" si="2"/>
        <v>1</v>
      </c>
      <c r="N3572" s="2">
        <f t="shared" si="3"/>
        <v>1</v>
      </c>
      <c r="O3572" s="2">
        <f t="shared" si="4"/>
        <v>0</v>
      </c>
      <c r="P3572" s="2">
        <f t="shared" ref="P3572:Q3572" si="3575">K3572</f>
        <v>0</v>
      </c>
      <c r="Q3572" s="1">
        <f t="shared" si="3575"/>
        <v>0</v>
      </c>
      <c r="R3572" s="2">
        <f t="shared" si="6"/>
        <v>0</v>
      </c>
    </row>
    <row r="3573" ht="15.75" hidden="1" customHeight="1">
      <c r="A3573" s="1">
        <v>4.0</v>
      </c>
      <c r="B3573" s="10">
        <v>8.36334484945089E14</v>
      </c>
      <c r="C3573" s="9" t="s">
        <v>2075</v>
      </c>
      <c r="D3573" s="9" t="s">
        <v>6005</v>
      </c>
      <c r="E3573" s="9" t="s">
        <v>6006</v>
      </c>
      <c r="F3573" s="9" t="s">
        <v>6007</v>
      </c>
      <c r="G3573" s="10">
        <v>1.0</v>
      </c>
      <c r="H3573" s="10" t="s">
        <v>2011</v>
      </c>
      <c r="I3573" s="9" t="s">
        <v>17</v>
      </c>
      <c r="J3573" s="10" t="s">
        <v>6008</v>
      </c>
      <c r="K3573" s="10">
        <v>0.0</v>
      </c>
      <c r="L3573" s="10">
        <v>0.0</v>
      </c>
      <c r="M3573" s="2">
        <f t="shared" si="2"/>
        <v>1</v>
      </c>
      <c r="N3573" s="2">
        <f t="shared" si="3"/>
        <v>1</v>
      </c>
      <c r="O3573" s="2">
        <f t="shared" si="4"/>
        <v>1</v>
      </c>
      <c r="P3573" s="2">
        <f t="shared" ref="P3573:Q3573" si="3576">K3573</f>
        <v>0</v>
      </c>
      <c r="Q3573" s="1">
        <f t="shared" si="3576"/>
        <v>0</v>
      </c>
      <c r="R3573" s="2">
        <f t="shared" si="6"/>
        <v>1</v>
      </c>
    </row>
    <row r="3574" ht="15.75" hidden="1" customHeight="1">
      <c r="A3574" s="1">
        <v>4.0</v>
      </c>
      <c r="B3574" s="10">
        <v>2.92820650200013E14</v>
      </c>
      <c r="C3574" s="9" t="s">
        <v>2075</v>
      </c>
      <c r="D3574" s="9" t="s">
        <v>5969</v>
      </c>
      <c r="E3574" s="9" t="s">
        <v>5970</v>
      </c>
      <c r="F3574" s="9" t="s">
        <v>5971</v>
      </c>
      <c r="G3574" s="10">
        <v>0.0</v>
      </c>
      <c r="H3574" s="10" t="s">
        <v>5972</v>
      </c>
      <c r="I3574" s="9" t="s">
        <v>24</v>
      </c>
      <c r="J3574" s="10">
        <v>0.0</v>
      </c>
      <c r="K3574" s="10">
        <v>0.0</v>
      </c>
      <c r="L3574" s="10">
        <v>0.0</v>
      </c>
      <c r="M3574" s="2">
        <f t="shared" si="2"/>
        <v>0</v>
      </c>
      <c r="N3574" s="2">
        <f t="shared" si="3"/>
        <v>1</v>
      </c>
      <c r="O3574" s="2">
        <f t="shared" si="4"/>
        <v>0</v>
      </c>
      <c r="P3574" s="2">
        <f t="shared" ref="P3574:Q3574" si="3577">K3574</f>
        <v>0</v>
      </c>
      <c r="Q3574" s="1">
        <f t="shared" si="3577"/>
        <v>0</v>
      </c>
      <c r="R3574" s="2">
        <f t="shared" si="6"/>
        <v>0</v>
      </c>
    </row>
    <row r="3575" ht="15.75" hidden="1" customHeight="1">
      <c r="A3575" s="1">
        <v>4.0</v>
      </c>
      <c r="B3575" s="10" t="s">
        <v>2267</v>
      </c>
      <c r="C3575" s="9" t="s">
        <v>2075</v>
      </c>
      <c r="D3575" s="9" t="s">
        <v>6009</v>
      </c>
      <c r="E3575" s="9" t="s">
        <v>6010</v>
      </c>
      <c r="F3575" s="9" t="s">
        <v>6011</v>
      </c>
      <c r="G3575" s="10">
        <v>1.0</v>
      </c>
      <c r="H3575" s="10" t="s">
        <v>6012</v>
      </c>
      <c r="I3575" s="9" t="s">
        <v>256</v>
      </c>
      <c r="J3575" s="10">
        <v>0.0</v>
      </c>
      <c r="K3575" s="10">
        <v>0.0</v>
      </c>
      <c r="L3575" s="10">
        <v>0.0</v>
      </c>
      <c r="M3575" s="2">
        <f t="shared" si="2"/>
        <v>0</v>
      </c>
      <c r="N3575" s="2">
        <f t="shared" si="3"/>
        <v>1</v>
      </c>
      <c r="O3575" s="2">
        <f t="shared" si="4"/>
        <v>1</v>
      </c>
      <c r="P3575" s="2">
        <f t="shared" ref="P3575:Q3575" si="3578">K3575</f>
        <v>0</v>
      </c>
      <c r="Q3575" s="1">
        <f t="shared" si="3578"/>
        <v>0</v>
      </c>
      <c r="R3575" s="2">
        <f t="shared" si="6"/>
        <v>0</v>
      </c>
    </row>
    <row r="3576" ht="15.75" hidden="1" customHeight="1">
      <c r="A3576" s="1">
        <v>4.0</v>
      </c>
      <c r="B3576" s="10">
        <v>8.74137240959931E14</v>
      </c>
      <c r="C3576" s="9" t="s">
        <v>2075</v>
      </c>
      <c r="D3576" s="9" t="s">
        <v>5965</v>
      </c>
      <c r="E3576" s="9" t="s">
        <v>5966</v>
      </c>
      <c r="F3576" s="9" t="s">
        <v>5967</v>
      </c>
      <c r="G3576" s="10">
        <v>0.0</v>
      </c>
      <c r="H3576" s="10" t="s">
        <v>5968</v>
      </c>
      <c r="I3576" s="9" t="s">
        <v>24</v>
      </c>
      <c r="J3576" s="10">
        <v>0.0</v>
      </c>
      <c r="K3576" s="10">
        <v>0.0</v>
      </c>
      <c r="L3576" s="10">
        <v>0.0</v>
      </c>
      <c r="M3576" s="2">
        <f t="shared" si="2"/>
        <v>0</v>
      </c>
      <c r="N3576" s="2">
        <f t="shared" si="3"/>
        <v>1</v>
      </c>
      <c r="O3576" s="2">
        <f t="shared" si="4"/>
        <v>0</v>
      </c>
      <c r="P3576" s="2">
        <f t="shared" ref="P3576:Q3576" si="3579">K3576</f>
        <v>0</v>
      </c>
      <c r="Q3576" s="1">
        <f t="shared" si="3579"/>
        <v>0</v>
      </c>
      <c r="R3576" s="2">
        <f t="shared" si="6"/>
        <v>0</v>
      </c>
    </row>
    <row r="3577" ht="15.75" hidden="1" customHeight="1">
      <c r="A3577" s="1">
        <v>4.0</v>
      </c>
      <c r="B3577" s="10">
        <v>6.40750661507988E14</v>
      </c>
      <c r="C3577" s="9" t="s">
        <v>2075</v>
      </c>
      <c r="D3577" s="9" t="s">
        <v>6013</v>
      </c>
      <c r="E3577" s="9" t="s">
        <v>6014</v>
      </c>
      <c r="F3577" s="9" t="s">
        <v>6015</v>
      </c>
      <c r="G3577" s="10">
        <v>0.0</v>
      </c>
      <c r="H3577" s="10" t="s">
        <v>6016</v>
      </c>
      <c r="I3577" s="9" t="s">
        <v>17</v>
      </c>
      <c r="J3577" s="10" t="s">
        <v>2499</v>
      </c>
      <c r="K3577" s="10">
        <v>0.0</v>
      </c>
      <c r="L3577" s="10">
        <v>0.0</v>
      </c>
      <c r="M3577" s="2">
        <f t="shared" si="2"/>
        <v>1</v>
      </c>
      <c r="N3577" s="2">
        <f t="shared" si="3"/>
        <v>1</v>
      </c>
      <c r="O3577" s="2">
        <f t="shared" si="4"/>
        <v>0</v>
      </c>
      <c r="P3577" s="2">
        <f t="shared" ref="P3577:Q3577" si="3580">K3577</f>
        <v>0</v>
      </c>
      <c r="Q3577" s="1">
        <f t="shared" si="3580"/>
        <v>0</v>
      </c>
      <c r="R3577" s="2">
        <f t="shared" si="6"/>
        <v>0</v>
      </c>
    </row>
    <row r="3578" ht="15.75" hidden="1" customHeight="1">
      <c r="A3578" s="1">
        <v>4.0</v>
      </c>
      <c r="B3578" s="10">
        <v>6.91559215782558E14</v>
      </c>
      <c r="C3578" s="9" t="s">
        <v>2075</v>
      </c>
      <c r="D3578" s="9" t="s">
        <v>5994</v>
      </c>
      <c r="E3578" s="9" t="s">
        <v>5978</v>
      </c>
      <c r="F3578" s="9" t="s">
        <v>5979</v>
      </c>
      <c r="G3578" s="10">
        <v>0.0</v>
      </c>
      <c r="H3578" s="10" t="s">
        <v>376</v>
      </c>
      <c r="I3578" s="9" t="s">
        <v>17</v>
      </c>
      <c r="J3578" s="10" t="s">
        <v>3192</v>
      </c>
      <c r="K3578" s="10">
        <v>0.0</v>
      </c>
      <c r="L3578" s="10">
        <v>0.0</v>
      </c>
      <c r="M3578" s="2">
        <f t="shared" si="2"/>
        <v>1</v>
      </c>
      <c r="N3578" s="2">
        <f t="shared" si="3"/>
        <v>1</v>
      </c>
      <c r="O3578" s="2">
        <f t="shared" si="4"/>
        <v>0</v>
      </c>
      <c r="P3578" s="2">
        <f t="shared" ref="P3578:Q3578" si="3581">K3578</f>
        <v>0</v>
      </c>
      <c r="Q3578" s="1">
        <f t="shared" si="3581"/>
        <v>0</v>
      </c>
      <c r="R3578" s="2">
        <f t="shared" si="6"/>
        <v>0</v>
      </c>
    </row>
    <row r="3579" ht="15.75" hidden="1" customHeight="1">
      <c r="A3579" s="1">
        <v>4.0</v>
      </c>
      <c r="B3579" s="10">
        <v>9.84900296107792E14</v>
      </c>
      <c r="C3579" s="9" t="s">
        <v>2075</v>
      </c>
      <c r="D3579" s="9" t="s">
        <v>6017</v>
      </c>
      <c r="E3579" s="9" t="s">
        <v>6018</v>
      </c>
      <c r="F3579" s="9" t="s">
        <v>6019</v>
      </c>
      <c r="G3579" s="10">
        <v>0.0</v>
      </c>
      <c r="H3579" s="10" t="s">
        <v>470</v>
      </c>
      <c r="I3579" s="9" t="s">
        <v>85</v>
      </c>
      <c r="J3579" s="10">
        <v>0.0</v>
      </c>
      <c r="K3579" s="10">
        <v>0.0</v>
      </c>
      <c r="L3579" s="10">
        <v>0.0</v>
      </c>
      <c r="M3579" s="2">
        <f t="shared" si="2"/>
        <v>0</v>
      </c>
      <c r="N3579" s="2">
        <f t="shared" si="3"/>
        <v>1</v>
      </c>
      <c r="O3579" s="2">
        <f t="shared" si="4"/>
        <v>0</v>
      </c>
      <c r="P3579" s="2">
        <f t="shared" ref="P3579:Q3579" si="3582">K3579</f>
        <v>0</v>
      </c>
      <c r="Q3579" s="1">
        <f t="shared" si="3582"/>
        <v>0</v>
      </c>
      <c r="R3579" s="2">
        <f t="shared" si="6"/>
        <v>0</v>
      </c>
    </row>
    <row r="3580" ht="15.75" hidden="1" customHeight="1">
      <c r="A3580" s="1">
        <v>4.0</v>
      </c>
      <c r="B3580" s="10">
        <v>6.08248634853687E14</v>
      </c>
      <c r="C3580" s="9" t="s">
        <v>2075</v>
      </c>
      <c r="D3580" s="9" t="s">
        <v>5977</v>
      </c>
      <c r="E3580" s="9" t="s">
        <v>5978</v>
      </c>
      <c r="F3580" s="9" t="s">
        <v>5979</v>
      </c>
      <c r="G3580" s="10">
        <v>0.0</v>
      </c>
      <c r="H3580" s="10" t="s">
        <v>5980</v>
      </c>
      <c r="I3580" s="9" t="s">
        <v>17</v>
      </c>
      <c r="J3580" s="10" t="s">
        <v>1739</v>
      </c>
      <c r="K3580" s="10">
        <v>0.0</v>
      </c>
      <c r="L3580" s="10">
        <v>0.0</v>
      </c>
      <c r="M3580" s="2">
        <f t="shared" si="2"/>
        <v>1</v>
      </c>
      <c r="N3580" s="2">
        <f t="shared" si="3"/>
        <v>1</v>
      </c>
      <c r="O3580" s="2">
        <f t="shared" si="4"/>
        <v>0</v>
      </c>
      <c r="P3580" s="2">
        <f t="shared" ref="P3580:Q3580" si="3583">K3580</f>
        <v>0</v>
      </c>
      <c r="Q3580" s="1">
        <f t="shared" si="3583"/>
        <v>0</v>
      </c>
      <c r="R3580" s="2">
        <f t="shared" si="6"/>
        <v>0</v>
      </c>
    </row>
    <row r="3581" ht="15.75" hidden="1" customHeight="1">
      <c r="A3581" s="1">
        <v>4.0</v>
      </c>
      <c r="B3581" s="10">
        <v>2.94533109952473E14</v>
      </c>
      <c r="C3581" s="9" t="s">
        <v>2075</v>
      </c>
      <c r="D3581" s="9" t="s">
        <v>6017</v>
      </c>
      <c r="E3581" s="9" t="s">
        <v>6018</v>
      </c>
      <c r="F3581" s="9" t="s">
        <v>6019</v>
      </c>
      <c r="G3581" s="10">
        <v>0.0</v>
      </c>
      <c r="H3581" s="10" t="s">
        <v>470</v>
      </c>
      <c r="I3581" s="9" t="s">
        <v>85</v>
      </c>
      <c r="J3581" s="10">
        <v>0.0</v>
      </c>
      <c r="K3581" s="10">
        <v>0.0</v>
      </c>
      <c r="L3581" s="10">
        <v>0.0</v>
      </c>
      <c r="M3581" s="2">
        <f t="shared" si="2"/>
        <v>0</v>
      </c>
      <c r="N3581" s="2">
        <f t="shared" si="3"/>
        <v>1</v>
      </c>
      <c r="O3581" s="2">
        <f t="shared" si="4"/>
        <v>0</v>
      </c>
      <c r="P3581" s="2">
        <f t="shared" ref="P3581:Q3581" si="3584">K3581</f>
        <v>0</v>
      </c>
      <c r="Q3581" s="1">
        <f t="shared" si="3584"/>
        <v>0</v>
      </c>
      <c r="R3581" s="2">
        <f t="shared" si="6"/>
        <v>0</v>
      </c>
    </row>
    <row r="3582" ht="15.75" hidden="1" customHeight="1">
      <c r="A3582" s="1">
        <v>4.0</v>
      </c>
      <c r="B3582" s="10">
        <v>8.1434750047371E14</v>
      </c>
      <c r="C3582" s="9" t="s">
        <v>2075</v>
      </c>
      <c r="D3582" s="9" t="s">
        <v>6020</v>
      </c>
      <c r="E3582" s="9" t="s">
        <v>6021</v>
      </c>
      <c r="F3582" s="9" t="s">
        <v>6022</v>
      </c>
      <c r="G3582" s="10">
        <v>0.0</v>
      </c>
      <c r="H3582" s="10" t="s">
        <v>3622</v>
      </c>
      <c r="I3582" s="9" t="s">
        <v>24</v>
      </c>
      <c r="J3582" s="10">
        <v>0.0</v>
      </c>
      <c r="K3582" s="10">
        <v>0.0</v>
      </c>
      <c r="L3582" s="10">
        <v>1.0</v>
      </c>
      <c r="M3582" s="2">
        <f t="shared" si="2"/>
        <v>0</v>
      </c>
      <c r="N3582" s="2">
        <f t="shared" si="3"/>
        <v>1</v>
      </c>
      <c r="O3582" s="2">
        <f t="shared" si="4"/>
        <v>0</v>
      </c>
      <c r="P3582" s="2">
        <f t="shared" ref="P3582:Q3582" si="3585">K3582</f>
        <v>0</v>
      </c>
      <c r="Q3582" s="1">
        <f t="shared" si="3585"/>
        <v>1</v>
      </c>
      <c r="R3582" s="2">
        <f t="shared" si="6"/>
        <v>0</v>
      </c>
    </row>
    <row r="3583" ht="15.75" hidden="1" customHeight="1">
      <c r="A3583" s="1">
        <v>4.0</v>
      </c>
      <c r="B3583" s="10">
        <v>3.098990217316E14</v>
      </c>
      <c r="C3583" s="9" t="s">
        <v>2075</v>
      </c>
      <c r="D3583" s="9" t="s">
        <v>6020</v>
      </c>
      <c r="E3583" s="9" t="s">
        <v>6021</v>
      </c>
      <c r="F3583" s="9" t="s">
        <v>6022</v>
      </c>
      <c r="G3583" s="10">
        <v>0.0</v>
      </c>
      <c r="H3583" s="10" t="s">
        <v>3622</v>
      </c>
      <c r="I3583" s="9" t="s">
        <v>24</v>
      </c>
      <c r="J3583" s="10">
        <v>0.0</v>
      </c>
      <c r="K3583" s="10">
        <v>0.0</v>
      </c>
      <c r="L3583" s="10">
        <v>1.0</v>
      </c>
      <c r="M3583" s="2">
        <f t="shared" si="2"/>
        <v>0</v>
      </c>
      <c r="N3583" s="2">
        <f t="shared" si="3"/>
        <v>1</v>
      </c>
      <c r="O3583" s="2">
        <f t="shared" si="4"/>
        <v>0</v>
      </c>
      <c r="P3583" s="2">
        <f t="shared" ref="P3583:Q3583" si="3586">K3583</f>
        <v>0</v>
      </c>
      <c r="Q3583" s="1">
        <f t="shared" si="3586"/>
        <v>1</v>
      </c>
      <c r="R3583" s="2">
        <f t="shared" si="6"/>
        <v>0</v>
      </c>
    </row>
    <row r="3584" ht="15.75" hidden="1" customHeight="1">
      <c r="A3584" s="1">
        <v>4.0</v>
      </c>
      <c r="B3584" s="10">
        <v>8.75134533975092E14</v>
      </c>
      <c r="C3584" s="9" t="s">
        <v>2075</v>
      </c>
      <c r="D3584" s="9" t="s">
        <v>6023</v>
      </c>
      <c r="E3584" s="9" t="s">
        <v>6024</v>
      </c>
      <c r="F3584" s="9" t="s">
        <v>6025</v>
      </c>
      <c r="G3584" s="10">
        <v>0.0</v>
      </c>
      <c r="H3584" s="10" t="s">
        <v>1273</v>
      </c>
      <c r="I3584" s="9" t="s">
        <v>24</v>
      </c>
      <c r="J3584" s="10">
        <v>0.0</v>
      </c>
      <c r="K3584" s="10">
        <v>0.0</v>
      </c>
      <c r="L3584" s="10">
        <v>0.0</v>
      </c>
      <c r="M3584" s="2">
        <f t="shared" si="2"/>
        <v>0</v>
      </c>
      <c r="N3584" s="2">
        <f t="shared" si="3"/>
        <v>1</v>
      </c>
      <c r="O3584" s="2">
        <f t="shared" si="4"/>
        <v>0</v>
      </c>
      <c r="P3584" s="2">
        <f t="shared" ref="P3584:Q3584" si="3587">K3584</f>
        <v>0</v>
      </c>
      <c r="Q3584" s="1">
        <f t="shared" si="3587"/>
        <v>0</v>
      </c>
      <c r="R3584" s="2">
        <f t="shared" si="6"/>
        <v>0</v>
      </c>
    </row>
    <row r="3585" ht="15.75" hidden="1" customHeight="1">
      <c r="A3585" s="1">
        <v>4.0</v>
      </c>
      <c r="B3585" s="10" t="s">
        <v>225</v>
      </c>
      <c r="C3585" s="9" t="s">
        <v>2075</v>
      </c>
      <c r="D3585" s="9" t="s">
        <v>6026</v>
      </c>
      <c r="E3585" s="9" t="s">
        <v>6027</v>
      </c>
      <c r="F3585" s="9" t="s">
        <v>6028</v>
      </c>
      <c r="G3585" s="10">
        <v>1.0</v>
      </c>
      <c r="H3585" s="10" t="s">
        <v>1532</v>
      </c>
      <c r="I3585" s="9" t="s">
        <v>17</v>
      </c>
      <c r="J3585" s="10" t="s">
        <v>658</v>
      </c>
      <c r="K3585" s="10">
        <v>1.0</v>
      </c>
      <c r="L3585" s="10">
        <v>1.0</v>
      </c>
      <c r="M3585" s="2">
        <f t="shared" si="2"/>
        <v>1</v>
      </c>
      <c r="N3585" s="2">
        <f t="shared" si="3"/>
        <v>1</v>
      </c>
      <c r="O3585" s="2">
        <f t="shared" si="4"/>
        <v>1</v>
      </c>
      <c r="P3585" s="2">
        <f t="shared" ref="P3585:Q3585" si="3588">K3585</f>
        <v>1</v>
      </c>
      <c r="Q3585" s="1">
        <f t="shared" si="3588"/>
        <v>1</v>
      </c>
      <c r="R3585" s="2">
        <f t="shared" si="6"/>
        <v>1</v>
      </c>
    </row>
    <row r="3586" ht="15.75" hidden="1" customHeight="1">
      <c r="A3586" s="1">
        <v>4.0</v>
      </c>
      <c r="B3586" s="10">
        <v>5.90233279983677E14</v>
      </c>
      <c r="C3586" s="9" t="s">
        <v>2075</v>
      </c>
      <c r="D3586" s="9" t="s">
        <v>6026</v>
      </c>
      <c r="E3586" s="9" t="s">
        <v>6027</v>
      </c>
      <c r="F3586" s="9" t="s">
        <v>6028</v>
      </c>
      <c r="G3586" s="10">
        <v>1.0</v>
      </c>
      <c r="H3586" s="10" t="s">
        <v>1532</v>
      </c>
      <c r="I3586" s="9" t="s">
        <v>17</v>
      </c>
      <c r="J3586" s="10" t="s">
        <v>658</v>
      </c>
      <c r="K3586" s="10">
        <v>1.0</v>
      </c>
      <c r="L3586" s="10">
        <v>1.0</v>
      </c>
      <c r="M3586" s="2">
        <f t="shared" si="2"/>
        <v>1</v>
      </c>
      <c r="N3586" s="2">
        <f t="shared" si="3"/>
        <v>1</v>
      </c>
      <c r="O3586" s="2">
        <f t="shared" si="4"/>
        <v>1</v>
      </c>
      <c r="P3586" s="2">
        <f t="shared" ref="P3586:Q3586" si="3589">K3586</f>
        <v>1</v>
      </c>
      <c r="Q3586" s="1">
        <f t="shared" si="3589"/>
        <v>1</v>
      </c>
      <c r="R3586" s="2">
        <f t="shared" si="6"/>
        <v>1</v>
      </c>
    </row>
    <row r="3587" ht="15.75" hidden="1" customHeight="1">
      <c r="A3587" s="1">
        <v>4.0</v>
      </c>
      <c r="B3587" s="10">
        <v>6.94211049390737E14</v>
      </c>
      <c r="C3587" s="9" t="s">
        <v>2075</v>
      </c>
      <c r="D3587" s="9" t="s">
        <v>6023</v>
      </c>
      <c r="E3587" s="9" t="s">
        <v>6024</v>
      </c>
      <c r="F3587" s="9" t="s">
        <v>6025</v>
      </c>
      <c r="G3587" s="10">
        <v>0.0</v>
      </c>
      <c r="H3587" s="10" t="s">
        <v>1273</v>
      </c>
      <c r="I3587" s="9" t="s">
        <v>24</v>
      </c>
      <c r="J3587" s="10">
        <v>0.0</v>
      </c>
      <c r="K3587" s="10">
        <v>0.0</v>
      </c>
      <c r="L3587" s="10">
        <v>0.0</v>
      </c>
      <c r="M3587" s="2">
        <f t="shared" si="2"/>
        <v>0</v>
      </c>
      <c r="N3587" s="2">
        <f t="shared" si="3"/>
        <v>1</v>
      </c>
      <c r="O3587" s="2">
        <f t="shared" si="4"/>
        <v>0</v>
      </c>
      <c r="P3587" s="2">
        <f t="shared" ref="P3587:Q3587" si="3590">K3587</f>
        <v>0</v>
      </c>
      <c r="Q3587" s="1">
        <f t="shared" si="3590"/>
        <v>0</v>
      </c>
      <c r="R3587" s="2">
        <f t="shared" si="6"/>
        <v>0</v>
      </c>
    </row>
    <row r="3588" ht="15.75" hidden="1" customHeight="1">
      <c r="A3588" s="1">
        <v>4.0</v>
      </c>
      <c r="B3588" s="10">
        <v>1.81012331686973E14</v>
      </c>
      <c r="C3588" s="9" t="s">
        <v>2075</v>
      </c>
      <c r="D3588" s="9" t="s">
        <v>6029</v>
      </c>
      <c r="E3588" s="9" t="s">
        <v>6030</v>
      </c>
      <c r="F3588" s="9" t="s">
        <v>6031</v>
      </c>
      <c r="G3588" s="10">
        <v>0.0</v>
      </c>
      <c r="H3588" s="10" t="s">
        <v>3049</v>
      </c>
      <c r="I3588" s="9" t="s">
        <v>24</v>
      </c>
      <c r="J3588" s="10">
        <v>0.0</v>
      </c>
      <c r="K3588" s="10">
        <v>0.0</v>
      </c>
      <c r="L3588" s="10">
        <v>0.0</v>
      </c>
      <c r="M3588" s="2">
        <f t="shared" si="2"/>
        <v>0</v>
      </c>
      <c r="N3588" s="2">
        <f t="shared" si="3"/>
        <v>1</v>
      </c>
      <c r="O3588" s="2">
        <f t="shared" si="4"/>
        <v>0</v>
      </c>
      <c r="P3588" s="2">
        <f t="shared" ref="P3588:Q3588" si="3591">K3588</f>
        <v>0</v>
      </c>
      <c r="Q3588" s="1">
        <f t="shared" si="3591"/>
        <v>0</v>
      </c>
      <c r="R3588" s="2">
        <f t="shared" si="6"/>
        <v>0</v>
      </c>
    </row>
    <row r="3589" ht="15.75" hidden="1" customHeight="1">
      <c r="A3589" s="1">
        <v>4.0</v>
      </c>
      <c r="B3589" s="10" t="s">
        <v>594</v>
      </c>
      <c r="C3589" s="9" t="s">
        <v>2075</v>
      </c>
      <c r="D3589" s="9" t="s">
        <v>6032</v>
      </c>
      <c r="E3589" s="9" t="s">
        <v>6033</v>
      </c>
      <c r="F3589" s="9" t="s">
        <v>6034</v>
      </c>
      <c r="G3589" s="10">
        <v>0.0</v>
      </c>
      <c r="H3589" s="10" t="s">
        <v>6035</v>
      </c>
      <c r="I3589" s="9" t="s">
        <v>24</v>
      </c>
      <c r="J3589" s="10">
        <v>0.0</v>
      </c>
      <c r="K3589" s="10">
        <v>0.0</v>
      </c>
      <c r="L3589" s="10">
        <v>0.0</v>
      </c>
      <c r="M3589" s="2">
        <f t="shared" si="2"/>
        <v>0</v>
      </c>
      <c r="N3589" s="2">
        <f t="shared" si="3"/>
        <v>1</v>
      </c>
      <c r="O3589" s="2">
        <f t="shared" si="4"/>
        <v>0</v>
      </c>
      <c r="P3589" s="2">
        <f t="shared" ref="P3589:Q3589" si="3592">K3589</f>
        <v>0</v>
      </c>
      <c r="Q3589" s="1">
        <f t="shared" si="3592"/>
        <v>0</v>
      </c>
      <c r="R3589" s="2">
        <f t="shared" si="6"/>
        <v>0</v>
      </c>
    </row>
    <row r="3590" ht="15.75" hidden="1" customHeight="1">
      <c r="A3590" s="1">
        <v>4.0</v>
      </c>
      <c r="B3590" s="10">
        <v>6.44886677782644E14</v>
      </c>
      <c r="C3590" s="9" t="s">
        <v>2075</v>
      </c>
      <c r="D3590" s="9" t="s">
        <v>6036</v>
      </c>
      <c r="E3590" s="9" t="s">
        <v>6037</v>
      </c>
      <c r="F3590" s="9" t="s">
        <v>6038</v>
      </c>
      <c r="G3590" s="10">
        <v>1.0</v>
      </c>
      <c r="H3590" s="10" t="s">
        <v>5961</v>
      </c>
      <c r="I3590" s="9" t="s">
        <v>17</v>
      </c>
      <c r="J3590" s="10" t="s">
        <v>2073</v>
      </c>
      <c r="K3590" s="10">
        <v>0.0</v>
      </c>
      <c r="L3590" s="10">
        <v>0.0</v>
      </c>
      <c r="M3590" s="2">
        <f t="shared" si="2"/>
        <v>1</v>
      </c>
      <c r="N3590" s="2">
        <f t="shared" si="3"/>
        <v>1</v>
      </c>
      <c r="O3590" s="2">
        <f t="shared" si="4"/>
        <v>1</v>
      </c>
      <c r="P3590" s="2">
        <f t="shared" ref="P3590:Q3590" si="3593">K3590</f>
        <v>0</v>
      </c>
      <c r="Q3590" s="1">
        <f t="shared" si="3593"/>
        <v>0</v>
      </c>
      <c r="R3590" s="2">
        <f t="shared" si="6"/>
        <v>1</v>
      </c>
    </row>
    <row r="3591" ht="15.75" hidden="1" customHeight="1">
      <c r="A3591" s="1">
        <v>4.0</v>
      </c>
      <c r="B3591" s="10" t="s">
        <v>355</v>
      </c>
      <c r="C3591" s="9" t="s">
        <v>2075</v>
      </c>
      <c r="D3591" s="9" t="s">
        <v>6039</v>
      </c>
      <c r="E3591" s="9" t="s">
        <v>6040</v>
      </c>
      <c r="F3591" s="9" t="s">
        <v>6041</v>
      </c>
      <c r="G3591" s="10">
        <v>1.0</v>
      </c>
      <c r="H3591" s="10" t="s">
        <v>650</v>
      </c>
      <c r="I3591" s="9" t="s">
        <v>17</v>
      </c>
      <c r="J3591" s="10" t="s">
        <v>2192</v>
      </c>
      <c r="K3591" s="10">
        <v>0.0</v>
      </c>
      <c r="L3591" s="10">
        <v>1.0</v>
      </c>
      <c r="M3591" s="2">
        <f t="shared" si="2"/>
        <v>1</v>
      </c>
      <c r="N3591" s="2">
        <f t="shared" si="3"/>
        <v>1</v>
      </c>
      <c r="O3591" s="2">
        <f t="shared" si="4"/>
        <v>1</v>
      </c>
      <c r="P3591" s="2">
        <f t="shared" ref="P3591:Q3591" si="3594">K3591</f>
        <v>0</v>
      </c>
      <c r="Q3591" s="1">
        <f t="shared" si="3594"/>
        <v>1</v>
      </c>
      <c r="R3591" s="2">
        <f t="shared" si="6"/>
        <v>1</v>
      </c>
    </row>
    <row r="3592" ht="15.75" hidden="1" customHeight="1">
      <c r="A3592" s="1">
        <v>4.0</v>
      </c>
      <c r="B3592" s="10" t="s">
        <v>2311</v>
      </c>
      <c r="C3592" s="9" t="s">
        <v>2075</v>
      </c>
      <c r="D3592" s="9" t="s">
        <v>6042</v>
      </c>
      <c r="E3592" s="9" t="s">
        <v>6043</v>
      </c>
      <c r="F3592" s="9" t="s">
        <v>6044</v>
      </c>
      <c r="G3592" s="10">
        <v>0.0</v>
      </c>
      <c r="H3592" s="10" t="s">
        <v>593</v>
      </c>
      <c r="I3592" s="9" t="s">
        <v>24</v>
      </c>
      <c r="J3592" s="10">
        <v>0.0</v>
      </c>
      <c r="K3592" s="10">
        <v>0.0</v>
      </c>
      <c r="L3592" s="10">
        <v>0.0</v>
      </c>
      <c r="M3592" s="2">
        <f t="shared" si="2"/>
        <v>0</v>
      </c>
      <c r="N3592" s="2">
        <f t="shared" si="3"/>
        <v>1</v>
      </c>
      <c r="O3592" s="2">
        <f t="shared" si="4"/>
        <v>0</v>
      </c>
      <c r="P3592" s="2">
        <f t="shared" ref="P3592:Q3592" si="3595">K3592</f>
        <v>0</v>
      </c>
      <c r="Q3592" s="1">
        <f t="shared" si="3595"/>
        <v>0</v>
      </c>
      <c r="R3592" s="2">
        <f t="shared" si="6"/>
        <v>0</v>
      </c>
    </row>
    <row r="3593" ht="15.75" hidden="1" customHeight="1">
      <c r="A3593" s="1">
        <v>4.0</v>
      </c>
      <c r="B3593" s="10">
        <v>6.85841129781701E14</v>
      </c>
      <c r="C3593" s="9" t="s">
        <v>2075</v>
      </c>
      <c r="D3593" s="9" t="s">
        <v>6045</v>
      </c>
      <c r="E3593" s="9" t="s">
        <v>6046</v>
      </c>
      <c r="F3593" s="9" t="s">
        <v>6047</v>
      </c>
      <c r="G3593" s="10">
        <v>0.0</v>
      </c>
      <c r="H3593" s="10" t="s">
        <v>3049</v>
      </c>
      <c r="I3593" s="9" t="s">
        <v>24</v>
      </c>
      <c r="J3593" s="10">
        <v>0.0</v>
      </c>
      <c r="K3593" s="10">
        <v>0.0</v>
      </c>
      <c r="L3593" s="10">
        <v>0.0</v>
      </c>
      <c r="M3593" s="2">
        <f t="shared" si="2"/>
        <v>0</v>
      </c>
      <c r="N3593" s="2">
        <f t="shared" si="3"/>
        <v>1</v>
      </c>
      <c r="O3593" s="2">
        <f t="shared" si="4"/>
        <v>0</v>
      </c>
      <c r="P3593" s="2">
        <f t="shared" ref="P3593:Q3593" si="3596">K3593</f>
        <v>0</v>
      </c>
      <c r="Q3593" s="1">
        <f t="shared" si="3596"/>
        <v>0</v>
      </c>
      <c r="R3593" s="2">
        <f t="shared" si="6"/>
        <v>0</v>
      </c>
    </row>
    <row r="3594" ht="15.75" hidden="1" customHeight="1">
      <c r="A3594" s="1">
        <v>4.0</v>
      </c>
      <c r="B3594" s="10" t="s">
        <v>2316</v>
      </c>
      <c r="C3594" s="9" t="s">
        <v>2075</v>
      </c>
      <c r="D3594" s="9" t="s">
        <v>6045</v>
      </c>
      <c r="E3594" s="9" t="s">
        <v>6046</v>
      </c>
      <c r="F3594" s="9" t="s">
        <v>6047</v>
      </c>
      <c r="G3594" s="10">
        <v>0.0</v>
      </c>
      <c r="H3594" s="10" t="s">
        <v>3049</v>
      </c>
      <c r="I3594" s="9" t="s">
        <v>24</v>
      </c>
      <c r="J3594" s="10">
        <v>0.0</v>
      </c>
      <c r="K3594" s="10">
        <v>0.0</v>
      </c>
      <c r="L3594" s="10">
        <v>0.0</v>
      </c>
      <c r="M3594" s="2">
        <f t="shared" si="2"/>
        <v>0</v>
      </c>
      <c r="N3594" s="2">
        <f t="shared" si="3"/>
        <v>1</v>
      </c>
      <c r="O3594" s="2">
        <f t="shared" si="4"/>
        <v>0</v>
      </c>
      <c r="P3594" s="2">
        <f t="shared" ref="P3594:Q3594" si="3597">K3594</f>
        <v>0</v>
      </c>
      <c r="Q3594" s="1">
        <f t="shared" si="3597"/>
        <v>0</v>
      </c>
      <c r="R3594" s="2">
        <f t="shared" si="6"/>
        <v>0</v>
      </c>
    </row>
    <row r="3595" ht="15.75" hidden="1" customHeight="1">
      <c r="A3595" s="1">
        <v>4.0</v>
      </c>
      <c r="B3595" s="10" t="s">
        <v>2317</v>
      </c>
      <c r="C3595" s="9" t="s">
        <v>2075</v>
      </c>
      <c r="D3595" s="9" t="s">
        <v>6048</v>
      </c>
      <c r="E3595" s="9" t="s">
        <v>6049</v>
      </c>
      <c r="F3595" s="9" t="s">
        <v>6050</v>
      </c>
      <c r="G3595" s="10">
        <v>0.0</v>
      </c>
      <c r="H3595" s="10" t="s">
        <v>6051</v>
      </c>
      <c r="I3595" s="9" t="s">
        <v>24</v>
      </c>
      <c r="J3595" s="10">
        <v>0.0</v>
      </c>
      <c r="K3595" s="10">
        <v>0.0</v>
      </c>
      <c r="L3595" s="10">
        <v>0.0</v>
      </c>
      <c r="M3595" s="2">
        <f t="shared" si="2"/>
        <v>0</v>
      </c>
      <c r="N3595" s="2">
        <f t="shared" si="3"/>
        <v>1</v>
      </c>
      <c r="O3595" s="2">
        <f t="shared" si="4"/>
        <v>0</v>
      </c>
      <c r="P3595" s="2">
        <f t="shared" ref="P3595:Q3595" si="3598">K3595</f>
        <v>0</v>
      </c>
      <c r="Q3595" s="1">
        <f t="shared" si="3598"/>
        <v>0</v>
      </c>
      <c r="R3595" s="2">
        <f t="shared" si="6"/>
        <v>0</v>
      </c>
    </row>
    <row r="3596" ht="15.75" hidden="1" customHeight="1">
      <c r="A3596" s="1">
        <v>4.0</v>
      </c>
      <c r="B3596" s="10" t="s">
        <v>284</v>
      </c>
      <c r="C3596" s="9" t="s">
        <v>2075</v>
      </c>
      <c r="D3596" s="9" t="s">
        <v>6048</v>
      </c>
      <c r="E3596" s="9" t="s">
        <v>6049</v>
      </c>
      <c r="F3596" s="9" t="s">
        <v>6050</v>
      </c>
      <c r="G3596" s="10">
        <v>0.0</v>
      </c>
      <c r="H3596" s="10" t="s">
        <v>6051</v>
      </c>
      <c r="I3596" s="9" t="s">
        <v>24</v>
      </c>
      <c r="J3596" s="10">
        <v>0.0</v>
      </c>
      <c r="K3596" s="10">
        <v>0.0</v>
      </c>
      <c r="L3596" s="10">
        <v>0.0</v>
      </c>
      <c r="M3596" s="2">
        <f t="shared" si="2"/>
        <v>0</v>
      </c>
      <c r="N3596" s="2">
        <f t="shared" si="3"/>
        <v>1</v>
      </c>
      <c r="O3596" s="2">
        <f t="shared" si="4"/>
        <v>0</v>
      </c>
      <c r="P3596" s="2">
        <f t="shared" ref="P3596:Q3596" si="3599">K3596</f>
        <v>0</v>
      </c>
      <c r="Q3596" s="1">
        <f t="shared" si="3599"/>
        <v>0</v>
      </c>
      <c r="R3596" s="2">
        <f t="shared" si="6"/>
        <v>0</v>
      </c>
    </row>
    <row r="3597" ht="15.75" hidden="1" customHeight="1">
      <c r="A3597" s="1">
        <v>4.0</v>
      </c>
      <c r="B3597" s="10" t="s">
        <v>187</v>
      </c>
      <c r="C3597" s="9" t="s">
        <v>2075</v>
      </c>
      <c r="D3597" s="9" t="s">
        <v>6052</v>
      </c>
      <c r="E3597" s="9" t="s">
        <v>6053</v>
      </c>
      <c r="F3597" s="9" t="s">
        <v>6054</v>
      </c>
      <c r="G3597" s="10">
        <v>0.0</v>
      </c>
      <c r="H3597" s="10" t="s">
        <v>1948</v>
      </c>
      <c r="I3597" s="9" t="s">
        <v>24</v>
      </c>
      <c r="J3597" s="10">
        <v>0.0</v>
      </c>
      <c r="K3597" s="10">
        <v>0.0</v>
      </c>
      <c r="L3597" s="10">
        <v>0.0</v>
      </c>
      <c r="M3597" s="2">
        <f t="shared" si="2"/>
        <v>0</v>
      </c>
      <c r="N3597" s="2">
        <f t="shared" si="3"/>
        <v>1</v>
      </c>
      <c r="O3597" s="2">
        <f t="shared" si="4"/>
        <v>0</v>
      </c>
      <c r="P3597" s="2">
        <f t="shared" ref="P3597:Q3597" si="3600">K3597</f>
        <v>0</v>
      </c>
      <c r="Q3597" s="1">
        <f t="shared" si="3600"/>
        <v>0</v>
      </c>
      <c r="R3597" s="2">
        <f t="shared" si="6"/>
        <v>0</v>
      </c>
    </row>
    <row r="3598" ht="15.75" hidden="1" customHeight="1">
      <c r="A3598" s="1">
        <v>4.0</v>
      </c>
      <c r="B3598" s="10">
        <v>6.77801354408992E14</v>
      </c>
      <c r="C3598" s="9" t="s">
        <v>2075</v>
      </c>
      <c r="D3598" s="9" t="s">
        <v>6055</v>
      </c>
      <c r="E3598" s="9" t="s">
        <v>6056</v>
      </c>
      <c r="F3598" s="9" t="s">
        <v>6057</v>
      </c>
      <c r="G3598" s="10">
        <v>0.0</v>
      </c>
      <c r="H3598" s="10" t="s">
        <v>513</v>
      </c>
      <c r="I3598" s="9" t="s">
        <v>85</v>
      </c>
      <c r="J3598" s="10">
        <v>0.0</v>
      </c>
      <c r="K3598" s="10">
        <v>0.0</v>
      </c>
      <c r="L3598" s="10">
        <v>0.0</v>
      </c>
      <c r="M3598" s="2">
        <f t="shared" si="2"/>
        <v>0</v>
      </c>
      <c r="N3598" s="2">
        <f t="shared" si="3"/>
        <v>1</v>
      </c>
      <c r="O3598" s="2">
        <f t="shared" si="4"/>
        <v>0</v>
      </c>
      <c r="P3598" s="2">
        <f t="shared" ref="P3598:Q3598" si="3601">K3598</f>
        <v>0</v>
      </c>
      <c r="Q3598" s="1">
        <f t="shared" si="3601"/>
        <v>0</v>
      </c>
      <c r="R3598" s="2">
        <f t="shared" si="6"/>
        <v>0</v>
      </c>
    </row>
    <row r="3599" ht="15.75" hidden="1" customHeight="1">
      <c r="A3599" s="1">
        <v>4.0</v>
      </c>
      <c r="B3599" s="10">
        <v>7.14191673861668E14</v>
      </c>
      <c r="C3599" s="9" t="s">
        <v>2075</v>
      </c>
      <c r="D3599" s="9" t="s">
        <v>6058</v>
      </c>
      <c r="E3599" s="9" t="s">
        <v>6059</v>
      </c>
      <c r="F3599" s="9" t="s">
        <v>6060</v>
      </c>
      <c r="G3599" s="10">
        <v>0.0</v>
      </c>
      <c r="H3599" s="10" t="s">
        <v>683</v>
      </c>
      <c r="I3599" s="9" t="s">
        <v>85</v>
      </c>
      <c r="J3599" s="10">
        <v>0.0</v>
      </c>
      <c r="K3599" s="10">
        <v>0.0</v>
      </c>
      <c r="L3599" s="10">
        <v>0.0</v>
      </c>
      <c r="M3599" s="2">
        <f t="shared" si="2"/>
        <v>0</v>
      </c>
      <c r="N3599" s="2">
        <f t="shared" si="3"/>
        <v>1</v>
      </c>
      <c r="O3599" s="2">
        <f t="shared" si="4"/>
        <v>0</v>
      </c>
      <c r="P3599" s="2">
        <f t="shared" ref="P3599:Q3599" si="3602">K3599</f>
        <v>0</v>
      </c>
      <c r="Q3599" s="1">
        <f t="shared" si="3602"/>
        <v>0</v>
      </c>
      <c r="R3599" s="2">
        <f t="shared" si="6"/>
        <v>0</v>
      </c>
    </row>
    <row r="3600" ht="15.75" hidden="1" customHeight="1">
      <c r="A3600" s="1">
        <v>4.0</v>
      </c>
      <c r="B3600" s="10">
        <v>9.95866744954838E14</v>
      </c>
      <c r="C3600" s="9" t="s">
        <v>2075</v>
      </c>
      <c r="D3600" s="9" t="s">
        <v>6061</v>
      </c>
      <c r="E3600" s="9" t="s">
        <v>6062</v>
      </c>
      <c r="F3600" s="9" t="s">
        <v>6063</v>
      </c>
      <c r="G3600" s="10">
        <v>0.0</v>
      </c>
      <c r="H3600" s="10" t="s">
        <v>2957</v>
      </c>
      <c r="I3600" s="9" t="s">
        <v>24</v>
      </c>
      <c r="J3600" s="10">
        <v>0.0</v>
      </c>
      <c r="K3600" s="10">
        <v>0.0</v>
      </c>
      <c r="L3600" s="10">
        <v>0.0</v>
      </c>
      <c r="M3600" s="2">
        <f t="shared" si="2"/>
        <v>0</v>
      </c>
      <c r="N3600" s="2">
        <f t="shared" si="3"/>
        <v>1</v>
      </c>
      <c r="O3600" s="2">
        <f t="shared" si="4"/>
        <v>0</v>
      </c>
      <c r="P3600" s="2">
        <f t="shared" ref="P3600:Q3600" si="3603">K3600</f>
        <v>0</v>
      </c>
      <c r="Q3600" s="1">
        <f t="shared" si="3603"/>
        <v>0</v>
      </c>
      <c r="R3600" s="2">
        <f t="shared" si="6"/>
        <v>0</v>
      </c>
    </row>
    <row r="3601" ht="15.75" hidden="1" customHeight="1">
      <c r="A3601" s="1">
        <v>4.0</v>
      </c>
      <c r="B3601" s="10" t="s">
        <v>726</v>
      </c>
      <c r="C3601" s="9" t="s">
        <v>2075</v>
      </c>
      <c r="D3601" s="9" t="s">
        <v>6064</v>
      </c>
      <c r="E3601" s="9" t="s">
        <v>6065</v>
      </c>
      <c r="F3601" s="9" t="s">
        <v>6066</v>
      </c>
      <c r="G3601" s="10">
        <v>0.0</v>
      </c>
      <c r="H3601" s="10" t="s">
        <v>403</v>
      </c>
      <c r="I3601" s="9" t="s">
        <v>85</v>
      </c>
      <c r="J3601" s="10">
        <v>0.0</v>
      </c>
      <c r="K3601" s="10">
        <v>0.0</v>
      </c>
      <c r="L3601" s="10">
        <v>0.0</v>
      </c>
      <c r="M3601" s="2">
        <f t="shared" si="2"/>
        <v>0</v>
      </c>
      <c r="N3601" s="2">
        <f t="shared" si="3"/>
        <v>1</v>
      </c>
      <c r="O3601" s="2">
        <f t="shared" si="4"/>
        <v>0</v>
      </c>
      <c r="P3601" s="2">
        <f t="shared" ref="P3601:Q3601" si="3604">K3601</f>
        <v>0</v>
      </c>
      <c r="Q3601" s="1">
        <f t="shared" si="3604"/>
        <v>0</v>
      </c>
      <c r="R3601" s="2">
        <f t="shared" si="6"/>
        <v>0</v>
      </c>
    </row>
    <row r="3602" ht="15.75" hidden="1" customHeight="1">
      <c r="A3602" s="1">
        <v>4.0</v>
      </c>
      <c r="B3602" s="10" t="s">
        <v>355</v>
      </c>
      <c r="C3602" s="9" t="s">
        <v>2075</v>
      </c>
      <c r="D3602" s="9" t="s">
        <v>6067</v>
      </c>
      <c r="E3602" s="9" t="s">
        <v>6068</v>
      </c>
      <c r="F3602" s="9" t="s">
        <v>6069</v>
      </c>
      <c r="G3602" s="10">
        <v>0.0</v>
      </c>
      <c r="H3602" s="10" t="s">
        <v>741</v>
      </c>
      <c r="I3602" s="9" t="s">
        <v>85</v>
      </c>
      <c r="J3602" s="10">
        <v>0.0</v>
      </c>
      <c r="K3602" s="10">
        <v>0.0</v>
      </c>
      <c r="L3602" s="10">
        <v>0.0</v>
      </c>
      <c r="M3602" s="2">
        <f t="shared" si="2"/>
        <v>0</v>
      </c>
      <c r="N3602" s="2">
        <f t="shared" si="3"/>
        <v>1</v>
      </c>
      <c r="O3602" s="2">
        <f t="shared" si="4"/>
        <v>0</v>
      </c>
      <c r="P3602" s="2">
        <f t="shared" ref="P3602:Q3602" si="3605">K3602</f>
        <v>0</v>
      </c>
      <c r="Q3602" s="1">
        <f t="shared" si="3605"/>
        <v>0</v>
      </c>
      <c r="R3602" s="2">
        <f t="shared" si="6"/>
        <v>0</v>
      </c>
    </row>
    <row r="3603" ht="15.75" hidden="1" customHeight="1">
      <c r="A3603" s="1">
        <v>4.0</v>
      </c>
      <c r="B3603" s="10">
        <v>2.44165031954079E14</v>
      </c>
      <c r="C3603" s="9" t="s">
        <v>2075</v>
      </c>
      <c r="D3603" s="9" t="s">
        <v>6070</v>
      </c>
      <c r="E3603" s="9" t="s">
        <v>6071</v>
      </c>
      <c r="F3603" s="9" t="s">
        <v>6072</v>
      </c>
      <c r="G3603" s="10">
        <v>0.0</v>
      </c>
      <c r="H3603" s="10" t="s">
        <v>720</v>
      </c>
      <c r="I3603" s="9" t="s">
        <v>85</v>
      </c>
      <c r="J3603" s="10">
        <v>0.0</v>
      </c>
      <c r="K3603" s="10">
        <v>0.0</v>
      </c>
      <c r="L3603" s="10">
        <v>0.0</v>
      </c>
      <c r="M3603" s="2">
        <f t="shared" si="2"/>
        <v>0</v>
      </c>
      <c r="N3603" s="2">
        <f t="shared" si="3"/>
        <v>1</v>
      </c>
      <c r="O3603" s="2">
        <f t="shared" si="4"/>
        <v>0</v>
      </c>
      <c r="P3603" s="2">
        <f t="shared" ref="P3603:Q3603" si="3606">K3603</f>
        <v>0</v>
      </c>
      <c r="Q3603" s="1">
        <f t="shared" si="3606"/>
        <v>0</v>
      </c>
      <c r="R3603" s="2">
        <f t="shared" si="6"/>
        <v>0</v>
      </c>
    </row>
    <row r="3604" ht="15.75" hidden="1" customHeight="1">
      <c r="A3604" s="1">
        <v>4.0</v>
      </c>
      <c r="B3604" s="10">
        <v>3.42796824850294E14</v>
      </c>
      <c r="C3604" s="9" t="s">
        <v>2075</v>
      </c>
      <c r="D3604" s="9" t="s">
        <v>6073</v>
      </c>
      <c r="E3604" s="9" t="s">
        <v>6074</v>
      </c>
      <c r="F3604" s="9" t="s">
        <v>6075</v>
      </c>
      <c r="G3604" s="10">
        <v>0.0</v>
      </c>
      <c r="H3604" s="10" t="s">
        <v>731</v>
      </c>
      <c r="I3604" s="9" t="s">
        <v>85</v>
      </c>
      <c r="J3604" s="10">
        <v>0.0</v>
      </c>
      <c r="K3604" s="10">
        <v>0.0</v>
      </c>
      <c r="L3604" s="10">
        <v>0.0</v>
      </c>
      <c r="M3604" s="2">
        <f t="shared" si="2"/>
        <v>0</v>
      </c>
      <c r="N3604" s="2">
        <f t="shared" si="3"/>
        <v>1</v>
      </c>
      <c r="O3604" s="2">
        <f t="shared" si="4"/>
        <v>0</v>
      </c>
      <c r="P3604" s="2">
        <f t="shared" ref="P3604:Q3604" si="3607">K3604</f>
        <v>0</v>
      </c>
      <c r="Q3604" s="1">
        <f t="shared" si="3607"/>
        <v>0</v>
      </c>
      <c r="R3604" s="2">
        <f t="shared" si="6"/>
        <v>0</v>
      </c>
    </row>
    <row r="3605" ht="15.75" hidden="1" customHeight="1">
      <c r="A3605" s="1">
        <v>4.0</v>
      </c>
      <c r="B3605" s="10">
        <v>2.97515002922845E14</v>
      </c>
      <c r="C3605" s="9" t="s">
        <v>2075</v>
      </c>
      <c r="D3605" s="9" t="s">
        <v>6076</v>
      </c>
      <c r="E3605" s="9" t="s">
        <v>6077</v>
      </c>
      <c r="F3605" s="9" t="s">
        <v>6078</v>
      </c>
      <c r="G3605" s="10">
        <v>0.0</v>
      </c>
      <c r="H3605" s="10" t="s">
        <v>3656</v>
      </c>
      <c r="I3605" s="9" t="s">
        <v>24</v>
      </c>
      <c r="J3605" s="10">
        <v>0.0</v>
      </c>
      <c r="K3605" s="10">
        <v>0.0</v>
      </c>
      <c r="L3605" s="10">
        <v>0.0</v>
      </c>
      <c r="M3605" s="2">
        <f t="shared" si="2"/>
        <v>0</v>
      </c>
      <c r="N3605" s="2">
        <f t="shared" si="3"/>
        <v>1</v>
      </c>
      <c r="O3605" s="2">
        <f t="shared" si="4"/>
        <v>0</v>
      </c>
      <c r="P3605" s="2">
        <f t="shared" ref="P3605:Q3605" si="3608">K3605</f>
        <v>0</v>
      </c>
      <c r="Q3605" s="1">
        <f t="shared" si="3608"/>
        <v>0</v>
      </c>
      <c r="R3605" s="2">
        <f t="shared" si="6"/>
        <v>0</v>
      </c>
    </row>
    <row r="3606" ht="15.75" hidden="1" customHeight="1">
      <c r="A3606" s="1">
        <v>4.0</v>
      </c>
      <c r="B3606" s="10">
        <v>8.41124830790646E14</v>
      </c>
      <c r="C3606" s="9" t="s">
        <v>2075</v>
      </c>
      <c r="D3606" s="9" t="s">
        <v>6079</v>
      </c>
      <c r="E3606" s="9" t="s">
        <v>6080</v>
      </c>
      <c r="F3606" s="9" t="s">
        <v>6081</v>
      </c>
      <c r="G3606" s="10">
        <v>0.0</v>
      </c>
      <c r="H3606" s="10" t="s">
        <v>385</v>
      </c>
      <c r="I3606" s="9" t="s">
        <v>85</v>
      </c>
      <c r="J3606" s="10">
        <v>0.0</v>
      </c>
      <c r="K3606" s="10">
        <v>0.0</v>
      </c>
      <c r="L3606" s="10">
        <v>0.0</v>
      </c>
      <c r="M3606" s="2">
        <f t="shared" si="2"/>
        <v>0</v>
      </c>
      <c r="N3606" s="2">
        <f t="shared" si="3"/>
        <v>1</v>
      </c>
      <c r="O3606" s="2">
        <f t="shared" si="4"/>
        <v>0</v>
      </c>
      <c r="P3606" s="2">
        <f t="shared" ref="P3606:Q3606" si="3609">K3606</f>
        <v>0</v>
      </c>
      <c r="Q3606" s="1">
        <f t="shared" si="3609"/>
        <v>0</v>
      </c>
      <c r="R3606" s="2">
        <f t="shared" si="6"/>
        <v>0</v>
      </c>
    </row>
    <row r="3607" ht="15.75" hidden="1" customHeight="1">
      <c r="A3607" s="1">
        <v>4.0</v>
      </c>
      <c r="B3607" s="10">
        <v>9.54400115627739E14</v>
      </c>
      <c r="C3607" s="9" t="s">
        <v>2075</v>
      </c>
      <c r="D3607" s="9" t="s">
        <v>6082</v>
      </c>
      <c r="E3607" s="9" t="s">
        <v>6083</v>
      </c>
      <c r="F3607" s="9" t="s">
        <v>6084</v>
      </c>
      <c r="G3607" s="10">
        <v>0.0</v>
      </c>
      <c r="H3607" s="10" t="s">
        <v>690</v>
      </c>
      <c r="I3607" s="9" t="s">
        <v>85</v>
      </c>
      <c r="J3607" s="10">
        <v>0.0</v>
      </c>
      <c r="K3607" s="10">
        <v>0.0</v>
      </c>
      <c r="L3607" s="10">
        <v>0.0</v>
      </c>
      <c r="M3607" s="2">
        <f t="shared" si="2"/>
        <v>0</v>
      </c>
      <c r="N3607" s="2">
        <f t="shared" si="3"/>
        <v>1</v>
      </c>
      <c r="O3607" s="2">
        <f t="shared" si="4"/>
        <v>0</v>
      </c>
      <c r="P3607" s="2">
        <f t="shared" ref="P3607:Q3607" si="3610">K3607</f>
        <v>0</v>
      </c>
      <c r="Q3607" s="1">
        <f t="shared" si="3610"/>
        <v>0</v>
      </c>
      <c r="R3607" s="2">
        <f t="shared" si="6"/>
        <v>0</v>
      </c>
    </row>
    <row r="3608" ht="15.75" hidden="1" customHeight="1">
      <c r="A3608" s="1">
        <v>4.0</v>
      </c>
      <c r="B3608" s="10" t="s">
        <v>2346</v>
      </c>
      <c r="C3608" s="9" t="s">
        <v>2075</v>
      </c>
      <c r="D3608" s="9" t="s">
        <v>6085</v>
      </c>
      <c r="E3608" s="9" t="s">
        <v>6086</v>
      </c>
      <c r="F3608" s="9" t="s">
        <v>6087</v>
      </c>
      <c r="G3608" s="10">
        <v>0.0</v>
      </c>
      <c r="H3608" s="10" t="s">
        <v>484</v>
      </c>
      <c r="I3608" s="9" t="s">
        <v>85</v>
      </c>
      <c r="J3608" s="10">
        <v>0.0</v>
      </c>
      <c r="K3608" s="10">
        <v>0.0</v>
      </c>
      <c r="L3608" s="10">
        <v>0.0</v>
      </c>
      <c r="M3608" s="2">
        <f t="shared" si="2"/>
        <v>0</v>
      </c>
      <c r="N3608" s="2">
        <f t="shared" si="3"/>
        <v>1</v>
      </c>
      <c r="O3608" s="2">
        <f t="shared" si="4"/>
        <v>0</v>
      </c>
      <c r="P3608" s="2">
        <f t="shared" ref="P3608:Q3608" si="3611">K3608</f>
        <v>0</v>
      </c>
      <c r="Q3608" s="1">
        <f t="shared" si="3611"/>
        <v>0</v>
      </c>
      <c r="R3608" s="2">
        <f t="shared" si="6"/>
        <v>0</v>
      </c>
    </row>
    <row r="3609" ht="15.75" hidden="1" customHeight="1">
      <c r="A3609" s="1">
        <v>4.0</v>
      </c>
      <c r="B3609" s="10">
        <v>8.30050648576817E14</v>
      </c>
      <c r="C3609" s="9" t="s">
        <v>2075</v>
      </c>
      <c r="D3609" s="9" t="s">
        <v>6088</v>
      </c>
      <c r="E3609" s="9" t="s">
        <v>6089</v>
      </c>
      <c r="F3609" s="9" t="s">
        <v>6090</v>
      </c>
      <c r="G3609" s="10">
        <v>0.0</v>
      </c>
      <c r="H3609" s="10" t="s">
        <v>2060</v>
      </c>
      <c r="I3609" s="9" t="s">
        <v>24</v>
      </c>
      <c r="J3609" s="10">
        <v>0.0</v>
      </c>
      <c r="K3609" s="10">
        <v>0.0</v>
      </c>
      <c r="L3609" s="10">
        <v>0.0</v>
      </c>
      <c r="M3609" s="2">
        <f t="shared" si="2"/>
        <v>0</v>
      </c>
      <c r="N3609" s="2">
        <f t="shared" si="3"/>
        <v>1</v>
      </c>
      <c r="O3609" s="2">
        <f t="shared" si="4"/>
        <v>0</v>
      </c>
      <c r="P3609" s="2">
        <f t="shared" ref="P3609:Q3609" si="3612">K3609</f>
        <v>0</v>
      </c>
      <c r="Q3609" s="1">
        <f t="shared" si="3612"/>
        <v>0</v>
      </c>
      <c r="R3609" s="2">
        <f t="shared" si="6"/>
        <v>0</v>
      </c>
    </row>
    <row r="3610" ht="15.75" hidden="1" customHeight="1">
      <c r="A3610" s="1">
        <v>4.0</v>
      </c>
      <c r="B3610" s="10">
        <v>2.15473421523784E14</v>
      </c>
      <c r="C3610" s="9" t="s">
        <v>2075</v>
      </c>
      <c r="D3610" s="9" t="s">
        <v>6088</v>
      </c>
      <c r="E3610" s="9" t="s">
        <v>6089</v>
      </c>
      <c r="F3610" s="9" t="s">
        <v>6090</v>
      </c>
      <c r="G3610" s="10">
        <v>0.0</v>
      </c>
      <c r="H3610" s="10" t="s">
        <v>2060</v>
      </c>
      <c r="I3610" s="9" t="s">
        <v>24</v>
      </c>
      <c r="J3610" s="10">
        <v>0.0</v>
      </c>
      <c r="K3610" s="10">
        <v>0.0</v>
      </c>
      <c r="L3610" s="10">
        <v>0.0</v>
      </c>
      <c r="M3610" s="2">
        <f t="shared" si="2"/>
        <v>0</v>
      </c>
      <c r="N3610" s="2">
        <f t="shared" si="3"/>
        <v>1</v>
      </c>
      <c r="O3610" s="2">
        <f t="shared" si="4"/>
        <v>0</v>
      </c>
      <c r="P3610" s="2">
        <f t="shared" ref="P3610:Q3610" si="3613">K3610</f>
        <v>0</v>
      </c>
      <c r="Q3610" s="1">
        <f t="shared" si="3613"/>
        <v>0</v>
      </c>
      <c r="R3610" s="2">
        <f t="shared" si="6"/>
        <v>0</v>
      </c>
    </row>
    <row r="3611" ht="15.75" hidden="1" customHeight="1">
      <c r="A3611" s="1">
        <v>4.0</v>
      </c>
      <c r="B3611" s="10">
        <v>8.35253401569622E14</v>
      </c>
      <c r="C3611" s="9" t="s">
        <v>2075</v>
      </c>
      <c r="D3611" s="9" t="s">
        <v>6085</v>
      </c>
      <c r="E3611" s="9" t="s">
        <v>6086</v>
      </c>
      <c r="F3611" s="9" t="s">
        <v>6087</v>
      </c>
      <c r="G3611" s="10">
        <v>0.0</v>
      </c>
      <c r="H3611" s="10" t="s">
        <v>484</v>
      </c>
      <c r="I3611" s="9" t="s">
        <v>85</v>
      </c>
      <c r="J3611" s="10">
        <v>0.0</v>
      </c>
      <c r="K3611" s="10">
        <v>0.0</v>
      </c>
      <c r="L3611" s="10">
        <v>0.0</v>
      </c>
      <c r="M3611" s="2">
        <f t="shared" si="2"/>
        <v>0</v>
      </c>
      <c r="N3611" s="2">
        <f t="shared" si="3"/>
        <v>1</v>
      </c>
      <c r="O3611" s="2">
        <f t="shared" si="4"/>
        <v>0</v>
      </c>
      <c r="P3611" s="2">
        <f t="shared" ref="P3611:Q3611" si="3614">K3611</f>
        <v>0</v>
      </c>
      <c r="Q3611" s="1">
        <f t="shared" si="3614"/>
        <v>0</v>
      </c>
      <c r="R3611" s="2">
        <f t="shared" si="6"/>
        <v>0</v>
      </c>
    </row>
    <row r="3612" ht="15.75" hidden="1" customHeight="1">
      <c r="A3612" s="1">
        <v>4.0</v>
      </c>
      <c r="B3612" s="10">
        <v>8.12936510840184E14</v>
      </c>
      <c r="C3612" s="9" t="s">
        <v>2075</v>
      </c>
      <c r="D3612" s="9" t="s">
        <v>6082</v>
      </c>
      <c r="E3612" s="9" t="s">
        <v>6083</v>
      </c>
      <c r="F3612" s="9" t="s">
        <v>6084</v>
      </c>
      <c r="G3612" s="10">
        <v>0.0</v>
      </c>
      <c r="H3612" s="10" t="s">
        <v>690</v>
      </c>
      <c r="I3612" s="9" t="s">
        <v>85</v>
      </c>
      <c r="J3612" s="10">
        <v>0.0</v>
      </c>
      <c r="K3612" s="10">
        <v>0.0</v>
      </c>
      <c r="L3612" s="10">
        <v>0.0</v>
      </c>
      <c r="M3612" s="2">
        <f t="shared" si="2"/>
        <v>0</v>
      </c>
      <c r="N3612" s="2">
        <f t="shared" si="3"/>
        <v>1</v>
      </c>
      <c r="O3612" s="2">
        <f t="shared" si="4"/>
        <v>0</v>
      </c>
      <c r="P3612" s="2">
        <f t="shared" ref="P3612:Q3612" si="3615">K3612</f>
        <v>0</v>
      </c>
      <c r="Q3612" s="1">
        <f t="shared" si="3615"/>
        <v>0</v>
      </c>
      <c r="R3612" s="2">
        <f t="shared" si="6"/>
        <v>0</v>
      </c>
    </row>
    <row r="3613" ht="15.75" hidden="1" customHeight="1">
      <c r="A3613" s="1">
        <v>4.0</v>
      </c>
      <c r="B3613" s="10" t="s">
        <v>1957</v>
      </c>
      <c r="C3613" s="9" t="s">
        <v>2075</v>
      </c>
      <c r="D3613" s="9" t="s">
        <v>6091</v>
      </c>
      <c r="E3613" s="9" t="s">
        <v>6092</v>
      </c>
      <c r="F3613" s="9" t="s">
        <v>6093</v>
      </c>
      <c r="G3613" s="10">
        <v>0.0</v>
      </c>
      <c r="H3613" s="10" t="s">
        <v>731</v>
      </c>
      <c r="I3613" s="9" t="s">
        <v>85</v>
      </c>
      <c r="J3613" s="10">
        <v>0.0</v>
      </c>
      <c r="K3613" s="10">
        <v>0.0</v>
      </c>
      <c r="L3613" s="10">
        <v>0.0</v>
      </c>
      <c r="M3613" s="2">
        <f t="shared" si="2"/>
        <v>0</v>
      </c>
      <c r="N3613" s="2">
        <f t="shared" si="3"/>
        <v>1</v>
      </c>
      <c r="O3613" s="2">
        <f t="shared" si="4"/>
        <v>0</v>
      </c>
      <c r="P3613" s="2">
        <f t="shared" ref="P3613:Q3613" si="3616">K3613</f>
        <v>0</v>
      </c>
      <c r="Q3613" s="1">
        <f t="shared" si="3616"/>
        <v>0</v>
      </c>
      <c r="R3613" s="2">
        <f t="shared" si="6"/>
        <v>0</v>
      </c>
    </row>
    <row r="3614" ht="15.75" hidden="1" customHeight="1">
      <c r="A3614" s="1">
        <v>4.0</v>
      </c>
      <c r="B3614" s="10" t="s">
        <v>2360</v>
      </c>
      <c r="C3614" s="9" t="s">
        <v>2075</v>
      </c>
      <c r="D3614" s="9" t="s">
        <v>6070</v>
      </c>
      <c r="E3614" s="9" t="s">
        <v>6071</v>
      </c>
      <c r="F3614" s="9" t="s">
        <v>6072</v>
      </c>
      <c r="G3614" s="10">
        <v>0.0</v>
      </c>
      <c r="H3614" s="10" t="s">
        <v>720</v>
      </c>
      <c r="I3614" s="9" t="s">
        <v>85</v>
      </c>
      <c r="J3614" s="10">
        <v>0.0</v>
      </c>
      <c r="K3614" s="10">
        <v>0.0</v>
      </c>
      <c r="L3614" s="10">
        <v>0.0</v>
      </c>
      <c r="M3614" s="2">
        <f t="shared" si="2"/>
        <v>0</v>
      </c>
      <c r="N3614" s="2">
        <f t="shared" si="3"/>
        <v>1</v>
      </c>
      <c r="O3614" s="2">
        <f t="shared" si="4"/>
        <v>0</v>
      </c>
      <c r="P3614" s="2">
        <f t="shared" ref="P3614:Q3614" si="3617">K3614</f>
        <v>0</v>
      </c>
      <c r="Q3614" s="1">
        <f t="shared" si="3617"/>
        <v>0</v>
      </c>
      <c r="R3614" s="2">
        <f t="shared" si="6"/>
        <v>0</v>
      </c>
    </row>
    <row r="3615" ht="15.75" hidden="1" customHeight="1">
      <c r="A3615" s="1">
        <v>4.0</v>
      </c>
      <c r="B3615" s="10" t="s">
        <v>1620</v>
      </c>
      <c r="C3615" s="9" t="s">
        <v>2075</v>
      </c>
      <c r="D3615" s="9" t="s">
        <v>6094</v>
      </c>
      <c r="E3615" s="9" t="s">
        <v>6095</v>
      </c>
      <c r="F3615" s="9" t="s">
        <v>6096</v>
      </c>
      <c r="G3615" s="10">
        <v>0.0</v>
      </c>
      <c r="H3615" s="10" t="s">
        <v>3730</v>
      </c>
      <c r="I3615" s="9" t="s">
        <v>24</v>
      </c>
      <c r="J3615" s="10">
        <v>0.0</v>
      </c>
      <c r="K3615" s="10">
        <v>0.0</v>
      </c>
      <c r="L3615" s="10">
        <v>0.0</v>
      </c>
      <c r="M3615" s="2">
        <f t="shared" si="2"/>
        <v>0</v>
      </c>
      <c r="N3615" s="2">
        <f t="shared" si="3"/>
        <v>1</v>
      </c>
      <c r="O3615" s="2">
        <f t="shared" si="4"/>
        <v>0</v>
      </c>
      <c r="P3615" s="2">
        <f t="shared" ref="P3615:Q3615" si="3618">K3615</f>
        <v>0</v>
      </c>
      <c r="Q3615" s="1">
        <f t="shared" si="3618"/>
        <v>0</v>
      </c>
      <c r="R3615" s="2">
        <f t="shared" si="6"/>
        <v>0</v>
      </c>
    </row>
    <row r="3616" ht="15.75" hidden="1" customHeight="1">
      <c r="A3616" s="1">
        <v>4.0</v>
      </c>
      <c r="B3616" s="10">
        <v>9.8573227264309E14</v>
      </c>
      <c r="C3616" s="9" t="s">
        <v>2075</v>
      </c>
      <c r="D3616" s="9" t="s">
        <v>6079</v>
      </c>
      <c r="E3616" s="9" t="s">
        <v>6080</v>
      </c>
      <c r="F3616" s="9" t="s">
        <v>6081</v>
      </c>
      <c r="G3616" s="10">
        <v>0.0</v>
      </c>
      <c r="H3616" s="10" t="s">
        <v>385</v>
      </c>
      <c r="I3616" s="9" t="s">
        <v>85</v>
      </c>
      <c r="J3616" s="10">
        <v>0.0</v>
      </c>
      <c r="K3616" s="10">
        <v>0.0</v>
      </c>
      <c r="L3616" s="10">
        <v>0.0</v>
      </c>
      <c r="M3616" s="2">
        <f t="shared" si="2"/>
        <v>0</v>
      </c>
      <c r="N3616" s="2">
        <f t="shared" si="3"/>
        <v>1</v>
      </c>
      <c r="O3616" s="2">
        <f t="shared" si="4"/>
        <v>0</v>
      </c>
      <c r="P3616" s="2">
        <f t="shared" ref="P3616:Q3616" si="3619">K3616</f>
        <v>0</v>
      </c>
      <c r="Q3616" s="1">
        <f t="shared" si="3619"/>
        <v>0</v>
      </c>
      <c r="R3616" s="2">
        <f t="shared" si="6"/>
        <v>0</v>
      </c>
    </row>
    <row r="3617" ht="15.75" hidden="1" customHeight="1">
      <c r="A3617" s="1">
        <v>4.0</v>
      </c>
      <c r="B3617" s="10">
        <v>2.8061744152089E14</v>
      </c>
      <c r="C3617" s="9" t="s">
        <v>2075</v>
      </c>
      <c r="D3617" s="9" t="s">
        <v>6094</v>
      </c>
      <c r="E3617" s="9" t="s">
        <v>6095</v>
      </c>
      <c r="F3617" s="9" t="s">
        <v>6096</v>
      </c>
      <c r="G3617" s="10">
        <v>0.0</v>
      </c>
      <c r="H3617" s="10" t="s">
        <v>3730</v>
      </c>
      <c r="I3617" s="9" t="s">
        <v>24</v>
      </c>
      <c r="J3617" s="10">
        <v>0.0</v>
      </c>
      <c r="K3617" s="10">
        <v>0.0</v>
      </c>
      <c r="L3617" s="10">
        <v>0.0</v>
      </c>
      <c r="M3617" s="2">
        <f t="shared" si="2"/>
        <v>0</v>
      </c>
      <c r="N3617" s="2">
        <f t="shared" si="3"/>
        <v>1</v>
      </c>
      <c r="O3617" s="2">
        <f t="shared" si="4"/>
        <v>0</v>
      </c>
      <c r="P3617" s="2">
        <f t="shared" ref="P3617:Q3617" si="3620">K3617</f>
        <v>0</v>
      </c>
      <c r="Q3617" s="1">
        <f t="shared" si="3620"/>
        <v>0</v>
      </c>
      <c r="R3617" s="2">
        <f t="shared" si="6"/>
        <v>0</v>
      </c>
    </row>
    <row r="3618" ht="15.75" hidden="1" customHeight="1">
      <c r="A3618" s="1">
        <v>4.0</v>
      </c>
      <c r="B3618" s="10" t="s">
        <v>187</v>
      </c>
      <c r="C3618" s="9" t="s">
        <v>2075</v>
      </c>
      <c r="D3618" s="9" t="s">
        <v>6094</v>
      </c>
      <c r="E3618" s="9" t="s">
        <v>6095</v>
      </c>
      <c r="F3618" s="9" t="s">
        <v>6096</v>
      </c>
      <c r="G3618" s="10">
        <v>0.0</v>
      </c>
      <c r="H3618" s="10" t="s">
        <v>3730</v>
      </c>
      <c r="I3618" s="9" t="s">
        <v>24</v>
      </c>
      <c r="J3618" s="10">
        <v>0.0</v>
      </c>
      <c r="K3618" s="10">
        <v>0.0</v>
      </c>
      <c r="L3618" s="10">
        <v>0.0</v>
      </c>
      <c r="M3618" s="2">
        <f t="shared" si="2"/>
        <v>0</v>
      </c>
      <c r="N3618" s="2">
        <f t="shared" si="3"/>
        <v>1</v>
      </c>
      <c r="O3618" s="2">
        <f t="shared" si="4"/>
        <v>0</v>
      </c>
      <c r="P3618" s="2">
        <f t="shared" ref="P3618:Q3618" si="3621">K3618</f>
        <v>0</v>
      </c>
      <c r="Q3618" s="1">
        <f t="shared" si="3621"/>
        <v>0</v>
      </c>
      <c r="R3618" s="2">
        <f t="shared" si="6"/>
        <v>0</v>
      </c>
    </row>
    <row r="3619" ht="15.75" hidden="1" customHeight="1">
      <c r="A3619" s="1">
        <v>4.0</v>
      </c>
      <c r="B3619" s="10">
        <v>6.25594663020762E14</v>
      </c>
      <c r="C3619" s="9" t="s">
        <v>2075</v>
      </c>
      <c r="D3619" s="9" t="s">
        <v>6097</v>
      </c>
      <c r="E3619" s="9" t="s">
        <v>6098</v>
      </c>
      <c r="F3619" s="9" t="s">
        <v>6099</v>
      </c>
      <c r="G3619" s="10">
        <v>0.0</v>
      </c>
      <c r="H3619" s="10" t="s">
        <v>301</v>
      </c>
      <c r="I3619" s="9" t="s">
        <v>85</v>
      </c>
      <c r="J3619" s="10">
        <v>0.0</v>
      </c>
      <c r="K3619" s="10">
        <v>0.0</v>
      </c>
      <c r="L3619" s="10">
        <v>0.0</v>
      </c>
      <c r="M3619" s="2">
        <f t="shared" si="2"/>
        <v>0</v>
      </c>
      <c r="N3619" s="2">
        <f t="shared" si="3"/>
        <v>1</v>
      </c>
      <c r="O3619" s="2">
        <f t="shared" si="4"/>
        <v>0</v>
      </c>
      <c r="P3619" s="2">
        <f t="shared" ref="P3619:Q3619" si="3622">K3619</f>
        <v>0</v>
      </c>
      <c r="Q3619" s="1">
        <f t="shared" si="3622"/>
        <v>0</v>
      </c>
      <c r="R3619" s="2">
        <f t="shared" si="6"/>
        <v>0</v>
      </c>
    </row>
    <row r="3620" ht="15.75" hidden="1" customHeight="1">
      <c r="A3620" s="1">
        <v>4.0</v>
      </c>
      <c r="B3620" s="10">
        <v>2.99864316071664E14</v>
      </c>
      <c r="C3620" s="9" t="s">
        <v>2075</v>
      </c>
      <c r="D3620" s="9" t="s">
        <v>6097</v>
      </c>
      <c r="E3620" s="9" t="s">
        <v>6098</v>
      </c>
      <c r="F3620" s="9" t="s">
        <v>6099</v>
      </c>
      <c r="G3620" s="10">
        <v>0.0</v>
      </c>
      <c r="H3620" s="10" t="s">
        <v>301</v>
      </c>
      <c r="I3620" s="9" t="s">
        <v>85</v>
      </c>
      <c r="J3620" s="10">
        <v>0.0</v>
      </c>
      <c r="K3620" s="10">
        <v>0.0</v>
      </c>
      <c r="L3620" s="10">
        <v>0.0</v>
      </c>
      <c r="M3620" s="2">
        <f t="shared" si="2"/>
        <v>0</v>
      </c>
      <c r="N3620" s="2">
        <f t="shared" si="3"/>
        <v>1</v>
      </c>
      <c r="O3620" s="2">
        <f t="shared" si="4"/>
        <v>0</v>
      </c>
      <c r="P3620" s="2">
        <f t="shared" ref="P3620:Q3620" si="3623">K3620</f>
        <v>0</v>
      </c>
      <c r="Q3620" s="1">
        <f t="shared" si="3623"/>
        <v>0</v>
      </c>
      <c r="R3620" s="2">
        <f t="shared" si="6"/>
        <v>0</v>
      </c>
    </row>
    <row r="3621" ht="15.75" hidden="1" customHeight="1">
      <c r="A3621" s="1">
        <v>4.0</v>
      </c>
      <c r="B3621" s="10">
        <v>2.61014713438684E14</v>
      </c>
      <c r="C3621" s="9" t="s">
        <v>2075</v>
      </c>
      <c r="D3621" s="9" t="s">
        <v>6100</v>
      </c>
      <c r="E3621" s="9" t="s">
        <v>6101</v>
      </c>
      <c r="F3621" s="9" t="s">
        <v>6102</v>
      </c>
      <c r="G3621" s="10">
        <v>0.0</v>
      </c>
      <c r="H3621" s="10" t="s">
        <v>6103</v>
      </c>
      <c r="I3621" s="9" t="s">
        <v>24</v>
      </c>
      <c r="J3621" s="10">
        <v>0.0</v>
      </c>
      <c r="K3621" s="10">
        <v>0.0</v>
      </c>
      <c r="L3621" s="10">
        <v>0.0</v>
      </c>
      <c r="M3621" s="2">
        <f t="shared" si="2"/>
        <v>0</v>
      </c>
      <c r="N3621" s="2">
        <f t="shared" si="3"/>
        <v>1</v>
      </c>
      <c r="O3621" s="2">
        <f t="shared" si="4"/>
        <v>0</v>
      </c>
      <c r="P3621" s="2">
        <f t="shared" ref="P3621:Q3621" si="3624">K3621</f>
        <v>0</v>
      </c>
      <c r="Q3621" s="1">
        <f t="shared" si="3624"/>
        <v>0</v>
      </c>
      <c r="R3621" s="2">
        <f t="shared" si="6"/>
        <v>0</v>
      </c>
    </row>
    <row r="3622" ht="15.75" hidden="1" customHeight="1">
      <c r="A3622" s="1">
        <v>4.0</v>
      </c>
      <c r="B3622" s="10">
        <v>2.63316566578024E14</v>
      </c>
      <c r="C3622" s="9" t="s">
        <v>2075</v>
      </c>
      <c r="D3622" s="9" t="s">
        <v>6104</v>
      </c>
      <c r="E3622" s="9" t="s">
        <v>6105</v>
      </c>
      <c r="F3622" s="9" t="s">
        <v>6106</v>
      </c>
      <c r="G3622" s="10">
        <v>0.0</v>
      </c>
      <c r="H3622" s="10" t="s">
        <v>4707</v>
      </c>
      <c r="I3622" s="9" t="s">
        <v>24</v>
      </c>
      <c r="J3622" s="10">
        <v>0.0</v>
      </c>
      <c r="K3622" s="10">
        <v>0.0</v>
      </c>
      <c r="L3622" s="10">
        <v>0.0</v>
      </c>
      <c r="M3622" s="2">
        <f t="shared" si="2"/>
        <v>0</v>
      </c>
      <c r="N3622" s="2">
        <f t="shared" si="3"/>
        <v>1</v>
      </c>
      <c r="O3622" s="2">
        <f t="shared" si="4"/>
        <v>0</v>
      </c>
      <c r="P3622" s="2">
        <f t="shared" ref="P3622:Q3622" si="3625">K3622</f>
        <v>0</v>
      </c>
      <c r="Q3622" s="1">
        <f t="shared" si="3625"/>
        <v>0</v>
      </c>
      <c r="R3622" s="2">
        <f t="shared" si="6"/>
        <v>0</v>
      </c>
    </row>
    <row r="3623" ht="15.75" hidden="1" customHeight="1">
      <c r="A3623" s="1">
        <v>4.0</v>
      </c>
      <c r="B3623" s="10">
        <v>6.24330619887733E14</v>
      </c>
      <c r="C3623" s="9" t="s">
        <v>2075</v>
      </c>
      <c r="D3623" s="9" t="s">
        <v>6058</v>
      </c>
      <c r="E3623" s="9" t="s">
        <v>6059</v>
      </c>
      <c r="F3623" s="9" t="s">
        <v>6060</v>
      </c>
      <c r="G3623" s="10">
        <v>0.0</v>
      </c>
      <c r="H3623" s="10" t="s">
        <v>683</v>
      </c>
      <c r="I3623" s="9" t="s">
        <v>85</v>
      </c>
      <c r="J3623" s="10">
        <v>0.0</v>
      </c>
      <c r="K3623" s="10">
        <v>0.0</v>
      </c>
      <c r="L3623" s="10">
        <v>0.0</v>
      </c>
      <c r="M3623" s="2">
        <f t="shared" si="2"/>
        <v>0</v>
      </c>
      <c r="N3623" s="2">
        <f t="shared" si="3"/>
        <v>1</v>
      </c>
      <c r="O3623" s="2">
        <f t="shared" si="4"/>
        <v>0</v>
      </c>
      <c r="P3623" s="2">
        <f t="shared" ref="P3623:Q3623" si="3626">K3623</f>
        <v>0</v>
      </c>
      <c r="Q3623" s="1">
        <f t="shared" si="3626"/>
        <v>0</v>
      </c>
      <c r="R3623" s="2">
        <f t="shared" si="6"/>
        <v>0</v>
      </c>
    </row>
    <row r="3624" ht="15.75" hidden="1" customHeight="1">
      <c r="A3624" s="1">
        <v>4.0</v>
      </c>
      <c r="B3624" s="10" t="s">
        <v>244</v>
      </c>
      <c r="C3624" s="9" t="s">
        <v>2075</v>
      </c>
      <c r="D3624" s="9" t="s">
        <v>6107</v>
      </c>
      <c r="E3624" s="9" t="s">
        <v>6108</v>
      </c>
      <c r="F3624" s="9" t="s">
        <v>6109</v>
      </c>
      <c r="G3624" s="10">
        <v>1.0</v>
      </c>
      <c r="H3624" s="10" t="s">
        <v>513</v>
      </c>
      <c r="I3624" s="9" t="s">
        <v>85</v>
      </c>
      <c r="J3624" s="10">
        <v>0.0</v>
      </c>
      <c r="K3624" s="10">
        <v>0.0</v>
      </c>
      <c r="L3624" s="10">
        <v>0.0</v>
      </c>
      <c r="M3624" s="2">
        <f t="shared" si="2"/>
        <v>0</v>
      </c>
      <c r="N3624" s="2">
        <f t="shared" si="3"/>
        <v>1</v>
      </c>
      <c r="O3624" s="2">
        <f t="shared" si="4"/>
        <v>1</v>
      </c>
      <c r="P3624" s="2">
        <f t="shared" ref="P3624:Q3624" si="3627">K3624</f>
        <v>0</v>
      </c>
      <c r="Q3624" s="1">
        <f t="shared" si="3627"/>
        <v>0</v>
      </c>
      <c r="R3624" s="2">
        <f t="shared" si="6"/>
        <v>0</v>
      </c>
    </row>
    <row r="3625" ht="15.75" hidden="1" customHeight="1">
      <c r="A3625" s="1">
        <v>4.0</v>
      </c>
      <c r="B3625" s="10" t="s">
        <v>724</v>
      </c>
      <c r="C3625" s="9" t="s">
        <v>2075</v>
      </c>
      <c r="D3625" s="9" t="s">
        <v>6058</v>
      </c>
      <c r="E3625" s="9" t="s">
        <v>6059</v>
      </c>
      <c r="F3625" s="9" t="s">
        <v>6060</v>
      </c>
      <c r="G3625" s="10">
        <v>0.0</v>
      </c>
      <c r="H3625" s="10" t="s">
        <v>683</v>
      </c>
      <c r="I3625" s="9" t="s">
        <v>85</v>
      </c>
      <c r="J3625" s="10">
        <v>0.0</v>
      </c>
      <c r="K3625" s="10">
        <v>0.0</v>
      </c>
      <c r="L3625" s="10">
        <v>0.0</v>
      </c>
      <c r="M3625" s="2">
        <f t="shared" si="2"/>
        <v>0</v>
      </c>
      <c r="N3625" s="2">
        <f t="shared" si="3"/>
        <v>1</v>
      </c>
      <c r="O3625" s="2">
        <f t="shared" si="4"/>
        <v>0</v>
      </c>
      <c r="P3625" s="2">
        <f t="shared" ref="P3625:Q3625" si="3628">K3625</f>
        <v>0</v>
      </c>
      <c r="Q3625" s="1">
        <f t="shared" si="3628"/>
        <v>0</v>
      </c>
      <c r="R3625" s="2">
        <f t="shared" si="6"/>
        <v>0</v>
      </c>
    </row>
    <row r="3626" ht="15.75" hidden="1" customHeight="1">
      <c r="A3626" s="1">
        <v>4.0</v>
      </c>
      <c r="B3626" s="10">
        <v>2.92592650041779E14</v>
      </c>
      <c r="C3626" s="9" t="s">
        <v>2075</v>
      </c>
      <c r="D3626" s="9" t="s">
        <v>6107</v>
      </c>
      <c r="E3626" s="9" t="s">
        <v>6108</v>
      </c>
      <c r="F3626" s="9" t="s">
        <v>6109</v>
      </c>
      <c r="G3626" s="10">
        <v>1.0</v>
      </c>
      <c r="H3626" s="10" t="s">
        <v>513</v>
      </c>
      <c r="I3626" s="9" t="s">
        <v>85</v>
      </c>
      <c r="J3626" s="10">
        <v>0.0</v>
      </c>
      <c r="K3626" s="10">
        <v>0.0</v>
      </c>
      <c r="L3626" s="10">
        <v>0.0</v>
      </c>
      <c r="M3626" s="2">
        <f t="shared" si="2"/>
        <v>0</v>
      </c>
      <c r="N3626" s="2">
        <f t="shared" si="3"/>
        <v>1</v>
      </c>
      <c r="O3626" s="2">
        <f t="shared" si="4"/>
        <v>1</v>
      </c>
      <c r="P3626" s="2">
        <f t="shared" ref="P3626:Q3626" si="3629">K3626</f>
        <v>0</v>
      </c>
      <c r="Q3626" s="1">
        <f t="shared" si="3629"/>
        <v>0</v>
      </c>
      <c r="R3626" s="2">
        <f t="shared" si="6"/>
        <v>0</v>
      </c>
    </row>
    <row r="3627" ht="15.75" hidden="1" customHeight="1">
      <c r="A3627" s="1">
        <v>4.0</v>
      </c>
      <c r="B3627" s="10" t="s">
        <v>192</v>
      </c>
      <c r="C3627" s="9" t="s">
        <v>2075</v>
      </c>
      <c r="D3627" s="9" t="s">
        <v>6110</v>
      </c>
      <c r="E3627" s="9" t="s">
        <v>6108</v>
      </c>
      <c r="F3627" s="9" t="s">
        <v>6109</v>
      </c>
      <c r="G3627" s="10">
        <v>1.0</v>
      </c>
      <c r="H3627" s="10" t="s">
        <v>288</v>
      </c>
      <c r="I3627" s="9" t="s">
        <v>85</v>
      </c>
      <c r="J3627" s="10">
        <v>0.0</v>
      </c>
      <c r="K3627" s="10">
        <v>0.0</v>
      </c>
      <c r="L3627" s="10">
        <v>0.0</v>
      </c>
      <c r="M3627" s="2">
        <f t="shared" si="2"/>
        <v>0</v>
      </c>
      <c r="N3627" s="2">
        <f t="shared" si="3"/>
        <v>1</v>
      </c>
      <c r="O3627" s="2">
        <f t="shared" si="4"/>
        <v>1</v>
      </c>
      <c r="P3627" s="2">
        <f t="shared" ref="P3627:Q3627" si="3630">K3627</f>
        <v>0</v>
      </c>
      <c r="Q3627" s="1">
        <f t="shared" si="3630"/>
        <v>0</v>
      </c>
      <c r="R3627" s="2">
        <f t="shared" si="6"/>
        <v>0</v>
      </c>
    </row>
    <row r="3628" ht="15.75" hidden="1" customHeight="1">
      <c r="A3628" s="1">
        <v>4.0</v>
      </c>
      <c r="B3628" s="10">
        <v>1.97999806627711E14</v>
      </c>
      <c r="C3628" s="9" t="s">
        <v>2075</v>
      </c>
      <c r="D3628" s="9" t="s">
        <v>6055</v>
      </c>
      <c r="E3628" s="9" t="s">
        <v>6056</v>
      </c>
      <c r="F3628" s="9" t="s">
        <v>6057</v>
      </c>
      <c r="G3628" s="10">
        <v>0.0</v>
      </c>
      <c r="H3628" s="10" t="s">
        <v>513</v>
      </c>
      <c r="I3628" s="9" t="s">
        <v>85</v>
      </c>
      <c r="J3628" s="10">
        <v>0.0</v>
      </c>
      <c r="K3628" s="10">
        <v>0.0</v>
      </c>
      <c r="L3628" s="10">
        <v>0.0</v>
      </c>
      <c r="M3628" s="2">
        <f t="shared" si="2"/>
        <v>0</v>
      </c>
      <c r="N3628" s="2">
        <f t="shared" si="3"/>
        <v>1</v>
      </c>
      <c r="O3628" s="2">
        <f t="shared" si="4"/>
        <v>0</v>
      </c>
      <c r="P3628" s="2">
        <f t="shared" ref="P3628:Q3628" si="3631">K3628</f>
        <v>0</v>
      </c>
      <c r="Q3628" s="1">
        <f t="shared" si="3631"/>
        <v>0</v>
      </c>
      <c r="R3628" s="2">
        <f t="shared" si="6"/>
        <v>0</v>
      </c>
    </row>
    <row r="3629" ht="15.75" hidden="1" customHeight="1">
      <c r="A3629" s="1">
        <v>4.0</v>
      </c>
      <c r="B3629" s="10" t="s">
        <v>2095</v>
      </c>
      <c r="C3629" s="9" t="s">
        <v>2075</v>
      </c>
      <c r="D3629" s="9" t="s">
        <v>6058</v>
      </c>
      <c r="E3629" s="9" t="s">
        <v>6059</v>
      </c>
      <c r="F3629" s="9" t="s">
        <v>6060</v>
      </c>
      <c r="G3629" s="10">
        <v>0.0</v>
      </c>
      <c r="H3629" s="10" t="s">
        <v>683</v>
      </c>
      <c r="I3629" s="9" t="s">
        <v>85</v>
      </c>
      <c r="J3629" s="10">
        <v>0.0</v>
      </c>
      <c r="K3629" s="10">
        <v>0.0</v>
      </c>
      <c r="L3629" s="10">
        <v>0.0</v>
      </c>
      <c r="M3629" s="2">
        <f t="shared" si="2"/>
        <v>0</v>
      </c>
      <c r="N3629" s="2">
        <f t="shared" si="3"/>
        <v>1</v>
      </c>
      <c r="O3629" s="2">
        <f t="shared" si="4"/>
        <v>0</v>
      </c>
      <c r="P3629" s="2">
        <f t="shared" ref="P3629:Q3629" si="3632">K3629</f>
        <v>0</v>
      </c>
      <c r="Q3629" s="1">
        <f t="shared" si="3632"/>
        <v>0</v>
      </c>
      <c r="R3629" s="2">
        <f t="shared" si="6"/>
        <v>0</v>
      </c>
    </row>
    <row r="3630" ht="15.75" hidden="1" customHeight="1">
      <c r="A3630" s="1">
        <v>4.0</v>
      </c>
      <c r="B3630" s="10">
        <v>3.1812363411177E14</v>
      </c>
      <c r="C3630" s="9" t="s">
        <v>2075</v>
      </c>
      <c r="D3630" s="9" t="s">
        <v>6110</v>
      </c>
      <c r="E3630" s="9" t="s">
        <v>6108</v>
      </c>
      <c r="F3630" s="9" t="s">
        <v>6109</v>
      </c>
      <c r="G3630" s="10">
        <v>1.0</v>
      </c>
      <c r="H3630" s="10" t="s">
        <v>288</v>
      </c>
      <c r="I3630" s="9" t="s">
        <v>85</v>
      </c>
      <c r="J3630" s="10">
        <v>0.0</v>
      </c>
      <c r="K3630" s="10">
        <v>0.0</v>
      </c>
      <c r="L3630" s="10">
        <v>0.0</v>
      </c>
      <c r="M3630" s="2">
        <f t="shared" si="2"/>
        <v>0</v>
      </c>
      <c r="N3630" s="2">
        <f t="shared" si="3"/>
        <v>1</v>
      </c>
      <c r="O3630" s="2">
        <f t="shared" si="4"/>
        <v>1</v>
      </c>
      <c r="P3630" s="2">
        <f t="shared" ref="P3630:Q3630" si="3633">K3630</f>
        <v>0</v>
      </c>
      <c r="Q3630" s="1">
        <f t="shared" si="3633"/>
        <v>0</v>
      </c>
      <c r="R3630" s="2">
        <f t="shared" si="6"/>
        <v>0</v>
      </c>
    </row>
    <row r="3631" ht="15.75" hidden="1" customHeight="1">
      <c r="A3631" s="1">
        <v>4.0</v>
      </c>
      <c r="B3631" s="10" t="s">
        <v>2873</v>
      </c>
      <c r="C3631" s="9" t="s">
        <v>2075</v>
      </c>
      <c r="D3631" s="9" t="s">
        <v>6058</v>
      </c>
      <c r="E3631" s="9" t="s">
        <v>6059</v>
      </c>
      <c r="F3631" s="9" t="s">
        <v>6060</v>
      </c>
      <c r="G3631" s="10">
        <v>0.0</v>
      </c>
      <c r="H3631" s="10" t="s">
        <v>683</v>
      </c>
      <c r="I3631" s="9" t="s">
        <v>85</v>
      </c>
      <c r="J3631" s="10">
        <v>0.0</v>
      </c>
      <c r="K3631" s="10">
        <v>0.0</v>
      </c>
      <c r="L3631" s="10">
        <v>0.0</v>
      </c>
      <c r="M3631" s="2">
        <f t="shared" si="2"/>
        <v>0</v>
      </c>
      <c r="N3631" s="2">
        <f t="shared" si="3"/>
        <v>1</v>
      </c>
      <c r="O3631" s="2">
        <f t="shared" si="4"/>
        <v>0</v>
      </c>
      <c r="P3631" s="2">
        <f t="shared" ref="P3631:Q3631" si="3634">K3631</f>
        <v>0</v>
      </c>
      <c r="Q3631" s="1">
        <f t="shared" si="3634"/>
        <v>0</v>
      </c>
      <c r="R3631" s="2">
        <f t="shared" si="6"/>
        <v>0</v>
      </c>
    </row>
    <row r="3632" ht="15.75" hidden="1" customHeight="1">
      <c r="A3632" s="1">
        <v>4.0</v>
      </c>
      <c r="B3632" s="10" t="s">
        <v>243</v>
      </c>
      <c r="C3632" s="9" t="s">
        <v>2075</v>
      </c>
      <c r="D3632" s="9" t="s">
        <v>6055</v>
      </c>
      <c r="E3632" s="9" t="s">
        <v>6056</v>
      </c>
      <c r="F3632" s="9" t="s">
        <v>6057</v>
      </c>
      <c r="G3632" s="10">
        <v>0.0</v>
      </c>
      <c r="H3632" s="10" t="s">
        <v>513</v>
      </c>
      <c r="I3632" s="9" t="s">
        <v>85</v>
      </c>
      <c r="J3632" s="10">
        <v>0.0</v>
      </c>
      <c r="K3632" s="10">
        <v>0.0</v>
      </c>
      <c r="L3632" s="10">
        <v>0.0</v>
      </c>
      <c r="M3632" s="2">
        <f t="shared" si="2"/>
        <v>0</v>
      </c>
      <c r="N3632" s="2">
        <f t="shared" si="3"/>
        <v>1</v>
      </c>
      <c r="O3632" s="2">
        <f t="shared" si="4"/>
        <v>0</v>
      </c>
      <c r="P3632" s="2">
        <f t="shared" ref="P3632:Q3632" si="3635">K3632</f>
        <v>0</v>
      </c>
      <c r="Q3632" s="1">
        <f t="shared" si="3635"/>
        <v>0</v>
      </c>
      <c r="R3632" s="2">
        <f t="shared" si="6"/>
        <v>0</v>
      </c>
    </row>
    <row r="3633" ht="15.75" hidden="1" customHeight="1">
      <c r="A3633" s="1">
        <v>4.0</v>
      </c>
      <c r="B3633" s="10">
        <v>2.40005382365074E14</v>
      </c>
      <c r="C3633" s="9" t="s">
        <v>2075</v>
      </c>
      <c r="D3633" s="9" t="s">
        <v>6111</v>
      </c>
      <c r="E3633" s="9" t="s">
        <v>6112</v>
      </c>
      <c r="F3633" s="9" t="s">
        <v>6113</v>
      </c>
      <c r="G3633" s="10">
        <v>0.0</v>
      </c>
      <c r="H3633" s="10" t="s">
        <v>2653</v>
      </c>
      <c r="I3633" s="9" t="s">
        <v>24</v>
      </c>
      <c r="J3633" s="10">
        <v>0.0</v>
      </c>
      <c r="K3633" s="10">
        <v>0.0</v>
      </c>
      <c r="L3633" s="10">
        <v>0.0</v>
      </c>
      <c r="M3633" s="2">
        <f t="shared" si="2"/>
        <v>0</v>
      </c>
      <c r="N3633" s="2">
        <f t="shared" si="3"/>
        <v>1</v>
      </c>
      <c r="O3633" s="2">
        <f t="shared" si="4"/>
        <v>0</v>
      </c>
      <c r="P3633" s="2">
        <f t="shared" ref="P3633:Q3633" si="3636">K3633</f>
        <v>0</v>
      </c>
      <c r="Q3633" s="1">
        <f t="shared" si="3636"/>
        <v>0</v>
      </c>
      <c r="R3633" s="2">
        <f t="shared" si="6"/>
        <v>0</v>
      </c>
    </row>
    <row r="3634" ht="15.75" hidden="1" customHeight="1">
      <c r="A3634" s="1">
        <v>4.0</v>
      </c>
      <c r="B3634" s="10" t="s">
        <v>668</v>
      </c>
      <c r="C3634" s="9" t="s">
        <v>2075</v>
      </c>
      <c r="D3634" s="9" t="s">
        <v>6114</v>
      </c>
      <c r="E3634" s="9" t="s">
        <v>6115</v>
      </c>
      <c r="F3634" s="9" t="s">
        <v>6116</v>
      </c>
      <c r="G3634" s="10">
        <v>0.0</v>
      </c>
      <c r="H3634" s="10" t="s">
        <v>1019</v>
      </c>
      <c r="I3634" s="9" t="s">
        <v>85</v>
      </c>
      <c r="J3634" s="10">
        <v>0.0</v>
      </c>
      <c r="K3634" s="10">
        <v>0.0</v>
      </c>
      <c r="L3634" s="10">
        <v>0.0</v>
      </c>
      <c r="M3634" s="2">
        <f t="shared" si="2"/>
        <v>0</v>
      </c>
      <c r="N3634" s="2">
        <f t="shared" si="3"/>
        <v>1</v>
      </c>
      <c r="O3634" s="2">
        <f t="shared" si="4"/>
        <v>0</v>
      </c>
      <c r="P3634" s="2">
        <f t="shared" ref="P3634:Q3634" si="3637">K3634</f>
        <v>0</v>
      </c>
      <c r="Q3634" s="1">
        <f t="shared" si="3637"/>
        <v>0</v>
      </c>
      <c r="R3634" s="2">
        <f t="shared" si="6"/>
        <v>0</v>
      </c>
    </row>
    <row r="3635" ht="15.75" hidden="1" customHeight="1">
      <c r="A3635" s="1">
        <v>4.0</v>
      </c>
      <c r="B3635" s="10">
        <v>5.59794756242745E14</v>
      </c>
      <c r="C3635" s="9" t="s">
        <v>2075</v>
      </c>
      <c r="D3635" s="9" t="s">
        <v>6117</v>
      </c>
      <c r="E3635" s="9" t="s">
        <v>6118</v>
      </c>
      <c r="F3635" s="9" t="s">
        <v>6119</v>
      </c>
      <c r="G3635" s="10">
        <v>0.0</v>
      </c>
      <c r="H3635" s="10" t="s">
        <v>1933</v>
      </c>
      <c r="I3635" s="9" t="s">
        <v>24</v>
      </c>
      <c r="J3635" s="10">
        <v>0.0</v>
      </c>
      <c r="K3635" s="10">
        <v>0.0</v>
      </c>
      <c r="L3635" s="10">
        <v>0.0</v>
      </c>
      <c r="M3635" s="2">
        <f t="shared" si="2"/>
        <v>0</v>
      </c>
      <c r="N3635" s="2">
        <f t="shared" si="3"/>
        <v>1</v>
      </c>
      <c r="O3635" s="2">
        <f t="shared" si="4"/>
        <v>0</v>
      </c>
      <c r="P3635" s="2">
        <f t="shared" ref="P3635:Q3635" si="3638">K3635</f>
        <v>0</v>
      </c>
      <c r="Q3635" s="1">
        <f t="shared" si="3638"/>
        <v>0</v>
      </c>
      <c r="R3635" s="2">
        <f t="shared" si="6"/>
        <v>0</v>
      </c>
    </row>
    <row r="3636" ht="15.75" hidden="1" customHeight="1">
      <c r="A3636" s="1">
        <v>4.0</v>
      </c>
      <c r="B3636" s="10">
        <v>8.49904646836102E14</v>
      </c>
      <c r="C3636" s="9" t="s">
        <v>2075</v>
      </c>
      <c r="D3636" s="9" t="s">
        <v>6120</v>
      </c>
      <c r="E3636" s="9" t="s">
        <v>6121</v>
      </c>
      <c r="F3636" s="9" t="s">
        <v>6122</v>
      </c>
      <c r="G3636" s="10">
        <v>0.0</v>
      </c>
      <c r="H3636" s="10" t="s">
        <v>1956</v>
      </c>
      <c r="I3636" s="9" t="s">
        <v>24</v>
      </c>
      <c r="J3636" s="10">
        <v>0.0</v>
      </c>
      <c r="K3636" s="10">
        <v>0.0</v>
      </c>
      <c r="L3636" s="10">
        <v>0.0</v>
      </c>
      <c r="M3636" s="2">
        <f t="shared" si="2"/>
        <v>0</v>
      </c>
      <c r="N3636" s="2">
        <f t="shared" si="3"/>
        <v>1</v>
      </c>
      <c r="O3636" s="2">
        <f t="shared" si="4"/>
        <v>0</v>
      </c>
      <c r="P3636" s="2">
        <f t="shared" ref="P3636:Q3636" si="3639">K3636</f>
        <v>0</v>
      </c>
      <c r="Q3636" s="1">
        <f t="shared" si="3639"/>
        <v>0</v>
      </c>
      <c r="R3636" s="2">
        <f t="shared" si="6"/>
        <v>0</v>
      </c>
    </row>
    <row r="3637" ht="15.75" hidden="1" customHeight="1">
      <c r="A3637" s="1">
        <v>4.0</v>
      </c>
      <c r="B3637" s="10" t="s">
        <v>267</v>
      </c>
      <c r="C3637" s="9" t="s">
        <v>2075</v>
      </c>
      <c r="D3637" s="9" t="s">
        <v>6117</v>
      </c>
      <c r="E3637" s="9" t="s">
        <v>6118</v>
      </c>
      <c r="F3637" s="9" t="s">
        <v>6119</v>
      </c>
      <c r="G3637" s="10">
        <v>0.0</v>
      </c>
      <c r="H3637" s="10" t="s">
        <v>1933</v>
      </c>
      <c r="I3637" s="9" t="s">
        <v>24</v>
      </c>
      <c r="J3637" s="10">
        <v>0.0</v>
      </c>
      <c r="K3637" s="10">
        <v>0.0</v>
      </c>
      <c r="L3637" s="10">
        <v>0.0</v>
      </c>
      <c r="M3637" s="2">
        <f t="shared" si="2"/>
        <v>0</v>
      </c>
      <c r="N3637" s="2">
        <f t="shared" si="3"/>
        <v>1</v>
      </c>
      <c r="O3637" s="2">
        <f t="shared" si="4"/>
        <v>0</v>
      </c>
      <c r="P3637" s="2">
        <f t="shared" ref="P3637:Q3637" si="3640">K3637</f>
        <v>0</v>
      </c>
      <c r="Q3637" s="1">
        <f t="shared" si="3640"/>
        <v>0</v>
      </c>
      <c r="R3637" s="2">
        <f t="shared" si="6"/>
        <v>0</v>
      </c>
    </row>
    <row r="3638" ht="15.75" hidden="1" customHeight="1">
      <c r="A3638" s="1">
        <v>4.0</v>
      </c>
      <c r="B3638" s="10">
        <v>8.34368394763266E14</v>
      </c>
      <c r="C3638" s="9" t="s">
        <v>2075</v>
      </c>
      <c r="D3638" s="9" t="s">
        <v>6114</v>
      </c>
      <c r="E3638" s="9" t="s">
        <v>6115</v>
      </c>
      <c r="F3638" s="9" t="s">
        <v>6116</v>
      </c>
      <c r="G3638" s="10">
        <v>0.0</v>
      </c>
      <c r="H3638" s="10" t="s">
        <v>1019</v>
      </c>
      <c r="I3638" s="9" t="s">
        <v>85</v>
      </c>
      <c r="J3638" s="10">
        <v>0.0</v>
      </c>
      <c r="K3638" s="10">
        <v>0.0</v>
      </c>
      <c r="L3638" s="10">
        <v>0.0</v>
      </c>
      <c r="M3638" s="2">
        <f t="shared" si="2"/>
        <v>0</v>
      </c>
      <c r="N3638" s="2">
        <f t="shared" si="3"/>
        <v>1</v>
      </c>
      <c r="O3638" s="2">
        <f t="shared" si="4"/>
        <v>0</v>
      </c>
      <c r="P3638" s="2">
        <f t="shared" ref="P3638:Q3638" si="3641">K3638</f>
        <v>0</v>
      </c>
      <c r="Q3638" s="1">
        <f t="shared" si="3641"/>
        <v>0</v>
      </c>
      <c r="R3638" s="2">
        <f t="shared" si="6"/>
        <v>0</v>
      </c>
    </row>
    <row r="3639" ht="15.75" hidden="1" customHeight="1">
      <c r="A3639" s="1">
        <v>4.0</v>
      </c>
      <c r="B3639" s="10">
        <v>8.22711576221843E14</v>
      </c>
      <c r="C3639" s="9" t="s">
        <v>2075</v>
      </c>
      <c r="D3639" s="9" t="s">
        <v>6120</v>
      </c>
      <c r="E3639" s="9" t="s">
        <v>6121</v>
      </c>
      <c r="F3639" s="9" t="s">
        <v>6122</v>
      </c>
      <c r="G3639" s="10">
        <v>0.0</v>
      </c>
      <c r="H3639" s="10" t="s">
        <v>1956</v>
      </c>
      <c r="I3639" s="9" t="s">
        <v>24</v>
      </c>
      <c r="J3639" s="10">
        <v>0.0</v>
      </c>
      <c r="K3639" s="10">
        <v>0.0</v>
      </c>
      <c r="L3639" s="10">
        <v>0.0</v>
      </c>
      <c r="M3639" s="2">
        <f t="shared" si="2"/>
        <v>0</v>
      </c>
      <c r="N3639" s="2">
        <f t="shared" si="3"/>
        <v>1</v>
      </c>
      <c r="O3639" s="2">
        <f t="shared" si="4"/>
        <v>0</v>
      </c>
      <c r="P3639" s="2">
        <f t="shared" ref="P3639:Q3639" si="3642">K3639</f>
        <v>0</v>
      </c>
      <c r="Q3639" s="1">
        <f t="shared" si="3642"/>
        <v>0</v>
      </c>
      <c r="R3639" s="2">
        <f t="shared" si="6"/>
        <v>0</v>
      </c>
    </row>
    <row r="3640" ht="15.75" hidden="1" customHeight="1">
      <c r="A3640" s="1">
        <v>4.0</v>
      </c>
      <c r="B3640" s="10">
        <v>2.05082465906269E14</v>
      </c>
      <c r="C3640" s="9" t="s">
        <v>2075</v>
      </c>
      <c r="D3640" s="9" t="s">
        <v>6111</v>
      </c>
      <c r="E3640" s="9" t="s">
        <v>6112</v>
      </c>
      <c r="F3640" s="9" t="s">
        <v>6113</v>
      </c>
      <c r="G3640" s="10">
        <v>0.0</v>
      </c>
      <c r="H3640" s="10" t="s">
        <v>2653</v>
      </c>
      <c r="I3640" s="9" t="s">
        <v>24</v>
      </c>
      <c r="J3640" s="10">
        <v>0.0</v>
      </c>
      <c r="K3640" s="10">
        <v>0.0</v>
      </c>
      <c r="L3640" s="10">
        <v>0.0</v>
      </c>
      <c r="M3640" s="2">
        <f t="shared" si="2"/>
        <v>0</v>
      </c>
      <c r="N3640" s="2">
        <f t="shared" si="3"/>
        <v>1</v>
      </c>
      <c r="O3640" s="2">
        <f t="shared" si="4"/>
        <v>0</v>
      </c>
      <c r="P3640" s="2">
        <f t="shared" ref="P3640:Q3640" si="3643">K3640</f>
        <v>0</v>
      </c>
      <c r="Q3640" s="1">
        <f t="shared" si="3643"/>
        <v>0</v>
      </c>
      <c r="R3640" s="2">
        <f t="shared" si="6"/>
        <v>0</v>
      </c>
    </row>
    <row r="3641" ht="15.75" hidden="1" customHeight="1">
      <c r="A3641" s="1">
        <v>4.0</v>
      </c>
      <c r="B3641" s="10">
        <v>3.2081263708323E14</v>
      </c>
      <c r="C3641" s="9" t="s">
        <v>2075</v>
      </c>
      <c r="D3641" s="9" t="s">
        <v>6114</v>
      </c>
      <c r="E3641" s="9" t="s">
        <v>6115</v>
      </c>
      <c r="F3641" s="9" t="s">
        <v>6116</v>
      </c>
      <c r="G3641" s="10">
        <v>0.0</v>
      </c>
      <c r="H3641" s="10" t="s">
        <v>1019</v>
      </c>
      <c r="I3641" s="9" t="s">
        <v>85</v>
      </c>
      <c r="J3641" s="10">
        <v>0.0</v>
      </c>
      <c r="K3641" s="10">
        <v>0.0</v>
      </c>
      <c r="L3641" s="10">
        <v>0.0</v>
      </c>
      <c r="M3641" s="2">
        <f t="shared" si="2"/>
        <v>0</v>
      </c>
      <c r="N3641" s="2">
        <f t="shared" si="3"/>
        <v>1</v>
      </c>
      <c r="O3641" s="2">
        <f t="shared" si="4"/>
        <v>0</v>
      </c>
      <c r="P3641" s="2">
        <f t="shared" ref="P3641:Q3641" si="3644">K3641</f>
        <v>0</v>
      </c>
      <c r="Q3641" s="1">
        <f t="shared" si="3644"/>
        <v>0</v>
      </c>
      <c r="R3641" s="2">
        <f t="shared" si="6"/>
        <v>0</v>
      </c>
    </row>
    <row r="3642" ht="15.75" hidden="1" customHeight="1">
      <c r="A3642" s="1">
        <v>4.0</v>
      </c>
      <c r="B3642" s="10" t="s">
        <v>2385</v>
      </c>
      <c r="C3642" s="9" t="s">
        <v>2075</v>
      </c>
      <c r="D3642" s="9" t="s">
        <v>6117</v>
      </c>
      <c r="E3642" s="9" t="s">
        <v>6118</v>
      </c>
      <c r="F3642" s="9" t="s">
        <v>6119</v>
      </c>
      <c r="G3642" s="10">
        <v>0.0</v>
      </c>
      <c r="H3642" s="10" t="s">
        <v>1933</v>
      </c>
      <c r="I3642" s="9" t="s">
        <v>24</v>
      </c>
      <c r="J3642" s="10">
        <v>0.0</v>
      </c>
      <c r="K3642" s="10">
        <v>0.0</v>
      </c>
      <c r="L3642" s="10">
        <v>0.0</v>
      </c>
      <c r="M3642" s="2">
        <f t="shared" si="2"/>
        <v>0</v>
      </c>
      <c r="N3642" s="2">
        <f t="shared" si="3"/>
        <v>1</v>
      </c>
      <c r="O3642" s="2">
        <f t="shared" si="4"/>
        <v>0</v>
      </c>
      <c r="P3642" s="2">
        <f t="shared" ref="P3642:Q3642" si="3645">K3642</f>
        <v>0</v>
      </c>
      <c r="Q3642" s="1">
        <f t="shared" si="3645"/>
        <v>0</v>
      </c>
      <c r="R3642" s="2">
        <f t="shared" si="6"/>
        <v>0</v>
      </c>
    </row>
    <row r="3643" ht="15.75" hidden="1" customHeight="1">
      <c r="A3643" s="1">
        <v>4.0</v>
      </c>
      <c r="B3643" s="10">
        <v>1.7885684182609E14</v>
      </c>
      <c r="C3643" s="9" t="s">
        <v>2075</v>
      </c>
      <c r="D3643" s="9" t="s">
        <v>6055</v>
      </c>
      <c r="E3643" s="9" t="s">
        <v>6056</v>
      </c>
      <c r="F3643" s="9" t="s">
        <v>6057</v>
      </c>
      <c r="G3643" s="10">
        <v>0.0</v>
      </c>
      <c r="H3643" s="10" t="s">
        <v>513</v>
      </c>
      <c r="I3643" s="9" t="s">
        <v>85</v>
      </c>
      <c r="J3643" s="10">
        <v>0.0</v>
      </c>
      <c r="K3643" s="10">
        <v>0.0</v>
      </c>
      <c r="L3643" s="10">
        <v>0.0</v>
      </c>
      <c r="M3643" s="2">
        <f t="shared" si="2"/>
        <v>0</v>
      </c>
      <c r="N3643" s="2">
        <f t="shared" si="3"/>
        <v>1</v>
      </c>
      <c r="O3643" s="2">
        <f t="shared" si="4"/>
        <v>0</v>
      </c>
      <c r="P3643" s="2">
        <f t="shared" ref="P3643:Q3643" si="3646">K3643</f>
        <v>0</v>
      </c>
      <c r="Q3643" s="1">
        <f t="shared" si="3646"/>
        <v>0</v>
      </c>
      <c r="R3643" s="2">
        <f t="shared" si="6"/>
        <v>0</v>
      </c>
    </row>
    <row r="3644" ht="15.75" hidden="1" customHeight="1">
      <c r="A3644" s="1">
        <v>4.0</v>
      </c>
      <c r="B3644" s="10">
        <v>5.25287096448269E14</v>
      </c>
      <c r="C3644" s="9" t="s">
        <v>2075</v>
      </c>
      <c r="D3644" s="9" t="s">
        <v>6110</v>
      </c>
      <c r="E3644" s="9" t="s">
        <v>6108</v>
      </c>
      <c r="F3644" s="9" t="s">
        <v>6109</v>
      </c>
      <c r="G3644" s="10">
        <v>1.0</v>
      </c>
      <c r="H3644" s="10" t="s">
        <v>288</v>
      </c>
      <c r="I3644" s="9" t="s">
        <v>85</v>
      </c>
      <c r="J3644" s="10">
        <v>0.0</v>
      </c>
      <c r="K3644" s="10">
        <v>0.0</v>
      </c>
      <c r="L3644" s="10">
        <v>0.0</v>
      </c>
      <c r="M3644" s="2">
        <f t="shared" si="2"/>
        <v>0</v>
      </c>
      <c r="N3644" s="2">
        <f t="shared" si="3"/>
        <v>1</v>
      </c>
      <c r="O3644" s="2">
        <f t="shared" si="4"/>
        <v>1</v>
      </c>
      <c r="P3644" s="2">
        <f t="shared" ref="P3644:Q3644" si="3647">K3644</f>
        <v>0</v>
      </c>
      <c r="Q3644" s="1">
        <f t="shared" si="3647"/>
        <v>0</v>
      </c>
      <c r="R3644" s="2">
        <f t="shared" si="6"/>
        <v>0</v>
      </c>
    </row>
    <row r="3645" ht="15.75" hidden="1" customHeight="1">
      <c r="A3645" s="1">
        <v>4.0</v>
      </c>
      <c r="B3645" s="10">
        <v>9.63290198297144E14</v>
      </c>
      <c r="C3645" s="9" t="s">
        <v>2075</v>
      </c>
      <c r="D3645" s="9" t="s">
        <v>6058</v>
      </c>
      <c r="E3645" s="9" t="s">
        <v>6059</v>
      </c>
      <c r="F3645" s="9" t="s">
        <v>6060</v>
      </c>
      <c r="G3645" s="10">
        <v>0.0</v>
      </c>
      <c r="H3645" s="10" t="s">
        <v>683</v>
      </c>
      <c r="I3645" s="9" t="s">
        <v>85</v>
      </c>
      <c r="J3645" s="10">
        <v>0.0</v>
      </c>
      <c r="K3645" s="10">
        <v>0.0</v>
      </c>
      <c r="L3645" s="10">
        <v>0.0</v>
      </c>
      <c r="M3645" s="2">
        <f t="shared" si="2"/>
        <v>0</v>
      </c>
      <c r="N3645" s="2">
        <f t="shared" si="3"/>
        <v>1</v>
      </c>
      <c r="O3645" s="2">
        <f t="shared" si="4"/>
        <v>0</v>
      </c>
      <c r="P3645" s="2">
        <f t="shared" ref="P3645:Q3645" si="3648">K3645</f>
        <v>0</v>
      </c>
      <c r="Q3645" s="1">
        <f t="shared" si="3648"/>
        <v>0</v>
      </c>
      <c r="R3645" s="2">
        <f t="shared" si="6"/>
        <v>0</v>
      </c>
    </row>
    <row r="3646" ht="15.75" hidden="1" customHeight="1">
      <c r="A3646" s="1">
        <v>4.0</v>
      </c>
      <c r="B3646" s="10" t="s">
        <v>1700</v>
      </c>
      <c r="C3646" s="9" t="s">
        <v>2075</v>
      </c>
      <c r="D3646" s="9" t="s">
        <v>6058</v>
      </c>
      <c r="E3646" s="9" t="s">
        <v>6059</v>
      </c>
      <c r="F3646" s="9" t="s">
        <v>6060</v>
      </c>
      <c r="G3646" s="10">
        <v>0.0</v>
      </c>
      <c r="H3646" s="10" t="s">
        <v>683</v>
      </c>
      <c r="I3646" s="9" t="s">
        <v>85</v>
      </c>
      <c r="J3646" s="10">
        <v>0.0</v>
      </c>
      <c r="K3646" s="10">
        <v>0.0</v>
      </c>
      <c r="L3646" s="10">
        <v>0.0</v>
      </c>
      <c r="M3646" s="2">
        <f t="shared" si="2"/>
        <v>0</v>
      </c>
      <c r="N3646" s="2">
        <f t="shared" si="3"/>
        <v>1</v>
      </c>
      <c r="O3646" s="2">
        <f t="shared" si="4"/>
        <v>0</v>
      </c>
      <c r="P3646" s="2">
        <f t="shared" ref="P3646:Q3646" si="3649">K3646</f>
        <v>0</v>
      </c>
      <c r="Q3646" s="1">
        <f t="shared" si="3649"/>
        <v>0</v>
      </c>
      <c r="R3646" s="2">
        <f t="shared" si="6"/>
        <v>0</v>
      </c>
    </row>
    <row r="3647" ht="15.75" hidden="1" customHeight="1">
      <c r="A3647" s="1">
        <v>4.0</v>
      </c>
      <c r="B3647" s="10" t="s">
        <v>2527</v>
      </c>
      <c r="C3647" s="9" t="s">
        <v>2075</v>
      </c>
      <c r="D3647" s="9" t="s">
        <v>6110</v>
      </c>
      <c r="E3647" s="9" t="s">
        <v>6108</v>
      </c>
      <c r="F3647" s="9" t="s">
        <v>6109</v>
      </c>
      <c r="G3647" s="10">
        <v>1.0</v>
      </c>
      <c r="H3647" s="10" t="s">
        <v>288</v>
      </c>
      <c r="I3647" s="9" t="s">
        <v>85</v>
      </c>
      <c r="J3647" s="10">
        <v>0.0</v>
      </c>
      <c r="K3647" s="10">
        <v>0.0</v>
      </c>
      <c r="L3647" s="10">
        <v>0.0</v>
      </c>
      <c r="M3647" s="2">
        <f t="shared" si="2"/>
        <v>0</v>
      </c>
      <c r="N3647" s="2">
        <f t="shared" si="3"/>
        <v>1</v>
      </c>
      <c r="O3647" s="2">
        <f t="shared" si="4"/>
        <v>1</v>
      </c>
      <c r="P3647" s="2">
        <f t="shared" ref="P3647:Q3647" si="3650">K3647</f>
        <v>0</v>
      </c>
      <c r="Q3647" s="1">
        <f t="shared" si="3650"/>
        <v>0</v>
      </c>
      <c r="R3647" s="2">
        <f t="shared" si="6"/>
        <v>0</v>
      </c>
    </row>
    <row r="3648" ht="15.75" hidden="1" customHeight="1">
      <c r="A3648" s="1">
        <v>4.0</v>
      </c>
      <c r="B3648" s="10" t="s">
        <v>6123</v>
      </c>
      <c r="C3648" s="9" t="s">
        <v>2075</v>
      </c>
      <c r="D3648" s="9" t="s">
        <v>6055</v>
      </c>
      <c r="E3648" s="9" t="s">
        <v>6056</v>
      </c>
      <c r="F3648" s="9" t="s">
        <v>6057</v>
      </c>
      <c r="G3648" s="10">
        <v>0.0</v>
      </c>
      <c r="H3648" s="10" t="s">
        <v>513</v>
      </c>
      <c r="I3648" s="9" t="s">
        <v>85</v>
      </c>
      <c r="J3648" s="10">
        <v>0.0</v>
      </c>
      <c r="K3648" s="10">
        <v>0.0</v>
      </c>
      <c r="L3648" s="10">
        <v>0.0</v>
      </c>
      <c r="M3648" s="2">
        <f t="shared" si="2"/>
        <v>0</v>
      </c>
      <c r="N3648" s="2">
        <f t="shared" si="3"/>
        <v>1</v>
      </c>
      <c r="O3648" s="2">
        <f t="shared" si="4"/>
        <v>0</v>
      </c>
      <c r="P3648" s="2">
        <f t="shared" ref="P3648:Q3648" si="3651">K3648</f>
        <v>0</v>
      </c>
      <c r="Q3648" s="1">
        <f t="shared" si="3651"/>
        <v>0</v>
      </c>
      <c r="R3648" s="2">
        <f t="shared" si="6"/>
        <v>0</v>
      </c>
    </row>
    <row r="3649" ht="15.75" hidden="1" customHeight="1">
      <c r="A3649" s="1">
        <v>4.0</v>
      </c>
      <c r="B3649" s="10" t="s">
        <v>6123</v>
      </c>
      <c r="C3649" s="9" t="s">
        <v>2075</v>
      </c>
      <c r="D3649" s="9" t="s">
        <v>6107</v>
      </c>
      <c r="E3649" s="9" t="s">
        <v>6108</v>
      </c>
      <c r="F3649" s="9" t="s">
        <v>6109</v>
      </c>
      <c r="G3649" s="10">
        <v>1.0</v>
      </c>
      <c r="H3649" s="10" t="s">
        <v>513</v>
      </c>
      <c r="I3649" s="9" t="s">
        <v>85</v>
      </c>
      <c r="J3649" s="10">
        <v>0.0</v>
      </c>
      <c r="K3649" s="10">
        <v>0.0</v>
      </c>
      <c r="L3649" s="10">
        <v>0.0</v>
      </c>
      <c r="M3649" s="2">
        <f t="shared" si="2"/>
        <v>0</v>
      </c>
      <c r="N3649" s="2">
        <f t="shared" si="3"/>
        <v>1</v>
      </c>
      <c r="O3649" s="2">
        <f t="shared" si="4"/>
        <v>1</v>
      </c>
      <c r="P3649" s="2">
        <f t="shared" ref="P3649:Q3649" si="3652">K3649</f>
        <v>0</v>
      </c>
      <c r="Q3649" s="1">
        <f t="shared" si="3652"/>
        <v>0</v>
      </c>
      <c r="R3649" s="2">
        <f t="shared" si="6"/>
        <v>0</v>
      </c>
    </row>
    <row r="3650" ht="15.75" hidden="1" customHeight="1">
      <c r="A3650" s="1">
        <v>4.0</v>
      </c>
      <c r="B3650" s="10" t="s">
        <v>6124</v>
      </c>
      <c r="C3650" s="9" t="s">
        <v>2075</v>
      </c>
      <c r="D3650" s="9" t="s">
        <v>6058</v>
      </c>
      <c r="E3650" s="9" t="s">
        <v>6059</v>
      </c>
      <c r="F3650" s="9" t="s">
        <v>6060</v>
      </c>
      <c r="G3650" s="10">
        <v>0.0</v>
      </c>
      <c r="H3650" s="10" t="s">
        <v>683</v>
      </c>
      <c r="I3650" s="9" t="s">
        <v>85</v>
      </c>
      <c r="J3650" s="10">
        <v>0.0</v>
      </c>
      <c r="K3650" s="10">
        <v>0.0</v>
      </c>
      <c r="L3650" s="10">
        <v>0.0</v>
      </c>
      <c r="M3650" s="2">
        <f t="shared" si="2"/>
        <v>0</v>
      </c>
      <c r="N3650" s="2">
        <f t="shared" si="3"/>
        <v>1</v>
      </c>
      <c r="O3650" s="2">
        <f t="shared" si="4"/>
        <v>0</v>
      </c>
      <c r="P3650" s="2">
        <f t="shared" ref="P3650:Q3650" si="3653">K3650</f>
        <v>0</v>
      </c>
      <c r="Q3650" s="1">
        <f t="shared" si="3653"/>
        <v>0</v>
      </c>
      <c r="R3650" s="2">
        <f t="shared" si="6"/>
        <v>0</v>
      </c>
    </row>
    <row r="3651" ht="15.75" hidden="1" customHeight="1">
      <c r="A3651" s="1">
        <v>4.0</v>
      </c>
      <c r="B3651" s="10">
        <v>7.51944320036344E14</v>
      </c>
      <c r="C3651" s="9" t="s">
        <v>2075</v>
      </c>
      <c r="D3651" s="9" t="s">
        <v>6107</v>
      </c>
      <c r="E3651" s="9" t="s">
        <v>6108</v>
      </c>
      <c r="F3651" s="9" t="s">
        <v>6109</v>
      </c>
      <c r="G3651" s="10">
        <v>1.0</v>
      </c>
      <c r="H3651" s="10" t="s">
        <v>513</v>
      </c>
      <c r="I3651" s="9" t="s">
        <v>85</v>
      </c>
      <c r="J3651" s="10">
        <v>0.0</v>
      </c>
      <c r="K3651" s="10">
        <v>0.0</v>
      </c>
      <c r="L3651" s="10">
        <v>0.0</v>
      </c>
      <c r="M3651" s="2">
        <f t="shared" si="2"/>
        <v>0</v>
      </c>
      <c r="N3651" s="2">
        <f t="shared" si="3"/>
        <v>1</v>
      </c>
      <c r="O3651" s="2">
        <f t="shared" si="4"/>
        <v>1</v>
      </c>
      <c r="P3651" s="2">
        <f t="shared" ref="P3651:Q3651" si="3654">K3651</f>
        <v>0</v>
      </c>
      <c r="Q3651" s="1">
        <f t="shared" si="3654"/>
        <v>0</v>
      </c>
      <c r="R3651" s="2">
        <f t="shared" si="6"/>
        <v>0</v>
      </c>
    </row>
    <row r="3652" ht="15.75" hidden="1" customHeight="1">
      <c r="A3652" s="1">
        <v>4.0</v>
      </c>
      <c r="B3652" s="10" t="s">
        <v>6125</v>
      </c>
      <c r="C3652" s="9" t="s">
        <v>2075</v>
      </c>
      <c r="D3652" s="9" t="s">
        <v>6058</v>
      </c>
      <c r="E3652" s="9" t="s">
        <v>6059</v>
      </c>
      <c r="F3652" s="9" t="s">
        <v>6060</v>
      </c>
      <c r="G3652" s="10">
        <v>0.0</v>
      </c>
      <c r="H3652" s="10" t="s">
        <v>683</v>
      </c>
      <c r="I3652" s="9" t="s">
        <v>85</v>
      </c>
      <c r="J3652" s="10">
        <v>0.0</v>
      </c>
      <c r="K3652" s="10">
        <v>0.0</v>
      </c>
      <c r="L3652" s="10">
        <v>0.0</v>
      </c>
      <c r="M3652" s="2">
        <f t="shared" si="2"/>
        <v>0</v>
      </c>
      <c r="N3652" s="2">
        <f t="shared" si="3"/>
        <v>1</v>
      </c>
      <c r="O3652" s="2">
        <f t="shared" si="4"/>
        <v>0</v>
      </c>
      <c r="P3652" s="2">
        <f t="shared" ref="P3652:Q3652" si="3655">K3652</f>
        <v>0</v>
      </c>
      <c r="Q3652" s="1">
        <f t="shared" si="3655"/>
        <v>0</v>
      </c>
      <c r="R3652" s="2">
        <f t="shared" si="6"/>
        <v>0</v>
      </c>
    </row>
    <row r="3653" ht="15.75" hidden="1" customHeight="1">
      <c r="A3653" s="1">
        <v>4.0</v>
      </c>
      <c r="B3653" s="10">
        <v>2.5861002704659E14</v>
      </c>
      <c r="C3653" s="9" t="s">
        <v>2075</v>
      </c>
      <c r="D3653" s="9" t="s">
        <v>6114</v>
      </c>
      <c r="E3653" s="9" t="s">
        <v>6115</v>
      </c>
      <c r="F3653" s="9" t="s">
        <v>6116</v>
      </c>
      <c r="G3653" s="10">
        <v>0.0</v>
      </c>
      <c r="H3653" s="10" t="s">
        <v>1019</v>
      </c>
      <c r="I3653" s="9" t="s">
        <v>85</v>
      </c>
      <c r="J3653" s="10">
        <v>0.0</v>
      </c>
      <c r="K3653" s="10">
        <v>0.0</v>
      </c>
      <c r="L3653" s="10">
        <v>0.0</v>
      </c>
      <c r="M3653" s="2">
        <f t="shared" si="2"/>
        <v>0</v>
      </c>
      <c r="N3653" s="2">
        <f t="shared" si="3"/>
        <v>1</v>
      </c>
      <c r="O3653" s="2">
        <f t="shared" si="4"/>
        <v>0</v>
      </c>
      <c r="P3653" s="2">
        <f t="shared" ref="P3653:Q3653" si="3656">K3653</f>
        <v>0</v>
      </c>
      <c r="Q3653" s="1">
        <f t="shared" si="3656"/>
        <v>0</v>
      </c>
      <c r="R3653" s="2">
        <f t="shared" si="6"/>
        <v>0</v>
      </c>
    </row>
    <row r="3654" ht="15.75" hidden="1" customHeight="1">
      <c r="A3654" s="1">
        <v>4.0</v>
      </c>
      <c r="B3654" s="10" t="s">
        <v>594</v>
      </c>
      <c r="C3654" s="9" t="s">
        <v>2075</v>
      </c>
      <c r="D3654" s="9" t="s">
        <v>6117</v>
      </c>
      <c r="E3654" s="9" t="s">
        <v>6118</v>
      </c>
      <c r="F3654" s="9" t="s">
        <v>6119</v>
      </c>
      <c r="G3654" s="10">
        <v>0.0</v>
      </c>
      <c r="H3654" s="10" t="s">
        <v>1933</v>
      </c>
      <c r="I3654" s="9" t="s">
        <v>24</v>
      </c>
      <c r="J3654" s="10">
        <v>0.0</v>
      </c>
      <c r="K3654" s="10">
        <v>0.0</v>
      </c>
      <c r="L3654" s="10">
        <v>0.0</v>
      </c>
      <c r="M3654" s="2">
        <f t="shared" si="2"/>
        <v>0</v>
      </c>
      <c r="N3654" s="2">
        <f t="shared" si="3"/>
        <v>1</v>
      </c>
      <c r="O3654" s="2">
        <f t="shared" si="4"/>
        <v>0</v>
      </c>
      <c r="P3654" s="2">
        <f t="shared" ref="P3654:Q3654" si="3657">K3654</f>
        <v>0</v>
      </c>
      <c r="Q3654" s="1">
        <f t="shared" si="3657"/>
        <v>0</v>
      </c>
      <c r="R3654" s="2">
        <f t="shared" si="6"/>
        <v>0</v>
      </c>
    </row>
    <row r="3655" ht="15.75" hidden="1" customHeight="1">
      <c r="A3655" s="1">
        <v>4.0</v>
      </c>
      <c r="B3655" s="10">
        <v>2.62042820050931E14</v>
      </c>
      <c r="C3655" s="9" t="s">
        <v>2075</v>
      </c>
      <c r="D3655" s="9" t="s">
        <v>6107</v>
      </c>
      <c r="E3655" s="9" t="s">
        <v>6108</v>
      </c>
      <c r="F3655" s="9" t="s">
        <v>6109</v>
      </c>
      <c r="G3655" s="10">
        <v>1.0</v>
      </c>
      <c r="H3655" s="10" t="s">
        <v>513</v>
      </c>
      <c r="I3655" s="9" t="s">
        <v>85</v>
      </c>
      <c r="J3655" s="10">
        <v>0.0</v>
      </c>
      <c r="K3655" s="10">
        <v>0.0</v>
      </c>
      <c r="L3655" s="10">
        <v>0.0</v>
      </c>
      <c r="M3655" s="2">
        <f t="shared" si="2"/>
        <v>0</v>
      </c>
      <c r="N3655" s="2">
        <f t="shared" si="3"/>
        <v>1</v>
      </c>
      <c r="O3655" s="2">
        <f t="shared" si="4"/>
        <v>1</v>
      </c>
      <c r="P3655" s="2">
        <f t="shared" ref="P3655:Q3655" si="3658">K3655</f>
        <v>0</v>
      </c>
      <c r="Q3655" s="1">
        <f t="shared" si="3658"/>
        <v>0</v>
      </c>
      <c r="R3655" s="2">
        <f t="shared" si="6"/>
        <v>0</v>
      </c>
    </row>
    <row r="3656" ht="15.75" hidden="1" customHeight="1">
      <c r="A3656" s="1">
        <v>4.0</v>
      </c>
      <c r="B3656" s="10">
        <v>3.15364401010114E14</v>
      </c>
      <c r="C3656" s="9" t="s">
        <v>2075</v>
      </c>
      <c r="D3656" s="9" t="s">
        <v>6058</v>
      </c>
      <c r="E3656" s="9" t="s">
        <v>6059</v>
      </c>
      <c r="F3656" s="9" t="s">
        <v>6060</v>
      </c>
      <c r="G3656" s="10">
        <v>0.0</v>
      </c>
      <c r="H3656" s="10" t="s">
        <v>683</v>
      </c>
      <c r="I3656" s="9" t="s">
        <v>85</v>
      </c>
      <c r="J3656" s="10">
        <v>0.0</v>
      </c>
      <c r="K3656" s="10">
        <v>0.0</v>
      </c>
      <c r="L3656" s="10">
        <v>0.0</v>
      </c>
      <c r="M3656" s="2">
        <f t="shared" si="2"/>
        <v>0</v>
      </c>
      <c r="N3656" s="2">
        <f t="shared" si="3"/>
        <v>1</v>
      </c>
      <c r="O3656" s="2">
        <f t="shared" si="4"/>
        <v>0</v>
      </c>
      <c r="P3656" s="2">
        <f t="shared" ref="P3656:Q3656" si="3659">K3656</f>
        <v>0</v>
      </c>
      <c r="Q3656" s="1">
        <f t="shared" si="3659"/>
        <v>0</v>
      </c>
      <c r="R3656" s="2">
        <f t="shared" si="6"/>
        <v>0</v>
      </c>
    </row>
    <row r="3657" ht="15.75" hidden="1" customHeight="1">
      <c r="A3657" s="1">
        <v>4.0</v>
      </c>
      <c r="B3657" s="10">
        <v>2.65664856415692E14</v>
      </c>
      <c r="C3657" s="9" t="s">
        <v>2075</v>
      </c>
      <c r="D3657" s="9" t="s">
        <v>6058</v>
      </c>
      <c r="E3657" s="9" t="s">
        <v>6059</v>
      </c>
      <c r="F3657" s="9" t="s">
        <v>6060</v>
      </c>
      <c r="G3657" s="10">
        <v>0.0</v>
      </c>
      <c r="H3657" s="10" t="s">
        <v>683</v>
      </c>
      <c r="I3657" s="9" t="s">
        <v>85</v>
      </c>
      <c r="J3657" s="10">
        <v>0.0</v>
      </c>
      <c r="K3657" s="10">
        <v>0.0</v>
      </c>
      <c r="L3657" s="10">
        <v>0.0</v>
      </c>
      <c r="M3657" s="2">
        <f t="shared" si="2"/>
        <v>0</v>
      </c>
      <c r="N3657" s="2">
        <f t="shared" si="3"/>
        <v>1</v>
      </c>
      <c r="O3657" s="2">
        <f t="shared" si="4"/>
        <v>0</v>
      </c>
      <c r="P3657" s="2">
        <f t="shared" ref="P3657:Q3657" si="3660">K3657</f>
        <v>0</v>
      </c>
      <c r="Q3657" s="1">
        <f t="shared" si="3660"/>
        <v>0</v>
      </c>
      <c r="R3657" s="2">
        <f t="shared" si="6"/>
        <v>0</v>
      </c>
    </row>
    <row r="3658" ht="15.75" hidden="1" customHeight="1">
      <c r="A3658" s="1">
        <v>4.0</v>
      </c>
      <c r="B3658" s="10">
        <v>2.01166949636811E14</v>
      </c>
      <c r="C3658" s="9" t="s">
        <v>2075</v>
      </c>
      <c r="D3658" s="9" t="s">
        <v>6107</v>
      </c>
      <c r="E3658" s="9" t="s">
        <v>6108</v>
      </c>
      <c r="F3658" s="9" t="s">
        <v>6109</v>
      </c>
      <c r="G3658" s="10">
        <v>1.0</v>
      </c>
      <c r="H3658" s="10" t="s">
        <v>513</v>
      </c>
      <c r="I3658" s="9" t="s">
        <v>85</v>
      </c>
      <c r="J3658" s="10">
        <v>0.0</v>
      </c>
      <c r="K3658" s="10">
        <v>0.0</v>
      </c>
      <c r="L3658" s="10">
        <v>0.0</v>
      </c>
      <c r="M3658" s="2">
        <f t="shared" si="2"/>
        <v>0</v>
      </c>
      <c r="N3658" s="2">
        <f t="shared" si="3"/>
        <v>1</v>
      </c>
      <c r="O3658" s="2">
        <f t="shared" si="4"/>
        <v>1</v>
      </c>
      <c r="P3658" s="2">
        <f t="shared" ref="P3658:Q3658" si="3661">K3658</f>
        <v>0</v>
      </c>
      <c r="Q3658" s="1">
        <f t="shared" si="3661"/>
        <v>0</v>
      </c>
      <c r="R3658" s="2">
        <f t="shared" si="6"/>
        <v>0</v>
      </c>
    </row>
    <row r="3659" ht="15.75" hidden="1" customHeight="1">
      <c r="A3659" s="1">
        <v>4.0</v>
      </c>
      <c r="B3659" s="10">
        <v>3.2413844666781E14</v>
      </c>
      <c r="C3659" s="9" t="s">
        <v>2075</v>
      </c>
      <c r="D3659" s="9" t="s">
        <v>6110</v>
      </c>
      <c r="E3659" s="9" t="s">
        <v>6108</v>
      </c>
      <c r="F3659" s="9" t="s">
        <v>6109</v>
      </c>
      <c r="G3659" s="10">
        <v>1.0</v>
      </c>
      <c r="H3659" s="10" t="s">
        <v>288</v>
      </c>
      <c r="I3659" s="9" t="s">
        <v>85</v>
      </c>
      <c r="J3659" s="10">
        <v>0.0</v>
      </c>
      <c r="K3659" s="10">
        <v>0.0</v>
      </c>
      <c r="L3659" s="10">
        <v>0.0</v>
      </c>
      <c r="M3659" s="2">
        <f t="shared" si="2"/>
        <v>0</v>
      </c>
      <c r="N3659" s="2">
        <f t="shared" si="3"/>
        <v>1</v>
      </c>
      <c r="O3659" s="2">
        <f t="shared" si="4"/>
        <v>1</v>
      </c>
      <c r="P3659" s="2">
        <f t="shared" ref="P3659:Q3659" si="3662">K3659</f>
        <v>0</v>
      </c>
      <c r="Q3659" s="1">
        <f t="shared" si="3662"/>
        <v>0</v>
      </c>
      <c r="R3659" s="2">
        <f t="shared" si="6"/>
        <v>0</v>
      </c>
    </row>
    <row r="3660" ht="15.75" hidden="1" customHeight="1">
      <c r="A3660" s="1">
        <v>4.0</v>
      </c>
      <c r="B3660" s="10">
        <v>6.85165246995532E14</v>
      </c>
      <c r="C3660" s="9" t="s">
        <v>2075</v>
      </c>
      <c r="D3660" s="9" t="s">
        <v>6055</v>
      </c>
      <c r="E3660" s="9" t="s">
        <v>6056</v>
      </c>
      <c r="F3660" s="9" t="s">
        <v>6057</v>
      </c>
      <c r="G3660" s="10">
        <v>0.0</v>
      </c>
      <c r="H3660" s="10" t="s">
        <v>513</v>
      </c>
      <c r="I3660" s="9" t="s">
        <v>85</v>
      </c>
      <c r="J3660" s="10">
        <v>0.0</v>
      </c>
      <c r="K3660" s="10">
        <v>0.0</v>
      </c>
      <c r="L3660" s="10">
        <v>0.0</v>
      </c>
      <c r="M3660" s="2">
        <f t="shared" si="2"/>
        <v>0</v>
      </c>
      <c r="N3660" s="2">
        <f t="shared" si="3"/>
        <v>1</v>
      </c>
      <c r="O3660" s="2">
        <f t="shared" si="4"/>
        <v>0</v>
      </c>
      <c r="P3660" s="2">
        <f t="shared" ref="P3660:Q3660" si="3663">K3660</f>
        <v>0</v>
      </c>
      <c r="Q3660" s="1">
        <f t="shared" si="3663"/>
        <v>0</v>
      </c>
      <c r="R3660" s="2">
        <f t="shared" si="6"/>
        <v>0</v>
      </c>
    </row>
    <row r="3661" ht="15.75" hidden="1" customHeight="1">
      <c r="A3661" s="1">
        <v>4.0</v>
      </c>
      <c r="B3661" s="10" t="s">
        <v>1700</v>
      </c>
      <c r="C3661" s="9" t="s">
        <v>2075</v>
      </c>
      <c r="D3661" s="9" t="s">
        <v>6058</v>
      </c>
      <c r="E3661" s="9" t="s">
        <v>6059</v>
      </c>
      <c r="F3661" s="9" t="s">
        <v>6060</v>
      </c>
      <c r="G3661" s="10">
        <v>0.0</v>
      </c>
      <c r="H3661" s="10" t="s">
        <v>683</v>
      </c>
      <c r="I3661" s="9" t="s">
        <v>85</v>
      </c>
      <c r="J3661" s="10">
        <v>0.0</v>
      </c>
      <c r="K3661" s="10">
        <v>0.0</v>
      </c>
      <c r="L3661" s="10">
        <v>0.0</v>
      </c>
      <c r="M3661" s="2">
        <f t="shared" si="2"/>
        <v>0</v>
      </c>
      <c r="N3661" s="2">
        <f t="shared" si="3"/>
        <v>1</v>
      </c>
      <c r="O3661" s="2">
        <f t="shared" si="4"/>
        <v>0</v>
      </c>
      <c r="P3661" s="2">
        <f t="shared" ref="P3661:Q3661" si="3664">K3661</f>
        <v>0</v>
      </c>
      <c r="Q3661" s="1">
        <f t="shared" si="3664"/>
        <v>0</v>
      </c>
      <c r="R3661" s="2">
        <f t="shared" si="6"/>
        <v>0</v>
      </c>
    </row>
    <row r="3662" ht="15.75" hidden="1" customHeight="1">
      <c r="A3662" s="1">
        <v>4.0</v>
      </c>
      <c r="B3662" s="10">
        <v>2.73476708894511E14</v>
      </c>
      <c r="C3662" s="9" t="s">
        <v>2075</v>
      </c>
      <c r="D3662" s="9" t="s">
        <v>6058</v>
      </c>
      <c r="E3662" s="9" t="s">
        <v>6059</v>
      </c>
      <c r="F3662" s="9" t="s">
        <v>6060</v>
      </c>
      <c r="G3662" s="10">
        <v>0.0</v>
      </c>
      <c r="H3662" s="10" t="s">
        <v>683</v>
      </c>
      <c r="I3662" s="9" t="s">
        <v>85</v>
      </c>
      <c r="J3662" s="10">
        <v>0.0</v>
      </c>
      <c r="K3662" s="10">
        <v>0.0</v>
      </c>
      <c r="L3662" s="10">
        <v>0.0</v>
      </c>
      <c r="M3662" s="2">
        <f t="shared" si="2"/>
        <v>0</v>
      </c>
      <c r="N3662" s="2">
        <f t="shared" si="3"/>
        <v>1</v>
      </c>
      <c r="O3662" s="2">
        <f t="shared" si="4"/>
        <v>0</v>
      </c>
      <c r="P3662" s="2">
        <f t="shared" ref="P3662:Q3662" si="3665">K3662</f>
        <v>0</v>
      </c>
      <c r="Q3662" s="1">
        <f t="shared" si="3665"/>
        <v>0</v>
      </c>
      <c r="R3662" s="2">
        <f t="shared" si="6"/>
        <v>0</v>
      </c>
    </row>
    <row r="3663" ht="15.75" hidden="1" customHeight="1">
      <c r="A3663" s="1">
        <v>4.0</v>
      </c>
      <c r="B3663" s="10">
        <v>8.48401090137866E14</v>
      </c>
      <c r="C3663" s="9" t="s">
        <v>2075</v>
      </c>
      <c r="D3663" s="9" t="s">
        <v>6110</v>
      </c>
      <c r="E3663" s="9" t="s">
        <v>6108</v>
      </c>
      <c r="F3663" s="9" t="s">
        <v>6109</v>
      </c>
      <c r="G3663" s="10">
        <v>1.0</v>
      </c>
      <c r="H3663" s="10" t="s">
        <v>288</v>
      </c>
      <c r="I3663" s="9" t="s">
        <v>85</v>
      </c>
      <c r="J3663" s="10">
        <v>0.0</v>
      </c>
      <c r="K3663" s="10">
        <v>0.0</v>
      </c>
      <c r="L3663" s="10">
        <v>0.0</v>
      </c>
      <c r="M3663" s="2">
        <f t="shared" si="2"/>
        <v>0</v>
      </c>
      <c r="N3663" s="2">
        <f t="shared" si="3"/>
        <v>1</v>
      </c>
      <c r="O3663" s="2">
        <f t="shared" si="4"/>
        <v>1</v>
      </c>
      <c r="P3663" s="2">
        <f t="shared" ref="P3663:Q3663" si="3666">K3663</f>
        <v>0</v>
      </c>
      <c r="Q3663" s="1">
        <f t="shared" si="3666"/>
        <v>0</v>
      </c>
      <c r="R3663" s="2">
        <f t="shared" si="6"/>
        <v>0</v>
      </c>
    </row>
    <row r="3664" ht="15.75" hidden="1" customHeight="1">
      <c r="A3664" s="1">
        <v>4.0</v>
      </c>
      <c r="B3664" s="10">
        <v>2.1426244802587E14</v>
      </c>
      <c r="C3664" s="9" t="s">
        <v>2075</v>
      </c>
      <c r="D3664" s="9" t="s">
        <v>6055</v>
      </c>
      <c r="E3664" s="9" t="s">
        <v>6056</v>
      </c>
      <c r="F3664" s="9" t="s">
        <v>6057</v>
      </c>
      <c r="G3664" s="10">
        <v>0.0</v>
      </c>
      <c r="H3664" s="10" t="s">
        <v>513</v>
      </c>
      <c r="I3664" s="9" t="s">
        <v>85</v>
      </c>
      <c r="J3664" s="10">
        <v>0.0</v>
      </c>
      <c r="K3664" s="10">
        <v>0.0</v>
      </c>
      <c r="L3664" s="10">
        <v>0.0</v>
      </c>
      <c r="M3664" s="2">
        <f t="shared" si="2"/>
        <v>0</v>
      </c>
      <c r="N3664" s="2">
        <f t="shared" si="3"/>
        <v>1</v>
      </c>
      <c r="O3664" s="2">
        <f t="shared" si="4"/>
        <v>0</v>
      </c>
      <c r="P3664" s="2">
        <f t="shared" ref="P3664:Q3664" si="3667">K3664</f>
        <v>0</v>
      </c>
      <c r="Q3664" s="1">
        <f t="shared" si="3667"/>
        <v>0</v>
      </c>
      <c r="R3664" s="2">
        <f t="shared" si="6"/>
        <v>0</v>
      </c>
    </row>
    <row r="3665" ht="15.75" hidden="1" customHeight="1">
      <c r="A3665" s="1">
        <v>4.0</v>
      </c>
      <c r="B3665" s="10" t="s">
        <v>6126</v>
      </c>
      <c r="C3665" s="9" t="s">
        <v>2075</v>
      </c>
      <c r="D3665" s="9" t="s">
        <v>6127</v>
      </c>
      <c r="E3665" s="9" t="s">
        <v>6128</v>
      </c>
      <c r="F3665" s="9" t="s">
        <v>6129</v>
      </c>
      <c r="G3665" s="10">
        <v>0.0</v>
      </c>
      <c r="H3665" s="10" t="s">
        <v>484</v>
      </c>
      <c r="I3665" s="9" t="s">
        <v>24</v>
      </c>
      <c r="J3665" s="10">
        <v>0.0</v>
      </c>
      <c r="K3665" s="10">
        <v>0.0</v>
      </c>
      <c r="L3665" s="10">
        <v>0.0</v>
      </c>
      <c r="M3665" s="2">
        <f t="shared" si="2"/>
        <v>0</v>
      </c>
      <c r="N3665" s="2">
        <f t="shared" si="3"/>
        <v>1</v>
      </c>
      <c r="O3665" s="2">
        <f t="shared" si="4"/>
        <v>0</v>
      </c>
      <c r="P3665" s="2">
        <f t="shared" ref="P3665:Q3665" si="3668">K3665</f>
        <v>0</v>
      </c>
      <c r="Q3665" s="1">
        <f t="shared" si="3668"/>
        <v>0</v>
      </c>
      <c r="R3665" s="2">
        <f t="shared" si="6"/>
        <v>0</v>
      </c>
    </row>
    <row r="3666" ht="15.75" hidden="1" customHeight="1">
      <c r="A3666" s="1">
        <v>4.0</v>
      </c>
      <c r="B3666" s="10">
        <v>2.64907606418025E14</v>
      </c>
      <c r="C3666" s="9" t="s">
        <v>2075</v>
      </c>
      <c r="D3666" s="9" t="s">
        <v>6130</v>
      </c>
      <c r="E3666" s="9" t="s">
        <v>6131</v>
      </c>
      <c r="F3666" s="9" t="s">
        <v>6132</v>
      </c>
      <c r="G3666" s="10">
        <v>0.0</v>
      </c>
      <c r="H3666" s="10" t="s">
        <v>898</v>
      </c>
      <c r="I3666" s="9" t="s">
        <v>24</v>
      </c>
      <c r="J3666" s="10">
        <v>0.0</v>
      </c>
      <c r="K3666" s="10">
        <v>0.0</v>
      </c>
      <c r="L3666" s="10">
        <v>0.0</v>
      </c>
      <c r="M3666" s="2">
        <f t="shared" si="2"/>
        <v>0</v>
      </c>
      <c r="N3666" s="2">
        <f t="shared" si="3"/>
        <v>1</v>
      </c>
      <c r="O3666" s="2">
        <f t="shared" si="4"/>
        <v>0</v>
      </c>
      <c r="P3666" s="2">
        <f t="shared" ref="P3666:Q3666" si="3669">K3666</f>
        <v>0</v>
      </c>
      <c r="Q3666" s="1">
        <f t="shared" si="3669"/>
        <v>0</v>
      </c>
      <c r="R3666" s="2">
        <f t="shared" si="6"/>
        <v>0</v>
      </c>
    </row>
    <row r="3667" ht="15.75" hidden="1" customHeight="1">
      <c r="A3667" s="1">
        <v>4.0</v>
      </c>
      <c r="B3667" s="10" t="s">
        <v>1144</v>
      </c>
      <c r="C3667" s="9" t="s">
        <v>2075</v>
      </c>
      <c r="D3667" s="9" t="s">
        <v>6117</v>
      </c>
      <c r="E3667" s="9" t="s">
        <v>6118</v>
      </c>
      <c r="F3667" s="9" t="s">
        <v>6119</v>
      </c>
      <c r="G3667" s="10">
        <v>0.0</v>
      </c>
      <c r="H3667" s="10" t="s">
        <v>1933</v>
      </c>
      <c r="I3667" s="9" t="s">
        <v>24</v>
      </c>
      <c r="J3667" s="10">
        <v>0.0</v>
      </c>
      <c r="K3667" s="10">
        <v>0.0</v>
      </c>
      <c r="L3667" s="10">
        <v>0.0</v>
      </c>
      <c r="M3667" s="2">
        <f t="shared" si="2"/>
        <v>0</v>
      </c>
      <c r="N3667" s="2">
        <f t="shared" si="3"/>
        <v>1</v>
      </c>
      <c r="O3667" s="2">
        <f t="shared" si="4"/>
        <v>0</v>
      </c>
      <c r="P3667" s="2">
        <f t="shared" ref="P3667:Q3667" si="3670">K3667</f>
        <v>0</v>
      </c>
      <c r="Q3667" s="1">
        <f t="shared" si="3670"/>
        <v>0</v>
      </c>
      <c r="R3667" s="2">
        <f t="shared" si="6"/>
        <v>0</v>
      </c>
    </row>
    <row r="3668" ht="15.75" hidden="1" customHeight="1">
      <c r="A3668" s="1">
        <v>4.0</v>
      </c>
      <c r="B3668" s="10">
        <v>8.46730520113132E14</v>
      </c>
      <c r="C3668" s="9" t="s">
        <v>2075</v>
      </c>
      <c r="D3668" s="9" t="s">
        <v>6127</v>
      </c>
      <c r="E3668" s="9" t="s">
        <v>6128</v>
      </c>
      <c r="F3668" s="9" t="s">
        <v>6129</v>
      </c>
      <c r="G3668" s="10">
        <v>0.0</v>
      </c>
      <c r="H3668" s="10" t="s">
        <v>484</v>
      </c>
      <c r="I3668" s="9" t="s">
        <v>24</v>
      </c>
      <c r="J3668" s="10">
        <v>0.0</v>
      </c>
      <c r="K3668" s="10">
        <v>0.0</v>
      </c>
      <c r="L3668" s="10">
        <v>0.0</v>
      </c>
      <c r="M3668" s="2">
        <f t="shared" si="2"/>
        <v>0</v>
      </c>
      <c r="N3668" s="2">
        <f t="shared" si="3"/>
        <v>1</v>
      </c>
      <c r="O3668" s="2">
        <f t="shared" si="4"/>
        <v>0</v>
      </c>
      <c r="P3668" s="2">
        <f t="shared" ref="P3668:Q3668" si="3671">K3668</f>
        <v>0</v>
      </c>
      <c r="Q3668" s="1">
        <f t="shared" si="3671"/>
        <v>0</v>
      </c>
      <c r="R3668" s="2">
        <f t="shared" si="6"/>
        <v>0</v>
      </c>
    </row>
    <row r="3669" ht="15.75" hidden="1" customHeight="1">
      <c r="A3669" s="1">
        <v>4.0</v>
      </c>
      <c r="B3669" s="10">
        <v>8.13703413581461E14</v>
      </c>
      <c r="C3669" s="9" t="s">
        <v>2075</v>
      </c>
      <c r="D3669" s="9" t="s">
        <v>6114</v>
      </c>
      <c r="E3669" s="9" t="s">
        <v>6115</v>
      </c>
      <c r="F3669" s="9" t="s">
        <v>6116</v>
      </c>
      <c r="G3669" s="10">
        <v>0.0</v>
      </c>
      <c r="H3669" s="10" t="s">
        <v>1019</v>
      </c>
      <c r="I3669" s="9" t="s">
        <v>85</v>
      </c>
      <c r="J3669" s="10">
        <v>0.0</v>
      </c>
      <c r="K3669" s="10">
        <v>0.0</v>
      </c>
      <c r="L3669" s="10">
        <v>0.0</v>
      </c>
      <c r="M3669" s="2">
        <f t="shared" si="2"/>
        <v>0</v>
      </c>
      <c r="N3669" s="2">
        <f t="shared" si="3"/>
        <v>1</v>
      </c>
      <c r="O3669" s="2">
        <f t="shared" si="4"/>
        <v>0</v>
      </c>
      <c r="P3669" s="2">
        <f t="shared" ref="P3669:Q3669" si="3672">K3669</f>
        <v>0</v>
      </c>
      <c r="Q3669" s="1">
        <f t="shared" si="3672"/>
        <v>0</v>
      </c>
      <c r="R3669" s="2">
        <f t="shared" si="6"/>
        <v>0</v>
      </c>
    </row>
    <row r="3670" ht="15.75" hidden="1" customHeight="1">
      <c r="A3670" s="1">
        <v>4.0</v>
      </c>
      <c r="B3670" s="10">
        <v>3.22693990128477E14</v>
      </c>
      <c r="C3670" s="9" t="s">
        <v>2075</v>
      </c>
      <c r="D3670" s="9" t="s">
        <v>6130</v>
      </c>
      <c r="E3670" s="9" t="s">
        <v>6131</v>
      </c>
      <c r="F3670" s="9" t="s">
        <v>6132</v>
      </c>
      <c r="G3670" s="10">
        <v>0.0</v>
      </c>
      <c r="H3670" s="10" t="s">
        <v>898</v>
      </c>
      <c r="I3670" s="9" t="s">
        <v>24</v>
      </c>
      <c r="J3670" s="10">
        <v>0.0</v>
      </c>
      <c r="K3670" s="10">
        <v>0.0</v>
      </c>
      <c r="L3670" s="10">
        <v>0.0</v>
      </c>
      <c r="M3670" s="2">
        <f t="shared" si="2"/>
        <v>0</v>
      </c>
      <c r="N3670" s="2">
        <f t="shared" si="3"/>
        <v>1</v>
      </c>
      <c r="O3670" s="2">
        <f t="shared" si="4"/>
        <v>0</v>
      </c>
      <c r="P3670" s="2">
        <f t="shared" ref="P3670:Q3670" si="3673">K3670</f>
        <v>0</v>
      </c>
      <c r="Q3670" s="1">
        <f t="shared" si="3673"/>
        <v>0</v>
      </c>
      <c r="R3670" s="2">
        <f t="shared" si="6"/>
        <v>0</v>
      </c>
    </row>
    <row r="3671" ht="15.75" hidden="1" customHeight="1">
      <c r="A3671" s="1">
        <v>4.0</v>
      </c>
      <c r="B3671" s="10" t="s">
        <v>312</v>
      </c>
      <c r="C3671" s="9" t="s">
        <v>2075</v>
      </c>
      <c r="D3671" s="9" t="s">
        <v>6114</v>
      </c>
      <c r="E3671" s="9" t="s">
        <v>6115</v>
      </c>
      <c r="F3671" s="9" t="s">
        <v>6116</v>
      </c>
      <c r="G3671" s="10">
        <v>0.0</v>
      </c>
      <c r="H3671" s="10" t="s">
        <v>1019</v>
      </c>
      <c r="I3671" s="9" t="s">
        <v>85</v>
      </c>
      <c r="J3671" s="10">
        <v>0.0</v>
      </c>
      <c r="K3671" s="10">
        <v>0.0</v>
      </c>
      <c r="L3671" s="10">
        <v>0.0</v>
      </c>
      <c r="M3671" s="2">
        <f t="shared" si="2"/>
        <v>0</v>
      </c>
      <c r="N3671" s="2">
        <f t="shared" si="3"/>
        <v>1</v>
      </c>
      <c r="O3671" s="2">
        <f t="shared" si="4"/>
        <v>0</v>
      </c>
      <c r="P3671" s="2">
        <f t="shared" ref="P3671:Q3671" si="3674">K3671</f>
        <v>0</v>
      </c>
      <c r="Q3671" s="1">
        <f t="shared" si="3674"/>
        <v>0</v>
      </c>
      <c r="R3671" s="2">
        <f t="shared" si="6"/>
        <v>0</v>
      </c>
    </row>
    <row r="3672" ht="15.75" hidden="1" customHeight="1">
      <c r="A3672" s="1">
        <v>4.0</v>
      </c>
      <c r="B3672" s="10">
        <v>3.24444753303975E14</v>
      </c>
      <c r="C3672" s="9" t="s">
        <v>2075</v>
      </c>
      <c r="D3672" s="9" t="s">
        <v>6117</v>
      </c>
      <c r="E3672" s="9" t="s">
        <v>6118</v>
      </c>
      <c r="F3672" s="9" t="s">
        <v>6119</v>
      </c>
      <c r="G3672" s="10">
        <v>0.0</v>
      </c>
      <c r="H3672" s="10" t="s">
        <v>1933</v>
      </c>
      <c r="I3672" s="9" t="s">
        <v>24</v>
      </c>
      <c r="J3672" s="10">
        <v>0.0</v>
      </c>
      <c r="K3672" s="10">
        <v>0.0</v>
      </c>
      <c r="L3672" s="10">
        <v>0.0</v>
      </c>
      <c r="M3672" s="2">
        <f t="shared" si="2"/>
        <v>0</v>
      </c>
      <c r="N3672" s="2">
        <f t="shared" si="3"/>
        <v>1</v>
      </c>
      <c r="O3672" s="2">
        <f t="shared" si="4"/>
        <v>0</v>
      </c>
      <c r="P3672" s="2">
        <f t="shared" ref="P3672:Q3672" si="3675">K3672</f>
        <v>0</v>
      </c>
      <c r="Q3672" s="1">
        <f t="shared" si="3675"/>
        <v>0</v>
      </c>
      <c r="R3672" s="2">
        <f t="shared" si="6"/>
        <v>0</v>
      </c>
    </row>
    <row r="3673" ht="15.75" hidden="1" customHeight="1">
      <c r="A3673" s="1">
        <v>4.0</v>
      </c>
      <c r="B3673" s="10">
        <v>9.87223242573881E14</v>
      </c>
      <c r="C3673" s="9" t="s">
        <v>2075</v>
      </c>
      <c r="D3673" s="9" t="s">
        <v>6133</v>
      </c>
      <c r="E3673" s="9" t="s">
        <v>6134</v>
      </c>
      <c r="F3673" s="9" t="s">
        <v>6135</v>
      </c>
      <c r="G3673" s="10">
        <v>0.0</v>
      </c>
      <c r="H3673" s="10" t="s">
        <v>667</v>
      </c>
      <c r="I3673" s="9" t="s">
        <v>85</v>
      </c>
      <c r="J3673" s="10">
        <v>0.0</v>
      </c>
      <c r="K3673" s="10">
        <v>0.0</v>
      </c>
      <c r="L3673" s="10">
        <v>0.0</v>
      </c>
      <c r="M3673" s="2">
        <f t="shared" si="2"/>
        <v>0</v>
      </c>
      <c r="N3673" s="2">
        <f t="shared" si="3"/>
        <v>1</v>
      </c>
      <c r="O3673" s="2">
        <f t="shared" si="4"/>
        <v>0</v>
      </c>
      <c r="P3673" s="2">
        <f t="shared" ref="P3673:Q3673" si="3676">K3673</f>
        <v>0</v>
      </c>
      <c r="Q3673" s="1">
        <f t="shared" si="3676"/>
        <v>0</v>
      </c>
      <c r="R3673" s="2">
        <f t="shared" si="6"/>
        <v>0</v>
      </c>
    </row>
    <row r="3674" ht="15.75" hidden="1" customHeight="1">
      <c r="A3674" s="1">
        <v>4.0</v>
      </c>
      <c r="B3674" s="10" t="s">
        <v>324</v>
      </c>
      <c r="C3674" s="9" t="s">
        <v>2075</v>
      </c>
      <c r="D3674" s="9" t="s">
        <v>6136</v>
      </c>
      <c r="E3674" s="9" t="s">
        <v>6137</v>
      </c>
      <c r="F3674" s="9" t="s">
        <v>6138</v>
      </c>
      <c r="G3674" s="10">
        <v>0.0</v>
      </c>
      <c r="H3674" s="10" t="s">
        <v>672</v>
      </c>
      <c r="I3674" s="9" t="s">
        <v>24</v>
      </c>
      <c r="J3674" s="10">
        <v>0.0</v>
      </c>
      <c r="K3674" s="10">
        <v>0.0</v>
      </c>
      <c r="L3674" s="10">
        <v>0.0</v>
      </c>
      <c r="M3674" s="2">
        <f t="shared" si="2"/>
        <v>0</v>
      </c>
      <c r="N3674" s="2">
        <f t="shared" si="3"/>
        <v>1</v>
      </c>
      <c r="O3674" s="2">
        <f t="shared" si="4"/>
        <v>0</v>
      </c>
      <c r="P3674" s="2">
        <f t="shared" ref="P3674:Q3674" si="3677">K3674</f>
        <v>0</v>
      </c>
      <c r="Q3674" s="1">
        <f t="shared" si="3677"/>
        <v>0</v>
      </c>
      <c r="R3674" s="2">
        <f t="shared" si="6"/>
        <v>0</v>
      </c>
    </row>
    <row r="3675" ht="15.75" hidden="1" customHeight="1">
      <c r="A3675" s="1">
        <v>4.0</v>
      </c>
      <c r="B3675" s="10">
        <v>2.86931913966067E14</v>
      </c>
      <c r="C3675" s="9" t="s">
        <v>2075</v>
      </c>
      <c r="D3675" s="9" t="s">
        <v>6133</v>
      </c>
      <c r="E3675" s="9" t="s">
        <v>6134</v>
      </c>
      <c r="F3675" s="9" t="s">
        <v>6135</v>
      </c>
      <c r="G3675" s="10">
        <v>0.0</v>
      </c>
      <c r="H3675" s="10" t="s">
        <v>667</v>
      </c>
      <c r="I3675" s="9" t="s">
        <v>85</v>
      </c>
      <c r="J3675" s="10">
        <v>0.0</v>
      </c>
      <c r="K3675" s="10">
        <v>0.0</v>
      </c>
      <c r="L3675" s="10">
        <v>0.0</v>
      </c>
      <c r="M3675" s="2">
        <f t="shared" si="2"/>
        <v>0</v>
      </c>
      <c r="N3675" s="2">
        <f t="shared" si="3"/>
        <v>1</v>
      </c>
      <c r="O3675" s="2">
        <f t="shared" si="4"/>
        <v>0</v>
      </c>
      <c r="P3675" s="2">
        <f t="shared" ref="P3675:Q3675" si="3678">K3675</f>
        <v>0</v>
      </c>
      <c r="Q3675" s="1">
        <f t="shared" si="3678"/>
        <v>0</v>
      </c>
      <c r="R3675" s="2">
        <f t="shared" si="6"/>
        <v>0</v>
      </c>
    </row>
    <row r="3676" ht="15.75" hidden="1" customHeight="1">
      <c r="A3676" s="1">
        <v>4.0</v>
      </c>
      <c r="B3676" s="10">
        <v>6.23606726426868E14</v>
      </c>
      <c r="C3676" s="9" t="s">
        <v>2075</v>
      </c>
      <c r="D3676" s="9" t="s">
        <v>6139</v>
      </c>
      <c r="E3676" s="9" t="s">
        <v>6140</v>
      </c>
      <c r="F3676" s="9" t="s">
        <v>6138</v>
      </c>
      <c r="G3676" s="10">
        <v>0.0</v>
      </c>
      <c r="H3676" s="10" t="s">
        <v>598</v>
      </c>
      <c r="I3676" s="9" t="s">
        <v>24</v>
      </c>
      <c r="J3676" s="10">
        <v>0.0</v>
      </c>
      <c r="K3676" s="10">
        <v>0.0</v>
      </c>
      <c r="L3676" s="10">
        <v>0.0</v>
      </c>
      <c r="M3676" s="2">
        <f t="shared" si="2"/>
        <v>0</v>
      </c>
      <c r="N3676" s="2">
        <f t="shared" si="3"/>
        <v>1</v>
      </c>
      <c r="O3676" s="2">
        <f t="shared" si="4"/>
        <v>0</v>
      </c>
      <c r="P3676" s="2">
        <f t="shared" ref="P3676:Q3676" si="3679">K3676</f>
        <v>0</v>
      </c>
      <c r="Q3676" s="1">
        <f t="shared" si="3679"/>
        <v>0</v>
      </c>
      <c r="R3676" s="2">
        <f t="shared" si="6"/>
        <v>0</v>
      </c>
    </row>
    <row r="3677" ht="15.75" hidden="1" customHeight="1">
      <c r="A3677" s="1">
        <v>4.0</v>
      </c>
      <c r="B3677" s="10">
        <v>7.74731277673772E14</v>
      </c>
      <c r="C3677" s="9" t="s">
        <v>2075</v>
      </c>
      <c r="D3677" s="9" t="s">
        <v>6058</v>
      </c>
      <c r="E3677" s="9" t="s">
        <v>6059</v>
      </c>
      <c r="F3677" s="9" t="s">
        <v>6060</v>
      </c>
      <c r="G3677" s="10">
        <v>0.0</v>
      </c>
      <c r="H3677" s="10" t="s">
        <v>683</v>
      </c>
      <c r="I3677" s="9" t="s">
        <v>85</v>
      </c>
      <c r="J3677" s="10">
        <v>0.0</v>
      </c>
      <c r="K3677" s="10">
        <v>0.0</v>
      </c>
      <c r="L3677" s="10">
        <v>0.0</v>
      </c>
      <c r="M3677" s="2">
        <f t="shared" si="2"/>
        <v>0</v>
      </c>
      <c r="N3677" s="2">
        <f t="shared" si="3"/>
        <v>1</v>
      </c>
      <c r="O3677" s="2">
        <f t="shared" si="4"/>
        <v>0</v>
      </c>
      <c r="P3677" s="2">
        <f t="shared" ref="P3677:Q3677" si="3680">K3677</f>
        <v>0</v>
      </c>
      <c r="Q3677" s="1">
        <f t="shared" si="3680"/>
        <v>0</v>
      </c>
      <c r="R3677" s="2">
        <f t="shared" si="6"/>
        <v>0</v>
      </c>
    </row>
    <row r="3678" ht="15.75" hidden="1" customHeight="1">
      <c r="A3678" s="1">
        <v>4.0</v>
      </c>
      <c r="B3678" s="10">
        <v>1.19881884538335E14</v>
      </c>
      <c r="C3678" s="9" t="s">
        <v>2075</v>
      </c>
      <c r="D3678" s="9" t="s">
        <v>6141</v>
      </c>
      <c r="E3678" s="9" t="s">
        <v>6142</v>
      </c>
      <c r="F3678" s="9" t="s">
        <v>6143</v>
      </c>
      <c r="G3678" s="10">
        <v>0.0</v>
      </c>
      <c r="H3678" s="10" t="s">
        <v>4955</v>
      </c>
      <c r="I3678" s="9" t="s">
        <v>24</v>
      </c>
      <c r="J3678" s="10">
        <v>0.0</v>
      </c>
      <c r="K3678" s="10">
        <v>0.0</v>
      </c>
      <c r="L3678" s="10">
        <v>0.0</v>
      </c>
      <c r="M3678" s="2">
        <f t="shared" si="2"/>
        <v>0</v>
      </c>
      <c r="N3678" s="2">
        <f t="shared" si="3"/>
        <v>1</v>
      </c>
      <c r="O3678" s="2">
        <f t="shared" si="4"/>
        <v>0</v>
      </c>
      <c r="P3678" s="2">
        <f t="shared" ref="P3678:Q3678" si="3681">K3678</f>
        <v>0</v>
      </c>
      <c r="Q3678" s="1">
        <f t="shared" si="3681"/>
        <v>0</v>
      </c>
      <c r="R3678" s="2">
        <f t="shared" si="6"/>
        <v>0</v>
      </c>
    </row>
    <row r="3679" ht="15.75" hidden="1" customHeight="1">
      <c r="A3679" s="1">
        <v>4.0</v>
      </c>
      <c r="B3679" s="10" t="s">
        <v>785</v>
      </c>
      <c r="C3679" s="9" t="s">
        <v>2075</v>
      </c>
      <c r="D3679" s="9" t="s">
        <v>6141</v>
      </c>
      <c r="E3679" s="9" t="s">
        <v>6142</v>
      </c>
      <c r="F3679" s="9" t="s">
        <v>6143</v>
      </c>
      <c r="G3679" s="10">
        <v>0.0</v>
      </c>
      <c r="H3679" s="10" t="s">
        <v>4955</v>
      </c>
      <c r="I3679" s="9" t="s">
        <v>24</v>
      </c>
      <c r="J3679" s="10">
        <v>0.0</v>
      </c>
      <c r="K3679" s="10">
        <v>0.0</v>
      </c>
      <c r="L3679" s="10">
        <v>0.0</v>
      </c>
      <c r="M3679" s="2">
        <f t="shared" si="2"/>
        <v>0</v>
      </c>
      <c r="N3679" s="2">
        <f t="shared" si="3"/>
        <v>1</v>
      </c>
      <c r="O3679" s="2">
        <f t="shared" si="4"/>
        <v>0</v>
      </c>
      <c r="P3679" s="2">
        <f t="shared" ref="P3679:Q3679" si="3682">K3679</f>
        <v>0</v>
      </c>
      <c r="Q3679" s="1">
        <f t="shared" si="3682"/>
        <v>0</v>
      </c>
      <c r="R3679" s="2">
        <f t="shared" si="6"/>
        <v>0</v>
      </c>
    </row>
    <row r="3680" ht="15.75" hidden="1" customHeight="1">
      <c r="A3680" s="1">
        <v>4.0</v>
      </c>
      <c r="B3680" s="10">
        <v>3.17477830852002E14</v>
      </c>
      <c r="C3680" s="9" t="s">
        <v>2075</v>
      </c>
      <c r="D3680" s="9" t="s">
        <v>6144</v>
      </c>
      <c r="E3680" s="9" t="s">
        <v>6145</v>
      </c>
      <c r="F3680" s="9" t="s">
        <v>6146</v>
      </c>
      <c r="G3680" s="10">
        <v>0.0</v>
      </c>
      <c r="H3680" s="10" t="s">
        <v>2099</v>
      </c>
      <c r="I3680" s="9" t="s">
        <v>24</v>
      </c>
      <c r="J3680" s="10">
        <v>0.0</v>
      </c>
      <c r="K3680" s="10">
        <v>0.0</v>
      </c>
      <c r="L3680" s="10">
        <v>0.0</v>
      </c>
      <c r="M3680" s="2">
        <f t="shared" si="2"/>
        <v>0</v>
      </c>
      <c r="N3680" s="2">
        <f t="shared" si="3"/>
        <v>1</v>
      </c>
      <c r="O3680" s="2">
        <f t="shared" si="4"/>
        <v>0</v>
      </c>
      <c r="P3680" s="2">
        <f t="shared" ref="P3680:Q3680" si="3683">K3680</f>
        <v>0</v>
      </c>
      <c r="Q3680" s="1">
        <f t="shared" si="3683"/>
        <v>0</v>
      </c>
      <c r="R3680" s="2">
        <f t="shared" si="6"/>
        <v>0</v>
      </c>
    </row>
    <row r="3681" ht="15.75" hidden="1" customHeight="1">
      <c r="A3681" s="1">
        <v>4.0</v>
      </c>
      <c r="B3681" s="10">
        <v>6.03966751945931E14</v>
      </c>
      <c r="C3681" s="9" t="s">
        <v>2075</v>
      </c>
      <c r="D3681" s="9" t="s">
        <v>6147</v>
      </c>
      <c r="E3681" s="9" t="s">
        <v>6148</v>
      </c>
      <c r="F3681" s="9" t="s">
        <v>6149</v>
      </c>
      <c r="G3681" s="10">
        <v>0.0</v>
      </c>
      <c r="H3681" s="10" t="s">
        <v>6150</v>
      </c>
      <c r="I3681" s="9" t="s">
        <v>24</v>
      </c>
      <c r="J3681" s="10">
        <v>0.0</v>
      </c>
      <c r="K3681" s="10">
        <v>0.0</v>
      </c>
      <c r="L3681" s="10">
        <v>0.0</v>
      </c>
      <c r="M3681" s="2">
        <f t="shared" si="2"/>
        <v>0</v>
      </c>
      <c r="N3681" s="2">
        <f t="shared" si="3"/>
        <v>1</v>
      </c>
      <c r="O3681" s="2">
        <f t="shared" si="4"/>
        <v>0</v>
      </c>
      <c r="P3681" s="2">
        <f t="shared" ref="P3681:Q3681" si="3684">K3681</f>
        <v>0</v>
      </c>
      <c r="Q3681" s="1">
        <f t="shared" si="3684"/>
        <v>0</v>
      </c>
      <c r="R3681" s="2">
        <f t="shared" si="6"/>
        <v>0</v>
      </c>
    </row>
    <row r="3682" ht="15.75" hidden="1" customHeight="1">
      <c r="A3682" s="1">
        <v>4.0</v>
      </c>
      <c r="B3682" s="10" t="s">
        <v>2394</v>
      </c>
      <c r="C3682" s="9" t="s">
        <v>2075</v>
      </c>
      <c r="D3682" s="9" t="s">
        <v>6147</v>
      </c>
      <c r="E3682" s="9" t="s">
        <v>6148</v>
      </c>
      <c r="F3682" s="9" t="s">
        <v>6149</v>
      </c>
      <c r="G3682" s="10">
        <v>0.0</v>
      </c>
      <c r="H3682" s="10" t="s">
        <v>6150</v>
      </c>
      <c r="I3682" s="9" t="s">
        <v>24</v>
      </c>
      <c r="J3682" s="10">
        <v>0.0</v>
      </c>
      <c r="K3682" s="10">
        <v>0.0</v>
      </c>
      <c r="L3682" s="10">
        <v>0.0</v>
      </c>
      <c r="M3682" s="2">
        <f t="shared" si="2"/>
        <v>0</v>
      </c>
      <c r="N3682" s="2">
        <f t="shared" si="3"/>
        <v>1</v>
      </c>
      <c r="O3682" s="2">
        <f t="shared" si="4"/>
        <v>0</v>
      </c>
      <c r="P3682" s="2">
        <f t="shared" ref="P3682:Q3682" si="3685">K3682</f>
        <v>0</v>
      </c>
      <c r="Q3682" s="1">
        <f t="shared" si="3685"/>
        <v>0</v>
      </c>
      <c r="R3682" s="2">
        <f t="shared" si="6"/>
        <v>0</v>
      </c>
    </row>
    <row r="3683" ht="15.75" hidden="1" customHeight="1">
      <c r="A3683" s="1">
        <v>4.0</v>
      </c>
      <c r="B3683" s="10">
        <v>3.12706051316476E14</v>
      </c>
      <c r="C3683" s="9" t="s">
        <v>2075</v>
      </c>
      <c r="D3683" s="9" t="s">
        <v>6151</v>
      </c>
      <c r="E3683" s="9" t="s">
        <v>6145</v>
      </c>
      <c r="F3683" s="9" t="s">
        <v>6146</v>
      </c>
      <c r="G3683" s="10">
        <v>0.0</v>
      </c>
      <c r="H3683" s="10" t="s">
        <v>2099</v>
      </c>
      <c r="I3683" s="9" t="s">
        <v>24</v>
      </c>
      <c r="J3683" s="10">
        <v>0.0</v>
      </c>
      <c r="K3683" s="10">
        <v>0.0</v>
      </c>
      <c r="L3683" s="10">
        <v>0.0</v>
      </c>
      <c r="M3683" s="2">
        <f t="shared" si="2"/>
        <v>0</v>
      </c>
      <c r="N3683" s="2">
        <f t="shared" si="3"/>
        <v>1</v>
      </c>
      <c r="O3683" s="2">
        <f t="shared" si="4"/>
        <v>0</v>
      </c>
      <c r="P3683" s="2">
        <f t="shared" ref="P3683:Q3683" si="3686">K3683</f>
        <v>0</v>
      </c>
      <c r="Q3683" s="1">
        <f t="shared" si="3686"/>
        <v>0</v>
      </c>
      <c r="R3683" s="2">
        <f t="shared" si="6"/>
        <v>0</v>
      </c>
    </row>
    <row r="3684" ht="15.75" hidden="1" customHeight="1">
      <c r="A3684" s="1">
        <v>4.0</v>
      </c>
      <c r="B3684" s="10">
        <v>3.15739987496605E14</v>
      </c>
      <c r="C3684" s="9" t="s">
        <v>2075</v>
      </c>
      <c r="D3684" s="9" t="s">
        <v>6152</v>
      </c>
      <c r="E3684" s="9" t="s">
        <v>6059</v>
      </c>
      <c r="F3684" s="9" t="s">
        <v>6060</v>
      </c>
      <c r="G3684" s="10">
        <v>0.0</v>
      </c>
      <c r="H3684" s="10" t="s">
        <v>685</v>
      </c>
      <c r="I3684" s="9" t="s">
        <v>85</v>
      </c>
      <c r="J3684" s="10">
        <v>0.0</v>
      </c>
      <c r="K3684" s="10">
        <v>0.0</v>
      </c>
      <c r="L3684" s="10">
        <v>0.0</v>
      </c>
      <c r="M3684" s="2">
        <f t="shared" si="2"/>
        <v>0</v>
      </c>
      <c r="N3684" s="2">
        <f t="shared" si="3"/>
        <v>1</v>
      </c>
      <c r="O3684" s="2">
        <f t="shared" si="4"/>
        <v>0</v>
      </c>
      <c r="P3684" s="2">
        <f t="shared" ref="P3684:Q3684" si="3687">K3684</f>
        <v>0</v>
      </c>
      <c r="Q3684" s="1">
        <f t="shared" si="3687"/>
        <v>0</v>
      </c>
      <c r="R3684" s="2">
        <f t="shared" si="6"/>
        <v>0</v>
      </c>
    </row>
    <row r="3685" ht="15.75" hidden="1" customHeight="1">
      <c r="A3685" s="1">
        <v>4.0</v>
      </c>
      <c r="B3685" s="10">
        <v>1.41981375631204E14</v>
      </c>
      <c r="C3685" s="9" t="s">
        <v>2075</v>
      </c>
      <c r="D3685" s="9" t="s">
        <v>6055</v>
      </c>
      <c r="E3685" s="9" t="s">
        <v>6056</v>
      </c>
      <c r="F3685" s="9" t="s">
        <v>6057</v>
      </c>
      <c r="G3685" s="10">
        <v>0.0</v>
      </c>
      <c r="H3685" s="10" t="s">
        <v>513</v>
      </c>
      <c r="I3685" s="9" t="s">
        <v>85</v>
      </c>
      <c r="J3685" s="10">
        <v>0.0</v>
      </c>
      <c r="K3685" s="10">
        <v>0.0</v>
      </c>
      <c r="L3685" s="10">
        <v>0.0</v>
      </c>
      <c r="M3685" s="2">
        <f t="shared" si="2"/>
        <v>0</v>
      </c>
      <c r="N3685" s="2">
        <f t="shared" si="3"/>
        <v>1</v>
      </c>
      <c r="O3685" s="2">
        <f t="shared" si="4"/>
        <v>0</v>
      </c>
      <c r="P3685" s="2">
        <f t="shared" ref="P3685:Q3685" si="3688">K3685</f>
        <v>0</v>
      </c>
      <c r="Q3685" s="1">
        <f t="shared" si="3688"/>
        <v>0</v>
      </c>
      <c r="R3685" s="2">
        <f t="shared" si="6"/>
        <v>0</v>
      </c>
    </row>
    <row r="3686" ht="15.75" hidden="1" customHeight="1">
      <c r="A3686" s="1">
        <v>4.0</v>
      </c>
      <c r="B3686" s="10">
        <v>8.38627450841105E14</v>
      </c>
      <c r="C3686" s="9" t="s">
        <v>2075</v>
      </c>
      <c r="D3686" s="9" t="s">
        <v>6153</v>
      </c>
      <c r="E3686" s="9" t="s">
        <v>6154</v>
      </c>
      <c r="F3686" s="9" t="s">
        <v>6155</v>
      </c>
      <c r="G3686" s="10">
        <v>0.0</v>
      </c>
      <c r="H3686" s="10" t="s">
        <v>690</v>
      </c>
      <c r="I3686" s="9" t="s">
        <v>85</v>
      </c>
      <c r="J3686" s="10">
        <v>0.0</v>
      </c>
      <c r="K3686" s="10">
        <v>0.0</v>
      </c>
      <c r="L3686" s="10">
        <v>0.0</v>
      </c>
      <c r="M3686" s="2">
        <f t="shared" si="2"/>
        <v>0</v>
      </c>
      <c r="N3686" s="2">
        <f t="shared" si="3"/>
        <v>1</v>
      </c>
      <c r="O3686" s="2">
        <f t="shared" si="4"/>
        <v>0</v>
      </c>
      <c r="P3686" s="2">
        <f t="shared" ref="P3686:Q3686" si="3689">K3686</f>
        <v>0</v>
      </c>
      <c r="Q3686" s="1">
        <f t="shared" si="3689"/>
        <v>0</v>
      </c>
      <c r="R3686" s="2">
        <f t="shared" si="6"/>
        <v>0</v>
      </c>
    </row>
    <row r="3687" ht="15.75" hidden="1" customHeight="1">
      <c r="A3687" s="1">
        <v>4.0</v>
      </c>
      <c r="B3687" s="10" t="s">
        <v>785</v>
      </c>
      <c r="C3687" s="9" t="s">
        <v>2075</v>
      </c>
      <c r="D3687" s="9" t="s">
        <v>6153</v>
      </c>
      <c r="E3687" s="9" t="s">
        <v>6154</v>
      </c>
      <c r="F3687" s="9" t="s">
        <v>6155</v>
      </c>
      <c r="G3687" s="10">
        <v>0.0</v>
      </c>
      <c r="H3687" s="10" t="s">
        <v>690</v>
      </c>
      <c r="I3687" s="9" t="s">
        <v>85</v>
      </c>
      <c r="J3687" s="10">
        <v>0.0</v>
      </c>
      <c r="K3687" s="10">
        <v>0.0</v>
      </c>
      <c r="L3687" s="10">
        <v>0.0</v>
      </c>
      <c r="M3687" s="2">
        <f t="shared" si="2"/>
        <v>0</v>
      </c>
      <c r="N3687" s="2">
        <f t="shared" si="3"/>
        <v>1</v>
      </c>
      <c r="O3687" s="2">
        <f t="shared" si="4"/>
        <v>0</v>
      </c>
      <c r="P3687" s="2">
        <f t="shared" ref="P3687:Q3687" si="3690">K3687</f>
        <v>0</v>
      </c>
      <c r="Q3687" s="1">
        <f t="shared" si="3690"/>
        <v>0</v>
      </c>
      <c r="R3687" s="2">
        <f t="shared" si="6"/>
        <v>0</v>
      </c>
    </row>
    <row r="3688" ht="15.75" hidden="1" customHeight="1">
      <c r="A3688" s="1">
        <v>4.0</v>
      </c>
      <c r="B3688" s="10">
        <v>8.38088860856221E14</v>
      </c>
      <c r="C3688" s="9" t="s">
        <v>2075</v>
      </c>
      <c r="D3688" s="9" t="s">
        <v>6156</v>
      </c>
      <c r="E3688" s="9" t="s">
        <v>6157</v>
      </c>
      <c r="F3688" s="9" t="s">
        <v>6158</v>
      </c>
      <c r="G3688" s="10">
        <v>1.0</v>
      </c>
      <c r="H3688" s="10" t="s">
        <v>6159</v>
      </c>
      <c r="I3688" s="9" t="s">
        <v>24</v>
      </c>
      <c r="J3688" s="10">
        <v>0.0</v>
      </c>
      <c r="K3688" s="10">
        <v>0.0</v>
      </c>
      <c r="L3688" s="10">
        <v>1.0</v>
      </c>
      <c r="M3688" s="2">
        <f t="shared" si="2"/>
        <v>0</v>
      </c>
      <c r="N3688" s="2">
        <f t="shared" si="3"/>
        <v>1</v>
      </c>
      <c r="O3688" s="2">
        <f t="shared" si="4"/>
        <v>1</v>
      </c>
      <c r="P3688" s="2">
        <f t="shared" ref="P3688:Q3688" si="3691">K3688</f>
        <v>0</v>
      </c>
      <c r="Q3688" s="1">
        <f t="shared" si="3691"/>
        <v>1</v>
      </c>
      <c r="R3688" s="2">
        <f t="shared" si="6"/>
        <v>1</v>
      </c>
    </row>
    <row r="3689" ht="15.75" hidden="1" customHeight="1">
      <c r="A3689" s="1">
        <v>4.0</v>
      </c>
      <c r="B3689" s="10">
        <v>7.97401098528027E14</v>
      </c>
      <c r="C3689" s="9" t="s">
        <v>2075</v>
      </c>
      <c r="D3689" s="9" t="s">
        <v>6160</v>
      </c>
      <c r="E3689" s="9" t="s">
        <v>6161</v>
      </c>
      <c r="F3689" s="9" t="s">
        <v>6162</v>
      </c>
      <c r="G3689" s="10">
        <v>1.0</v>
      </c>
      <c r="H3689" s="10" t="s">
        <v>6163</v>
      </c>
      <c r="I3689" s="9" t="s">
        <v>24</v>
      </c>
      <c r="J3689" s="10">
        <v>0.0</v>
      </c>
      <c r="K3689" s="10">
        <v>0.0</v>
      </c>
      <c r="L3689" s="10">
        <v>0.0</v>
      </c>
      <c r="M3689" s="2">
        <f t="shared" si="2"/>
        <v>0</v>
      </c>
      <c r="N3689" s="2">
        <f t="shared" si="3"/>
        <v>1</v>
      </c>
      <c r="O3689" s="2">
        <f t="shared" si="4"/>
        <v>1</v>
      </c>
      <c r="P3689" s="2">
        <f t="shared" ref="P3689:Q3689" si="3692">K3689</f>
        <v>0</v>
      </c>
      <c r="Q3689" s="1">
        <f t="shared" si="3692"/>
        <v>0</v>
      </c>
      <c r="R3689" s="2">
        <f t="shared" si="6"/>
        <v>0</v>
      </c>
    </row>
    <row r="3690" ht="15.75" hidden="1" customHeight="1">
      <c r="A3690" s="1">
        <v>4.0</v>
      </c>
      <c r="B3690" s="10">
        <v>6.7215675485412E14</v>
      </c>
      <c r="C3690" s="9" t="s">
        <v>2075</v>
      </c>
      <c r="D3690" s="9" t="s">
        <v>6055</v>
      </c>
      <c r="E3690" s="9" t="s">
        <v>6056</v>
      </c>
      <c r="F3690" s="9" t="s">
        <v>6057</v>
      </c>
      <c r="G3690" s="10">
        <v>0.0</v>
      </c>
      <c r="H3690" s="10" t="s">
        <v>513</v>
      </c>
      <c r="I3690" s="9" t="s">
        <v>85</v>
      </c>
      <c r="J3690" s="10">
        <v>0.0</v>
      </c>
      <c r="K3690" s="10">
        <v>0.0</v>
      </c>
      <c r="L3690" s="10">
        <v>0.0</v>
      </c>
      <c r="M3690" s="2">
        <f t="shared" si="2"/>
        <v>0</v>
      </c>
      <c r="N3690" s="2">
        <f t="shared" si="3"/>
        <v>1</v>
      </c>
      <c r="O3690" s="2">
        <f t="shared" si="4"/>
        <v>0</v>
      </c>
      <c r="P3690" s="2">
        <f t="shared" ref="P3690:Q3690" si="3693">K3690</f>
        <v>0</v>
      </c>
      <c r="Q3690" s="1">
        <f t="shared" si="3693"/>
        <v>0</v>
      </c>
      <c r="R3690" s="2">
        <f t="shared" si="6"/>
        <v>0</v>
      </c>
    </row>
    <row r="3691" ht="15.75" hidden="1" customHeight="1">
      <c r="A3691" s="1">
        <v>4.0</v>
      </c>
      <c r="B3691" s="10">
        <v>8.16065553528977E14</v>
      </c>
      <c r="C3691" s="9" t="s">
        <v>2075</v>
      </c>
      <c r="D3691" s="9" t="s">
        <v>6164</v>
      </c>
      <c r="E3691" s="9" t="s">
        <v>6165</v>
      </c>
      <c r="F3691" s="9" t="s">
        <v>6166</v>
      </c>
      <c r="G3691" s="10">
        <v>0.0</v>
      </c>
      <c r="H3691" s="10" t="s">
        <v>667</v>
      </c>
      <c r="I3691" s="9" t="s">
        <v>85</v>
      </c>
      <c r="J3691" s="10">
        <v>0.0</v>
      </c>
      <c r="K3691" s="10">
        <v>0.0</v>
      </c>
      <c r="L3691" s="10">
        <v>0.0</v>
      </c>
      <c r="M3691" s="2">
        <f t="shared" si="2"/>
        <v>0</v>
      </c>
      <c r="N3691" s="2">
        <f t="shared" si="3"/>
        <v>1</v>
      </c>
      <c r="O3691" s="2">
        <f t="shared" si="4"/>
        <v>0</v>
      </c>
      <c r="P3691" s="2">
        <f t="shared" ref="P3691:Q3691" si="3694">K3691</f>
        <v>0</v>
      </c>
      <c r="Q3691" s="1">
        <f t="shared" si="3694"/>
        <v>0</v>
      </c>
      <c r="R3691" s="2">
        <f t="shared" si="6"/>
        <v>0</v>
      </c>
    </row>
    <row r="3692" ht="15.75" hidden="1" customHeight="1">
      <c r="A3692" s="1">
        <v>4.0</v>
      </c>
      <c r="B3692" s="10" t="s">
        <v>2095</v>
      </c>
      <c r="C3692" s="9" t="s">
        <v>2075</v>
      </c>
      <c r="D3692" s="9" t="s">
        <v>6164</v>
      </c>
      <c r="E3692" s="9" t="s">
        <v>6165</v>
      </c>
      <c r="F3692" s="9" t="s">
        <v>6166</v>
      </c>
      <c r="G3692" s="10">
        <v>0.0</v>
      </c>
      <c r="H3692" s="10" t="s">
        <v>667</v>
      </c>
      <c r="I3692" s="9" t="s">
        <v>85</v>
      </c>
      <c r="J3692" s="10">
        <v>0.0</v>
      </c>
      <c r="K3692" s="10">
        <v>0.0</v>
      </c>
      <c r="L3692" s="10">
        <v>0.0</v>
      </c>
      <c r="M3692" s="2">
        <f t="shared" si="2"/>
        <v>0</v>
      </c>
      <c r="N3692" s="2">
        <f t="shared" si="3"/>
        <v>1</v>
      </c>
      <c r="O3692" s="2">
        <f t="shared" si="4"/>
        <v>0</v>
      </c>
      <c r="P3692" s="2">
        <f t="shared" ref="P3692:Q3692" si="3695">K3692</f>
        <v>0</v>
      </c>
      <c r="Q3692" s="1">
        <f t="shared" si="3695"/>
        <v>0</v>
      </c>
      <c r="R3692" s="2">
        <f t="shared" si="6"/>
        <v>0</v>
      </c>
    </row>
    <row r="3693" ht="15.75" hidden="1" customHeight="1">
      <c r="A3693" s="1">
        <v>4.0</v>
      </c>
      <c r="B3693" s="10">
        <v>2.43997721382389E14</v>
      </c>
      <c r="C3693" s="9" t="s">
        <v>2075</v>
      </c>
      <c r="D3693" s="9" t="s">
        <v>6167</v>
      </c>
      <c r="E3693" s="9" t="s">
        <v>6168</v>
      </c>
      <c r="F3693" s="9" t="s">
        <v>6169</v>
      </c>
      <c r="G3693" s="10">
        <v>0.0</v>
      </c>
      <c r="H3693" s="10" t="s">
        <v>6170</v>
      </c>
      <c r="I3693" s="9" t="s">
        <v>24</v>
      </c>
      <c r="J3693" s="10">
        <v>0.0</v>
      </c>
      <c r="K3693" s="10">
        <v>0.0</v>
      </c>
      <c r="L3693" s="10">
        <v>0.0</v>
      </c>
      <c r="M3693" s="2">
        <f t="shared" si="2"/>
        <v>0</v>
      </c>
      <c r="N3693" s="2">
        <f t="shared" si="3"/>
        <v>1</v>
      </c>
      <c r="O3693" s="2">
        <f t="shared" si="4"/>
        <v>0</v>
      </c>
      <c r="P3693" s="2">
        <f t="shared" ref="P3693:Q3693" si="3696">K3693</f>
        <v>0</v>
      </c>
      <c r="Q3693" s="1">
        <f t="shared" si="3696"/>
        <v>0</v>
      </c>
      <c r="R3693" s="2">
        <f t="shared" si="6"/>
        <v>0</v>
      </c>
    </row>
    <row r="3694" ht="15.75" hidden="1" customHeight="1">
      <c r="A3694" s="1">
        <v>4.0</v>
      </c>
      <c r="B3694" s="10">
        <v>8.41964674326515E14</v>
      </c>
      <c r="C3694" s="9" t="s">
        <v>2075</v>
      </c>
      <c r="D3694" s="9" t="s">
        <v>6171</v>
      </c>
      <c r="E3694" s="9" t="s">
        <v>6172</v>
      </c>
      <c r="F3694" s="9" t="s">
        <v>6173</v>
      </c>
      <c r="G3694" s="10">
        <v>0.0</v>
      </c>
      <c r="H3694" s="10" t="s">
        <v>6174</v>
      </c>
      <c r="I3694" s="9" t="s">
        <v>24</v>
      </c>
      <c r="J3694" s="10">
        <v>0.0</v>
      </c>
      <c r="K3694" s="10">
        <v>0.0</v>
      </c>
      <c r="L3694" s="10">
        <v>0.0</v>
      </c>
      <c r="M3694" s="2">
        <f t="shared" si="2"/>
        <v>0</v>
      </c>
      <c r="N3694" s="2">
        <f t="shared" si="3"/>
        <v>1</v>
      </c>
      <c r="O3694" s="2">
        <f t="shared" si="4"/>
        <v>0</v>
      </c>
      <c r="P3694" s="2">
        <f t="shared" ref="P3694:Q3694" si="3697">K3694</f>
        <v>0</v>
      </c>
      <c r="Q3694" s="1">
        <f t="shared" si="3697"/>
        <v>0</v>
      </c>
      <c r="R3694" s="2">
        <f t="shared" si="6"/>
        <v>0</v>
      </c>
    </row>
    <row r="3695" ht="15.75" hidden="1" customHeight="1">
      <c r="A3695" s="1">
        <v>4.0</v>
      </c>
      <c r="B3695" s="10">
        <v>8.20578176477969E14</v>
      </c>
      <c r="C3695" s="9" t="s">
        <v>2075</v>
      </c>
      <c r="D3695" s="9" t="s">
        <v>6175</v>
      </c>
      <c r="E3695" s="9" t="s">
        <v>6176</v>
      </c>
      <c r="F3695" s="9" t="s">
        <v>6177</v>
      </c>
      <c r="G3695" s="10">
        <v>0.0</v>
      </c>
      <c r="H3695" s="10" t="s">
        <v>301</v>
      </c>
      <c r="I3695" s="9" t="s">
        <v>24</v>
      </c>
      <c r="J3695" s="10">
        <v>0.0</v>
      </c>
      <c r="K3695" s="10">
        <v>0.0</v>
      </c>
      <c r="L3695" s="10">
        <v>0.0</v>
      </c>
      <c r="M3695" s="2">
        <f t="shared" si="2"/>
        <v>0</v>
      </c>
      <c r="N3695" s="2">
        <f t="shared" si="3"/>
        <v>1</v>
      </c>
      <c r="O3695" s="2">
        <f t="shared" si="4"/>
        <v>0</v>
      </c>
      <c r="P3695" s="2">
        <f t="shared" ref="P3695:Q3695" si="3698">K3695</f>
        <v>0</v>
      </c>
      <c r="Q3695" s="1">
        <f t="shared" si="3698"/>
        <v>0</v>
      </c>
      <c r="R3695" s="2">
        <f t="shared" si="6"/>
        <v>0</v>
      </c>
    </row>
    <row r="3696" ht="15.75" hidden="1" customHeight="1">
      <c r="A3696" s="1">
        <v>4.0</v>
      </c>
      <c r="B3696" s="10">
        <v>6.06930088285464E14</v>
      </c>
      <c r="C3696" s="9" t="s">
        <v>2075</v>
      </c>
      <c r="D3696" s="9" t="s">
        <v>6175</v>
      </c>
      <c r="E3696" s="9" t="s">
        <v>6176</v>
      </c>
      <c r="F3696" s="9" t="s">
        <v>6177</v>
      </c>
      <c r="G3696" s="10">
        <v>0.0</v>
      </c>
      <c r="H3696" s="10" t="s">
        <v>301</v>
      </c>
      <c r="I3696" s="9" t="s">
        <v>24</v>
      </c>
      <c r="J3696" s="10">
        <v>0.0</v>
      </c>
      <c r="K3696" s="10">
        <v>0.0</v>
      </c>
      <c r="L3696" s="10">
        <v>0.0</v>
      </c>
      <c r="M3696" s="2">
        <f t="shared" si="2"/>
        <v>0</v>
      </c>
      <c r="N3696" s="2">
        <f t="shared" si="3"/>
        <v>1</v>
      </c>
      <c r="O3696" s="2">
        <f t="shared" si="4"/>
        <v>0</v>
      </c>
      <c r="P3696" s="2">
        <f t="shared" ref="P3696:Q3696" si="3699">K3696</f>
        <v>0</v>
      </c>
      <c r="Q3696" s="1">
        <f t="shared" si="3699"/>
        <v>0</v>
      </c>
      <c r="R3696" s="2">
        <f t="shared" si="6"/>
        <v>0</v>
      </c>
    </row>
    <row r="3697" ht="15.75" hidden="1" customHeight="1">
      <c r="A3697" s="1">
        <v>4.0</v>
      </c>
      <c r="B3697" s="10" t="s">
        <v>2578</v>
      </c>
      <c r="C3697" s="9" t="s">
        <v>2075</v>
      </c>
      <c r="D3697" s="9" t="s">
        <v>6178</v>
      </c>
      <c r="E3697" s="9" t="s">
        <v>6179</v>
      </c>
      <c r="F3697" s="9" t="s">
        <v>6180</v>
      </c>
      <c r="G3697" s="10">
        <v>0.0</v>
      </c>
      <c r="H3697" s="10" t="s">
        <v>484</v>
      </c>
      <c r="I3697" s="9" t="s">
        <v>85</v>
      </c>
      <c r="J3697" s="10">
        <v>0.0</v>
      </c>
      <c r="K3697" s="10">
        <v>0.0</v>
      </c>
      <c r="L3697" s="10">
        <v>0.0</v>
      </c>
      <c r="M3697" s="2">
        <f t="shared" si="2"/>
        <v>0</v>
      </c>
      <c r="N3697" s="2">
        <f t="shared" si="3"/>
        <v>1</v>
      </c>
      <c r="O3697" s="2">
        <f t="shared" si="4"/>
        <v>0</v>
      </c>
      <c r="P3697" s="2">
        <f t="shared" ref="P3697:Q3697" si="3700">K3697</f>
        <v>0</v>
      </c>
      <c r="Q3697" s="1">
        <f t="shared" si="3700"/>
        <v>0</v>
      </c>
      <c r="R3697" s="2">
        <f t="shared" si="6"/>
        <v>0</v>
      </c>
    </row>
    <row r="3698" ht="15.75" hidden="1" customHeight="1">
      <c r="A3698" s="1">
        <v>4.0</v>
      </c>
      <c r="B3698" s="10">
        <v>2.38963761947217E14</v>
      </c>
      <c r="C3698" s="9" t="s">
        <v>2075</v>
      </c>
      <c r="D3698" s="9" t="s">
        <v>6181</v>
      </c>
      <c r="E3698" s="9" t="s">
        <v>6182</v>
      </c>
      <c r="F3698" s="9" t="s">
        <v>6180</v>
      </c>
      <c r="G3698" s="10">
        <v>0.0</v>
      </c>
      <c r="H3698" s="10" t="s">
        <v>403</v>
      </c>
      <c r="I3698" s="9" t="s">
        <v>85</v>
      </c>
      <c r="J3698" s="10">
        <v>0.0</v>
      </c>
      <c r="K3698" s="10">
        <v>0.0</v>
      </c>
      <c r="L3698" s="10">
        <v>0.0</v>
      </c>
      <c r="M3698" s="2">
        <f t="shared" si="2"/>
        <v>0</v>
      </c>
      <c r="N3698" s="2">
        <f t="shared" si="3"/>
        <v>1</v>
      </c>
      <c r="O3698" s="2">
        <f t="shared" si="4"/>
        <v>0</v>
      </c>
      <c r="P3698" s="2">
        <f t="shared" ref="P3698:Q3698" si="3701">K3698</f>
        <v>0</v>
      </c>
      <c r="Q3698" s="1">
        <f t="shared" si="3701"/>
        <v>0</v>
      </c>
      <c r="R3698" s="2">
        <f t="shared" si="6"/>
        <v>0</v>
      </c>
    </row>
    <row r="3699" ht="15.75" hidden="1" customHeight="1">
      <c r="A3699" s="1">
        <v>4.0</v>
      </c>
      <c r="B3699" s="10" t="s">
        <v>379</v>
      </c>
      <c r="C3699" s="9" t="s">
        <v>2075</v>
      </c>
      <c r="D3699" s="9" t="s">
        <v>6183</v>
      </c>
      <c r="E3699" s="9" t="s">
        <v>6184</v>
      </c>
      <c r="F3699" s="9" t="s">
        <v>6185</v>
      </c>
      <c r="G3699" s="10">
        <v>0.0</v>
      </c>
      <c r="H3699" s="10" t="s">
        <v>1826</v>
      </c>
      <c r="I3699" s="9" t="s">
        <v>24</v>
      </c>
      <c r="J3699" s="10">
        <v>0.0</v>
      </c>
      <c r="K3699" s="10">
        <v>0.0</v>
      </c>
      <c r="L3699" s="10">
        <v>0.0</v>
      </c>
      <c r="M3699" s="2">
        <f t="shared" si="2"/>
        <v>0</v>
      </c>
      <c r="N3699" s="2">
        <f t="shared" si="3"/>
        <v>1</v>
      </c>
      <c r="O3699" s="2">
        <f t="shared" si="4"/>
        <v>0</v>
      </c>
      <c r="P3699" s="2">
        <f t="shared" ref="P3699:Q3699" si="3702">K3699</f>
        <v>0</v>
      </c>
      <c r="Q3699" s="1">
        <f t="shared" si="3702"/>
        <v>0</v>
      </c>
      <c r="R3699" s="2">
        <f t="shared" si="6"/>
        <v>0</v>
      </c>
    </row>
    <row r="3700" ht="15.75" hidden="1" customHeight="1">
      <c r="A3700" s="1">
        <v>4.0</v>
      </c>
      <c r="B3700" s="10" t="s">
        <v>378</v>
      </c>
      <c r="C3700" s="9" t="s">
        <v>2075</v>
      </c>
      <c r="D3700" s="9" t="s">
        <v>6183</v>
      </c>
      <c r="E3700" s="9" t="s">
        <v>6184</v>
      </c>
      <c r="F3700" s="9" t="s">
        <v>6185</v>
      </c>
      <c r="G3700" s="10">
        <v>0.0</v>
      </c>
      <c r="H3700" s="10" t="s">
        <v>1826</v>
      </c>
      <c r="I3700" s="9" t="s">
        <v>24</v>
      </c>
      <c r="J3700" s="10">
        <v>0.0</v>
      </c>
      <c r="K3700" s="10">
        <v>0.0</v>
      </c>
      <c r="L3700" s="10">
        <v>0.0</v>
      </c>
      <c r="M3700" s="2">
        <f t="shared" si="2"/>
        <v>0</v>
      </c>
      <c r="N3700" s="2">
        <f t="shared" si="3"/>
        <v>1</v>
      </c>
      <c r="O3700" s="2">
        <f t="shared" si="4"/>
        <v>0</v>
      </c>
      <c r="P3700" s="2">
        <f t="shared" ref="P3700:Q3700" si="3703">K3700</f>
        <v>0</v>
      </c>
      <c r="Q3700" s="1">
        <f t="shared" si="3703"/>
        <v>0</v>
      </c>
      <c r="R3700" s="2">
        <f t="shared" si="6"/>
        <v>0</v>
      </c>
    </row>
    <row r="3701" ht="15.75" hidden="1" customHeight="1">
      <c r="A3701" s="1">
        <v>4.0</v>
      </c>
      <c r="B3701" s="10" t="s">
        <v>390</v>
      </c>
      <c r="C3701" s="9" t="s">
        <v>2075</v>
      </c>
      <c r="D3701" s="9" t="s">
        <v>6186</v>
      </c>
      <c r="E3701" s="9" t="s">
        <v>6187</v>
      </c>
      <c r="F3701" s="9" t="s">
        <v>6188</v>
      </c>
      <c r="G3701" s="10">
        <v>0.0</v>
      </c>
      <c r="H3701" s="10" t="s">
        <v>431</v>
      </c>
      <c r="I3701" s="9" t="s">
        <v>24</v>
      </c>
      <c r="J3701" s="10">
        <v>0.0</v>
      </c>
      <c r="K3701" s="10">
        <v>0.0</v>
      </c>
      <c r="L3701" s="10">
        <v>0.0</v>
      </c>
      <c r="M3701" s="2">
        <f t="shared" si="2"/>
        <v>0</v>
      </c>
      <c r="N3701" s="2">
        <f t="shared" si="3"/>
        <v>1</v>
      </c>
      <c r="O3701" s="2">
        <f t="shared" si="4"/>
        <v>0</v>
      </c>
      <c r="P3701" s="2">
        <f t="shared" ref="P3701:Q3701" si="3704">K3701</f>
        <v>0</v>
      </c>
      <c r="Q3701" s="1">
        <f t="shared" si="3704"/>
        <v>0</v>
      </c>
      <c r="R3701" s="2">
        <f t="shared" si="6"/>
        <v>0</v>
      </c>
    </row>
    <row r="3702" ht="15.75" hidden="1" customHeight="1">
      <c r="A3702" s="1">
        <v>4.0</v>
      </c>
      <c r="B3702" s="10">
        <v>7.82117403808834E14</v>
      </c>
      <c r="C3702" s="9" t="s">
        <v>2075</v>
      </c>
      <c r="D3702" s="9" t="s">
        <v>6186</v>
      </c>
      <c r="E3702" s="9" t="s">
        <v>6187</v>
      </c>
      <c r="F3702" s="9" t="s">
        <v>6188</v>
      </c>
      <c r="G3702" s="10">
        <v>0.0</v>
      </c>
      <c r="H3702" s="10" t="s">
        <v>431</v>
      </c>
      <c r="I3702" s="9" t="s">
        <v>24</v>
      </c>
      <c r="J3702" s="10">
        <v>0.0</v>
      </c>
      <c r="K3702" s="10">
        <v>0.0</v>
      </c>
      <c r="L3702" s="10">
        <v>0.0</v>
      </c>
      <c r="M3702" s="2">
        <f t="shared" si="2"/>
        <v>0</v>
      </c>
      <c r="N3702" s="2">
        <f t="shared" si="3"/>
        <v>1</v>
      </c>
      <c r="O3702" s="2">
        <f t="shared" si="4"/>
        <v>0</v>
      </c>
      <c r="P3702" s="2">
        <f t="shared" ref="P3702:Q3702" si="3705">K3702</f>
        <v>0</v>
      </c>
      <c r="Q3702" s="1">
        <f t="shared" si="3705"/>
        <v>0</v>
      </c>
      <c r="R3702" s="2">
        <f t="shared" si="6"/>
        <v>0</v>
      </c>
    </row>
    <row r="3703" ht="15.75" hidden="1" customHeight="1">
      <c r="A3703" s="1">
        <v>4.0</v>
      </c>
      <c r="B3703" s="10" t="s">
        <v>6189</v>
      </c>
      <c r="C3703" s="9" t="s">
        <v>2075</v>
      </c>
      <c r="D3703" s="9" t="s">
        <v>6190</v>
      </c>
      <c r="E3703" s="9" t="s">
        <v>6191</v>
      </c>
      <c r="F3703" s="9" t="s">
        <v>6192</v>
      </c>
      <c r="G3703" s="10">
        <v>0.0</v>
      </c>
      <c r="H3703" s="10" t="s">
        <v>340</v>
      </c>
      <c r="I3703" s="9" t="s">
        <v>85</v>
      </c>
      <c r="J3703" s="10">
        <v>0.0</v>
      </c>
      <c r="K3703" s="10">
        <v>0.0</v>
      </c>
      <c r="L3703" s="10">
        <v>0.0</v>
      </c>
      <c r="M3703" s="2">
        <f t="shared" si="2"/>
        <v>0</v>
      </c>
      <c r="N3703" s="2">
        <f t="shared" si="3"/>
        <v>1</v>
      </c>
      <c r="O3703" s="2">
        <f t="shared" si="4"/>
        <v>0</v>
      </c>
      <c r="P3703" s="2">
        <f t="shared" ref="P3703:Q3703" si="3706">K3703</f>
        <v>0</v>
      </c>
      <c r="Q3703" s="1">
        <f t="shared" si="3706"/>
        <v>0</v>
      </c>
      <c r="R3703" s="2">
        <f t="shared" si="6"/>
        <v>0</v>
      </c>
    </row>
    <row r="3704" ht="15.75" hidden="1" customHeight="1">
      <c r="A3704" s="1">
        <v>4.0</v>
      </c>
      <c r="B3704" s="10" t="s">
        <v>1580</v>
      </c>
      <c r="C3704" s="9" t="s">
        <v>2075</v>
      </c>
      <c r="D3704" s="9" t="s">
        <v>6193</v>
      </c>
      <c r="E3704" s="9" t="s">
        <v>6194</v>
      </c>
      <c r="F3704" s="9" t="s">
        <v>6195</v>
      </c>
      <c r="G3704" s="10">
        <v>0.0</v>
      </c>
      <c r="H3704" s="10" t="s">
        <v>428</v>
      </c>
      <c r="I3704" s="9" t="s">
        <v>85</v>
      </c>
      <c r="J3704" s="10">
        <v>0.0</v>
      </c>
      <c r="K3704" s="10">
        <v>0.0</v>
      </c>
      <c r="L3704" s="10">
        <v>0.0</v>
      </c>
      <c r="M3704" s="2">
        <f t="shared" si="2"/>
        <v>0</v>
      </c>
      <c r="N3704" s="2">
        <f t="shared" si="3"/>
        <v>1</v>
      </c>
      <c r="O3704" s="2">
        <f t="shared" si="4"/>
        <v>0</v>
      </c>
      <c r="P3704" s="2">
        <f t="shared" ref="P3704:Q3704" si="3707">K3704</f>
        <v>0</v>
      </c>
      <c r="Q3704" s="1">
        <f t="shared" si="3707"/>
        <v>0</v>
      </c>
      <c r="R3704" s="2">
        <f t="shared" si="6"/>
        <v>0</v>
      </c>
    </row>
    <row r="3705" ht="15.75" hidden="1" customHeight="1">
      <c r="A3705" s="1">
        <v>4.0</v>
      </c>
      <c r="B3705" s="10">
        <v>3.16071180831013E14</v>
      </c>
      <c r="C3705" s="9" t="s">
        <v>2075</v>
      </c>
      <c r="D3705" s="9" t="s">
        <v>6196</v>
      </c>
      <c r="E3705" s="9" t="s">
        <v>6197</v>
      </c>
      <c r="F3705" s="9" t="s">
        <v>3531</v>
      </c>
      <c r="G3705" s="10">
        <v>0.0</v>
      </c>
      <c r="H3705" s="10" t="s">
        <v>3656</v>
      </c>
      <c r="I3705" s="9" t="s">
        <v>24</v>
      </c>
      <c r="J3705" s="10">
        <v>0.0</v>
      </c>
      <c r="K3705" s="10">
        <v>0.0</v>
      </c>
      <c r="L3705" s="10">
        <v>0.0</v>
      </c>
      <c r="M3705" s="2">
        <f t="shared" si="2"/>
        <v>0</v>
      </c>
      <c r="N3705" s="2">
        <f t="shared" si="3"/>
        <v>1</v>
      </c>
      <c r="O3705" s="2">
        <f t="shared" si="4"/>
        <v>0</v>
      </c>
      <c r="P3705" s="2">
        <f t="shared" ref="P3705:Q3705" si="3708">K3705</f>
        <v>0</v>
      </c>
      <c r="Q3705" s="1">
        <f t="shared" si="3708"/>
        <v>0</v>
      </c>
      <c r="R3705" s="2">
        <f t="shared" si="6"/>
        <v>0</v>
      </c>
    </row>
    <row r="3706" ht="15.75" hidden="1" customHeight="1">
      <c r="A3706" s="1">
        <v>4.0</v>
      </c>
      <c r="B3706" s="10">
        <v>3.31852495862034E14</v>
      </c>
      <c r="C3706" s="9" t="s">
        <v>2075</v>
      </c>
      <c r="D3706" s="9" t="s">
        <v>6198</v>
      </c>
      <c r="E3706" s="9" t="s">
        <v>6199</v>
      </c>
      <c r="F3706" s="9" t="s">
        <v>6200</v>
      </c>
      <c r="G3706" s="10">
        <v>0.0</v>
      </c>
      <c r="H3706" s="10" t="s">
        <v>428</v>
      </c>
      <c r="I3706" s="9" t="s">
        <v>85</v>
      </c>
      <c r="J3706" s="10">
        <v>0.0</v>
      </c>
      <c r="K3706" s="10">
        <v>0.0</v>
      </c>
      <c r="L3706" s="10">
        <v>0.0</v>
      </c>
      <c r="M3706" s="2">
        <f t="shared" si="2"/>
        <v>0</v>
      </c>
      <c r="N3706" s="2">
        <f t="shared" si="3"/>
        <v>1</v>
      </c>
      <c r="O3706" s="2">
        <f t="shared" si="4"/>
        <v>0</v>
      </c>
      <c r="P3706" s="2">
        <f t="shared" ref="P3706:Q3706" si="3709">K3706</f>
        <v>0</v>
      </c>
      <c r="Q3706" s="1">
        <f t="shared" si="3709"/>
        <v>0</v>
      </c>
      <c r="R3706" s="2">
        <f t="shared" si="6"/>
        <v>0</v>
      </c>
    </row>
    <row r="3707" ht="15.75" hidden="1" customHeight="1">
      <c r="A3707" s="1">
        <v>4.0</v>
      </c>
      <c r="B3707" s="10">
        <v>2.18159954335976E14</v>
      </c>
      <c r="C3707" s="9" t="s">
        <v>2075</v>
      </c>
      <c r="D3707" s="9" t="s">
        <v>6201</v>
      </c>
      <c r="E3707" s="9" t="s">
        <v>6202</v>
      </c>
      <c r="F3707" s="9" t="s">
        <v>6203</v>
      </c>
      <c r="G3707" s="10">
        <v>0.0</v>
      </c>
      <c r="H3707" s="10" t="s">
        <v>898</v>
      </c>
      <c r="I3707" s="9" t="s">
        <v>85</v>
      </c>
      <c r="J3707" s="10">
        <v>0.0</v>
      </c>
      <c r="K3707" s="10">
        <v>0.0</v>
      </c>
      <c r="L3707" s="10">
        <v>0.0</v>
      </c>
      <c r="M3707" s="2">
        <f t="shared" si="2"/>
        <v>0</v>
      </c>
      <c r="N3707" s="2">
        <f t="shared" si="3"/>
        <v>1</v>
      </c>
      <c r="O3707" s="2">
        <f t="shared" si="4"/>
        <v>0</v>
      </c>
      <c r="P3707" s="2">
        <f t="shared" ref="P3707:Q3707" si="3710">K3707</f>
        <v>0</v>
      </c>
      <c r="Q3707" s="1">
        <f t="shared" si="3710"/>
        <v>0</v>
      </c>
      <c r="R3707" s="2">
        <f t="shared" si="6"/>
        <v>0</v>
      </c>
    </row>
    <row r="3708" ht="15.75" hidden="1" customHeight="1">
      <c r="A3708" s="1">
        <v>4.0</v>
      </c>
      <c r="B3708" s="10">
        <v>8.65461211850524E14</v>
      </c>
      <c r="C3708" s="9" t="s">
        <v>2075</v>
      </c>
      <c r="D3708" s="9" t="s">
        <v>6193</v>
      </c>
      <c r="E3708" s="9" t="s">
        <v>6194</v>
      </c>
      <c r="F3708" s="9" t="s">
        <v>6195</v>
      </c>
      <c r="G3708" s="10">
        <v>0.0</v>
      </c>
      <c r="H3708" s="10" t="s">
        <v>428</v>
      </c>
      <c r="I3708" s="9" t="s">
        <v>85</v>
      </c>
      <c r="J3708" s="10">
        <v>0.0</v>
      </c>
      <c r="K3708" s="10">
        <v>0.0</v>
      </c>
      <c r="L3708" s="10">
        <v>0.0</v>
      </c>
      <c r="M3708" s="2">
        <f t="shared" si="2"/>
        <v>0</v>
      </c>
      <c r="N3708" s="2">
        <f t="shared" si="3"/>
        <v>1</v>
      </c>
      <c r="O3708" s="2">
        <f t="shared" si="4"/>
        <v>0</v>
      </c>
      <c r="P3708" s="2">
        <f t="shared" ref="P3708:Q3708" si="3711">K3708</f>
        <v>0</v>
      </c>
      <c r="Q3708" s="1">
        <f t="shared" si="3711"/>
        <v>0</v>
      </c>
      <c r="R3708" s="2">
        <f t="shared" si="6"/>
        <v>0</v>
      </c>
    </row>
    <row r="3709" ht="15.75" hidden="1" customHeight="1">
      <c r="A3709" s="1">
        <v>4.0</v>
      </c>
      <c r="B3709" s="10">
        <v>8.470119837688E14</v>
      </c>
      <c r="C3709" s="9" t="s">
        <v>2075</v>
      </c>
      <c r="D3709" s="9" t="s">
        <v>6204</v>
      </c>
      <c r="E3709" s="9" t="s">
        <v>6205</v>
      </c>
      <c r="F3709" s="9" t="s">
        <v>6206</v>
      </c>
      <c r="G3709" s="10">
        <v>0.0</v>
      </c>
      <c r="H3709" s="10" t="s">
        <v>898</v>
      </c>
      <c r="I3709" s="9" t="s">
        <v>85</v>
      </c>
      <c r="J3709" s="10">
        <v>0.0</v>
      </c>
      <c r="K3709" s="10">
        <v>0.0</v>
      </c>
      <c r="L3709" s="10">
        <v>0.0</v>
      </c>
      <c r="M3709" s="2">
        <f t="shared" si="2"/>
        <v>0</v>
      </c>
      <c r="N3709" s="2">
        <f t="shared" si="3"/>
        <v>1</v>
      </c>
      <c r="O3709" s="2">
        <f t="shared" si="4"/>
        <v>0</v>
      </c>
      <c r="P3709" s="2">
        <f t="shared" ref="P3709:Q3709" si="3712">K3709</f>
        <v>0</v>
      </c>
      <c r="Q3709" s="1">
        <f t="shared" si="3712"/>
        <v>0</v>
      </c>
      <c r="R3709" s="2">
        <f t="shared" si="6"/>
        <v>0</v>
      </c>
    </row>
    <row r="3710" ht="15.75" hidden="1" customHeight="1">
      <c r="A3710" s="1">
        <v>4.0</v>
      </c>
      <c r="B3710" s="10">
        <v>5.73965911407883E14</v>
      </c>
      <c r="C3710" s="9" t="s">
        <v>2075</v>
      </c>
      <c r="D3710" s="9" t="s">
        <v>6201</v>
      </c>
      <c r="E3710" s="9" t="s">
        <v>6202</v>
      </c>
      <c r="F3710" s="9" t="s">
        <v>6203</v>
      </c>
      <c r="G3710" s="10">
        <v>0.0</v>
      </c>
      <c r="H3710" s="10" t="s">
        <v>898</v>
      </c>
      <c r="I3710" s="9" t="s">
        <v>85</v>
      </c>
      <c r="J3710" s="10">
        <v>0.0</v>
      </c>
      <c r="K3710" s="10">
        <v>0.0</v>
      </c>
      <c r="L3710" s="10">
        <v>0.0</v>
      </c>
      <c r="M3710" s="2">
        <f t="shared" si="2"/>
        <v>0</v>
      </c>
      <c r="N3710" s="2">
        <f t="shared" si="3"/>
        <v>1</v>
      </c>
      <c r="O3710" s="2">
        <f t="shared" si="4"/>
        <v>0</v>
      </c>
      <c r="P3710" s="2">
        <f t="shared" ref="P3710:Q3710" si="3713">K3710</f>
        <v>0</v>
      </c>
      <c r="Q3710" s="1">
        <f t="shared" si="3713"/>
        <v>0</v>
      </c>
      <c r="R3710" s="2">
        <f t="shared" si="6"/>
        <v>0</v>
      </c>
    </row>
    <row r="3711" ht="15.75" hidden="1" customHeight="1">
      <c r="A3711" s="1">
        <v>4.0</v>
      </c>
      <c r="B3711" s="10">
        <v>2.51621501157802E14</v>
      </c>
      <c r="C3711" s="9" t="s">
        <v>2075</v>
      </c>
      <c r="D3711" s="9" t="s">
        <v>6204</v>
      </c>
      <c r="E3711" s="9" t="s">
        <v>6205</v>
      </c>
      <c r="F3711" s="9" t="s">
        <v>6206</v>
      </c>
      <c r="G3711" s="10">
        <v>0.0</v>
      </c>
      <c r="H3711" s="10" t="s">
        <v>898</v>
      </c>
      <c r="I3711" s="9" t="s">
        <v>85</v>
      </c>
      <c r="J3711" s="10">
        <v>0.0</v>
      </c>
      <c r="K3711" s="10">
        <v>0.0</v>
      </c>
      <c r="L3711" s="10">
        <v>0.0</v>
      </c>
      <c r="M3711" s="2">
        <f t="shared" si="2"/>
        <v>0</v>
      </c>
      <c r="N3711" s="2">
        <f t="shared" si="3"/>
        <v>1</v>
      </c>
      <c r="O3711" s="2">
        <f t="shared" si="4"/>
        <v>0</v>
      </c>
      <c r="P3711" s="2">
        <f t="shared" ref="P3711:Q3711" si="3714">K3711</f>
        <v>0</v>
      </c>
      <c r="Q3711" s="1">
        <f t="shared" si="3714"/>
        <v>0</v>
      </c>
      <c r="R3711" s="2">
        <f t="shared" si="6"/>
        <v>0</v>
      </c>
    </row>
    <row r="3712" ht="15.75" hidden="1" customHeight="1">
      <c r="A3712" s="1">
        <v>4.0</v>
      </c>
      <c r="B3712" s="10">
        <v>7.63182288911564E14</v>
      </c>
      <c r="C3712" s="9" t="s">
        <v>2075</v>
      </c>
      <c r="D3712" s="9" t="s">
        <v>6186</v>
      </c>
      <c r="E3712" s="9" t="s">
        <v>6187</v>
      </c>
      <c r="F3712" s="9" t="s">
        <v>6188</v>
      </c>
      <c r="G3712" s="10">
        <v>0.0</v>
      </c>
      <c r="H3712" s="10" t="s">
        <v>431</v>
      </c>
      <c r="I3712" s="9" t="s">
        <v>24</v>
      </c>
      <c r="J3712" s="10">
        <v>0.0</v>
      </c>
      <c r="K3712" s="10">
        <v>0.0</v>
      </c>
      <c r="L3712" s="10">
        <v>0.0</v>
      </c>
      <c r="M3712" s="2">
        <f t="shared" si="2"/>
        <v>0</v>
      </c>
      <c r="N3712" s="2">
        <f t="shared" si="3"/>
        <v>1</v>
      </c>
      <c r="O3712" s="2">
        <f t="shared" si="4"/>
        <v>0</v>
      </c>
      <c r="P3712" s="2">
        <f t="shared" ref="P3712:Q3712" si="3715">K3712</f>
        <v>0</v>
      </c>
      <c r="Q3712" s="1">
        <f t="shared" si="3715"/>
        <v>0</v>
      </c>
      <c r="R3712" s="2">
        <f t="shared" si="6"/>
        <v>0</v>
      </c>
    </row>
    <row r="3713" ht="15.75" hidden="1" customHeight="1">
      <c r="A3713" s="1">
        <v>4.0</v>
      </c>
      <c r="B3713" s="10">
        <v>8.15580240023408E14</v>
      </c>
      <c r="C3713" s="9" t="s">
        <v>2075</v>
      </c>
      <c r="D3713" s="9" t="s">
        <v>6186</v>
      </c>
      <c r="E3713" s="9" t="s">
        <v>6187</v>
      </c>
      <c r="F3713" s="9" t="s">
        <v>6188</v>
      </c>
      <c r="G3713" s="10">
        <v>0.0</v>
      </c>
      <c r="H3713" s="10" t="s">
        <v>431</v>
      </c>
      <c r="I3713" s="9" t="s">
        <v>24</v>
      </c>
      <c r="J3713" s="10">
        <v>0.0</v>
      </c>
      <c r="K3713" s="10">
        <v>0.0</v>
      </c>
      <c r="L3713" s="10">
        <v>0.0</v>
      </c>
      <c r="M3713" s="2">
        <f t="shared" si="2"/>
        <v>0</v>
      </c>
      <c r="N3713" s="2">
        <f t="shared" si="3"/>
        <v>1</v>
      </c>
      <c r="O3713" s="2">
        <f t="shared" si="4"/>
        <v>0</v>
      </c>
      <c r="P3713" s="2">
        <f t="shared" ref="P3713:Q3713" si="3716">K3713</f>
        <v>0</v>
      </c>
      <c r="Q3713" s="1">
        <f t="shared" si="3716"/>
        <v>0</v>
      </c>
      <c r="R3713" s="2">
        <f t="shared" si="6"/>
        <v>0</v>
      </c>
    </row>
    <row r="3714" ht="15.75" hidden="1" customHeight="1">
      <c r="A3714" s="1">
        <v>4.0</v>
      </c>
      <c r="B3714" s="10">
        <v>3.12840594529034E14</v>
      </c>
      <c r="C3714" s="9" t="s">
        <v>2075</v>
      </c>
      <c r="D3714" s="9" t="s">
        <v>6186</v>
      </c>
      <c r="E3714" s="9" t="s">
        <v>6187</v>
      </c>
      <c r="F3714" s="9" t="s">
        <v>6188</v>
      </c>
      <c r="G3714" s="10">
        <v>0.0</v>
      </c>
      <c r="H3714" s="10" t="s">
        <v>431</v>
      </c>
      <c r="I3714" s="9" t="s">
        <v>24</v>
      </c>
      <c r="J3714" s="10">
        <v>0.0</v>
      </c>
      <c r="K3714" s="10">
        <v>0.0</v>
      </c>
      <c r="L3714" s="10">
        <v>0.0</v>
      </c>
      <c r="M3714" s="2">
        <f t="shared" si="2"/>
        <v>0</v>
      </c>
      <c r="N3714" s="2">
        <f t="shared" si="3"/>
        <v>1</v>
      </c>
      <c r="O3714" s="2">
        <f t="shared" si="4"/>
        <v>0</v>
      </c>
      <c r="P3714" s="2">
        <f t="shared" ref="P3714:Q3714" si="3717">K3714</f>
        <v>0</v>
      </c>
      <c r="Q3714" s="1">
        <f t="shared" si="3717"/>
        <v>0</v>
      </c>
      <c r="R3714" s="2">
        <f t="shared" si="6"/>
        <v>0</v>
      </c>
    </row>
    <row r="3715" ht="15.75" hidden="1" customHeight="1">
      <c r="A3715" s="1">
        <v>4.0</v>
      </c>
      <c r="B3715" s="10" t="s">
        <v>1362</v>
      </c>
      <c r="C3715" s="9" t="s">
        <v>2075</v>
      </c>
      <c r="D3715" s="9" t="s">
        <v>6207</v>
      </c>
      <c r="E3715" s="9" t="s">
        <v>6208</v>
      </c>
      <c r="F3715" s="9" t="s">
        <v>6209</v>
      </c>
      <c r="G3715" s="10">
        <v>0.0</v>
      </c>
      <c r="H3715" s="10" t="s">
        <v>741</v>
      </c>
      <c r="I3715" s="9" t="s">
        <v>24</v>
      </c>
      <c r="J3715" s="10">
        <v>0.0</v>
      </c>
      <c r="K3715" s="10">
        <v>0.0</v>
      </c>
      <c r="L3715" s="10">
        <v>0.0</v>
      </c>
      <c r="M3715" s="2">
        <f t="shared" si="2"/>
        <v>0</v>
      </c>
      <c r="N3715" s="2">
        <f t="shared" si="3"/>
        <v>1</v>
      </c>
      <c r="O3715" s="2">
        <f t="shared" si="4"/>
        <v>0</v>
      </c>
      <c r="P3715" s="2">
        <f t="shared" ref="P3715:Q3715" si="3718">K3715</f>
        <v>0</v>
      </c>
      <c r="Q3715" s="1">
        <f t="shared" si="3718"/>
        <v>0</v>
      </c>
      <c r="R3715" s="2">
        <f t="shared" si="6"/>
        <v>0</v>
      </c>
    </row>
    <row r="3716" ht="15.75" hidden="1" customHeight="1">
      <c r="A3716" s="1">
        <v>4.0</v>
      </c>
      <c r="B3716" s="10">
        <v>6.64016135366022E14</v>
      </c>
      <c r="C3716" s="9" t="s">
        <v>2075</v>
      </c>
      <c r="D3716" s="9" t="s">
        <v>6186</v>
      </c>
      <c r="E3716" s="9" t="s">
        <v>6187</v>
      </c>
      <c r="F3716" s="9" t="s">
        <v>6188</v>
      </c>
      <c r="G3716" s="10">
        <v>0.0</v>
      </c>
      <c r="H3716" s="10" t="s">
        <v>431</v>
      </c>
      <c r="I3716" s="9" t="s">
        <v>24</v>
      </c>
      <c r="J3716" s="10">
        <v>0.0</v>
      </c>
      <c r="K3716" s="10">
        <v>0.0</v>
      </c>
      <c r="L3716" s="10">
        <v>0.0</v>
      </c>
      <c r="M3716" s="2">
        <f t="shared" si="2"/>
        <v>0</v>
      </c>
      <c r="N3716" s="2">
        <f t="shared" si="3"/>
        <v>1</v>
      </c>
      <c r="O3716" s="2">
        <f t="shared" si="4"/>
        <v>0</v>
      </c>
      <c r="P3716" s="2">
        <f t="shared" ref="P3716:Q3716" si="3719">K3716</f>
        <v>0</v>
      </c>
      <c r="Q3716" s="1">
        <f t="shared" si="3719"/>
        <v>0</v>
      </c>
      <c r="R3716" s="2">
        <f t="shared" si="6"/>
        <v>0</v>
      </c>
    </row>
    <row r="3717" ht="15.75" hidden="1" customHeight="1">
      <c r="A3717" s="1">
        <v>4.0</v>
      </c>
      <c r="B3717" s="10">
        <v>3.10847438102693E14</v>
      </c>
      <c r="C3717" s="9" t="s">
        <v>2075</v>
      </c>
      <c r="D3717" s="9" t="s">
        <v>6186</v>
      </c>
      <c r="E3717" s="9" t="s">
        <v>6187</v>
      </c>
      <c r="F3717" s="9" t="s">
        <v>6188</v>
      </c>
      <c r="G3717" s="10">
        <v>0.0</v>
      </c>
      <c r="H3717" s="10" t="s">
        <v>431</v>
      </c>
      <c r="I3717" s="9" t="s">
        <v>24</v>
      </c>
      <c r="J3717" s="10">
        <v>0.0</v>
      </c>
      <c r="K3717" s="10">
        <v>0.0</v>
      </c>
      <c r="L3717" s="10">
        <v>0.0</v>
      </c>
      <c r="M3717" s="2">
        <f t="shared" si="2"/>
        <v>0</v>
      </c>
      <c r="N3717" s="2">
        <f t="shared" si="3"/>
        <v>1</v>
      </c>
      <c r="O3717" s="2">
        <f t="shared" si="4"/>
        <v>0</v>
      </c>
      <c r="P3717" s="2">
        <f t="shared" ref="P3717:Q3717" si="3720">K3717</f>
        <v>0</v>
      </c>
      <c r="Q3717" s="1">
        <f t="shared" si="3720"/>
        <v>0</v>
      </c>
      <c r="R3717" s="2">
        <f t="shared" si="6"/>
        <v>0</v>
      </c>
    </row>
    <row r="3718" ht="15.75" hidden="1" customHeight="1">
      <c r="A3718" s="1">
        <v>4.0</v>
      </c>
      <c r="B3718" s="10">
        <v>6.70464207992864E14</v>
      </c>
      <c r="C3718" s="9" t="s">
        <v>2075</v>
      </c>
      <c r="D3718" s="9" t="s">
        <v>6186</v>
      </c>
      <c r="E3718" s="9" t="s">
        <v>6187</v>
      </c>
      <c r="F3718" s="9" t="s">
        <v>6188</v>
      </c>
      <c r="G3718" s="10">
        <v>0.0</v>
      </c>
      <c r="H3718" s="10" t="s">
        <v>431</v>
      </c>
      <c r="I3718" s="9" t="s">
        <v>24</v>
      </c>
      <c r="J3718" s="10">
        <v>0.0</v>
      </c>
      <c r="K3718" s="10">
        <v>0.0</v>
      </c>
      <c r="L3718" s="10">
        <v>0.0</v>
      </c>
      <c r="M3718" s="2">
        <f t="shared" si="2"/>
        <v>0</v>
      </c>
      <c r="N3718" s="2">
        <f t="shared" si="3"/>
        <v>1</v>
      </c>
      <c r="O3718" s="2">
        <f t="shared" si="4"/>
        <v>0</v>
      </c>
      <c r="P3718" s="2">
        <f t="shared" ref="P3718:Q3718" si="3721">K3718</f>
        <v>0</v>
      </c>
      <c r="Q3718" s="1">
        <f t="shared" si="3721"/>
        <v>0</v>
      </c>
      <c r="R3718" s="2">
        <f t="shared" si="6"/>
        <v>0</v>
      </c>
    </row>
    <row r="3719" ht="15.75" hidden="1" customHeight="1">
      <c r="A3719" s="1">
        <v>4.0</v>
      </c>
      <c r="B3719" s="10">
        <v>5.95091169489299E14</v>
      </c>
      <c r="C3719" s="9" t="s">
        <v>2075</v>
      </c>
      <c r="D3719" s="9" t="s">
        <v>6210</v>
      </c>
      <c r="E3719" s="9" t="s">
        <v>6211</v>
      </c>
      <c r="F3719" s="9" t="s">
        <v>6212</v>
      </c>
      <c r="G3719" s="10">
        <v>0.0</v>
      </c>
      <c r="H3719" s="10" t="s">
        <v>271</v>
      </c>
      <c r="I3719" s="9" t="s">
        <v>24</v>
      </c>
      <c r="J3719" s="10">
        <v>0.0</v>
      </c>
      <c r="K3719" s="10">
        <v>0.0</v>
      </c>
      <c r="L3719" s="10">
        <v>0.0</v>
      </c>
      <c r="M3719" s="2">
        <f t="shared" si="2"/>
        <v>0</v>
      </c>
      <c r="N3719" s="2">
        <f t="shared" si="3"/>
        <v>1</v>
      </c>
      <c r="O3719" s="2">
        <f t="shared" si="4"/>
        <v>0</v>
      </c>
      <c r="P3719" s="2">
        <f t="shared" ref="P3719:Q3719" si="3722">K3719</f>
        <v>0</v>
      </c>
      <c r="Q3719" s="1">
        <f t="shared" si="3722"/>
        <v>0</v>
      </c>
      <c r="R3719" s="2">
        <f t="shared" si="6"/>
        <v>0</v>
      </c>
    </row>
    <row r="3720" ht="15.75" hidden="1" customHeight="1">
      <c r="A3720" s="1">
        <v>4.0</v>
      </c>
      <c r="B3720" s="10">
        <v>3.01460242414457E14</v>
      </c>
      <c r="C3720" s="9" t="s">
        <v>2075</v>
      </c>
      <c r="D3720" s="9" t="s">
        <v>6213</v>
      </c>
      <c r="E3720" s="9" t="s">
        <v>6214</v>
      </c>
      <c r="F3720" s="9" t="s">
        <v>6215</v>
      </c>
      <c r="G3720" s="10">
        <v>0.0</v>
      </c>
      <c r="H3720" s="10" t="s">
        <v>288</v>
      </c>
      <c r="I3720" s="9" t="s">
        <v>85</v>
      </c>
      <c r="J3720" s="10">
        <v>0.0</v>
      </c>
      <c r="K3720" s="10">
        <v>0.0</v>
      </c>
      <c r="L3720" s="10">
        <v>0.0</v>
      </c>
      <c r="M3720" s="2">
        <f t="shared" si="2"/>
        <v>0</v>
      </c>
      <c r="N3720" s="2">
        <f t="shared" si="3"/>
        <v>1</v>
      </c>
      <c r="O3720" s="2">
        <f t="shared" si="4"/>
        <v>0</v>
      </c>
      <c r="P3720" s="2">
        <f t="shared" ref="P3720:Q3720" si="3723">K3720</f>
        <v>0</v>
      </c>
      <c r="Q3720" s="1">
        <f t="shared" si="3723"/>
        <v>0</v>
      </c>
      <c r="R3720" s="2">
        <f t="shared" si="6"/>
        <v>0</v>
      </c>
    </row>
    <row r="3721" ht="15.75" hidden="1" customHeight="1">
      <c r="A3721" s="1">
        <v>4.0</v>
      </c>
      <c r="B3721" s="10">
        <v>8.17737116524211E14</v>
      </c>
      <c r="C3721" s="9" t="s">
        <v>2075</v>
      </c>
      <c r="D3721" s="9" t="s">
        <v>6216</v>
      </c>
      <c r="E3721" s="9" t="s">
        <v>6217</v>
      </c>
      <c r="F3721" s="9" t="s">
        <v>6218</v>
      </c>
      <c r="G3721" s="10">
        <v>1.0</v>
      </c>
      <c r="H3721" s="10" t="s">
        <v>4138</v>
      </c>
      <c r="I3721" s="9" t="s">
        <v>24</v>
      </c>
      <c r="J3721" s="10">
        <v>0.0</v>
      </c>
      <c r="K3721" s="10">
        <v>0.0</v>
      </c>
      <c r="L3721" s="10">
        <v>0.0</v>
      </c>
      <c r="M3721" s="2">
        <f t="shared" si="2"/>
        <v>0</v>
      </c>
      <c r="N3721" s="2">
        <f t="shared" si="3"/>
        <v>1</v>
      </c>
      <c r="O3721" s="2">
        <f t="shared" si="4"/>
        <v>1</v>
      </c>
      <c r="P3721" s="2">
        <f t="shared" ref="P3721:Q3721" si="3724">K3721</f>
        <v>0</v>
      </c>
      <c r="Q3721" s="1">
        <f t="shared" si="3724"/>
        <v>0</v>
      </c>
      <c r="R3721" s="2">
        <f t="shared" si="6"/>
        <v>0</v>
      </c>
    </row>
    <row r="3722" ht="15.75" hidden="1" customHeight="1">
      <c r="A3722" s="1">
        <v>4.0</v>
      </c>
      <c r="B3722" s="10">
        <v>9.64535108104218E14</v>
      </c>
      <c r="C3722" s="9" t="s">
        <v>2075</v>
      </c>
      <c r="D3722" s="9" t="s">
        <v>6219</v>
      </c>
      <c r="E3722" s="9" t="s">
        <v>6220</v>
      </c>
      <c r="F3722" s="9" t="s">
        <v>6221</v>
      </c>
      <c r="G3722" s="10">
        <v>0.0</v>
      </c>
      <c r="H3722" s="10" t="s">
        <v>5753</v>
      </c>
      <c r="I3722" s="9" t="s">
        <v>24</v>
      </c>
      <c r="J3722" s="10">
        <v>0.0</v>
      </c>
      <c r="K3722" s="10">
        <v>0.0</v>
      </c>
      <c r="L3722" s="10">
        <v>0.0</v>
      </c>
      <c r="M3722" s="2">
        <f t="shared" si="2"/>
        <v>0</v>
      </c>
      <c r="N3722" s="2">
        <f t="shared" si="3"/>
        <v>1</v>
      </c>
      <c r="O3722" s="2">
        <f t="shared" si="4"/>
        <v>0</v>
      </c>
      <c r="P3722" s="2">
        <f t="shared" ref="P3722:Q3722" si="3725">K3722</f>
        <v>0</v>
      </c>
      <c r="Q3722" s="1">
        <f t="shared" si="3725"/>
        <v>0</v>
      </c>
      <c r="R3722" s="2">
        <f t="shared" si="6"/>
        <v>0</v>
      </c>
    </row>
    <row r="3723" ht="15.75" hidden="1" customHeight="1">
      <c r="A3723" s="1">
        <v>4.0</v>
      </c>
      <c r="B3723" s="10">
        <v>9.7314200060742E14</v>
      </c>
      <c r="C3723" s="9" t="s">
        <v>2075</v>
      </c>
      <c r="D3723" s="9" t="s">
        <v>6186</v>
      </c>
      <c r="E3723" s="9" t="s">
        <v>6187</v>
      </c>
      <c r="F3723" s="9" t="s">
        <v>6188</v>
      </c>
      <c r="G3723" s="10">
        <v>0.0</v>
      </c>
      <c r="H3723" s="10" t="s">
        <v>431</v>
      </c>
      <c r="I3723" s="9" t="s">
        <v>24</v>
      </c>
      <c r="J3723" s="10">
        <v>0.0</v>
      </c>
      <c r="K3723" s="10">
        <v>0.0</v>
      </c>
      <c r="L3723" s="10">
        <v>0.0</v>
      </c>
      <c r="M3723" s="2">
        <f t="shared" si="2"/>
        <v>0</v>
      </c>
      <c r="N3723" s="2">
        <f t="shared" si="3"/>
        <v>1</v>
      </c>
      <c r="O3723" s="2">
        <f t="shared" si="4"/>
        <v>0</v>
      </c>
      <c r="P3723" s="2">
        <f t="shared" ref="P3723:Q3723" si="3726">K3723</f>
        <v>0</v>
      </c>
      <c r="Q3723" s="1">
        <f t="shared" si="3726"/>
        <v>0</v>
      </c>
      <c r="R3723" s="2">
        <f t="shared" si="6"/>
        <v>0</v>
      </c>
    </row>
    <row r="3724" ht="15.75" hidden="1" customHeight="1">
      <c r="A3724" s="1">
        <v>4.0</v>
      </c>
      <c r="B3724" s="10">
        <v>2.57899083701395E14</v>
      </c>
      <c r="C3724" s="9" t="s">
        <v>2075</v>
      </c>
      <c r="D3724" s="9" t="s">
        <v>6222</v>
      </c>
      <c r="E3724" s="9" t="s">
        <v>6223</v>
      </c>
      <c r="F3724" s="9" t="s">
        <v>6224</v>
      </c>
      <c r="G3724" s="10">
        <v>0.0</v>
      </c>
      <c r="H3724" s="10" t="s">
        <v>6225</v>
      </c>
      <c r="I3724" s="9" t="s">
        <v>24</v>
      </c>
      <c r="J3724" s="10">
        <v>0.0</v>
      </c>
      <c r="K3724" s="10">
        <v>0.0</v>
      </c>
      <c r="L3724" s="10">
        <v>0.0</v>
      </c>
      <c r="M3724" s="2">
        <f t="shared" si="2"/>
        <v>0</v>
      </c>
      <c r="N3724" s="2">
        <f t="shared" si="3"/>
        <v>1</v>
      </c>
      <c r="O3724" s="2">
        <f t="shared" si="4"/>
        <v>0</v>
      </c>
      <c r="P3724" s="2">
        <f t="shared" ref="P3724:Q3724" si="3727">K3724</f>
        <v>0</v>
      </c>
      <c r="Q3724" s="1">
        <f t="shared" si="3727"/>
        <v>0</v>
      </c>
      <c r="R3724" s="2">
        <f t="shared" si="6"/>
        <v>0</v>
      </c>
    </row>
    <row r="3725" ht="15.75" hidden="1" customHeight="1">
      <c r="A3725" s="1">
        <v>4.0</v>
      </c>
      <c r="B3725" s="10" t="s">
        <v>390</v>
      </c>
      <c r="C3725" s="9" t="s">
        <v>2075</v>
      </c>
      <c r="D3725" s="9" t="s">
        <v>6186</v>
      </c>
      <c r="E3725" s="9" t="s">
        <v>6187</v>
      </c>
      <c r="F3725" s="9" t="s">
        <v>6188</v>
      </c>
      <c r="G3725" s="10">
        <v>0.0</v>
      </c>
      <c r="H3725" s="10" t="s">
        <v>431</v>
      </c>
      <c r="I3725" s="9" t="s">
        <v>24</v>
      </c>
      <c r="J3725" s="10">
        <v>0.0</v>
      </c>
      <c r="K3725" s="10">
        <v>0.0</v>
      </c>
      <c r="L3725" s="10">
        <v>0.0</v>
      </c>
      <c r="M3725" s="2">
        <f t="shared" si="2"/>
        <v>0</v>
      </c>
      <c r="N3725" s="2">
        <f t="shared" si="3"/>
        <v>1</v>
      </c>
      <c r="O3725" s="2">
        <f t="shared" si="4"/>
        <v>0</v>
      </c>
      <c r="P3725" s="2">
        <f t="shared" ref="P3725:Q3725" si="3728">K3725</f>
        <v>0</v>
      </c>
      <c r="Q3725" s="1">
        <f t="shared" si="3728"/>
        <v>0</v>
      </c>
      <c r="R3725" s="2">
        <f t="shared" si="6"/>
        <v>0</v>
      </c>
    </row>
    <row r="3726" ht="15.75" hidden="1" customHeight="1">
      <c r="A3726" s="1">
        <v>4.0</v>
      </c>
      <c r="B3726" s="10">
        <v>2.91667890122567E14</v>
      </c>
      <c r="C3726" s="9" t="s">
        <v>2075</v>
      </c>
      <c r="D3726" s="9" t="s">
        <v>6219</v>
      </c>
      <c r="E3726" s="9" t="s">
        <v>6220</v>
      </c>
      <c r="F3726" s="9" t="s">
        <v>6221</v>
      </c>
      <c r="G3726" s="10">
        <v>0.0</v>
      </c>
      <c r="H3726" s="10" t="s">
        <v>5753</v>
      </c>
      <c r="I3726" s="9" t="s">
        <v>24</v>
      </c>
      <c r="J3726" s="10">
        <v>0.0</v>
      </c>
      <c r="K3726" s="10">
        <v>0.0</v>
      </c>
      <c r="L3726" s="10">
        <v>0.0</v>
      </c>
      <c r="M3726" s="2">
        <f t="shared" si="2"/>
        <v>0</v>
      </c>
      <c r="N3726" s="2">
        <f t="shared" si="3"/>
        <v>1</v>
      </c>
      <c r="O3726" s="2">
        <f t="shared" si="4"/>
        <v>0</v>
      </c>
      <c r="P3726" s="2">
        <f t="shared" ref="P3726:Q3726" si="3729">K3726</f>
        <v>0</v>
      </c>
      <c r="Q3726" s="1">
        <f t="shared" si="3729"/>
        <v>0</v>
      </c>
      <c r="R3726" s="2">
        <f t="shared" si="6"/>
        <v>0</v>
      </c>
    </row>
    <row r="3727" ht="15.75" hidden="1" customHeight="1">
      <c r="A3727" s="1">
        <v>4.0</v>
      </c>
      <c r="B3727" s="10" t="s">
        <v>679</v>
      </c>
      <c r="C3727" s="9" t="s">
        <v>2075</v>
      </c>
      <c r="D3727" s="9" t="s">
        <v>6216</v>
      </c>
      <c r="E3727" s="9" t="s">
        <v>6217</v>
      </c>
      <c r="F3727" s="9" t="s">
        <v>6218</v>
      </c>
      <c r="G3727" s="10">
        <v>1.0</v>
      </c>
      <c r="H3727" s="10" t="s">
        <v>4138</v>
      </c>
      <c r="I3727" s="9" t="s">
        <v>24</v>
      </c>
      <c r="J3727" s="10">
        <v>0.0</v>
      </c>
      <c r="K3727" s="10">
        <v>0.0</v>
      </c>
      <c r="L3727" s="10">
        <v>0.0</v>
      </c>
      <c r="M3727" s="2">
        <f t="shared" si="2"/>
        <v>0</v>
      </c>
      <c r="N3727" s="2">
        <f t="shared" si="3"/>
        <v>1</v>
      </c>
      <c r="O3727" s="2">
        <f t="shared" si="4"/>
        <v>1</v>
      </c>
      <c r="P3727" s="2">
        <f t="shared" ref="P3727:Q3727" si="3730">K3727</f>
        <v>0</v>
      </c>
      <c r="Q3727" s="1">
        <f t="shared" si="3730"/>
        <v>0</v>
      </c>
      <c r="R3727" s="2">
        <f t="shared" si="6"/>
        <v>0</v>
      </c>
    </row>
    <row r="3728" ht="15.75" hidden="1" customHeight="1">
      <c r="A3728" s="1">
        <v>4.0</v>
      </c>
      <c r="B3728" s="10">
        <v>8.22480135911217E14</v>
      </c>
      <c r="C3728" s="9" t="s">
        <v>2075</v>
      </c>
      <c r="D3728" s="9" t="s">
        <v>6213</v>
      </c>
      <c r="E3728" s="9" t="s">
        <v>6214</v>
      </c>
      <c r="F3728" s="9" t="s">
        <v>6215</v>
      </c>
      <c r="G3728" s="10">
        <v>0.0</v>
      </c>
      <c r="H3728" s="10" t="s">
        <v>288</v>
      </c>
      <c r="I3728" s="9" t="s">
        <v>85</v>
      </c>
      <c r="J3728" s="10">
        <v>0.0</v>
      </c>
      <c r="K3728" s="10">
        <v>0.0</v>
      </c>
      <c r="L3728" s="10">
        <v>0.0</v>
      </c>
      <c r="M3728" s="2">
        <f t="shared" si="2"/>
        <v>0</v>
      </c>
      <c r="N3728" s="2">
        <f t="shared" si="3"/>
        <v>1</v>
      </c>
      <c r="O3728" s="2">
        <f t="shared" si="4"/>
        <v>0</v>
      </c>
      <c r="P3728" s="2">
        <f t="shared" ref="P3728:Q3728" si="3731">K3728</f>
        <v>0</v>
      </c>
      <c r="Q3728" s="1">
        <f t="shared" si="3731"/>
        <v>0</v>
      </c>
      <c r="R3728" s="2">
        <f t="shared" si="6"/>
        <v>0</v>
      </c>
    </row>
    <row r="3729" ht="15.75" hidden="1" customHeight="1">
      <c r="A3729" s="1">
        <v>4.0</v>
      </c>
      <c r="B3729" s="10">
        <v>8.0234349801477E14</v>
      </c>
      <c r="C3729" s="9" t="s">
        <v>2075</v>
      </c>
      <c r="D3729" s="9" t="s">
        <v>6210</v>
      </c>
      <c r="E3729" s="9" t="s">
        <v>6211</v>
      </c>
      <c r="F3729" s="9" t="s">
        <v>6212</v>
      </c>
      <c r="G3729" s="10">
        <v>0.0</v>
      </c>
      <c r="H3729" s="10" t="s">
        <v>271</v>
      </c>
      <c r="I3729" s="9" t="s">
        <v>24</v>
      </c>
      <c r="J3729" s="10">
        <v>0.0</v>
      </c>
      <c r="K3729" s="10">
        <v>0.0</v>
      </c>
      <c r="L3729" s="10">
        <v>0.0</v>
      </c>
      <c r="M3729" s="2">
        <f t="shared" si="2"/>
        <v>0</v>
      </c>
      <c r="N3729" s="2">
        <f t="shared" si="3"/>
        <v>1</v>
      </c>
      <c r="O3729" s="2">
        <f t="shared" si="4"/>
        <v>0</v>
      </c>
      <c r="P3729" s="2">
        <f t="shared" ref="P3729:Q3729" si="3732">K3729</f>
        <v>0</v>
      </c>
      <c r="Q3729" s="1">
        <f t="shared" si="3732"/>
        <v>0</v>
      </c>
      <c r="R3729" s="2">
        <f t="shared" si="6"/>
        <v>0</v>
      </c>
    </row>
    <row r="3730" ht="15.75" hidden="1" customHeight="1">
      <c r="A3730" s="1">
        <v>4.0</v>
      </c>
      <c r="B3730" s="10">
        <v>7.22431016401417E14</v>
      </c>
      <c r="C3730" s="9" t="s">
        <v>2980</v>
      </c>
      <c r="D3730" s="9" t="s">
        <v>6226</v>
      </c>
      <c r="E3730" s="9" t="s">
        <v>6227</v>
      </c>
      <c r="F3730" s="9" t="s">
        <v>6228</v>
      </c>
      <c r="G3730" s="10">
        <v>0.0</v>
      </c>
      <c r="H3730" s="10" t="s">
        <v>2855</v>
      </c>
      <c r="I3730" s="9" t="s">
        <v>24</v>
      </c>
      <c r="J3730" s="10">
        <v>0.0</v>
      </c>
      <c r="K3730" s="10">
        <v>0.0</v>
      </c>
      <c r="L3730" s="10">
        <v>0.0</v>
      </c>
      <c r="M3730" s="2">
        <f t="shared" si="2"/>
        <v>0</v>
      </c>
      <c r="N3730" s="2">
        <f t="shared" si="3"/>
        <v>1</v>
      </c>
      <c r="O3730" s="2">
        <f t="shared" si="4"/>
        <v>0</v>
      </c>
      <c r="P3730" s="2">
        <f t="shared" ref="P3730:Q3730" si="3733">K3730</f>
        <v>0</v>
      </c>
      <c r="Q3730" s="1">
        <f t="shared" si="3733"/>
        <v>0</v>
      </c>
      <c r="R3730" s="2">
        <f t="shared" si="6"/>
        <v>0</v>
      </c>
    </row>
    <row r="3731" ht="15.75" hidden="1" customHeight="1">
      <c r="A3731" s="1">
        <v>4.0</v>
      </c>
      <c r="B3731" s="10">
        <v>8.44788114045989E14</v>
      </c>
      <c r="C3731" s="9" t="s">
        <v>2980</v>
      </c>
      <c r="D3731" s="9" t="s">
        <v>6229</v>
      </c>
      <c r="E3731" s="9" t="s">
        <v>6230</v>
      </c>
      <c r="F3731" s="9" t="s">
        <v>6231</v>
      </c>
      <c r="G3731" s="10">
        <v>0.0</v>
      </c>
      <c r="H3731" s="10" t="s">
        <v>602</v>
      </c>
      <c r="I3731" s="9" t="s">
        <v>85</v>
      </c>
      <c r="J3731" s="10">
        <v>0.0</v>
      </c>
      <c r="K3731" s="10">
        <v>0.0</v>
      </c>
      <c r="L3731" s="10">
        <v>0.0</v>
      </c>
      <c r="M3731" s="2">
        <f t="shared" si="2"/>
        <v>0</v>
      </c>
      <c r="N3731" s="2">
        <f t="shared" si="3"/>
        <v>1</v>
      </c>
      <c r="O3731" s="2">
        <f t="shared" si="4"/>
        <v>0</v>
      </c>
      <c r="P3731" s="2">
        <f t="shared" ref="P3731:Q3731" si="3734">K3731</f>
        <v>0</v>
      </c>
      <c r="Q3731" s="1">
        <f t="shared" si="3734"/>
        <v>0</v>
      </c>
      <c r="R3731" s="2">
        <f t="shared" si="6"/>
        <v>0</v>
      </c>
    </row>
    <row r="3732" ht="15.75" hidden="1" customHeight="1">
      <c r="A3732" s="1">
        <v>4.0</v>
      </c>
      <c r="B3732" s="10" t="s">
        <v>594</v>
      </c>
      <c r="C3732" s="9" t="s">
        <v>2980</v>
      </c>
      <c r="D3732" s="9" t="s">
        <v>6232</v>
      </c>
      <c r="E3732" s="9" t="s">
        <v>6233</v>
      </c>
      <c r="F3732" s="9" t="s">
        <v>6234</v>
      </c>
      <c r="G3732" s="10">
        <v>0.0</v>
      </c>
      <c r="H3732" s="10" t="s">
        <v>5211</v>
      </c>
      <c r="I3732" s="9" t="s">
        <v>24</v>
      </c>
      <c r="J3732" s="10">
        <v>0.0</v>
      </c>
      <c r="K3732" s="10">
        <v>0.0</v>
      </c>
      <c r="L3732" s="10">
        <v>0.0</v>
      </c>
      <c r="M3732" s="2">
        <f t="shared" si="2"/>
        <v>0</v>
      </c>
      <c r="N3732" s="2">
        <f t="shared" si="3"/>
        <v>1</v>
      </c>
      <c r="O3732" s="2">
        <f t="shared" si="4"/>
        <v>0</v>
      </c>
      <c r="P3732" s="2">
        <f t="shared" ref="P3732:Q3732" si="3735">K3732</f>
        <v>0</v>
      </c>
      <c r="Q3732" s="1">
        <f t="shared" si="3735"/>
        <v>0</v>
      </c>
      <c r="R3732" s="2">
        <f t="shared" si="6"/>
        <v>0</v>
      </c>
    </row>
    <row r="3733" ht="15.75" hidden="1" customHeight="1">
      <c r="A3733" s="1">
        <v>4.0</v>
      </c>
      <c r="B3733" s="10">
        <v>7.13973926825989E14</v>
      </c>
      <c r="C3733" s="9" t="s">
        <v>2980</v>
      </c>
      <c r="D3733" s="9" t="s">
        <v>6235</v>
      </c>
      <c r="E3733" s="9" t="s">
        <v>6236</v>
      </c>
      <c r="F3733" s="9" t="s">
        <v>6237</v>
      </c>
      <c r="G3733" s="10">
        <v>0.0</v>
      </c>
      <c r="H3733" s="10" t="s">
        <v>2765</v>
      </c>
      <c r="I3733" s="9" t="s">
        <v>24</v>
      </c>
      <c r="J3733" s="10">
        <v>0.0</v>
      </c>
      <c r="K3733" s="10">
        <v>0.0</v>
      </c>
      <c r="L3733" s="10">
        <v>0.0</v>
      </c>
      <c r="M3733" s="2">
        <f t="shared" si="2"/>
        <v>0</v>
      </c>
      <c r="N3733" s="2">
        <f t="shared" si="3"/>
        <v>1</v>
      </c>
      <c r="O3733" s="2">
        <f t="shared" si="4"/>
        <v>0</v>
      </c>
      <c r="P3733" s="2">
        <f t="shared" ref="P3733:Q3733" si="3736">K3733</f>
        <v>0</v>
      </c>
      <c r="Q3733" s="1">
        <f t="shared" si="3736"/>
        <v>0</v>
      </c>
      <c r="R3733" s="2">
        <f t="shared" si="6"/>
        <v>0</v>
      </c>
    </row>
  </sheetData>
  <autoFilter ref="$A$1:$R$3733">
    <filterColumn colId="3">
      <filters>
        <filter val="['El amor en las calles y en los barrios sigue creciendo ✊🏼💛 #upeguialcalde']"/>
        <filter val="['Estructuras criminales están quitando nuestra publicidad en Manrique. ¿A quién favorecen? Sabemos cómo son ellos, no nos van intimidar.']"/>
        <filter val="['Seamos honestos, no más falsas promesas.\n\n¡La cultura necesita otra mirada!\n\n#soluciones \n#MedellinVuelveabrillar \n#medellinvuelveasoñar \n#consejodistritaldecultura \n#FelipeAlcalde']"/>
      </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sheetData>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2025-03-10T23:41:51Z</dcterms:created>
  <dc:creator>User</dc:creator>
</cp:coreProperties>
</file>