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/Documents/Expediciones 2020/Censos/"/>
    </mc:Choice>
  </mc:AlternateContent>
  <xr:revisionPtr revIDLastSave="0" documentId="13_ncr:1_{11F181EA-8CA3-4B4B-9E23-DFA6FBB08F71}" xr6:coauthVersionLast="46" xr6:coauthVersionMax="46" xr10:uidLastSave="{00000000-0000-0000-0000-000000000000}"/>
  <bookViews>
    <workbookView xWindow="780" yWindow="460" windowWidth="24800" windowHeight="15540" xr2:uid="{00000000-000D-0000-FFFF-FFFF00000000}"/>
  </bookViews>
  <sheets>
    <sheet name="PUNTOS-METADATA" sheetId="5" r:id="rId1"/>
    <sheet name="Conteo de Puntos" sheetId="1" r:id="rId2"/>
  </sheets>
  <definedNames>
    <definedName name="_xlnm._FilterDatabase" localSheetId="1" hidden="1">'Conteo de Puntos'!$A$3:$T$774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<sst xmlns="http://schemas.openxmlformats.org/spreadsheetml/2006/main" count="2522" uniqueCount="233">
  <si>
    <t>UTM (X)</t>
  </si>
  <si>
    <t>UTM (Y)</t>
  </si>
  <si>
    <t>0000</t>
  </si>
  <si>
    <t>00</t>
  </si>
  <si>
    <t>20XX</t>
  </si>
  <si>
    <t>(numero)</t>
  </si>
  <si>
    <t>(0-5)</t>
  </si>
  <si>
    <t>(0 o 1)</t>
  </si>
  <si>
    <t>V</t>
  </si>
  <si>
    <t>C</t>
  </si>
  <si>
    <t>R</t>
  </si>
  <si>
    <t>0-30 m</t>
  </si>
  <si>
    <t>30-50 m</t>
  </si>
  <si>
    <t>ID_PUNTO</t>
  </si>
  <si>
    <t>NUMERO_PAGINA</t>
  </si>
  <si>
    <t>OBSERVADOR</t>
  </si>
  <si>
    <t>(INICIALES)</t>
  </si>
  <si>
    <t>HABITAT</t>
  </si>
  <si>
    <t>MES</t>
  </si>
  <si>
    <t>DIA</t>
  </si>
  <si>
    <t>ANO</t>
  </si>
  <si>
    <t>HORA_INICIO</t>
  </si>
  <si>
    <t>NUBES(%)</t>
  </si>
  <si>
    <t>VIENTO</t>
  </si>
  <si>
    <t>ESPECIE</t>
  </si>
  <si>
    <t>B_MIXTA</t>
  </si>
  <si>
    <t>NOTAS</t>
  </si>
  <si>
    <t>HORA_FIN</t>
  </si>
  <si>
    <t>CIGARRAS</t>
  </si>
  <si>
    <t>LOCALIDAD</t>
  </si>
  <si>
    <r>
      <t>(</t>
    </r>
    <r>
      <rPr>
        <i/>
        <sz val="11"/>
        <color theme="1"/>
        <rFont val="Calibri"/>
        <family val="2"/>
        <scheme val="minor"/>
      </rPr>
      <t>NOMBRE DE LA FINCA O LUGAR MUESTREADO)</t>
    </r>
  </si>
  <si>
    <t>(CULTIVO, POTRERO, BOSQUE)</t>
  </si>
  <si>
    <t>ALTURA DOSEL</t>
  </si>
  <si>
    <t>COBERTURA DOSEL</t>
  </si>
  <si>
    <t>(METROS)</t>
  </si>
  <si>
    <t>(0 A 100)</t>
  </si>
  <si>
    <t>JSP01</t>
  </si>
  <si>
    <t>JSP</t>
  </si>
  <si>
    <t>JSP02</t>
  </si>
  <si>
    <t>JSP03</t>
  </si>
  <si>
    <t>JSP04</t>
  </si>
  <si>
    <t>JSP05</t>
  </si>
  <si>
    <t>JSP06</t>
  </si>
  <si>
    <t>JSP07</t>
  </si>
  <si>
    <t>JSP08</t>
  </si>
  <si>
    <t>JSP09</t>
  </si>
  <si>
    <t>SPORATHRAUPIS CYANOCEPHALA</t>
  </si>
  <si>
    <t>JSP10</t>
  </si>
  <si>
    <t>ZONOTRICHIA CAPENSIS</t>
  </si>
  <si>
    <t>ZENAIDA AURICULATA</t>
  </si>
  <si>
    <t>SPINUS SPINESCENS</t>
  </si>
  <si>
    <t>STURNELLA MAGNA</t>
  </si>
  <si>
    <t>TROGLODYTES AEDON</t>
  </si>
  <si>
    <t>TURDUS FUSCATER</t>
  </si>
  <si>
    <t>MECOCERCULUS LEUCOPHRYS</t>
  </si>
  <si>
    <t>DIGLOSSA CYANEA</t>
  </si>
  <si>
    <t>CONIROSTRUM RUFUM</t>
  </si>
  <si>
    <t>HENICORHINA LEUCOPHRYS</t>
  </si>
  <si>
    <t>ATLAPETES PALLIDINUCHA</t>
  </si>
  <si>
    <t>ANISOGNATHUS IGNIVENTRIS</t>
  </si>
  <si>
    <t>ARREMON ASSIMILIS</t>
  </si>
  <si>
    <t>CHLORORNIS RIEFFERII</t>
  </si>
  <si>
    <t>TANGARA VASSORII</t>
  </si>
  <si>
    <t>COELIGENA BONAPARTEI</t>
  </si>
  <si>
    <t>PACHYRAMPHUS VERSICOLOR</t>
  </si>
  <si>
    <t>PYRRHOMYIAS CINNAMOMEUS</t>
  </si>
  <si>
    <t>COLIBRI CYANOTUS</t>
  </si>
  <si>
    <t>DIGLOSSA CAERULESCENS</t>
  </si>
  <si>
    <t>JSP11</t>
  </si>
  <si>
    <t>DRYOBATES FUMIGATUS</t>
  </si>
  <si>
    <t>ATLAPETES ALBOFRENATUS</t>
  </si>
  <si>
    <t>TANGARA NIGROVIRIDIS</t>
  </si>
  <si>
    <t>METALLURA TYRIANTHINA</t>
  </si>
  <si>
    <t>JSP12</t>
  </si>
  <si>
    <t>ICTERUS CHRYSATER</t>
  </si>
  <si>
    <t>JSP13</t>
  </si>
  <si>
    <t>OROCHELIDON MURINA</t>
  </si>
  <si>
    <t>MYIOTHLYPIS NIGROCRISTATA</t>
  </si>
  <si>
    <t>GRALLARIA RUFICAPILLA</t>
  </si>
  <si>
    <t>SCYTALOPUS LATRANS</t>
  </si>
  <si>
    <t>CINNYCERTHIA UNIRUFA</t>
  </si>
  <si>
    <t>HAPLOPHAEDIA AURELIAE</t>
  </si>
  <si>
    <t>COELIGENA TORQUATA</t>
  </si>
  <si>
    <t>CYANOCORAX YNCAS</t>
  </si>
  <si>
    <t>CON MATERIAL EN EL PICO</t>
  </si>
  <si>
    <t>EN CÓPULA</t>
  </si>
  <si>
    <t>VANELLUS CHILENSIS</t>
  </si>
  <si>
    <t>BUBULCUS IBIS</t>
  </si>
  <si>
    <t>ASR06</t>
  </si>
  <si>
    <t>AULACORHYNCHUS ALBIVITTA</t>
  </si>
  <si>
    <t>TIARIS OLIVACEUS</t>
  </si>
  <si>
    <t>BOISSONNEAUA FLAVESCENS</t>
  </si>
  <si>
    <t>ASR05</t>
  </si>
  <si>
    <t>ASR04</t>
  </si>
  <si>
    <t>MYADESTES RALLOIDES</t>
  </si>
  <si>
    <t>ASR03</t>
  </si>
  <si>
    <t>OCREATUS UNDERWOODII</t>
  </si>
  <si>
    <t>ASR02</t>
  </si>
  <si>
    <t>ASR01</t>
  </si>
  <si>
    <t>DORYFERA LUDOVICAE</t>
  </si>
  <si>
    <t>SETOPHAGA FUSCA</t>
  </si>
  <si>
    <t>MNIOTILTA VARIA</t>
  </si>
  <si>
    <t>CRANIOLEUCA CURTATA</t>
  </si>
  <si>
    <t>LEPIDOCOLAPTES LACRYMIGER</t>
  </si>
  <si>
    <t>BANDADA 1</t>
  </si>
  <si>
    <t>XENOPS RUTILANS</t>
  </si>
  <si>
    <t>STILPNIA HEINEI</t>
  </si>
  <si>
    <t>MELANERPES FORMICIVORUS</t>
  </si>
  <si>
    <t>THRAUPIS PALMARUM</t>
  </si>
  <si>
    <t>RUPORNIS MAGNIROSTRIS</t>
  </si>
  <si>
    <t>ZIMMERIUS CHRYSOPS</t>
  </si>
  <si>
    <t>PYGOCHELIDON CYANOLEUCA</t>
  </si>
  <si>
    <t>OCHTHOECA CINNAMOMEIVENTRIS</t>
  </si>
  <si>
    <t>HEMBRA</t>
  </si>
  <si>
    <t>JUVENIL POR PLUMAJE</t>
  </si>
  <si>
    <t>POTRERO</t>
  </si>
  <si>
    <t>04.42288° N</t>
  </si>
  <si>
    <t>074.29519° W</t>
  </si>
  <si>
    <t>CULTIVO-POTRERO</t>
  </si>
  <si>
    <t>04.42213° N</t>
  </si>
  <si>
    <t>074.29689° W</t>
  </si>
  <si>
    <t>RASTROJO ALTO CON POTRERO</t>
  </si>
  <si>
    <t>04.42247° N</t>
  </si>
  <si>
    <t>074.29864° W</t>
  </si>
  <si>
    <t>BOSQUE MATORRAL- BORDE POTRERO</t>
  </si>
  <si>
    <t>04.42231° N</t>
  </si>
  <si>
    <t>074.30013° W</t>
  </si>
  <si>
    <t>BOSQUE</t>
  </si>
  <si>
    <t>04.42146° N</t>
  </si>
  <si>
    <t>074.30128° W</t>
  </si>
  <si>
    <t>RASTROJO ALTO (CON CHUSCAL)</t>
  </si>
  <si>
    <t>04.41959° N</t>
  </si>
  <si>
    <t>074.30134° W</t>
  </si>
  <si>
    <t>POTRERO CON CORREDOR DE ÁRBOLES</t>
  </si>
  <si>
    <t>04.41835° N</t>
  </si>
  <si>
    <t>074.30325° W</t>
  </si>
  <si>
    <t>04.41657° N</t>
  </si>
  <si>
    <t>074.30248° W</t>
  </si>
  <si>
    <t>POTRERO CON BORDE DE BOSQUE CERCA A QUEBRADA</t>
  </si>
  <si>
    <t>04.41485° N</t>
  </si>
  <si>
    <t>074.30287° W</t>
  </si>
  <si>
    <t>INTERIOR DE BOSQUE</t>
  </si>
  <si>
    <t>04.41327° N</t>
  </si>
  <si>
    <t>074.30378° W</t>
  </si>
  <si>
    <t>POTRERO CON ÁRBOLES DISPERSOS</t>
  </si>
  <si>
    <t>04.41117° N</t>
  </si>
  <si>
    <t>074.30476° W</t>
  </si>
  <si>
    <t>04.40943° N</t>
  </si>
  <si>
    <t>074.30576° W</t>
  </si>
  <si>
    <t>04.40585° N</t>
  </si>
  <si>
    <t>074.30677° W</t>
  </si>
  <si>
    <t>4.362076 N</t>
  </si>
  <si>
    <t>74.328714 W</t>
  </si>
  <si>
    <t>4.36175 N</t>
  </si>
  <si>
    <t>74.32991 W</t>
  </si>
  <si>
    <t>BOSQUE RIPARIO CON LÍMITE A POTRERO</t>
  </si>
  <si>
    <t>4.36173 N</t>
  </si>
  <si>
    <t>74.331521 W</t>
  </si>
  <si>
    <t>4.36172 N</t>
  </si>
  <si>
    <t>74.333139 W</t>
  </si>
  <si>
    <t>VEGETACIÓN SECUNDARIA ALTA CON POTRERO</t>
  </si>
  <si>
    <t>4.360587 N</t>
  </si>
  <si>
    <t>74.334821 W</t>
  </si>
  <si>
    <t>ASR</t>
  </si>
  <si>
    <t>SICALIS LUTEOLA</t>
  </si>
  <si>
    <t>SYNALLAXIS SUBPUDICA</t>
  </si>
  <si>
    <t>REGISTRO DUDOSO</t>
  </si>
  <si>
    <t>POSIBLEMENTE HELIANGELUS EXORTIS</t>
  </si>
  <si>
    <t>MACHO</t>
  </si>
  <si>
    <t>DIGLOSSA ALBILATERA</t>
  </si>
  <si>
    <t>MACHO - HEMBRA VISTA SEGUNDOS DESPUES DE ACABAR EL CENSO</t>
  </si>
  <si>
    <t>ERIOCNEMIS VESTITA</t>
  </si>
  <si>
    <t xml:space="preserve">MACHO </t>
  </si>
  <si>
    <t>SYNALLAXIS UNIRUFA</t>
  </si>
  <si>
    <t>CATHARUS FUSCATER</t>
  </si>
  <si>
    <t>O MYADESTES RALLOIDES?</t>
  </si>
  <si>
    <t>MYIOBORUS MINIATUS</t>
  </si>
  <si>
    <t>ARREMON BRUNNEINUCHA</t>
  </si>
  <si>
    <t>HELIANGELUS EXORTIS</t>
  </si>
  <si>
    <t>AGLAIOCERCUS KINGII</t>
  </si>
  <si>
    <t>EL INDIVIDUO VOLÓ AL ENTRAR AL PUNTO</t>
  </si>
  <si>
    <t>JUVENIL</t>
  </si>
  <si>
    <t>CHLOROSPINGUS FLAVOPECTUS</t>
  </si>
  <si>
    <t>NIDO EN EL ENVÉS DE HOJA DE HELECHO SITUADA EN PARED APROX. 5-7 METROS</t>
  </si>
  <si>
    <t>TANGARA LABRADORIDES</t>
  </si>
  <si>
    <t>STILPNIA VITRIOLINA</t>
  </si>
  <si>
    <t>CHAETOCERCUS MULSANT</t>
  </si>
  <si>
    <t>NA</t>
  </si>
  <si>
    <t>ADELOMYIA MELANOGENYS</t>
  </si>
  <si>
    <t>PIPRAEIDEA MELANONOTA</t>
  </si>
  <si>
    <t>TANGARA PARZUDAKII</t>
  </si>
  <si>
    <t>VIREO LEUCOPHRYS</t>
  </si>
  <si>
    <t>EUBUCCO BOURCIERII</t>
  </si>
  <si>
    <t>AMAZILIA FRANCIAE</t>
  </si>
  <si>
    <t>DO</t>
  </si>
  <si>
    <t>MYIOBORUS ORNATUS</t>
  </si>
  <si>
    <t xml:space="preserve">MECOCERCULUS LEUCOPHRYS </t>
  </si>
  <si>
    <t>LEIOTHLYPIS PEREGRINA</t>
  </si>
  <si>
    <t>EUPHONIA CYANOCEPHALA</t>
  </si>
  <si>
    <t>juvenil</t>
  </si>
  <si>
    <t xml:space="preserve">ZIMMERIUS CHRYSOPS </t>
  </si>
  <si>
    <t>DUBUSIA TAENIATA</t>
  </si>
  <si>
    <t>COLAPTES RIVOLII</t>
  </si>
  <si>
    <t>GRALLARIA RUFULA</t>
  </si>
  <si>
    <t>PIAYA CAYANA</t>
  </si>
  <si>
    <t xml:space="preserve">ZiMMERIUS CHRYSOPS </t>
  </si>
  <si>
    <t>TURDUS IGNOBILIS</t>
  </si>
  <si>
    <t>MYIODYNASTES CHRYSOCEPHALUS</t>
  </si>
  <si>
    <t>TROCHILIDAE</t>
  </si>
  <si>
    <t>SCYTALOPUS SPILLMANNI</t>
  </si>
  <si>
    <t>PIPREOLA RIEFFERII</t>
  </si>
  <si>
    <t>COELIGENA SP.</t>
  </si>
  <si>
    <t>ELAENIA FLAVOGASTER</t>
  </si>
  <si>
    <t>LEGATUS LEUCOPHAIUS</t>
  </si>
  <si>
    <t>LEPTOPOGON RUFIPECTUS</t>
  </si>
  <si>
    <t>MIONECTES STRIATICOLLIS</t>
  </si>
  <si>
    <t>CHLOROSPINGUS CANIGULARIS</t>
  </si>
  <si>
    <t>THRIPADECTES HOLOSTICTUS</t>
  </si>
  <si>
    <t>ANABACERTHIA STRIATICOLLIS</t>
  </si>
  <si>
    <t>SPHENOPSIS FRONTALIS</t>
  </si>
  <si>
    <t>PHYLLOSCARTES OPHTHALMICUS</t>
  </si>
  <si>
    <t>WILSONIA CANADENSIS</t>
  </si>
  <si>
    <t>PARULIDAE</t>
  </si>
  <si>
    <t>4.361825 N</t>
  </si>
  <si>
    <t>VEREDA EL PEÑÓN, MUNICIPIO SIBATÉ, DEPARTAMENTO CUNDINAMARCA, COLOMBIA</t>
  </si>
  <si>
    <t>CAMINO REAL, VEREDA LOS ROBLES, MUNICIPIO FUSAGASUGÁ, DEPARTAMENTO CUNDINAMARCA, COLOMBIA</t>
  </si>
  <si>
    <t>CAMINO REAL, FINCA LAS MERCEDES, VEREDA LOS ROBLES, MUNICIPIO FUSAGASUGÁ, DEPARTAMENTO CUNDINAMARCA, COLOMBIA</t>
  </si>
  <si>
    <t>SECTOR POSTES DE ELECTRICIDAD, VEREDA LOS ROBLES, MUNICIPIO FUSAGASUGÁ, DEPARTAMENTO CUNDINAMARCA, COLOMBIA</t>
  </si>
  <si>
    <t>DEBAJO DE FINCA LAS CUBIAS, VEREDA LOS ROBLES, MUNICIPIO FUSAGASUGÁ, DEPARTAMENTO CUNDINAMARCA, COLOMBIA</t>
  </si>
  <si>
    <t>CASCADA EL CACIQUE, PARQUE VERDE Y AGUA, VEREDA ALTO DEL MOLINO, MUNICIPIO PASCA, DEPARTAMENTO CUNDINAMARCA, COLOMBIA</t>
  </si>
  <si>
    <t>SENDERO EL CACIQUE, PARQUE VERDE Y AGUA, VEREDA PIAMONTE, MUNICIPIO FUSAGASUGÁ, DEPARTAMENTO CUNDINAMARCA, COLOMBIA</t>
  </si>
  <si>
    <t>PARQUE VERDE Y AGUA, VEREDA PIAMONTE, MUNICIPIO FUSAGASUGÁ, DEPARTAMENTO CUNDINAMARCA, COLOMBIA</t>
  </si>
  <si>
    <t>BORDE QUEBRADA EL JORDÁN, PARQUE VERDE Y AGUA, VEREDA PIAMONTE, MUNICIPIO FUSAGASUGÁ, DEPARTAMENTO CUNDINAMARCA, 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</si>
</sst>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22241E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2" fontId="0" fillId="2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/>
    <xf numFmtId="0" fontId="1" fillId="3" borderId="5" xfId="0" applyFon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1" fillId="2" borderId="5" xfId="0" quotePrefix="1" applyNumberFormat="1" applyFont="1" applyFill="1" applyBorder="1" applyAlignment="1">
      <alignment horizontal="center"/>
    </xf>
    <xf numFmtId="0" fontId="0" fillId="0" borderId="0" xfId="0" applyNumberFormat="1"/>
    <xf numFmtId="0" fontId="1" fillId="2" borderId="5" xfId="0" applyNumberFormat="1" applyFon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0" borderId="2" xfId="0" applyNumberFormat="1" applyBorder="1"/>
    <xf numFmtId="0" fontId="0" fillId="3" borderId="5" xfId="0" applyNumberFormat="1" applyFill="1" applyBorder="1" applyAlignment="1">
      <alignment horizontal="center"/>
    </xf>
    <xf numFmtId="0" fontId="1" fillId="3" borderId="5" xfId="0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/>
    <xf numFmtId="0" fontId="0" fillId="4" borderId="2" xfId="0" applyFill="1" applyBorder="1"/>
    <xf numFmtId="0" fontId="4" fillId="0" borderId="0" xfId="0" applyFont="1" applyAlignment="1">
      <alignment horizontal="left"/>
    </xf>
    <xf numFmtId="0" fontId="0" fillId="0" borderId="0" xfId="0" applyFill="1"/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1" width="9.5" bestFit="1" customWidth="1"/>
    <col min="2" max="2" width="16.1640625" bestFit="1" customWidth="1"/>
    <col min="3" max="3" width="12.33203125" bestFit="1" customWidth="1"/>
    <col min="4" max="4" width="117.6640625" bestFit="1" customWidth="1"/>
    <col min="5" max="5" width="42.33203125" bestFit="1" customWidth="1"/>
    <col min="6" max="6" width="14.33203125" bestFit="1" customWidth="1"/>
    <col min="7" max="7" width="16.33203125" bestFit="1" customWidth="1"/>
    <col min="8" max="8" width="13.33203125" bestFit="1" customWidth="1"/>
    <col min="9" max="9" width="17" bestFit="1" customWidth="1"/>
  </cols>
  <sheetData>
    <row r="1" spans="1:9" x14ac:dyDescent="0.2">
      <c r="A1" s="34" t="s">
        <v>13</v>
      </c>
      <c r="B1" s="34" t="s">
        <v>14</v>
      </c>
      <c r="C1" s="21" t="s">
        <v>15</v>
      </c>
      <c r="D1" s="23" t="s">
        <v>29</v>
      </c>
      <c r="E1" s="10" t="s">
        <v>17</v>
      </c>
      <c r="F1" s="23" t="s">
        <v>0</v>
      </c>
      <c r="G1" s="23" t="s">
        <v>1</v>
      </c>
      <c r="H1" s="27" t="s">
        <v>32</v>
      </c>
      <c r="I1" s="27" t="s">
        <v>33</v>
      </c>
    </row>
    <row r="2" spans="1:9" x14ac:dyDescent="0.2">
      <c r="A2" s="35"/>
      <c r="B2" s="35"/>
      <c r="C2" s="22" t="s">
        <v>16</v>
      </c>
      <c r="D2" s="23" t="s">
        <v>30</v>
      </c>
      <c r="E2" s="11" t="s">
        <v>31</v>
      </c>
      <c r="F2" s="13"/>
      <c r="G2" s="13"/>
      <c r="H2" s="13" t="s">
        <v>34</v>
      </c>
      <c r="I2" s="13" t="s">
        <v>35</v>
      </c>
    </row>
    <row r="3" spans="1:9" x14ac:dyDescent="0.2">
      <c r="A3" t="s">
        <v>36</v>
      </c>
      <c r="B3" s="29">
        <v>1</v>
      </c>
      <c r="C3" s="28" t="s">
        <v>37</v>
      </c>
      <c r="D3" t="s">
        <v>224</v>
      </c>
      <c r="E3" t="s">
        <v>115</v>
      </c>
      <c r="F3" t="s">
        <v>116</v>
      </c>
      <c r="G3" t="s">
        <v>117</v>
      </c>
      <c r="H3">
        <v>2837</v>
      </c>
      <c r="I3">
        <v>0</v>
      </c>
    </row>
    <row r="4" spans="1:9" x14ac:dyDescent="0.2">
      <c r="A4" s="12" t="s">
        <v>38</v>
      </c>
      <c r="B4" s="30">
        <v>2</v>
      </c>
      <c r="C4" t="s">
        <v>37</v>
      </c>
      <c r="D4" t="s">
        <v>225</v>
      </c>
      <c r="E4" t="s">
        <v>118</v>
      </c>
      <c r="F4" t="s">
        <v>119</v>
      </c>
      <c r="G4" t="s">
        <v>120</v>
      </c>
      <c r="H4">
        <v>2810</v>
      </c>
      <c r="I4">
        <v>0</v>
      </c>
    </row>
    <row r="5" spans="1:9" x14ac:dyDescent="0.2">
      <c r="A5" s="12" t="s">
        <v>39</v>
      </c>
      <c r="B5" s="29">
        <v>3</v>
      </c>
      <c r="C5" t="s">
        <v>37</v>
      </c>
      <c r="D5" s="12" t="s">
        <v>226</v>
      </c>
      <c r="E5" t="s">
        <v>121</v>
      </c>
      <c r="F5" t="s">
        <v>122</v>
      </c>
      <c r="G5" t="s">
        <v>123</v>
      </c>
      <c r="H5">
        <v>2788</v>
      </c>
      <c r="I5">
        <v>15</v>
      </c>
    </row>
    <row r="6" spans="1:9" x14ac:dyDescent="0.2">
      <c r="A6" s="12" t="s">
        <v>40</v>
      </c>
      <c r="B6" s="30">
        <v>4</v>
      </c>
      <c r="C6" t="s">
        <v>37</v>
      </c>
      <c r="D6" s="12" t="s">
        <v>225</v>
      </c>
      <c r="E6" t="s">
        <v>124</v>
      </c>
      <c r="F6" t="s">
        <v>125</v>
      </c>
      <c r="G6" t="s">
        <v>126</v>
      </c>
      <c r="H6">
        <v>2755</v>
      </c>
      <c r="I6">
        <v>30</v>
      </c>
    </row>
    <row r="7" spans="1:9" x14ac:dyDescent="0.2">
      <c r="A7" s="12" t="s">
        <v>41</v>
      </c>
      <c r="B7" s="29">
        <v>5</v>
      </c>
      <c r="C7" s="12" t="s">
        <v>37</v>
      </c>
      <c r="D7" s="12" t="s">
        <v>227</v>
      </c>
      <c r="E7" t="s">
        <v>127</v>
      </c>
      <c r="F7" t="s">
        <v>128</v>
      </c>
      <c r="G7" t="s">
        <v>129</v>
      </c>
      <c r="H7">
        <v>2698</v>
      </c>
      <c r="I7">
        <v>60</v>
      </c>
    </row>
    <row r="8" spans="1:9" x14ac:dyDescent="0.2">
      <c r="A8" s="12" t="s">
        <v>42</v>
      </c>
      <c r="B8" s="30">
        <v>6</v>
      </c>
      <c r="C8" s="12" t="s">
        <v>37</v>
      </c>
      <c r="D8" s="12" t="s">
        <v>225</v>
      </c>
      <c r="E8" t="s">
        <v>130</v>
      </c>
      <c r="F8" t="s">
        <v>131</v>
      </c>
      <c r="G8" t="s">
        <v>132</v>
      </c>
      <c r="H8">
        <v>2639</v>
      </c>
      <c r="I8">
        <v>60</v>
      </c>
    </row>
    <row r="9" spans="1:9" x14ac:dyDescent="0.2">
      <c r="A9" s="12" t="s">
        <v>43</v>
      </c>
      <c r="B9" s="29">
        <v>7</v>
      </c>
      <c r="C9" s="12" t="s">
        <v>37</v>
      </c>
      <c r="D9" s="12" t="s">
        <v>225</v>
      </c>
      <c r="E9" t="s">
        <v>133</v>
      </c>
      <c r="F9" t="s">
        <v>134</v>
      </c>
      <c r="G9" t="s">
        <v>135</v>
      </c>
      <c r="H9">
        <v>2572</v>
      </c>
      <c r="I9">
        <v>20</v>
      </c>
    </row>
    <row r="10" spans="1:9" x14ac:dyDescent="0.2">
      <c r="A10" s="12" t="s">
        <v>44</v>
      </c>
      <c r="B10" s="30">
        <v>8</v>
      </c>
      <c r="C10" s="12" t="s">
        <v>37</v>
      </c>
      <c r="D10" s="12" t="s">
        <v>225</v>
      </c>
      <c r="E10" t="s">
        <v>133</v>
      </c>
      <c r="F10" t="s">
        <v>136</v>
      </c>
      <c r="G10" t="s">
        <v>137</v>
      </c>
      <c r="H10">
        <v>2520</v>
      </c>
      <c r="I10">
        <v>20</v>
      </c>
    </row>
    <row r="11" spans="1:9" x14ac:dyDescent="0.2">
      <c r="A11" s="12" t="s">
        <v>45</v>
      </c>
      <c r="B11" s="29">
        <v>9</v>
      </c>
      <c r="C11" s="12" t="s">
        <v>37</v>
      </c>
      <c r="D11" s="12" t="s">
        <v>225</v>
      </c>
      <c r="E11" t="s">
        <v>138</v>
      </c>
      <c r="F11" t="s">
        <v>139</v>
      </c>
      <c r="G11" t="s">
        <v>140</v>
      </c>
      <c r="H11">
        <v>2492</v>
      </c>
      <c r="I11">
        <v>30</v>
      </c>
    </row>
    <row r="12" spans="1:9" x14ac:dyDescent="0.2">
      <c r="A12" s="12" t="s">
        <v>47</v>
      </c>
      <c r="B12" s="30">
        <v>10</v>
      </c>
      <c r="C12" s="12" t="s">
        <v>37</v>
      </c>
      <c r="D12" s="12" t="s">
        <v>225</v>
      </c>
      <c r="E12" t="s">
        <v>141</v>
      </c>
      <c r="F12" t="s">
        <v>142</v>
      </c>
      <c r="G12" t="s">
        <v>143</v>
      </c>
      <c r="H12">
        <v>2481</v>
      </c>
      <c r="I12">
        <v>85</v>
      </c>
    </row>
    <row r="13" spans="1:9" x14ac:dyDescent="0.2">
      <c r="A13" s="12" t="s">
        <v>68</v>
      </c>
      <c r="B13" s="29">
        <v>11</v>
      </c>
      <c r="C13" s="12" t="s">
        <v>37</v>
      </c>
      <c r="D13" s="12" t="s">
        <v>225</v>
      </c>
      <c r="E13" t="s">
        <v>144</v>
      </c>
      <c r="F13" t="s">
        <v>145</v>
      </c>
      <c r="G13" t="s">
        <v>146</v>
      </c>
      <c r="H13">
        <v>2456</v>
      </c>
      <c r="I13">
        <v>20</v>
      </c>
    </row>
    <row r="14" spans="1:9" x14ac:dyDescent="0.2">
      <c r="A14" s="12" t="s">
        <v>73</v>
      </c>
      <c r="B14" s="30">
        <v>12</v>
      </c>
      <c r="C14" s="12" t="s">
        <v>37</v>
      </c>
      <c r="D14" s="12" t="s">
        <v>225</v>
      </c>
      <c r="E14" s="12" t="s">
        <v>144</v>
      </c>
      <c r="F14" t="s">
        <v>147</v>
      </c>
      <c r="G14" t="s">
        <v>148</v>
      </c>
      <c r="H14">
        <v>2433</v>
      </c>
      <c r="I14">
        <v>15</v>
      </c>
    </row>
    <row r="15" spans="1:9" x14ac:dyDescent="0.2">
      <c r="A15" s="12" t="s">
        <v>75</v>
      </c>
      <c r="B15" s="29">
        <v>13</v>
      </c>
      <c r="C15" s="12" t="s">
        <v>37</v>
      </c>
      <c r="D15" t="s">
        <v>228</v>
      </c>
      <c r="E15" t="s">
        <v>115</v>
      </c>
      <c r="F15" t="s">
        <v>149</v>
      </c>
      <c r="G15" t="s">
        <v>150</v>
      </c>
      <c r="H15">
        <v>2477</v>
      </c>
      <c r="I15">
        <v>0</v>
      </c>
    </row>
    <row r="16" spans="1:9" x14ac:dyDescent="0.2">
      <c r="A16" s="12" t="s">
        <v>98</v>
      </c>
      <c r="B16" s="30">
        <v>27</v>
      </c>
      <c r="C16" t="s">
        <v>37</v>
      </c>
      <c r="D16" t="s">
        <v>229</v>
      </c>
      <c r="E16" t="s">
        <v>127</v>
      </c>
      <c r="F16" s="32" t="s">
        <v>223</v>
      </c>
      <c r="G16" s="32">
        <v>-74.327713900000006</v>
      </c>
      <c r="H16">
        <v>2208</v>
      </c>
      <c r="I16">
        <v>80</v>
      </c>
    </row>
    <row r="17" spans="1:9" x14ac:dyDescent="0.2">
      <c r="A17" s="12" t="s">
        <v>97</v>
      </c>
      <c r="B17" s="29">
        <v>28</v>
      </c>
      <c r="C17" s="12" t="s">
        <v>37</v>
      </c>
      <c r="D17" t="s">
        <v>230</v>
      </c>
      <c r="E17" t="s">
        <v>127</v>
      </c>
      <c r="F17" s="33" t="s">
        <v>151</v>
      </c>
      <c r="G17" s="33" t="s">
        <v>152</v>
      </c>
      <c r="H17" s="33">
        <v>2274</v>
      </c>
      <c r="I17" s="33">
        <v>70</v>
      </c>
    </row>
    <row r="18" spans="1:9" x14ac:dyDescent="0.2">
      <c r="A18" s="12" t="s">
        <v>95</v>
      </c>
      <c r="B18" s="30">
        <v>29</v>
      </c>
      <c r="C18" s="12" t="s">
        <v>37</v>
      </c>
      <c r="D18" s="12" t="s">
        <v>230</v>
      </c>
      <c r="E18" t="s">
        <v>127</v>
      </c>
      <c r="F18" t="s">
        <v>153</v>
      </c>
      <c r="G18" t="s">
        <v>154</v>
      </c>
      <c r="H18">
        <v>2229</v>
      </c>
      <c r="I18">
        <v>70</v>
      </c>
    </row>
    <row r="19" spans="1:9" x14ac:dyDescent="0.2">
      <c r="A19" s="12" t="s">
        <v>93</v>
      </c>
      <c r="B19" s="29">
        <v>30</v>
      </c>
      <c r="C19" s="12" t="s">
        <v>37</v>
      </c>
      <c r="D19" s="12" t="s">
        <v>232</v>
      </c>
      <c r="E19" t="s">
        <v>155</v>
      </c>
      <c r="F19" t="s">
        <v>156</v>
      </c>
      <c r="G19" t="s">
        <v>157</v>
      </c>
      <c r="H19">
        <v>2195</v>
      </c>
      <c r="I19">
        <v>40</v>
      </c>
    </row>
    <row r="20" spans="1:9" x14ac:dyDescent="0.2">
      <c r="A20" s="12" t="s">
        <v>92</v>
      </c>
      <c r="B20" s="30">
        <v>31</v>
      </c>
      <c r="C20" s="12" t="s">
        <v>37</v>
      </c>
      <c r="D20" s="12" t="s">
        <v>231</v>
      </c>
      <c r="E20" s="12" t="s">
        <v>155</v>
      </c>
      <c r="F20" t="s">
        <v>158</v>
      </c>
      <c r="G20" t="s">
        <v>159</v>
      </c>
      <c r="H20">
        <v>2141</v>
      </c>
      <c r="I20">
        <v>40</v>
      </c>
    </row>
    <row r="21" spans="1:9" x14ac:dyDescent="0.2">
      <c r="A21" s="12" t="s">
        <v>88</v>
      </c>
      <c r="B21" s="29">
        <v>32</v>
      </c>
      <c r="C21" s="12" t="s">
        <v>37</v>
      </c>
      <c r="D21" s="12" t="s">
        <v>231</v>
      </c>
      <c r="E21" t="s">
        <v>160</v>
      </c>
      <c r="F21" t="s">
        <v>161</v>
      </c>
      <c r="G21" t="s">
        <v>162</v>
      </c>
      <c r="H21">
        <v>2120</v>
      </c>
      <c r="I21">
        <v>30</v>
      </c>
    </row>
  </sheetData>
  <mergeCells count="2">
    <mergeCell ref="A1:A2"/>
    <mergeCell ref="B1:B2"/>
  </mergeCells>
  <phoneticPr fontId="3" type="noConversion"/>
  <dataValidations disablePrompts="1" count="1">
    <dataValidation showDropDown="1" showInputMessage="1" showErrorMessage="1" sqref="C1:C2" xr:uid="{00000000-0002-0000-00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814"/>
  <sheetViews>
    <sheetView workbookViewId="0">
      <selection activeCell="G25" sqref="G25"/>
    </sheetView>
  </sheetViews>
  <sheetFormatPr baseColWidth="10" defaultColWidth="9.1640625" defaultRowHeight="15" x14ac:dyDescent="0.2"/>
  <cols>
    <col min="1" max="1" width="10.1640625" style="1" bestFit="1" customWidth="1"/>
    <col min="2" max="2" width="17.1640625" style="17" bestFit="1" customWidth="1"/>
    <col min="3" max="3" width="13.1640625" style="17" bestFit="1" customWidth="1"/>
    <col min="4" max="5" width="9.83203125" style="17" bestFit="1" customWidth="1"/>
    <col min="6" max="6" width="5.83203125" style="17" bestFit="1" customWidth="1"/>
    <col min="7" max="7" width="12.83203125" style="17" bestFit="1" customWidth="1"/>
    <col min="8" max="8" width="11.5" style="17" bestFit="1" customWidth="1"/>
    <col min="9" max="9" width="9.83203125" style="17" bestFit="1" customWidth="1"/>
    <col min="10" max="10" width="7.6640625" style="17" bestFit="1" customWidth="1"/>
    <col min="11" max="11" width="9.83203125" style="17" bestFit="1" customWidth="1"/>
    <col min="12" max="12" width="47.83203125" style="20" customWidth="1"/>
    <col min="13" max="13" width="2.33203125" style="2" bestFit="1" customWidth="1"/>
    <col min="14" max="15" width="2.1640625" bestFit="1" customWidth="1"/>
    <col min="16" max="16" width="2.33203125" style="2" bestFit="1" customWidth="1"/>
    <col min="17" max="18" width="2.1640625" bestFit="1" customWidth="1"/>
    <col min="19" max="19" width="8.33203125" style="3" bestFit="1" customWidth="1"/>
    <col min="20" max="20" width="33" style="3" customWidth="1"/>
  </cols>
  <sheetData>
    <row r="1" spans="1:20" x14ac:dyDescent="0.2">
      <c r="A1" s="4"/>
      <c r="B1" s="14"/>
      <c r="C1" s="14"/>
      <c r="D1" s="14"/>
      <c r="E1" s="14"/>
      <c r="F1" s="14"/>
      <c r="G1" s="14"/>
      <c r="H1" s="14"/>
      <c r="I1" s="14"/>
      <c r="J1" s="14"/>
      <c r="K1" s="14"/>
      <c r="L1" s="19"/>
      <c r="M1" s="44" t="s">
        <v>11</v>
      </c>
      <c r="N1" s="45"/>
      <c r="O1" s="45"/>
      <c r="P1" s="44" t="s">
        <v>12</v>
      </c>
      <c r="Q1" s="45"/>
      <c r="R1" s="46"/>
      <c r="S1" s="5"/>
      <c r="T1" s="5"/>
    </row>
    <row r="2" spans="1:20" x14ac:dyDescent="0.2">
      <c r="A2" s="38" t="s">
        <v>13</v>
      </c>
      <c r="B2" s="36" t="s">
        <v>14</v>
      </c>
      <c r="C2" s="15" t="s">
        <v>15</v>
      </c>
      <c r="D2" s="15" t="s">
        <v>18</v>
      </c>
      <c r="E2" s="15" t="s">
        <v>19</v>
      </c>
      <c r="F2" s="15" t="s">
        <v>20</v>
      </c>
      <c r="G2" s="15" t="s">
        <v>21</v>
      </c>
      <c r="H2" s="15" t="s">
        <v>27</v>
      </c>
      <c r="I2" s="15" t="s">
        <v>22</v>
      </c>
      <c r="J2" s="15" t="s">
        <v>23</v>
      </c>
      <c r="K2" s="15" t="s">
        <v>28</v>
      </c>
      <c r="L2" s="42" t="s">
        <v>24</v>
      </c>
      <c r="M2" s="47" t="s">
        <v>7</v>
      </c>
      <c r="N2" s="48"/>
      <c r="O2" s="48"/>
      <c r="P2" s="47" t="s">
        <v>7</v>
      </c>
      <c r="Q2" s="48"/>
      <c r="R2" s="49"/>
      <c r="S2" s="6" t="s">
        <v>25</v>
      </c>
      <c r="T2" s="40" t="s">
        <v>26</v>
      </c>
    </row>
    <row r="3" spans="1:20" x14ac:dyDescent="0.2">
      <c r="A3" s="39"/>
      <c r="B3" s="37"/>
      <c r="C3" s="18" t="s">
        <v>16</v>
      </c>
      <c r="D3" s="16" t="s">
        <v>5</v>
      </c>
      <c r="E3" s="16" t="s">
        <v>5</v>
      </c>
      <c r="F3" s="16" t="s">
        <v>4</v>
      </c>
      <c r="G3" s="16" t="s">
        <v>2</v>
      </c>
      <c r="H3" s="16" t="s">
        <v>2</v>
      </c>
      <c r="I3" s="16" t="s">
        <v>3</v>
      </c>
      <c r="J3" s="18" t="s">
        <v>6</v>
      </c>
      <c r="K3" s="18" t="s">
        <v>7</v>
      </c>
      <c r="L3" s="43"/>
      <c r="M3" s="7" t="s">
        <v>8</v>
      </c>
      <c r="N3" s="8" t="s">
        <v>9</v>
      </c>
      <c r="O3" s="8" t="s">
        <v>10</v>
      </c>
      <c r="P3" s="7" t="s">
        <v>8</v>
      </c>
      <c r="Q3" s="8" t="s">
        <v>9</v>
      </c>
      <c r="R3" s="8" t="s">
        <v>10</v>
      </c>
      <c r="S3" s="9" t="s">
        <v>7</v>
      </c>
      <c r="T3" s="41"/>
    </row>
    <row r="4" spans="1:20" x14ac:dyDescent="0.2">
      <c r="A4" s="1" t="s">
        <v>36</v>
      </c>
      <c r="B4" s="17">
        <v>1</v>
      </c>
      <c r="C4" s="17" t="s">
        <v>37</v>
      </c>
      <c r="D4" s="17">
        <v>9</v>
      </c>
      <c r="E4" s="17">
        <v>23</v>
      </c>
      <c r="F4" s="17">
        <v>20</v>
      </c>
      <c r="G4" s="17">
        <v>715</v>
      </c>
      <c r="H4" s="17">
        <v>725</v>
      </c>
      <c r="I4" s="17">
        <v>100</v>
      </c>
      <c r="J4" s="17">
        <v>3</v>
      </c>
      <c r="K4" s="17">
        <v>0</v>
      </c>
      <c r="L4" s="20" t="s">
        <v>48</v>
      </c>
      <c r="M4" s="2">
        <v>1</v>
      </c>
      <c r="N4" s="24">
        <v>1</v>
      </c>
      <c r="O4" s="12"/>
      <c r="Q4" s="12"/>
      <c r="R4" s="12"/>
    </row>
    <row r="5" spans="1:20" x14ac:dyDescent="0.2">
      <c r="A5" s="1" t="s">
        <v>36</v>
      </c>
      <c r="B5" s="17">
        <v>1</v>
      </c>
      <c r="C5" s="17" t="s">
        <v>37</v>
      </c>
      <c r="D5" s="17">
        <v>9</v>
      </c>
      <c r="E5" s="17">
        <v>23</v>
      </c>
      <c r="F5" s="17">
        <v>20</v>
      </c>
      <c r="G5" s="17">
        <v>715</v>
      </c>
      <c r="H5" s="17">
        <v>725</v>
      </c>
      <c r="I5" s="17">
        <v>100</v>
      </c>
      <c r="J5" s="17">
        <v>3</v>
      </c>
      <c r="K5" s="17">
        <v>0</v>
      </c>
      <c r="L5" s="20" t="s">
        <v>48</v>
      </c>
      <c r="M5" s="2">
        <v>1</v>
      </c>
      <c r="N5" s="24">
        <v>1</v>
      </c>
      <c r="O5" s="12"/>
      <c r="Q5" s="12"/>
      <c r="R5" s="12"/>
    </row>
    <row r="6" spans="1:20" x14ac:dyDescent="0.2">
      <c r="A6" s="1" t="s">
        <v>36</v>
      </c>
      <c r="B6" s="17">
        <v>1</v>
      </c>
      <c r="C6" s="17" t="s">
        <v>37</v>
      </c>
      <c r="D6" s="17">
        <v>9</v>
      </c>
      <c r="E6" s="17">
        <v>23</v>
      </c>
      <c r="F6" s="17">
        <v>20</v>
      </c>
      <c r="G6" s="17">
        <v>715</v>
      </c>
      <c r="H6" s="17">
        <v>725</v>
      </c>
      <c r="I6" s="17">
        <v>100</v>
      </c>
      <c r="J6" s="17">
        <v>3</v>
      </c>
      <c r="K6" s="17">
        <v>0</v>
      </c>
      <c r="L6" s="20" t="s">
        <v>48</v>
      </c>
      <c r="N6" s="24">
        <v>1</v>
      </c>
      <c r="O6" s="12"/>
      <c r="Q6" s="12"/>
      <c r="R6" s="12"/>
    </row>
    <row r="7" spans="1:20" x14ac:dyDescent="0.2">
      <c r="A7" s="1" t="s">
        <v>36</v>
      </c>
      <c r="B7" s="17">
        <v>1</v>
      </c>
      <c r="C7" s="17" t="s">
        <v>37</v>
      </c>
      <c r="D7" s="17">
        <v>9</v>
      </c>
      <c r="E7" s="17">
        <v>23</v>
      </c>
      <c r="F7" s="17">
        <v>20</v>
      </c>
      <c r="G7" s="17">
        <v>715</v>
      </c>
      <c r="H7" s="17">
        <v>725</v>
      </c>
      <c r="I7" s="17">
        <v>100</v>
      </c>
      <c r="J7" s="17">
        <v>3</v>
      </c>
      <c r="K7" s="17">
        <v>0</v>
      </c>
      <c r="L7" s="20" t="s">
        <v>49</v>
      </c>
      <c r="M7" s="2">
        <v>1</v>
      </c>
      <c r="N7" s="12"/>
      <c r="O7" s="12"/>
      <c r="Q7" s="12"/>
      <c r="R7" s="12"/>
    </row>
    <row r="8" spans="1:20" x14ac:dyDescent="0.2">
      <c r="A8" s="1" t="s">
        <v>36</v>
      </c>
      <c r="B8" s="17">
        <v>1</v>
      </c>
      <c r="C8" s="17" t="s">
        <v>37</v>
      </c>
      <c r="D8" s="17">
        <v>9</v>
      </c>
      <c r="E8" s="17">
        <v>23</v>
      </c>
      <c r="F8" s="17">
        <v>20</v>
      </c>
      <c r="G8" s="17">
        <v>715</v>
      </c>
      <c r="H8" s="17">
        <v>725</v>
      </c>
      <c r="I8" s="17">
        <v>100</v>
      </c>
      <c r="J8" s="17">
        <v>3</v>
      </c>
      <c r="K8" s="17">
        <v>0</v>
      </c>
      <c r="L8" s="20" t="s">
        <v>50</v>
      </c>
      <c r="M8" s="2">
        <v>1</v>
      </c>
      <c r="N8" s="12"/>
      <c r="O8" s="12"/>
      <c r="Q8" s="12"/>
      <c r="R8" s="12"/>
    </row>
    <row r="9" spans="1:20" x14ac:dyDescent="0.2">
      <c r="A9" s="1" t="s">
        <v>36</v>
      </c>
      <c r="B9" s="17">
        <v>1</v>
      </c>
      <c r="C9" s="17" t="s">
        <v>37</v>
      </c>
      <c r="D9" s="17">
        <v>9</v>
      </c>
      <c r="E9" s="17">
        <v>23</v>
      </c>
      <c r="F9" s="17">
        <v>20</v>
      </c>
      <c r="G9" s="17">
        <v>715</v>
      </c>
      <c r="H9" s="17">
        <v>725</v>
      </c>
      <c r="I9" s="17">
        <v>100</v>
      </c>
      <c r="J9" s="17">
        <v>3</v>
      </c>
      <c r="K9" s="17">
        <v>0</v>
      </c>
      <c r="L9" s="20" t="s">
        <v>48</v>
      </c>
      <c r="N9" s="12"/>
      <c r="O9" s="12"/>
      <c r="Q9" s="12">
        <v>1</v>
      </c>
      <c r="R9" s="12"/>
    </row>
    <row r="10" spans="1:20" x14ac:dyDescent="0.2">
      <c r="A10" s="1" t="s">
        <v>36</v>
      </c>
      <c r="B10" s="17">
        <v>1</v>
      </c>
      <c r="C10" s="17" t="s">
        <v>37</v>
      </c>
      <c r="D10" s="17">
        <v>9</v>
      </c>
      <c r="E10" s="17">
        <v>23</v>
      </c>
      <c r="F10" s="17">
        <v>20</v>
      </c>
      <c r="G10" s="17">
        <v>715</v>
      </c>
      <c r="H10" s="17">
        <v>725</v>
      </c>
      <c r="I10" s="17">
        <v>100</v>
      </c>
      <c r="J10" s="17">
        <v>3</v>
      </c>
      <c r="K10" s="17">
        <v>0</v>
      </c>
      <c r="L10" s="20" t="s">
        <v>48</v>
      </c>
      <c r="N10" s="12"/>
      <c r="O10" s="12"/>
      <c r="P10" s="2">
        <v>1</v>
      </c>
      <c r="Q10" s="12"/>
      <c r="R10" s="12"/>
    </row>
    <row r="11" spans="1:20" x14ac:dyDescent="0.2">
      <c r="A11" s="1" t="s">
        <v>36</v>
      </c>
      <c r="B11" s="17">
        <v>1</v>
      </c>
      <c r="C11" s="17" t="s">
        <v>37</v>
      </c>
      <c r="D11" s="17">
        <v>9</v>
      </c>
      <c r="E11" s="17">
        <v>23</v>
      </c>
      <c r="F11" s="17">
        <v>20</v>
      </c>
      <c r="G11" s="17">
        <v>715</v>
      </c>
      <c r="H11" s="17">
        <v>725</v>
      </c>
      <c r="I11" s="17">
        <v>100</v>
      </c>
      <c r="J11" s="17">
        <v>3</v>
      </c>
      <c r="K11" s="17">
        <v>0</v>
      </c>
      <c r="L11" s="20" t="s">
        <v>48</v>
      </c>
      <c r="N11" s="12"/>
      <c r="O11" s="12"/>
      <c r="P11" s="2">
        <v>1</v>
      </c>
      <c r="Q11" s="12"/>
      <c r="R11" s="12"/>
    </row>
    <row r="12" spans="1:20" x14ac:dyDescent="0.2">
      <c r="A12" s="1" t="s">
        <v>36</v>
      </c>
      <c r="B12" s="17">
        <v>1</v>
      </c>
      <c r="C12" s="17" t="s">
        <v>37</v>
      </c>
      <c r="D12" s="17">
        <v>9</v>
      </c>
      <c r="E12" s="17">
        <v>23</v>
      </c>
      <c r="F12" s="17">
        <v>20</v>
      </c>
      <c r="G12" s="17">
        <v>715</v>
      </c>
      <c r="H12" s="17">
        <v>725</v>
      </c>
      <c r="I12" s="17">
        <v>100</v>
      </c>
      <c r="J12" s="17">
        <v>3</v>
      </c>
      <c r="K12" s="17">
        <v>0</v>
      </c>
      <c r="L12" s="20" t="s">
        <v>51</v>
      </c>
      <c r="N12" s="12"/>
      <c r="O12" s="12"/>
      <c r="Q12" s="12">
        <v>1</v>
      </c>
      <c r="R12" s="12"/>
    </row>
    <row r="13" spans="1:20" x14ac:dyDescent="0.2">
      <c r="A13" s="1" t="s">
        <v>36</v>
      </c>
      <c r="B13" s="17">
        <v>1</v>
      </c>
      <c r="C13" s="17" t="s">
        <v>37</v>
      </c>
      <c r="D13" s="17">
        <v>9</v>
      </c>
      <c r="E13" s="17">
        <v>23</v>
      </c>
      <c r="F13" s="17">
        <v>20</v>
      </c>
      <c r="G13" s="17">
        <v>715</v>
      </c>
      <c r="H13" s="17">
        <v>725</v>
      </c>
      <c r="I13" s="17">
        <v>100</v>
      </c>
      <c r="J13" s="17">
        <v>3</v>
      </c>
      <c r="K13" s="17">
        <v>0</v>
      </c>
      <c r="L13" s="20" t="s">
        <v>51</v>
      </c>
      <c r="N13" s="24"/>
      <c r="O13" s="12"/>
      <c r="Q13" s="12">
        <v>1</v>
      </c>
      <c r="R13" s="12"/>
    </row>
    <row r="14" spans="1:20" x14ac:dyDescent="0.2">
      <c r="A14" s="1" t="s">
        <v>36</v>
      </c>
      <c r="B14" s="17">
        <v>1</v>
      </c>
      <c r="C14" s="17" t="s">
        <v>37</v>
      </c>
      <c r="D14" s="17">
        <v>9</v>
      </c>
      <c r="E14" s="17">
        <v>23</v>
      </c>
      <c r="F14" s="17">
        <v>20</v>
      </c>
      <c r="G14" s="17">
        <v>715</v>
      </c>
      <c r="H14" s="17">
        <v>725</v>
      </c>
      <c r="I14" s="17">
        <v>100</v>
      </c>
      <c r="J14" s="17">
        <v>3</v>
      </c>
      <c r="K14" s="17">
        <v>0</v>
      </c>
      <c r="L14" s="20" t="s">
        <v>52</v>
      </c>
      <c r="N14" s="12"/>
      <c r="O14" s="12"/>
      <c r="Q14" s="12">
        <v>1</v>
      </c>
      <c r="R14" s="12"/>
    </row>
    <row r="15" spans="1:20" x14ac:dyDescent="0.2">
      <c r="A15" s="1" t="s">
        <v>36</v>
      </c>
      <c r="B15" s="17">
        <v>1</v>
      </c>
      <c r="C15" s="17" t="s">
        <v>37</v>
      </c>
      <c r="D15" s="17">
        <v>9</v>
      </c>
      <c r="E15" s="17">
        <v>23</v>
      </c>
      <c r="F15" s="17">
        <v>20</v>
      </c>
      <c r="G15" s="17">
        <v>715</v>
      </c>
      <c r="H15" s="17">
        <v>725</v>
      </c>
      <c r="I15" s="17">
        <v>100</v>
      </c>
      <c r="J15" s="17">
        <v>3</v>
      </c>
      <c r="K15" s="17">
        <v>0</v>
      </c>
      <c r="L15" s="20" t="s">
        <v>48</v>
      </c>
      <c r="N15" s="12">
        <v>1</v>
      </c>
      <c r="O15" s="12"/>
      <c r="Q15" s="12"/>
      <c r="R15" s="12"/>
    </row>
    <row r="16" spans="1:20" x14ac:dyDescent="0.2">
      <c r="A16" s="1" t="s">
        <v>38</v>
      </c>
      <c r="B16" s="17">
        <v>2</v>
      </c>
      <c r="C16" s="17" t="s">
        <v>37</v>
      </c>
      <c r="D16" s="17">
        <v>9</v>
      </c>
      <c r="E16" s="17">
        <v>23</v>
      </c>
      <c r="F16" s="17">
        <v>20</v>
      </c>
      <c r="G16" s="17">
        <v>735</v>
      </c>
      <c r="H16" s="17">
        <v>745</v>
      </c>
      <c r="I16" s="17">
        <v>100</v>
      </c>
      <c r="J16" s="17">
        <v>2</v>
      </c>
      <c r="K16" s="17">
        <v>0</v>
      </c>
      <c r="L16" s="20" t="s">
        <v>53</v>
      </c>
      <c r="N16" s="12"/>
      <c r="O16" s="12"/>
      <c r="Q16" s="12">
        <v>1</v>
      </c>
      <c r="R16" s="12"/>
    </row>
    <row r="17" spans="1:18" x14ac:dyDescent="0.2">
      <c r="A17" s="1" t="s">
        <v>38</v>
      </c>
      <c r="B17" s="17">
        <v>2</v>
      </c>
      <c r="C17" s="17" t="s">
        <v>37</v>
      </c>
      <c r="D17" s="17">
        <v>9</v>
      </c>
      <c r="E17" s="17">
        <v>23</v>
      </c>
      <c r="F17" s="17">
        <v>20</v>
      </c>
      <c r="G17" s="17">
        <v>735</v>
      </c>
      <c r="H17" s="17">
        <v>745</v>
      </c>
      <c r="I17" s="17">
        <v>100</v>
      </c>
      <c r="J17" s="17">
        <v>2</v>
      </c>
      <c r="K17" s="17">
        <v>0</v>
      </c>
      <c r="L17" s="20" t="s">
        <v>48</v>
      </c>
      <c r="N17" s="12">
        <v>1</v>
      </c>
      <c r="O17" s="12"/>
      <c r="Q17" s="12"/>
      <c r="R17" s="12"/>
    </row>
    <row r="18" spans="1:18" x14ac:dyDescent="0.2">
      <c r="A18" s="1" t="s">
        <v>38</v>
      </c>
      <c r="B18" s="17">
        <v>2</v>
      </c>
      <c r="C18" s="17" t="s">
        <v>37</v>
      </c>
      <c r="D18" s="17">
        <v>9</v>
      </c>
      <c r="E18" s="17">
        <v>23</v>
      </c>
      <c r="F18" s="17">
        <v>20</v>
      </c>
      <c r="G18" s="17">
        <v>735</v>
      </c>
      <c r="H18" s="17">
        <v>745</v>
      </c>
      <c r="I18" s="17">
        <v>100</v>
      </c>
      <c r="J18" s="17">
        <v>2</v>
      </c>
      <c r="K18" s="17">
        <v>0</v>
      </c>
      <c r="L18" s="20" t="s">
        <v>48</v>
      </c>
      <c r="N18" s="12">
        <v>1</v>
      </c>
      <c r="O18" s="12"/>
      <c r="Q18" s="12"/>
      <c r="R18" s="12"/>
    </row>
    <row r="19" spans="1:18" x14ac:dyDescent="0.2">
      <c r="A19" s="1" t="s">
        <v>38</v>
      </c>
      <c r="B19" s="17">
        <v>2</v>
      </c>
      <c r="C19" s="17" t="s">
        <v>37</v>
      </c>
      <c r="D19" s="17">
        <v>9</v>
      </c>
      <c r="E19" s="17">
        <v>23</v>
      </c>
      <c r="F19" s="17">
        <v>20</v>
      </c>
      <c r="G19" s="17">
        <v>735</v>
      </c>
      <c r="H19" s="17">
        <v>745</v>
      </c>
      <c r="I19" s="17">
        <v>100</v>
      </c>
      <c r="J19" s="17">
        <v>2</v>
      </c>
      <c r="K19" s="17">
        <v>0</v>
      </c>
      <c r="L19" s="20" t="s">
        <v>48</v>
      </c>
      <c r="N19" s="12">
        <v>1</v>
      </c>
      <c r="O19" s="12"/>
      <c r="Q19" s="12"/>
      <c r="R19" s="12"/>
    </row>
    <row r="20" spans="1:18" x14ac:dyDescent="0.2">
      <c r="A20" s="1" t="s">
        <v>38</v>
      </c>
      <c r="B20" s="17">
        <v>2</v>
      </c>
      <c r="C20" s="17" t="s">
        <v>37</v>
      </c>
      <c r="D20" s="17">
        <v>9</v>
      </c>
      <c r="E20" s="17">
        <v>23</v>
      </c>
      <c r="F20" s="17">
        <v>20</v>
      </c>
      <c r="G20" s="17">
        <v>735</v>
      </c>
      <c r="H20" s="17">
        <v>745</v>
      </c>
      <c r="I20" s="17">
        <v>100</v>
      </c>
      <c r="J20" s="17">
        <v>2</v>
      </c>
      <c r="K20" s="17">
        <v>0</v>
      </c>
      <c r="L20" s="20" t="s">
        <v>54</v>
      </c>
      <c r="N20" s="12"/>
      <c r="O20" s="12"/>
      <c r="Q20" s="12">
        <v>1</v>
      </c>
      <c r="R20" s="12"/>
    </row>
    <row r="21" spans="1:18" x14ac:dyDescent="0.2">
      <c r="A21" s="1" t="s">
        <v>38</v>
      </c>
      <c r="B21" s="17">
        <v>2</v>
      </c>
      <c r="C21" s="17" t="s">
        <v>37</v>
      </c>
      <c r="D21" s="17">
        <v>9</v>
      </c>
      <c r="E21" s="17">
        <v>23</v>
      </c>
      <c r="F21" s="17">
        <v>20</v>
      </c>
      <c r="G21" s="17">
        <v>735</v>
      </c>
      <c r="H21" s="17">
        <v>745</v>
      </c>
      <c r="I21" s="17">
        <v>100</v>
      </c>
      <c r="J21" s="17">
        <v>2</v>
      </c>
      <c r="K21" s="17">
        <v>0</v>
      </c>
      <c r="L21" s="20" t="s">
        <v>48</v>
      </c>
      <c r="M21" s="2">
        <v>1</v>
      </c>
      <c r="N21" s="12">
        <v>1</v>
      </c>
      <c r="O21" s="12"/>
      <c r="Q21" s="12"/>
      <c r="R21" s="12"/>
    </row>
    <row r="22" spans="1:18" x14ac:dyDescent="0.2">
      <c r="A22" s="1" t="s">
        <v>39</v>
      </c>
      <c r="B22" s="17">
        <v>3</v>
      </c>
      <c r="C22" s="17" t="s">
        <v>37</v>
      </c>
      <c r="D22" s="17">
        <v>9</v>
      </c>
      <c r="E22" s="17">
        <v>23</v>
      </c>
      <c r="F22" s="17">
        <v>20</v>
      </c>
      <c r="G22" s="17">
        <v>755</v>
      </c>
      <c r="H22" s="17">
        <v>805</v>
      </c>
      <c r="I22" s="17">
        <v>100</v>
      </c>
      <c r="J22" s="17">
        <v>0</v>
      </c>
      <c r="K22" s="17">
        <v>0</v>
      </c>
      <c r="L22" s="20" t="s">
        <v>55</v>
      </c>
      <c r="M22" s="2">
        <v>1</v>
      </c>
      <c r="N22" s="12"/>
      <c r="O22" s="12"/>
      <c r="Q22" s="12"/>
      <c r="R22" s="12"/>
    </row>
    <row r="23" spans="1:18" x14ac:dyDescent="0.2">
      <c r="A23" s="1" t="s">
        <v>39</v>
      </c>
      <c r="B23" s="17">
        <v>3</v>
      </c>
      <c r="C23" s="17" t="s">
        <v>37</v>
      </c>
      <c r="D23" s="17">
        <v>9</v>
      </c>
      <c r="E23" s="17">
        <v>23</v>
      </c>
      <c r="F23" s="17">
        <v>20</v>
      </c>
      <c r="G23" s="17">
        <v>755</v>
      </c>
      <c r="H23" s="17">
        <v>805</v>
      </c>
      <c r="I23" s="17">
        <v>100</v>
      </c>
      <c r="J23" s="17">
        <v>0</v>
      </c>
      <c r="K23" s="17">
        <v>0</v>
      </c>
      <c r="L23" s="20" t="s">
        <v>56</v>
      </c>
      <c r="M23" s="2">
        <v>1</v>
      </c>
      <c r="N23" s="12"/>
      <c r="O23" s="12"/>
      <c r="Q23" s="12"/>
      <c r="R23" s="12"/>
    </row>
    <row r="24" spans="1:18" x14ac:dyDescent="0.2">
      <c r="A24" s="1" t="s">
        <v>39</v>
      </c>
      <c r="B24" s="17">
        <v>3</v>
      </c>
      <c r="C24" s="17" t="s">
        <v>37</v>
      </c>
      <c r="D24" s="17">
        <v>9</v>
      </c>
      <c r="E24" s="17">
        <v>23</v>
      </c>
      <c r="F24" s="17">
        <v>20</v>
      </c>
      <c r="G24" s="17">
        <v>755</v>
      </c>
      <c r="H24" s="17">
        <v>805</v>
      </c>
      <c r="I24" s="17">
        <v>100</v>
      </c>
      <c r="J24" s="17">
        <v>0</v>
      </c>
      <c r="K24" s="17">
        <v>0</v>
      </c>
      <c r="L24" s="20" t="s">
        <v>57</v>
      </c>
      <c r="N24" s="12"/>
      <c r="O24" s="12"/>
      <c r="Q24" s="12">
        <v>1</v>
      </c>
      <c r="R24" s="12"/>
    </row>
    <row r="25" spans="1:18" x14ac:dyDescent="0.2">
      <c r="A25" s="1" t="s">
        <v>39</v>
      </c>
      <c r="B25" s="17">
        <v>3</v>
      </c>
      <c r="C25" s="17" t="s">
        <v>37</v>
      </c>
      <c r="D25" s="17">
        <v>9</v>
      </c>
      <c r="E25" s="17">
        <v>23</v>
      </c>
      <c r="F25" s="17">
        <v>20</v>
      </c>
      <c r="G25" s="17">
        <v>755</v>
      </c>
      <c r="H25" s="17">
        <v>805</v>
      </c>
      <c r="I25" s="17">
        <v>100</v>
      </c>
      <c r="J25" s="17">
        <v>0</v>
      </c>
      <c r="K25" s="17">
        <v>0</v>
      </c>
      <c r="L25" s="20" t="s">
        <v>53</v>
      </c>
      <c r="M25" s="2">
        <v>1</v>
      </c>
      <c r="N25" s="12"/>
      <c r="O25" s="12"/>
      <c r="Q25" s="12"/>
      <c r="R25" s="12"/>
    </row>
    <row r="26" spans="1:18" x14ac:dyDescent="0.2">
      <c r="A26" s="1" t="s">
        <v>39</v>
      </c>
      <c r="B26" s="17">
        <v>3</v>
      </c>
      <c r="C26" s="17" t="s">
        <v>37</v>
      </c>
      <c r="D26" s="17">
        <v>9</v>
      </c>
      <c r="E26" s="17">
        <v>23</v>
      </c>
      <c r="F26" s="17">
        <v>20</v>
      </c>
      <c r="G26" s="17">
        <v>755</v>
      </c>
      <c r="H26" s="17">
        <v>805</v>
      </c>
      <c r="I26" s="17">
        <v>100</v>
      </c>
      <c r="J26" s="17">
        <v>0</v>
      </c>
      <c r="K26" s="17">
        <v>0</v>
      </c>
      <c r="L26" s="20" t="s">
        <v>53</v>
      </c>
      <c r="M26" s="2">
        <v>1</v>
      </c>
      <c r="N26" s="12"/>
      <c r="O26" s="12"/>
      <c r="Q26" s="12"/>
      <c r="R26" s="12"/>
    </row>
    <row r="27" spans="1:18" x14ac:dyDescent="0.2">
      <c r="A27" s="1" t="s">
        <v>39</v>
      </c>
      <c r="B27" s="17">
        <v>3</v>
      </c>
      <c r="C27" s="17" t="s">
        <v>37</v>
      </c>
      <c r="D27" s="17">
        <v>9</v>
      </c>
      <c r="E27" s="17">
        <v>23</v>
      </c>
      <c r="F27" s="17">
        <v>20</v>
      </c>
      <c r="G27" s="17">
        <v>755</v>
      </c>
      <c r="H27" s="17">
        <v>805</v>
      </c>
      <c r="I27" s="17">
        <v>100</v>
      </c>
      <c r="J27" s="17">
        <v>0</v>
      </c>
      <c r="K27" s="17">
        <v>0</v>
      </c>
      <c r="L27" s="20" t="s">
        <v>57</v>
      </c>
      <c r="N27" s="12"/>
      <c r="O27" s="12"/>
      <c r="Q27" s="12">
        <v>1</v>
      </c>
      <c r="R27" s="12">
        <v>1</v>
      </c>
    </row>
    <row r="28" spans="1:18" x14ac:dyDescent="0.2">
      <c r="A28" s="1" t="s">
        <v>39</v>
      </c>
      <c r="B28" s="17">
        <v>3</v>
      </c>
      <c r="C28" s="17" t="s">
        <v>37</v>
      </c>
      <c r="D28" s="17">
        <v>9</v>
      </c>
      <c r="E28" s="17">
        <v>23</v>
      </c>
      <c r="F28" s="17">
        <v>20</v>
      </c>
      <c r="G28" s="17">
        <v>755</v>
      </c>
      <c r="H28" s="17">
        <v>805</v>
      </c>
      <c r="I28" s="17">
        <v>100</v>
      </c>
      <c r="J28" s="17">
        <v>0</v>
      </c>
      <c r="K28" s="17">
        <v>0</v>
      </c>
      <c r="L28" s="20" t="s">
        <v>58</v>
      </c>
      <c r="M28" s="2">
        <v>1</v>
      </c>
      <c r="N28" s="12">
        <v>1</v>
      </c>
      <c r="O28" s="12"/>
      <c r="Q28" s="12"/>
      <c r="R28" s="12"/>
    </row>
    <row r="29" spans="1:18" x14ac:dyDescent="0.2">
      <c r="A29" s="1" t="s">
        <v>39</v>
      </c>
      <c r="B29" s="17">
        <v>3</v>
      </c>
      <c r="C29" s="17" t="s">
        <v>37</v>
      </c>
      <c r="D29" s="17">
        <v>9</v>
      </c>
      <c r="E29" s="17">
        <v>23</v>
      </c>
      <c r="F29" s="17">
        <v>20</v>
      </c>
      <c r="G29" s="17">
        <v>755</v>
      </c>
      <c r="H29" s="17">
        <v>805</v>
      </c>
      <c r="I29" s="17">
        <v>100</v>
      </c>
      <c r="J29" s="17">
        <v>0</v>
      </c>
      <c r="K29" s="17">
        <v>0</v>
      </c>
      <c r="L29" s="20" t="s">
        <v>58</v>
      </c>
      <c r="M29" s="2">
        <v>1</v>
      </c>
      <c r="N29" s="12">
        <v>1</v>
      </c>
      <c r="O29" s="12"/>
      <c r="Q29" s="12"/>
      <c r="R29" s="12"/>
    </row>
    <row r="30" spans="1:18" x14ac:dyDescent="0.2">
      <c r="A30" s="1" t="s">
        <v>39</v>
      </c>
      <c r="B30" s="17">
        <v>3</v>
      </c>
      <c r="C30" s="17" t="s">
        <v>37</v>
      </c>
      <c r="D30" s="17">
        <v>9</v>
      </c>
      <c r="E30" s="17">
        <v>23</v>
      </c>
      <c r="F30" s="17">
        <v>20</v>
      </c>
      <c r="G30" s="17">
        <v>755</v>
      </c>
      <c r="H30" s="17">
        <v>805</v>
      </c>
      <c r="I30" s="17">
        <v>100</v>
      </c>
      <c r="J30" s="17">
        <v>0</v>
      </c>
      <c r="K30" s="17">
        <v>0</v>
      </c>
      <c r="L30" s="20" t="s">
        <v>59</v>
      </c>
      <c r="M30" s="2">
        <v>1</v>
      </c>
      <c r="N30" s="12"/>
      <c r="O30" s="12"/>
      <c r="Q30" s="12"/>
      <c r="R30" s="12"/>
    </row>
    <row r="31" spans="1:18" x14ac:dyDescent="0.2">
      <c r="A31" s="1" t="s">
        <v>39</v>
      </c>
      <c r="B31" s="17">
        <v>3</v>
      </c>
      <c r="C31" s="17" t="s">
        <v>37</v>
      </c>
      <c r="D31" s="17">
        <v>9</v>
      </c>
      <c r="E31" s="17">
        <v>23</v>
      </c>
      <c r="F31" s="17">
        <v>20</v>
      </c>
      <c r="G31" s="17">
        <v>755</v>
      </c>
      <c r="H31" s="17">
        <v>805</v>
      </c>
      <c r="I31" s="17">
        <v>100</v>
      </c>
      <c r="J31" s="17">
        <v>0</v>
      </c>
      <c r="K31" s="17">
        <v>0</v>
      </c>
      <c r="L31" s="20" t="s">
        <v>59</v>
      </c>
      <c r="N31" s="12"/>
      <c r="O31" s="12"/>
      <c r="Q31" s="12">
        <v>1</v>
      </c>
      <c r="R31" s="12"/>
    </row>
    <row r="32" spans="1:18" x14ac:dyDescent="0.2">
      <c r="A32" s="1" t="s">
        <v>39</v>
      </c>
      <c r="B32" s="17">
        <v>3</v>
      </c>
      <c r="C32" s="17" t="s">
        <v>37</v>
      </c>
      <c r="D32" s="17">
        <v>9</v>
      </c>
      <c r="E32" s="17">
        <v>23</v>
      </c>
      <c r="F32" s="17">
        <v>20</v>
      </c>
      <c r="G32" s="17">
        <v>755</v>
      </c>
      <c r="H32" s="17">
        <v>805</v>
      </c>
      <c r="I32" s="17">
        <v>100</v>
      </c>
      <c r="J32" s="17">
        <v>0</v>
      </c>
      <c r="K32" s="17">
        <v>0</v>
      </c>
      <c r="L32" s="20" t="s">
        <v>59</v>
      </c>
      <c r="N32" s="12"/>
      <c r="O32" s="12"/>
      <c r="Q32" s="12">
        <v>1</v>
      </c>
      <c r="R32" s="12"/>
    </row>
    <row r="33" spans="1:20" x14ac:dyDescent="0.2">
      <c r="A33" s="1" t="s">
        <v>40</v>
      </c>
      <c r="B33" s="17">
        <v>4</v>
      </c>
      <c r="C33" s="17" t="s">
        <v>37</v>
      </c>
      <c r="D33" s="17">
        <v>9</v>
      </c>
      <c r="E33" s="17">
        <v>23</v>
      </c>
      <c r="F33" s="17">
        <v>20</v>
      </c>
      <c r="G33" s="17">
        <v>815</v>
      </c>
      <c r="H33" s="17">
        <v>827</v>
      </c>
      <c r="I33" s="17">
        <v>100</v>
      </c>
      <c r="J33" s="17">
        <v>1</v>
      </c>
      <c r="K33" s="17">
        <v>0</v>
      </c>
      <c r="L33" s="20" t="s">
        <v>60</v>
      </c>
      <c r="N33" s="24">
        <v>1</v>
      </c>
      <c r="O33" s="12"/>
      <c r="Q33" s="12"/>
      <c r="R33" s="12"/>
    </row>
    <row r="34" spans="1:20" x14ac:dyDescent="0.2">
      <c r="A34" s="1" t="s">
        <v>40</v>
      </c>
      <c r="B34" s="17">
        <v>4</v>
      </c>
      <c r="C34" s="17" t="s">
        <v>37</v>
      </c>
      <c r="D34" s="17">
        <v>9</v>
      </c>
      <c r="E34" s="17">
        <v>23</v>
      </c>
      <c r="F34" s="17">
        <v>20</v>
      </c>
      <c r="G34" s="17">
        <v>815</v>
      </c>
      <c r="H34" s="17">
        <v>827</v>
      </c>
      <c r="I34" s="17">
        <v>100</v>
      </c>
      <c r="J34" s="17">
        <v>1</v>
      </c>
      <c r="K34" s="17">
        <v>0</v>
      </c>
      <c r="L34" s="20" t="s">
        <v>61</v>
      </c>
      <c r="M34" s="2">
        <v>1</v>
      </c>
      <c r="N34" s="12"/>
      <c r="O34" s="12"/>
      <c r="Q34" s="12"/>
      <c r="R34" s="12"/>
      <c r="S34" s="3">
        <v>1</v>
      </c>
      <c r="T34" s="3" t="s">
        <v>104</v>
      </c>
    </row>
    <row r="35" spans="1:20" x14ac:dyDescent="0.2">
      <c r="A35" s="1" t="s">
        <v>40</v>
      </c>
      <c r="B35" s="17">
        <v>4</v>
      </c>
      <c r="C35" s="17" t="s">
        <v>37</v>
      </c>
      <c r="D35" s="17">
        <v>9</v>
      </c>
      <c r="E35" s="17">
        <v>23</v>
      </c>
      <c r="F35" s="17">
        <v>20</v>
      </c>
      <c r="G35" s="17">
        <v>815</v>
      </c>
      <c r="H35" s="17">
        <v>827</v>
      </c>
      <c r="I35" s="17">
        <v>100</v>
      </c>
      <c r="J35" s="17">
        <v>1</v>
      </c>
      <c r="K35" s="17">
        <v>0</v>
      </c>
      <c r="L35" s="20" t="s">
        <v>59</v>
      </c>
      <c r="M35" s="2">
        <v>1</v>
      </c>
      <c r="N35" s="12"/>
      <c r="O35" s="12"/>
      <c r="Q35" s="12"/>
      <c r="R35" s="12"/>
      <c r="S35" s="3">
        <v>1</v>
      </c>
      <c r="T35" s="3" t="s">
        <v>104</v>
      </c>
    </row>
    <row r="36" spans="1:20" x14ac:dyDescent="0.2">
      <c r="A36" s="1" t="s">
        <v>40</v>
      </c>
      <c r="B36" s="17">
        <v>4</v>
      </c>
      <c r="C36" s="17" t="s">
        <v>37</v>
      </c>
      <c r="D36" s="17">
        <v>9</v>
      </c>
      <c r="E36" s="17">
        <v>23</v>
      </c>
      <c r="F36" s="17">
        <v>20</v>
      </c>
      <c r="G36" s="17">
        <v>815</v>
      </c>
      <c r="H36" s="17">
        <v>827</v>
      </c>
      <c r="I36" s="17">
        <v>100</v>
      </c>
      <c r="J36" s="17">
        <v>1</v>
      </c>
      <c r="K36" s="17">
        <v>0</v>
      </c>
      <c r="L36" s="20" t="s">
        <v>62</v>
      </c>
      <c r="M36" s="2">
        <v>1</v>
      </c>
      <c r="N36" s="12"/>
      <c r="O36" s="12"/>
      <c r="Q36" s="12"/>
      <c r="R36" s="12"/>
      <c r="S36" s="3">
        <v>1</v>
      </c>
      <c r="T36" s="3" t="s">
        <v>104</v>
      </c>
    </row>
    <row r="37" spans="1:20" x14ac:dyDescent="0.2">
      <c r="A37" s="1" t="s">
        <v>40</v>
      </c>
      <c r="B37" s="17">
        <v>4</v>
      </c>
      <c r="C37" s="17" t="s">
        <v>37</v>
      </c>
      <c r="D37" s="17">
        <v>9</v>
      </c>
      <c r="E37" s="17">
        <v>23</v>
      </c>
      <c r="F37" s="17">
        <v>20</v>
      </c>
      <c r="G37" s="17">
        <v>815</v>
      </c>
      <c r="H37" s="17">
        <v>827</v>
      </c>
      <c r="I37" s="17">
        <v>100</v>
      </c>
      <c r="J37" s="17">
        <v>1</v>
      </c>
      <c r="K37" s="17">
        <v>0</v>
      </c>
      <c r="L37" s="20" t="s">
        <v>61</v>
      </c>
      <c r="M37" s="2">
        <v>1</v>
      </c>
      <c r="N37" s="12"/>
      <c r="O37" s="12"/>
      <c r="Q37" s="12"/>
      <c r="R37" s="12"/>
      <c r="S37" s="3">
        <v>1</v>
      </c>
      <c r="T37" s="3" t="s">
        <v>104</v>
      </c>
    </row>
    <row r="38" spans="1:20" x14ac:dyDescent="0.2">
      <c r="A38" s="1" t="s">
        <v>40</v>
      </c>
      <c r="B38" s="17">
        <v>4</v>
      </c>
      <c r="C38" s="17" t="s">
        <v>37</v>
      </c>
      <c r="D38" s="17">
        <v>9</v>
      </c>
      <c r="E38" s="17">
        <v>23</v>
      </c>
      <c r="F38" s="17">
        <v>20</v>
      </c>
      <c r="G38" s="17">
        <v>815</v>
      </c>
      <c r="H38" s="17">
        <v>827</v>
      </c>
      <c r="I38" s="17">
        <v>100</v>
      </c>
      <c r="J38" s="17">
        <v>1</v>
      </c>
      <c r="K38" s="17">
        <v>0</v>
      </c>
      <c r="L38" s="20" t="s">
        <v>63</v>
      </c>
      <c r="M38" s="2">
        <v>1</v>
      </c>
      <c r="N38" s="12"/>
      <c r="O38" s="12"/>
      <c r="Q38" s="12"/>
      <c r="R38" s="12"/>
    </row>
    <row r="39" spans="1:20" x14ac:dyDescent="0.2">
      <c r="A39" s="1" t="s">
        <v>40</v>
      </c>
      <c r="B39" s="17">
        <v>4</v>
      </c>
      <c r="C39" s="17" t="s">
        <v>37</v>
      </c>
      <c r="D39" s="17">
        <v>9</v>
      </c>
      <c r="E39" s="17">
        <v>23</v>
      </c>
      <c r="F39" s="17">
        <v>20</v>
      </c>
      <c r="G39" s="17">
        <v>815</v>
      </c>
      <c r="H39" s="17">
        <v>827</v>
      </c>
      <c r="I39" s="17">
        <v>100</v>
      </c>
      <c r="J39" s="17">
        <v>1</v>
      </c>
      <c r="K39" s="17">
        <v>0</v>
      </c>
      <c r="L39" s="20" t="s">
        <v>59</v>
      </c>
      <c r="M39" s="2">
        <v>1</v>
      </c>
      <c r="N39" s="12"/>
      <c r="O39" s="12"/>
      <c r="Q39" s="12"/>
      <c r="R39" s="12"/>
      <c r="S39" s="3">
        <v>1</v>
      </c>
      <c r="T39" s="3" t="s">
        <v>104</v>
      </c>
    </row>
    <row r="40" spans="1:20" x14ac:dyDescent="0.2">
      <c r="A40" s="1" t="s">
        <v>40</v>
      </c>
      <c r="B40" s="17">
        <v>4</v>
      </c>
      <c r="C40" s="17" t="s">
        <v>37</v>
      </c>
      <c r="D40" s="17">
        <v>9</v>
      </c>
      <c r="E40" s="17">
        <v>23</v>
      </c>
      <c r="F40" s="17">
        <v>20</v>
      </c>
      <c r="G40" s="17">
        <v>815</v>
      </c>
      <c r="H40" s="17">
        <v>827</v>
      </c>
      <c r="I40" s="17">
        <v>100</v>
      </c>
      <c r="J40" s="17">
        <v>1</v>
      </c>
      <c r="K40" s="17">
        <v>0</v>
      </c>
      <c r="L40" s="20" t="s">
        <v>46</v>
      </c>
      <c r="M40" s="2">
        <v>1</v>
      </c>
      <c r="N40" s="12"/>
      <c r="O40" s="12"/>
      <c r="Q40" s="12"/>
      <c r="R40" s="12"/>
    </row>
    <row r="41" spans="1:20" x14ac:dyDescent="0.2">
      <c r="A41" s="1" t="s">
        <v>40</v>
      </c>
      <c r="B41" s="17">
        <v>4</v>
      </c>
      <c r="C41" s="17" t="s">
        <v>37</v>
      </c>
      <c r="D41" s="17">
        <v>9</v>
      </c>
      <c r="E41" s="17">
        <v>23</v>
      </c>
      <c r="F41" s="17">
        <v>20</v>
      </c>
      <c r="G41" s="17">
        <v>815</v>
      </c>
      <c r="H41" s="17">
        <v>827</v>
      </c>
      <c r="I41" s="17">
        <v>100</v>
      </c>
      <c r="J41" s="17">
        <v>1</v>
      </c>
      <c r="K41" s="17">
        <v>0</v>
      </c>
      <c r="L41" s="20" t="s">
        <v>46</v>
      </c>
      <c r="M41" s="2">
        <v>1</v>
      </c>
      <c r="N41" s="12"/>
      <c r="O41" s="12"/>
      <c r="Q41" s="12"/>
      <c r="R41" s="12"/>
      <c r="T41" s="3" t="s">
        <v>114</v>
      </c>
    </row>
    <row r="42" spans="1:20" x14ac:dyDescent="0.2">
      <c r="A42" s="1" t="s">
        <v>40</v>
      </c>
      <c r="B42" s="17">
        <v>4</v>
      </c>
      <c r="C42" s="17" t="s">
        <v>37</v>
      </c>
      <c r="D42" s="17">
        <v>9</v>
      </c>
      <c r="E42" s="17">
        <v>23</v>
      </c>
      <c r="F42" s="17">
        <v>20</v>
      </c>
      <c r="G42" s="17">
        <v>815</v>
      </c>
      <c r="H42" s="17">
        <v>827</v>
      </c>
      <c r="I42" s="17">
        <v>100</v>
      </c>
      <c r="J42" s="17">
        <v>1</v>
      </c>
      <c r="K42" s="17">
        <v>0</v>
      </c>
      <c r="L42" s="20" t="s">
        <v>59</v>
      </c>
      <c r="M42" s="2">
        <v>1</v>
      </c>
      <c r="N42" s="12"/>
      <c r="O42" s="12"/>
      <c r="Q42" s="12"/>
      <c r="R42" s="12"/>
      <c r="S42" s="3">
        <v>1</v>
      </c>
      <c r="T42" s="3" t="s">
        <v>104</v>
      </c>
    </row>
    <row r="43" spans="1:20" x14ac:dyDescent="0.2">
      <c r="A43" s="1" t="s">
        <v>40</v>
      </c>
      <c r="B43" s="17">
        <v>4</v>
      </c>
      <c r="C43" s="17" t="s">
        <v>37</v>
      </c>
      <c r="D43" s="17">
        <v>9</v>
      </c>
      <c r="E43" s="17">
        <v>23</v>
      </c>
      <c r="F43" s="17">
        <v>20</v>
      </c>
      <c r="G43" s="17">
        <v>815</v>
      </c>
      <c r="H43" s="17">
        <v>827</v>
      </c>
      <c r="I43" s="17">
        <v>100</v>
      </c>
      <c r="J43" s="17">
        <v>1</v>
      </c>
      <c r="K43" s="17">
        <v>0</v>
      </c>
      <c r="L43" s="20" t="s">
        <v>64</v>
      </c>
      <c r="M43" s="2">
        <v>1</v>
      </c>
      <c r="N43" s="12"/>
      <c r="O43" s="12"/>
      <c r="Q43" s="12"/>
      <c r="R43" s="12"/>
    </row>
    <row r="44" spans="1:20" x14ac:dyDescent="0.2">
      <c r="A44" s="1" t="s">
        <v>41</v>
      </c>
      <c r="B44" s="17">
        <v>5</v>
      </c>
      <c r="C44" s="17" t="s">
        <v>37</v>
      </c>
      <c r="D44" s="17">
        <v>9</v>
      </c>
      <c r="E44" s="17">
        <v>23</v>
      </c>
      <c r="F44" s="17">
        <v>20</v>
      </c>
      <c r="G44" s="17">
        <v>842</v>
      </c>
      <c r="H44" s="17">
        <v>852</v>
      </c>
      <c r="I44" s="17">
        <v>100</v>
      </c>
      <c r="J44" s="17">
        <v>0</v>
      </c>
      <c r="K44" s="17">
        <v>0</v>
      </c>
      <c r="L44" s="20" t="s">
        <v>48</v>
      </c>
      <c r="N44" s="12"/>
      <c r="O44" s="12"/>
      <c r="Q44" s="12">
        <v>1</v>
      </c>
      <c r="R44" s="12"/>
    </row>
    <row r="45" spans="1:20" x14ac:dyDescent="0.2">
      <c r="A45" s="1" t="s">
        <v>41</v>
      </c>
      <c r="B45" s="17">
        <v>5</v>
      </c>
      <c r="C45" s="17" t="s">
        <v>37</v>
      </c>
      <c r="D45" s="17">
        <v>9</v>
      </c>
      <c r="E45" s="17">
        <v>23</v>
      </c>
      <c r="F45" s="17">
        <v>20</v>
      </c>
      <c r="G45" s="17">
        <v>842</v>
      </c>
      <c r="H45" s="17">
        <v>852</v>
      </c>
      <c r="I45" s="17">
        <v>100</v>
      </c>
      <c r="J45" s="17">
        <v>0</v>
      </c>
      <c r="K45" s="17">
        <v>0</v>
      </c>
      <c r="L45" s="20" t="s">
        <v>53</v>
      </c>
      <c r="M45" s="2">
        <v>1</v>
      </c>
      <c r="N45" s="12"/>
      <c r="O45" s="12"/>
      <c r="P45" s="2">
        <v>1</v>
      </c>
      <c r="Q45" s="12"/>
      <c r="R45" s="12"/>
    </row>
    <row r="46" spans="1:20" x14ac:dyDescent="0.2">
      <c r="A46" s="1" t="s">
        <v>41</v>
      </c>
      <c r="B46" s="17">
        <v>5</v>
      </c>
      <c r="C46" s="17" t="s">
        <v>37</v>
      </c>
      <c r="D46" s="17">
        <v>9</v>
      </c>
      <c r="E46" s="17">
        <v>23</v>
      </c>
      <c r="F46" s="17">
        <v>20</v>
      </c>
      <c r="G46" s="17">
        <v>842</v>
      </c>
      <c r="H46" s="17">
        <v>852</v>
      </c>
      <c r="I46" s="17">
        <v>100</v>
      </c>
      <c r="J46" s="17">
        <v>0</v>
      </c>
      <c r="K46" s="17">
        <v>0</v>
      </c>
      <c r="L46" s="20" t="s">
        <v>65</v>
      </c>
      <c r="N46" s="12"/>
      <c r="O46" s="12"/>
      <c r="Q46" s="12">
        <v>1</v>
      </c>
      <c r="R46" s="12"/>
    </row>
    <row r="47" spans="1:20" x14ac:dyDescent="0.2">
      <c r="A47" s="1" t="s">
        <v>41</v>
      </c>
      <c r="B47" s="17">
        <v>5</v>
      </c>
      <c r="C47" s="17" t="s">
        <v>37</v>
      </c>
      <c r="D47" s="17">
        <v>9</v>
      </c>
      <c r="E47" s="17">
        <v>23</v>
      </c>
      <c r="F47" s="17">
        <v>20</v>
      </c>
      <c r="G47" s="17">
        <v>842</v>
      </c>
      <c r="H47" s="17">
        <v>852</v>
      </c>
      <c r="I47" s="17">
        <v>100</v>
      </c>
      <c r="J47" s="17">
        <v>0</v>
      </c>
      <c r="K47" s="17">
        <v>0</v>
      </c>
      <c r="L47" s="20" t="s">
        <v>54</v>
      </c>
      <c r="M47" s="2">
        <v>1</v>
      </c>
      <c r="N47" s="12"/>
      <c r="O47" s="12"/>
      <c r="Q47" s="12"/>
      <c r="R47" s="12"/>
    </row>
    <row r="48" spans="1:20" x14ac:dyDescent="0.2">
      <c r="A48" s="1" t="s">
        <v>41</v>
      </c>
      <c r="B48" s="17">
        <v>5</v>
      </c>
      <c r="C48" s="17" t="s">
        <v>37</v>
      </c>
      <c r="D48" s="17">
        <v>9</v>
      </c>
      <c r="E48" s="17">
        <v>23</v>
      </c>
      <c r="F48" s="17">
        <v>20</v>
      </c>
      <c r="G48" s="17">
        <v>842</v>
      </c>
      <c r="H48" s="17">
        <v>852</v>
      </c>
      <c r="I48" s="17">
        <v>100</v>
      </c>
      <c r="J48" s="17">
        <v>0</v>
      </c>
      <c r="K48" s="17">
        <v>0</v>
      </c>
      <c r="L48" s="20" t="s">
        <v>53</v>
      </c>
      <c r="N48" s="12"/>
      <c r="O48" s="12"/>
      <c r="P48" s="2">
        <v>1</v>
      </c>
      <c r="Q48" s="12"/>
      <c r="R48" s="12"/>
    </row>
    <row r="49" spans="1:18" x14ac:dyDescent="0.2">
      <c r="A49" s="1" t="s">
        <v>41</v>
      </c>
      <c r="B49" s="17">
        <v>5</v>
      </c>
      <c r="C49" s="17" t="s">
        <v>37</v>
      </c>
      <c r="D49" s="17">
        <v>9</v>
      </c>
      <c r="E49" s="17">
        <v>23</v>
      </c>
      <c r="F49" s="17">
        <v>20</v>
      </c>
      <c r="G49" s="17">
        <v>842</v>
      </c>
      <c r="H49" s="17">
        <v>852</v>
      </c>
      <c r="I49" s="17">
        <v>100</v>
      </c>
      <c r="J49" s="17">
        <v>0</v>
      </c>
      <c r="K49" s="17">
        <v>0</v>
      </c>
      <c r="L49" s="20" t="s">
        <v>54</v>
      </c>
      <c r="N49" s="12"/>
      <c r="O49" s="12"/>
      <c r="Q49" s="12"/>
      <c r="R49" s="12">
        <v>1</v>
      </c>
    </row>
    <row r="50" spans="1:18" x14ac:dyDescent="0.2">
      <c r="A50" s="1" t="s">
        <v>42</v>
      </c>
      <c r="B50" s="17">
        <v>6</v>
      </c>
      <c r="C50" s="17" t="s">
        <v>37</v>
      </c>
      <c r="D50" s="17">
        <v>9</v>
      </c>
      <c r="E50" s="17">
        <v>23</v>
      </c>
      <c r="F50" s="17">
        <v>20</v>
      </c>
      <c r="G50" s="17">
        <v>908</v>
      </c>
      <c r="H50" s="17">
        <v>918</v>
      </c>
      <c r="I50" s="17">
        <v>90</v>
      </c>
      <c r="J50" s="17">
        <v>0</v>
      </c>
      <c r="K50" s="17">
        <v>0</v>
      </c>
      <c r="L50" s="20" t="s">
        <v>57</v>
      </c>
      <c r="N50" s="24">
        <v>1</v>
      </c>
      <c r="O50" s="12"/>
      <c r="Q50" s="12"/>
      <c r="R50" s="12"/>
    </row>
    <row r="51" spans="1:18" x14ac:dyDescent="0.2">
      <c r="A51" s="1" t="s">
        <v>42</v>
      </c>
      <c r="B51" s="17">
        <v>6</v>
      </c>
      <c r="C51" s="17" t="s">
        <v>37</v>
      </c>
      <c r="D51" s="17">
        <v>9</v>
      </c>
      <c r="E51" s="17">
        <v>23</v>
      </c>
      <c r="F51" s="17">
        <v>20</v>
      </c>
      <c r="G51" s="17">
        <v>908</v>
      </c>
      <c r="H51" s="17">
        <v>918</v>
      </c>
      <c r="I51" s="17">
        <v>90</v>
      </c>
      <c r="J51" s="17">
        <v>0</v>
      </c>
      <c r="K51" s="17">
        <v>0</v>
      </c>
      <c r="L51" s="20" t="s">
        <v>53</v>
      </c>
      <c r="N51" s="12"/>
      <c r="O51" s="12"/>
      <c r="Q51" s="12">
        <v>1</v>
      </c>
      <c r="R51" s="12"/>
    </row>
    <row r="52" spans="1:18" x14ac:dyDescent="0.2">
      <c r="A52" s="1" t="s">
        <v>42</v>
      </c>
      <c r="B52" s="17">
        <v>6</v>
      </c>
      <c r="C52" s="17" t="s">
        <v>37</v>
      </c>
      <c r="D52" s="17">
        <v>9</v>
      </c>
      <c r="E52" s="17">
        <v>23</v>
      </c>
      <c r="F52" s="17">
        <v>20</v>
      </c>
      <c r="G52" s="17">
        <v>908</v>
      </c>
      <c r="H52" s="17">
        <v>918</v>
      </c>
      <c r="I52" s="17">
        <v>90</v>
      </c>
      <c r="J52" s="17">
        <v>0</v>
      </c>
      <c r="K52" s="17">
        <v>0</v>
      </c>
      <c r="L52" s="20" t="s">
        <v>53</v>
      </c>
      <c r="N52" s="12">
        <v>1</v>
      </c>
      <c r="O52" s="12"/>
      <c r="Q52" s="12"/>
      <c r="R52" s="12"/>
    </row>
    <row r="53" spans="1:18" x14ac:dyDescent="0.2">
      <c r="A53" s="1" t="s">
        <v>42</v>
      </c>
      <c r="B53" s="17">
        <v>6</v>
      </c>
      <c r="C53" s="17" t="s">
        <v>37</v>
      </c>
      <c r="D53" s="17">
        <v>9</v>
      </c>
      <c r="E53" s="17">
        <v>23</v>
      </c>
      <c r="F53" s="17">
        <v>20</v>
      </c>
      <c r="G53" s="17">
        <v>908</v>
      </c>
      <c r="H53" s="17">
        <v>918</v>
      </c>
      <c r="I53" s="17">
        <v>90</v>
      </c>
      <c r="J53" s="17">
        <v>0</v>
      </c>
      <c r="K53" s="17">
        <v>0</v>
      </c>
      <c r="L53" s="20" t="s">
        <v>208</v>
      </c>
      <c r="M53" s="2">
        <v>1</v>
      </c>
      <c r="N53" s="12"/>
      <c r="O53" s="12"/>
      <c r="Q53" s="12"/>
      <c r="R53" s="12"/>
    </row>
    <row r="54" spans="1:18" x14ac:dyDescent="0.2">
      <c r="A54" s="1" t="s">
        <v>43</v>
      </c>
      <c r="B54" s="17">
        <v>7</v>
      </c>
      <c r="C54" s="17" t="s">
        <v>37</v>
      </c>
      <c r="D54" s="17">
        <v>9</v>
      </c>
      <c r="E54" s="17">
        <v>23</v>
      </c>
      <c r="F54" s="17">
        <v>20</v>
      </c>
      <c r="G54" s="17">
        <v>928</v>
      </c>
      <c r="H54" s="17">
        <v>938</v>
      </c>
      <c r="I54" s="17">
        <v>90</v>
      </c>
      <c r="J54" s="17">
        <v>0</v>
      </c>
      <c r="K54" s="17">
        <v>0</v>
      </c>
      <c r="L54" s="20" t="s">
        <v>50</v>
      </c>
      <c r="M54" s="2">
        <v>1</v>
      </c>
      <c r="N54" s="12"/>
      <c r="O54" s="12"/>
      <c r="Q54" s="12"/>
      <c r="R54" s="12"/>
    </row>
    <row r="55" spans="1:18" x14ac:dyDescent="0.2">
      <c r="A55" s="1" t="s">
        <v>43</v>
      </c>
      <c r="B55" s="17">
        <v>7</v>
      </c>
      <c r="C55" s="17" t="s">
        <v>37</v>
      </c>
      <c r="D55" s="17">
        <v>9</v>
      </c>
      <c r="E55" s="17">
        <v>23</v>
      </c>
      <c r="F55" s="17">
        <v>20</v>
      </c>
      <c r="G55" s="17">
        <v>928</v>
      </c>
      <c r="H55" s="17">
        <v>938</v>
      </c>
      <c r="I55" s="17">
        <v>90</v>
      </c>
      <c r="J55" s="17">
        <v>0</v>
      </c>
      <c r="K55" s="17">
        <v>0</v>
      </c>
      <c r="L55" s="20" t="s">
        <v>50</v>
      </c>
      <c r="M55" s="2">
        <v>1</v>
      </c>
      <c r="N55" s="12"/>
      <c r="O55" s="12"/>
      <c r="Q55" s="12"/>
      <c r="R55" s="12"/>
    </row>
    <row r="56" spans="1:18" x14ac:dyDescent="0.2">
      <c r="A56" s="1" t="s">
        <v>43</v>
      </c>
      <c r="B56" s="17">
        <v>7</v>
      </c>
      <c r="C56" s="17" t="s">
        <v>37</v>
      </c>
      <c r="D56" s="17">
        <v>9</v>
      </c>
      <c r="E56" s="17">
        <v>23</v>
      </c>
      <c r="F56" s="17">
        <v>20</v>
      </c>
      <c r="G56" s="17">
        <v>928</v>
      </c>
      <c r="H56" s="17">
        <v>938</v>
      </c>
      <c r="I56" s="17">
        <v>90</v>
      </c>
      <c r="J56" s="17">
        <v>0</v>
      </c>
      <c r="K56" s="17">
        <v>0</v>
      </c>
      <c r="L56" s="20" t="s">
        <v>50</v>
      </c>
      <c r="M56" s="2">
        <v>1</v>
      </c>
      <c r="N56" s="12"/>
      <c r="O56" s="12"/>
      <c r="Q56" s="12"/>
      <c r="R56" s="12"/>
    </row>
    <row r="57" spans="1:18" x14ac:dyDescent="0.2">
      <c r="A57" s="1" t="s">
        <v>43</v>
      </c>
      <c r="B57" s="17">
        <v>7</v>
      </c>
      <c r="C57" s="17" t="s">
        <v>37</v>
      </c>
      <c r="D57" s="17">
        <v>9</v>
      </c>
      <c r="E57" s="17">
        <v>23</v>
      </c>
      <c r="F57" s="17">
        <v>20</v>
      </c>
      <c r="G57" s="17">
        <v>928</v>
      </c>
      <c r="H57" s="17">
        <v>938</v>
      </c>
      <c r="I57" s="17">
        <v>90</v>
      </c>
      <c r="J57" s="17">
        <v>0</v>
      </c>
      <c r="K57" s="17">
        <v>0</v>
      </c>
      <c r="L57" s="20" t="s">
        <v>50</v>
      </c>
      <c r="M57" s="2">
        <v>1</v>
      </c>
      <c r="N57" s="12"/>
      <c r="O57" s="12"/>
      <c r="Q57" s="12"/>
      <c r="R57" s="12"/>
    </row>
    <row r="58" spans="1:18" x14ac:dyDescent="0.2">
      <c r="A58" s="1" t="s">
        <v>43</v>
      </c>
      <c r="B58" s="17">
        <v>7</v>
      </c>
      <c r="C58" s="17" t="s">
        <v>37</v>
      </c>
      <c r="D58" s="17">
        <v>9</v>
      </c>
      <c r="E58" s="17">
        <v>23</v>
      </c>
      <c r="F58" s="17">
        <v>20</v>
      </c>
      <c r="G58" s="17">
        <v>928</v>
      </c>
      <c r="H58" s="17">
        <v>938</v>
      </c>
      <c r="I58" s="17">
        <v>90</v>
      </c>
      <c r="J58" s="17">
        <v>0</v>
      </c>
      <c r="K58" s="17">
        <v>0</v>
      </c>
      <c r="L58" s="20" t="s">
        <v>48</v>
      </c>
      <c r="M58" s="2">
        <v>1</v>
      </c>
      <c r="N58" s="12"/>
      <c r="O58" s="12"/>
      <c r="Q58" s="12"/>
      <c r="R58" s="12"/>
    </row>
    <row r="59" spans="1:18" x14ac:dyDescent="0.2">
      <c r="A59" s="1" t="s">
        <v>43</v>
      </c>
      <c r="B59" s="17">
        <v>7</v>
      </c>
      <c r="C59" s="17" t="s">
        <v>37</v>
      </c>
      <c r="D59" s="17">
        <v>9</v>
      </c>
      <c r="E59" s="17">
        <v>23</v>
      </c>
      <c r="F59" s="17">
        <v>20</v>
      </c>
      <c r="G59" s="17">
        <v>928</v>
      </c>
      <c r="H59" s="17">
        <v>938</v>
      </c>
      <c r="I59" s="17">
        <v>90</v>
      </c>
      <c r="J59" s="17">
        <v>0</v>
      </c>
      <c r="K59" s="17">
        <v>0</v>
      </c>
      <c r="L59" s="20" t="s">
        <v>54</v>
      </c>
      <c r="M59" s="2">
        <v>1</v>
      </c>
      <c r="N59" s="12">
        <v>1</v>
      </c>
      <c r="O59" s="12"/>
      <c r="Q59" s="12"/>
      <c r="R59" s="12"/>
    </row>
    <row r="60" spans="1:18" x14ac:dyDescent="0.2">
      <c r="A60" s="1" t="s">
        <v>43</v>
      </c>
      <c r="B60" s="17">
        <v>7</v>
      </c>
      <c r="C60" s="17" t="s">
        <v>37</v>
      </c>
      <c r="D60" s="17">
        <v>9</v>
      </c>
      <c r="E60" s="17">
        <v>23</v>
      </c>
      <c r="F60" s="17">
        <v>20</v>
      </c>
      <c r="G60" s="17">
        <v>928</v>
      </c>
      <c r="H60" s="17">
        <v>938</v>
      </c>
      <c r="I60" s="17">
        <v>90</v>
      </c>
      <c r="J60" s="17">
        <v>0</v>
      </c>
      <c r="K60" s="17">
        <v>0</v>
      </c>
      <c r="L60" s="20" t="s">
        <v>48</v>
      </c>
      <c r="M60" s="2">
        <v>1</v>
      </c>
      <c r="N60" s="12"/>
      <c r="O60" s="12"/>
      <c r="Q60" s="12"/>
      <c r="R60" s="12"/>
    </row>
    <row r="61" spans="1:18" x14ac:dyDescent="0.2">
      <c r="A61" s="1" t="s">
        <v>43</v>
      </c>
      <c r="B61" s="17">
        <v>7</v>
      </c>
      <c r="C61" s="17" t="s">
        <v>37</v>
      </c>
      <c r="D61" s="17">
        <v>9</v>
      </c>
      <c r="E61" s="17">
        <v>23</v>
      </c>
      <c r="F61" s="17">
        <v>20</v>
      </c>
      <c r="G61" s="17">
        <v>928</v>
      </c>
      <c r="H61" s="17">
        <v>938</v>
      </c>
      <c r="I61" s="17">
        <v>90</v>
      </c>
      <c r="J61" s="17">
        <v>0</v>
      </c>
      <c r="K61" s="17">
        <v>0</v>
      </c>
      <c r="L61" s="20" t="s">
        <v>48</v>
      </c>
      <c r="M61" s="2">
        <v>1</v>
      </c>
      <c r="N61" s="12"/>
      <c r="O61" s="12"/>
      <c r="Q61" s="12"/>
      <c r="R61" s="12"/>
    </row>
    <row r="62" spans="1:18" x14ac:dyDescent="0.2">
      <c r="A62" s="1" t="s">
        <v>43</v>
      </c>
      <c r="B62" s="17">
        <v>7</v>
      </c>
      <c r="C62" s="17" t="s">
        <v>37</v>
      </c>
      <c r="D62" s="17">
        <v>9</v>
      </c>
      <c r="E62" s="17">
        <v>23</v>
      </c>
      <c r="F62" s="17">
        <v>20</v>
      </c>
      <c r="G62" s="17">
        <v>928</v>
      </c>
      <c r="H62" s="17">
        <v>938</v>
      </c>
      <c r="I62" s="17">
        <v>90</v>
      </c>
      <c r="J62" s="17">
        <v>0</v>
      </c>
      <c r="K62" s="17">
        <v>0</v>
      </c>
      <c r="L62" s="20" t="s">
        <v>54</v>
      </c>
      <c r="N62" s="12"/>
      <c r="O62" s="12"/>
      <c r="P62" s="2">
        <v>1</v>
      </c>
      <c r="Q62" s="12"/>
      <c r="R62" s="12"/>
    </row>
    <row r="63" spans="1:18" x14ac:dyDescent="0.2">
      <c r="A63" s="1" t="s">
        <v>43</v>
      </c>
      <c r="B63" s="17">
        <v>7</v>
      </c>
      <c r="C63" s="17" t="s">
        <v>37</v>
      </c>
      <c r="D63" s="17">
        <v>9</v>
      </c>
      <c r="E63" s="17">
        <v>23</v>
      </c>
      <c r="F63" s="17">
        <v>20</v>
      </c>
      <c r="G63" s="17">
        <v>928</v>
      </c>
      <c r="H63" s="17">
        <v>938</v>
      </c>
      <c r="I63" s="17">
        <v>90</v>
      </c>
      <c r="J63" s="17">
        <v>0</v>
      </c>
      <c r="K63" s="17">
        <v>0</v>
      </c>
      <c r="L63" s="20" t="s">
        <v>54</v>
      </c>
      <c r="N63" s="12"/>
      <c r="O63" s="12"/>
      <c r="P63" s="2">
        <v>1</v>
      </c>
      <c r="Q63" s="12"/>
      <c r="R63" s="12"/>
    </row>
    <row r="64" spans="1:18" x14ac:dyDescent="0.2">
      <c r="A64" s="1" t="s">
        <v>43</v>
      </c>
      <c r="B64" s="17">
        <v>7</v>
      </c>
      <c r="C64" s="17" t="s">
        <v>37</v>
      </c>
      <c r="D64" s="17">
        <v>9</v>
      </c>
      <c r="E64" s="17">
        <v>23</v>
      </c>
      <c r="F64" s="17">
        <v>20</v>
      </c>
      <c r="G64" s="17">
        <v>928</v>
      </c>
      <c r="H64" s="17">
        <v>938</v>
      </c>
      <c r="I64" s="17">
        <v>90</v>
      </c>
      <c r="J64" s="17">
        <v>0</v>
      </c>
      <c r="K64" s="17">
        <v>0</v>
      </c>
      <c r="L64" s="20" t="s">
        <v>46</v>
      </c>
      <c r="M64" s="2">
        <v>1</v>
      </c>
      <c r="N64" s="12"/>
      <c r="O64" s="12"/>
      <c r="P64" s="2">
        <v>1</v>
      </c>
      <c r="Q64" s="12"/>
      <c r="R64" s="12"/>
    </row>
    <row r="65" spans="1:18" x14ac:dyDescent="0.2">
      <c r="A65" s="1" t="s">
        <v>43</v>
      </c>
      <c r="B65" s="17">
        <v>7</v>
      </c>
      <c r="C65" s="17" t="s">
        <v>37</v>
      </c>
      <c r="D65" s="17">
        <v>9</v>
      </c>
      <c r="E65" s="17">
        <v>23</v>
      </c>
      <c r="F65" s="17">
        <v>20</v>
      </c>
      <c r="G65" s="17">
        <v>928</v>
      </c>
      <c r="H65" s="17">
        <v>938</v>
      </c>
      <c r="I65" s="17">
        <v>90</v>
      </c>
      <c r="J65" s="17">
        <v>0</v>
      </c>
      <c r="K65" s="17">
        <v>0</v>
      </c>
      <c r="L65" s="20" t="s">
        <v>53</v>
      </c>
      <c r="N65" s="12"/>
      <c r="O65" s="12"/>
      <c r="P65" s="2">
        <v>1</v>
      </c>
      <c r="Q65" s="12"/>
      <c r="R65" s="12"/>
    </row>
    <row r="66" spans="1:18" x14ac:dyDescent="0.2">
      <c r="A66" s="1" t="s">
        <v>43</v>
      </c>
      <c r="B66" s="17">
        <v>7</v>
      </c>
      <c r="C66" s="17" t="s">
        <v>37</v>
      </c>
      <c r="D66" s="17">
        <v>9</v>
      </c>
      <c r="E66" s="17">
        <v>23</v>
      </c>
      <c r="F66" s="17">
        <v>20</v>
      </c>
      <c r="G66" s="17">
        <v>928</v>
      </c>
      <c r="H66" s="17">
        <v>938</v>
      </c>
      <c r="I66" s="17">
        <v>90</v>
      </c>
      <c r="J66" s="17">
        <v>0</v>
      </c>
      <c r="K66" s="17">
        <v>0</v>
      </c>
      <c r="L66" s="20" t="s">
        <v>54</v>
      </c>
      <c r="M66" s="2">
        <v>1</v>
      </c>
      <c r="N66" s="12">
        <v>1</v>
      </c>
      <c r="O66" s="12"/>
      <c r="Q66" s="12"/>
      <c r="R66" s="12"/>
    </row>
    <row r="67" spans="1:18" x14ac:dyDescent="0.2">
      <c r="A67" s="1" t="s">
        <v>43</v>
      </c>
      <c r="B67" s="17">
        <v>7</v>
      </c>
      <c r="C67" s="17" t="s">
        <v>37</v>
      </c>
      <c r="D67" s="17">
        <v>9</v>
      </c>
      <c r="E67" s="17">
        <v>23</v>
      </c>
      <c r="F67" s="17">
        <v>20</v>
      </c>
      <c r="G67" s="17">
        <v>928</v>
      </c>
      <c r="H67" s="17">
        <v>938</v>
      </c>
      <c r="I67" s="17">
        <v>90</v>
      </c>
      <c r="J67" s="17">
        <v>0</v>
      </c>
      <c r="K67" s="17">
        <v>0</v>
      </c>
      <c r="L67" s="20" t="s">
        <v>65</v>
      </c>
      <c r="N67" s="12"/>
      <c r="O67" s="12"/>
      <c r="Q67" s="12">
        <v>1</v>
      </c>
      <c r="R67" s="12"/>
    </row>
    <row r="68" spans="1:18" x14ac:dyDescent="0.2">
      <c r="A68" s="1" t="s">
        <v>44</v>
      </c>
      <c r="B68" s="17">
        <v>8</v>
      </c>
      <c r="C68" s="17" t="s">
        <v>37</v>
      </c>
      <c r="D68" s="17">
        <v>9</v>
      </c>
      <c r="E68" s="17">
        <v>23</v>
      </c>
      <c r="F68" s="17">
        <v>20</v>
      </c>
      <c r="G68" s="17">
        <v>947</v>
      </c>
      <c r="H68" s="17">
        <v>957</v>
      </c>
      <c r="I68" s="17">
        <v>90</v>
      </c>
      <c r="J68" s="17">
        <v>0</v>
      </c>
      <c r="K68" s="17">
        <v>0</v>
      </c>
      <c r="L68" s="20" t="s">
        <v>66</v>
      </c>
      <c r="N68" s="12"/>
      <c r="O68" s="12"/>
      <c r="Q68" s="12">
        <v>1</v>
      </c>
      <c r="R68" s="12"/>
    </row>
    <row r="69" spans="1:18" x14ac:dyDescent="0.2">
      <c r="A69" s="1" t="s">
        <v>44</v>
      </c>
      <c r="B69" s="17">
        <v>8</v>
      </c>
      <c r="C69" s="17" t="s">
        <v>37</v>
      </c>
      <c r="D69" s="17">
        <v>9</v>
      </c>
      <c r="E69" s="17">
        <v>23</v>
      </c>
      <c r="F69" s="17">
        <v>20</v>
      </c>
      <c r="G69" s="17">
        <v>947</v>
      </c>
      <c r="H69" s="17">
        <v>957</v>
      </c>
      <c r="I69" s="17">
        <v>90</v>
      </c>
      <c r="J69" s="17">
        <v>0</v>
      </c>
      <c r="K69" s="17">
        <v>0</v>
      </c>
      <c r="L69" s="20" t="s">
        <v>65</v>
      </c>
      <c r="N69" s="12"/>
      <c r="O69" s="12"/>
      <c r="Q69" s="12">
        <v>1</v>
      </c>
      <c r="R69" s="12"/>
    </row>
    <row r="70" spans="1:18" x14ac:dyDescent="0.2">
      <c r="A70" s="1" t="s">
        <v>44</v>
      </c>
      <c r="B70" s="17">
        <v>8</v>
      </c>
      <c r="C70" s="17" t="s">
        <v>37</v>
      </c>
      <c r="D70" s="17">
        <v>9</v>
      </c>
      <c r="E70" s="17">
        <v>23</v>
      </c>
      <c r="F70" s="17">
        <v>20</v>
      </c>
      <c r="G70" s="17">
        <v>947</v>
      </c>
      <c r="H70" s="17">
        <v>957</v>
      </c>
      <c r="I70" s="17">
        <v>90</v>
      </c>
      <c r="J70" s="17">
        <v>0</v>
      </c>
      <c r="K70" s="17">
        <v>0</v>
      </c>
      <c r="L70" s="20" t="s">
        <v>53</v>
      </c>
      <c r="M70" s="2">
        <v>1</v>
      </c>
      <c r="N70" s="12"/>
      <c r="O70" s="12"/>
      <c r="Q70" s="12"/>
      <c r="R70" s="12"/>
    </row>
    <row r="71" spans="1:18" x14ac:dyDescent="0.2">
      <c r="A71" s="1" t="s">
        <v>44</v>
      </c>
      <c r="B71" s="17">
        <v>8</v>
      </c>
      <c r="C71" s="17" t="s">
        <v>37</v>
      </c>
      <c r="D71" s="17">
        <v>9</v>
      </c>
      <c r="E71" s="17">
        <v>23</v>
      </c>
      <c r="F71" s="17">
        <v>20</v>
      </c>
      <c r="G71" s="17">
        <v>947</v>
      </c>
      <c r="H71" s="17">
        <v>957</v>
      </c>
      <c r="I71" s="17">
        <v>90</v>
      </c>
      <c r="J71" s="17">
        <v>0</v>
      </c>
      <c r="K71" s="17">
        <v>0</v>
      </c>
      <c r="L71" s="20" t="s">
        <v>53</v>
      </c>
      <c r="M71" s="2">
        <v>1</v>
      </c>
      <c r="N71" s="12"/>
      <c r="O71" s="12"/>
      <c r="Q71" s="12"/>
      <c r="R71" s="12"/>
    </row>
    <row r="72" spans="1:18" x14ac:dyDescent="0.2">
      <c r="A72" s="1" t="s">
        <v>44</v>
      </c>
      <c r="B72" s="17">
        <v>8</v>
      </c>
      <c r="C72" s="17" t="s">
        <v>37</v>
      </c>
      <c r="D72" s="17">
        <v>9</v>
      </c>
      <c r="E72" s="17">
        <v>23</v>
      </c>
      <c r="F72" s="17">
        <v>20</v>
      </c>
      <c r="G72" s="17">
        <v>947</v>
      </c>
      <c r="H72" s="17">
        <v>957</v>
      </c>
      <c r="I72" s="17">
        <v>90</v>
      </c>
      <c r="J72" s="17">
        <v>0</v>
      </c>
      <c r="K72" s="17">
        <v>0</v>
      </c>
      <c r="L72" s="20" t="s">
        <v>57</v>
      </c>
      <c r="N72" s="12">
        <v>1</v>
      </c>
      <c r="O72" s="12"/>
      <c r="Q72" s="12"/>
      <c r="R72" s="12"/>
    </row>
    <row r="73" spans="1:18" x14ac:dyDescent="0.2">
      <c r="A73" s="1" t="s">
        <v>45</v>
      </c>
      <c r="B73" s="17">
        <v>9</v>
      </c>
      <c r="C73" s="17" t="s">
        <v>37</v>
      </c>
      <c r="D73" s="17">
        <v>9</v>
      </c>
      <c r="E73" s="17">
        <v>23</v>
      </c>
      <c r="F73" s="17">
        <v>20</v>
      </c>
      <c r="G73" s="17">
        <v>1006</v>
      </c>
      <c r="H73" s="17">
        <v>1016</v>
      </c>
      <c r="I73" s="17">
        <v>100</v>
      </c>
      <c r="J73" s="17">
        <v>0</v>
      </c>
      <c r="K73" s="17">
        <v>0</v>
      </c>
      <c r="L73" s="20" t="s">
        <v>48</v>
      </c>
      <c r="N73" s="12"/>
      <c r="O73" s="12"/>
      <c r="Q73" s="12">
        <v>1</v>
      </c>
      <c r="R73" s="12"/>
    </row>
    <row r="74" spans="1:18" x14ac:dyDescent="0.2">
      <c r="A74" s="1" t="s">
        <v>45</v>
      </c>
      <c r="B74" s="17">
        <v>9</v>
      </c>
      <c r="C74" s="17" t="s">
        <v>37</v>
      </c>
      <c r="D74" s="17">
        <v>9</v>
      </c>
      <c r="E74" s="17">
        <v>23</v>
      </c>
      <c r="F74" s="17">
        <v>20</v>
      </c>
      <c r="G74" s="17">
        <v>1006</v>
      </c>
      <c r="H74" s="17">
        <v>1016</v>
      </c>
      <c r="I74" s="17">
        <v>100</v>
      </c>
      <c r="J74" s="17">
        <v>0</v>
      </c>
      <c r="K74" s="17">
        <v>0</v>
      </c>
      <c r="L74" s="20" t="s">
        <v>48</v>
      </c>
      <c r="N74" s="12"/>
      <c r="O74" s="12"/>
      <c r="Q74" s="12">
        <v>1</v>
      </c>
      <c r="R74" s="12"/>
    </row>
    <row r="75" spans="1:18" x14ac:dyDescent="0.2">
      <c r="A75" s="1" t="s">
        <v>45</v>
      </c>
      <c r="B75" s="17">
        <v>9</v>
      </c>
      <c r="C75" s="17" t="s">
        <v>37</v>
      </c>
      <c r="D75" s="17">
        <v>9</v>
      </c>
      <c r="E75" s="17">
        <v>23</v>
      </c>
      <c r="F75" s="17">
        <v>20</v>
      </c>
      <c r="G75" s="17">
        <v>1006</v>
      </c>
      <c r="H75" s="17">
        <v>1016</v>
      </c>
      <c r="I75" s="17">
        <v>100</v>
      </c>
      <c r="J75" s="17">
        <v>0</v>
      </c>
      <c r="K75" s="17">
        <v>0</v>
      </c>
      <c r="L75" s="20" t="s">
        <v>66</v>
      </c>
      <c r="N75" s="12"/>
      <c r="O75" s="12"/>
      <c r="P75" s="2">
        <v>1</v>
      </c>
      <c r="Q75" s="12"/>
      <c r="R75" s="12"/>
    </row>
    <row r="76" spans="1:18" x14ac:dyDescent="0.2">
      <c r="A76" s="1" t="s">
        <v>45</v>
      </c>
      <c r="B76" s="17">
        <v>9</v>
      </c>
      <c r="C76" s="17" t="s">
        <v>37</v>
      </c>
      <c r="D76" s="17">
        <v>9</v>
      </c>
      <c r="E76" s="17">
        <v>23</v>
      </c>
      <c r="F76" s="17">
        <v>20</v>
      </c>
      <c r="G76" s="17">
        <v>1006</v>
      </c>
      <c r="H76" s="17">
        <v>1016</v>
      </c>
      <c r="I76" s="17">
        <v>100</v>
      </c>
      <c r="J76" s="17">
        <v>0</v>
      </c>
      <c r="K76" s="17">
        <v>0</v>
      </c>
      <c r="L76" s="20" t="s">
        <v>67</v>
      </c>
      <c r="N76" s="12"/>
      <c r="O76" s="12"/>
      <c r="P76" s="2">
        <v>1</v>
      </c>
      <c r="Q76" s="12"/>
      <c r="R76" s="12"/>
    </row>
    <row r="77" spans="1:18" x14ac:dyDescent="0.2">
      <c r="A77" s="1" t="s">
        <v>45</v>
      </c>
      <c r="B77" s="17">
        <v>9</v>
      </c>
      <c r="C77" s="17" t="s">
        <v>37</v>
      </c>
      <c r="D77" s="17">
        <v>9</v>
      </c>
      <c r="E77" s="17">
        <v>23</v>
      </c>
      <c r="F77" s="17">
        <v>20</v>
      </c>
      <c r="G77" s="17">
        <v>1006</v>
      </c>
      <c r="H77" s="17">
        <v>1016</v>
      </c>
      <c r="I77" s="17">
        <v>100</v>
      </c>
      <c r="J77" s="17">
        <v>0</v>
      </c>
      <c r="K77" s="17">
        <v>0</v>
      </c>
      <c r="L77" s="20" t="s">
        <v>46</v>
      </c>
      <c r="N77" s="12"/>
      <c r="O77" s="12"/>
      <c r="P77" s="2">
        <v>1</v>
      </c>
      <c r="Q77" s="12"/>
      <c r="R77" s="12"/>
    </row>
    <row r="78" spans="1:18" x14ac:dyDescent="0.2">
      <c r="A78" s="1" t="s">
        <v>45</v>
      </c>
      <c r="B78" s="17">
        <v>9</v>
      </c>
      <c r="C78" s="17" t="s">
        <v>37</v>
      </c>
      <c r="D78" s="17">
        <v>9</v>
      </c>
      <c r="E78" s="17">
        <v>23</v>
      </c>
      <c r="F78" s="17">
        <v>20</v>
      </c>
      <c r="G78" s="17">
        <v>1006</v>
      </c>
      <c r="H78" s="17">
        <v>1016</v>
      </c>
      <c r="I78" s="17">
        <v>100</v>
      </c>
      <c r="J78" s="17">
        <v>0</v>
      </c>
      <c r="K78" s="17">
        <v>0</v>
      </c>
      <c r="L78" s="20" t="s">
        <v>57</v>
      </c>
      <c r="N78" s="12"/>
      <c r="O78" s="12"/>
      <c r="Q78" s="12">
        <v>1</v>
      </c>
      <c r="R78" s="12"/>
    </row>
    <row r="79" spans="1:18" x14ac:dyDescent="0.2">
      <c r="A79" s="1" t="s">
        <v>45</v>
      </c>
      <c r="B79" s="17">
        <v>9</v>
      </c>
      <c r="C79" s="17" t="s">
        <v>37</v>
      </c>
      <c r="D79" s="17">
        <v>9</v>
      </c>
      <c r="E79" s="17">
        <v>23</v>
      </c>
      <c r="F79" s="17">
        <v>20</v>
      </c>
      <c r="G79" s="17">
        <v>1006</v>
      </c>
      <c r="H79" s="17">
        <v>1016</v>
      </c>
      <c r="I79" s="17">
        <v>100</v>
      </c>
      <c r="J79" s="17">
        <v>0</v>
      </c>
      <c r="K79" s="17">
        <v>0</v>
      </c>
      <c r="L79" s="20" t="s">
        <v>57</v>
      </c>
      <c r="N79" s="12"/>
      <c r="O79" s="12"/>
      <c r="Q79" s="12">
        <v>1</v>
      </c>
      <c r="R79" s="12"/>
    </row>
    <row r="80" spans="1:18" x14ac:dyDescent="0.2">
      <c r="A80" s="1" t="s">
        <v>47</v>
      </c>
      <c r="B80" s="17">
        <v>10</v>
      </c>
      <c r="C80" s="17" t="s">
        <v>37</v>
      </c>
      <c r="D80" s="17">
        <v>9</v>
      </c>
      <c r="E80" s="17">
        <v>23</v>
      </c>
      <c r="F80" s="17">
        <v>20</v>
      </c>
      <c r="G80" s="17">
        <v>1022</v>
      </c>
      <c r="H80" s="17">
        <v>1032</v>
      </c>
      <c r="I80" s="17">
        <v>100</v>
      </c>
      <c r="J80" s="17">
        <v>0</v>
      </c>
      <c r="K80" s="17">
        <v>0</v>
      </c>
      <c r="L80" s="20" t="s">
        <v>65</v>
      </c>
      <c r="N80" s="12"/>
      <c r="O80" s="12"/>
      <c r="Q80" s="12">
        <v>1</v>
      </c>
      <c r="R80" s="12"/>
    </row>
    <row r="81" spans="1:20" x14ac:dyDescent="0.2">
      <c r="A81" s="1" t="s">
        <v>47</v>
      </c>
      <c r="B81" s="17">
        <v>10</v>
      </c>
      <c r="C81" s="17" t="s">
        <v>37</v>
      </c>
      <c r="D81" s="17">
        <v>9</v>
      </c>
      <c r="E81" s="17">
        <v>23</v>
      </c>
      <c r="F81" s="17">
        <v>20</v>
      </c>
      <c r="G81" s="17">
        <v>1022</v>
      </c>
      <c r="H81" s="17">
        <v>1032</v>
      </c>
      <c r="I81" s="17">
        <v>100</v>
      </c>
      <c r="J81" s="17">
        <v>0</v>
      </c>
      <c r="K81" s="17">
        <v>0</v>
      </c>
      <c r="L81" s="20" t="s">
        <v>208</v>
      </c>
      <c r="N81" s="12">
        <v>1</v>
      </c>
      <c r="O81" s="12"/>
      <c r="Q81" s="12"/>
      <c r="R81" s="12"/>
    </row>
    <row r="82" spans="1:20" x14ac:dyDescent="0.2">
      <c r="A82" s="1" t="s">
        <v>68</v>
      </c>
      <c r="B82" s="17">
        <v>11</v>
      </c>
      <c r="C82" s="17" t="s">
        <v>37</v>
      </c>
      <c r="D82" s="17">
        <v>9</v>
      </c>
      <c r="E82" s="17">
        <v>23</v>
      </c>
      <c r="F82" s="17">
        <v>20</v>
      </c>
      <c r="G82" s="17">
        <v>1045</v>
      </c>
      <c r="H82" s="17">
        <v>1055</v>
      </c>
      <c r="I82" s="17">
        <v>100</v>
      </c>
      <c r="J82" s="17">
        <v>0</v>
      </c>
      <c r="K82" s="17">
        <v>0</v>
      </c>
      <c r="L82" s="20" t="s">
        <v>48</v>
      </c>
      <c r="M82" s="2">
        <v>1</v>
      </c>
      <c r="N82" s="12"/>
      <c r="O82" s="12"/>
      <c r="Q82" s="12"/>
      <c r="R82" s="12"/>
    </row>
    <row r="83" spans="1:20" x14ac:dyDescent="0.2">
      <c r="A83" s="1" t="s">
        <v>68</v>
      </c>
      <c r="B83" s="17">
        <v>11</v>
      </c>
      <c r="C83" s="17" t="s">
        <v>37</v>
      </c>
      <c r="D83" s="17">
        <v>9</v>
      </c>
      <c r="E83" s="17">
        <v>23</v>
      </c>
      <c r="F83" s="17">
        <v>20</v>
      </c>
      <c r="G83" s="17">
        <v>1045</v>
      </c>
      <c r="H83" s="17">
        <v>1055</v>
      </c>
      <c r="I83" s="17">
        <v>100</v>
      </c>
      <c r="J83" s="17">
        <v>0</v>
      </c>
      <c r="K83" s="17">
        <v>0</v>
      </c>
      <c r="L83" s="20" t="s">
        <v>48</v>
      </c>
      <c r="N83" s="12">
        <v>1</v>
      </c>
      <c r="O83" s="12"/>
      <c r="Q83" s="12"/>
      <c r="R83" s="12"/>
    </row>
    <row r="84" spans="1:20" x14ac:dyDescent="0.2">
      <c r="A84" s="1" t="s">
        <v>68</v>
      </c>
      <c r="B84" s="17">
        <v>11</v>
      </c>
      <c r="C84" s="17" t="s">
        <v>37</v>
      </c>
      <c r="D84" s="17">
        <v>9</v>
      </c>
      <c r="E84" s="17">
        <v>23</v>
      </c>
      <c r="F84" s="17">
        <v>20</v>
      </c>
      <c r="G84" s="17">
        <v>1045</v>
      </c>
      <c r="H84" s="17">
        <v>1055</v>
      </c>
      <c r="I84" s="17">
        <v>100</v>
      </c>
      <c r="J84" s="17">
        <v>0</v>
      </c>
      <c r="K84" s="17">
        <v>0</v>
      </c>
      <c r="L84" s="20" t="s">
        <v>69</v>
      </c>
      <c r="M84" s="2">
        <v>1</v>
      </c>
      <c r="N84" s="12"/>
      <c r="O84" s="12"/>
      <c r="Q84" s="12"/>
      <c r="R84" s="12"/>
    </row>
    <row r="85" spans="1:20" x14ac:dyDescent="0.2">
      <c r="A85" s="1" t="s">
        <v>68</v>
      </c>
      <c r="B85" s="17">
        <v>11</v>
      </c>
      <c r="C85" s="17" t="s">
        <v>37</v>
      </c>
      <c r="D85" s="17">
        <v>9</v>
      </c>
      <c r="E85" s="17">
        <v>23</v>
      </c>
      <c r="F85" s="17">
        <v>20</v>
      </c>
      <c r="G85" s="17">
        <v>1045</v>
      </c>
      <c r="H85" s="17">
        <v>1055</v>
      </c>
      <c r="I85" s="17">
        <v>100</v>
      </c>
      <c r="J85" s="17">
        <v>0</v>
      </c>
      <c r="K85" s="17">
        <v>0</v>
      </c>
      <c r="L85" s="20" t="s">
        <v>70</v>
      </c>
      <c r="M85" s="2">
        <v>1</v>
      </c>
      <c r="N85" s="12"/>
      <c r="O85" s="12"/>
      <c r="P85" s="2">
        <v>1</v>
      </c>
      <c r="Q85" s="12"/>
      <c r="R85" s="12"/>
    </row>
    <row r="86" spans="1:20" x14ac:dyDescent="0.2">
      <c r="A86" s="1" t="s">
        <v>68</v>
      </c>
      <c r="B86" s="17">
        <v>11</v>
      </c>
      <c r="C86" s="17" t="s">
        <v>37</v>
      </c>
      <c r="D86" s="17">
        <v>9</v>
      </c>
      <c r="E86" s="17">
        <v>23</v>
      </c>
      <c r="F86" s="17">
        <v>20</v>
      </c>
      <c r="G86" s="17">
        <v>1045</v>
      </c>
      <c r="H86" s="17">
        <v>1055</v>
      </c>
      <c r="I86" s="17">
        <v>100</v>
      </c>
      <c r="J86" s="17">
        <v>0</v>
      </c>
      <c r="K86" s="17">
        <v>0</v>
      </c>
      <c r="L86" s="20" t="s">
        <v>46</v>
      </c>
      <c r="M86" s="2">
        <v>1</v>
      </c>
      <c r="N86" s="12"/>
      <c r="O86" s="12"/>
      <c r="P86" s="2">
        <v>1</v>
      </c>
      <c r="Q86" s="12"/>
      <c r="R86" s="12"/>
    </row>
    <row r="87" spans="1:20" x14ac:dyDescent="0.2">
      <c r="A87" s="1" t="s">
        <v>68</v>
      </c>
      <c r="B87" s="17">
        <v>11</v>
      </c>
      <c r="C87" s="17" t="s">
        <v>37</v>
      </c>
      <c r="D87" s="17">
        <v>9</v>
      </c>
      <c r="E87" s="17">
        <v>23</v>
      </c>
      <c r="F87" s="17">
        <v>20</v>
      </c>
      <c r="G87" s="17">
        <v>1045</v>
      </c>
      <c r="H87" s="17">
        <v>1055</v>
      </c>
      <c r="I87" s="17">
        <v>100</v>
      </c>
      <c r="J87" s="17">
        <v>0</v>
      </c>
      <c r="K87" s="17">
        <v>0</v>
      </c>
      <c r="L87" s="20" t="s">
        <v>71</v>
      </c>
      <c r="M87" s="2">
        <v>1</v>
      </c>
      <c r="N87" s="12"/>
      <c r="O87" s="12"/>
      <c r="P87" s="2">
        <v>1</v>
      </c>
      <c r="Q87" s="12"/>
      <c r="R87" s="12"/>
      <c r="S87" s="3">
        <v>1</v>
      </c>
      <c r="T87" s="3" t="s">
        <v>104</v>
      </c>
    </row>
    <row r="88" spans="1:20" x14ac:dyDescent="0.2">
      <c r="A88" s="1" t="s">
        <v>68</v>
      </c>
      <c r="B88" s="17">
        <v>11</v>
      </c>
      <c r="C88" s="17" t="s">
        <v>37</v>
      </c>
      <c r="D88" s="17">
        <v>9</v>
      </c>
      <c r="E88" s="17">
        <v>23</v>
      </c>
      <c r="F88" s="17">
        <v>20</v>
      </c>
      <c r="G88" s="17">
        <v>1045</v>
      </c>
      <c r="H88" s="17">
        <v>1055</v>
      </c>
      <c r="I88" s="17">
        <v>100</v>
      </c>
      <c r="J88" s="17">
        <v>0</v>
      </c>
      <c r="K88" s="17">
        <v>0</v>
      </c>
      <c r="L88" s="20" t="s">
        <v>106</v>
      </c>
      <c r="M88" s="2">
        <v>1</v>
      </c>
      <c r="N88" s="12"/>
      <c r="O88" s="12"/>
      <c r="P88" s="2">
        <v>1</v>
      </c>
      <c r="Q88" s="12"/>
      <c r="R88" s="12"/>
      <c r="S88" s="3">
        <v>1</v>
      </c>
      <c r="T88" s="3" t="s">
        <v>104</v>
      </c>
    </row>
    <row r="89" spans="1:20" x14ac:dyDescent="0.2">
      <c r="A89" s="1" t="s">
        <v>68</v>
      </c>
      <c r="B89" s="17">
        <v>11</v>
      </c>
      <c r="C89" s="17" t="s">
        <v>37</v>
      </c>
      <c r="D89" s="17">
        <v>9</v>
      </c>
      <c r="E89" s="17">
        <v>23</v>
      </c>
      <c r="F89" s="17">
        <v>20</v>
      </c>
      <c r="G89" s="17">
        <v>1045</v>
      </c>
      <c r="H89" s="17">
        <v>1055</v>
      </c>
      <c r="I89" s="17">
        <v>100</v>
      </c>
      <c r="J89" s="17">
        <v>0</v>
      </c>
      <c r="K89" s="17">
        <v>0</v>
      </c>
      <c r="L89" s="20" t="s">
        <v>53</v>
      </c>
      <c r="M89" s="2">
        <v>1</v>
      </c>
      <c r="N89" s="12"/>
      <c r="O89" s="12"/>
      <c r="P89" s="2">
        <v>1</v>
      </c>
      <c r="Q89" s="12"/>
      <c r="R89" s="12"/>
    </row>
    <row r="90" spans="1:20" x14ac:dyDescent="0.2">
      <c r="A90" s="1" t="s">
        <v>68</v>
      </c>
      <c r="B90" s="17">
        <v>11</v>
      </c>
      <c r="C90" s="17" t="s">
        <v>37</v>
      </c>
      <c r="D90" s="17">
        <v>9</v>
      </c>
      <c r="E90" s="17">
        <v>23</v>
      </c>
      <c r="F90" s="17">
        <v>20</v>
      </c>
      <c r="G90" s="17">
        <v>1045</v>
      </c>
      <c r="H90" s="17">
        <v>1055</v>
      </c>
      <c r="I90" s="17">
        <v>100</v>
      </c>
      <c r="J90" s="17">
        <v>0</v>
      </c>
      <c r="K90" s="17">
        <v>0</v>
      </c>
      <c r="L90" s="20" t="s">
        <v>72</v>
      </c>
      <c r="M90" s="2">
        <v>1</v>
      </c>
      <c r="N90" s="12"/>
      <c r="O90" s="12"/>
      <c r="Q90" s="12"/>
      <c r="R90" s="12"/>
    </row>
    <row r="91" spans="1:20" x14ac:dyDescent="0.2">
      <c r="A91" s="1" t="s">
        <v>68</v>
      </c>
      <c r="B91" s="17">
        <v>11</v>
      </c>
      <c r="C91" s="17" t="s">
        <v>37</v>
      </c>
      <c r="D91" s="17">
        <v>9</v>
      </c>
      <c r="E91" s="17">
        <v>23</v>
      </c>
      <c r="F91" s="17">
        <v>20</v>
      </c>
      <c r="G91" s="17">
        <v>1045</v>
      </c>
      <c r="H91" s="17">
        <v>1055</v>
      </c>
      <c r="I91" s="17">
        <v>100</v>
      </c>
      <c r="J91" s="17">
        <v>0</v>
      </c>
      <c r="K91" s="17">
        <v>0</v>
      </c>
      <c r="L91" s="20" t="s">
        <v>48</v>
      </c>
      <c r="N91" s="12"/>
      <c r="O91" s="12"/>
      <c r="Q91" s="12">
        <v>1</v>
      </c>
      <c r="R91" s="12"/>
    </row>
    <row r="92" spans="1:20" x14ac:dyDescent="0.2">
      <c r="A92" s="1" t="s">
        <v>73</v>
      </c>
      <c r="B92" s="17">
        <v>12</v>
      </c>
      <c r="C92" s="17" t="s">
        <v>37</v>
      </c>
      <c r="D92" s="17">
        <v>9</v>
      </c>
      <c r="E92" s="17">
        <v>23</v>
      </c>
      <c r="F92" s="17">
        <v>20</v>
      </c>
      <c r="G92" s="17">
        <v>1109</v>
      </c>
      <c r="H92" s="17">
        <v>1119</v>
      </c>
      <c r="I92" s="17">
        <v>90</v>
      </c>
      <c r="J92" s="17">
        <v>0</v>
      </c>
      <c r="K92" s="17">
        <v>0</v>
      </c>
      <c r="L92" s="20" t="s">
        <v>74</v>
      </c>
      <c r="N92" s="12"/>
      <c r="O92" s="12"/>
      <c r="Q92" s="12">
        <v>1</v>
      </c>
      <c r="R92" s="12"/>
    </row>
    <row r="93" spans="1:20" x14ac:dyDescent="0.2">
      <c r="A93" s="1" t="s">
        <v>73</v>
      </c>
      <c r="B93" s="17">
        <v>12</v>
      </c>
      <c r="C93" s="17" t="s">
        <v>37</v>
      </c>
      <c r="D93" s="17">
        <v>9</v>
      </c>
      <c r="E93" s="17">
        <v>23</v>
      </c>
      <c r="F93" s="17">
        <v>20</v>
      </c>
      <c r="G93" s="17">
        <v>1109</v>
      </c>
      <c r="H93" s="17">
        <v>1119</v>
      </c>
      <c r="I93" s="17">
        <v>90</v>
      </c>
      <c r="J93" s="17">
        <v>0</v>
      </c>
      <c r="K93" s="17">
        <v>0</v>
      </c>
      <c r="L93" s="20" t="s">
        <v>48</v>
      </c>
      <c r="N93" s="12">
        <v>1</v>
      </c>
      <c r="O93" s="12"/>
      <c r="Q93" s="12"/>
      <c r="R93" s="12"/>
    </row>
    <row r="94" spans="1:20" x14ac:dyDescent="0.2">
      <c r="A94" s="1" t="s">
        <v>73</v>
      </c>
      <c r="B94" s="17">
        <v>12</v>
      </c>
      <c r="C94" s="17" t="s">
        <v>37</v>
      </c>
      <c r="D94" s="17">
        <v>9</v>
      </c>
      <c r="E94" s="17">
        <v>23</v>
      </c>
      <c r="F94" s="17">
        <v>20</v>
      </c>
      <c r="G94" s="17">
        <v>1109</v>
      </c>
      <c r="H94" s="17">
        <v>1119</v>
      </c>
      <c r="I94" s="17">
        <v>90</v>
      </c>
      <c r="J94" s="17">
        <v>0</v>
      </c>
      <c r="K94" s="17">
        <v>0</v>
      </c>
      <c r="L94" s="20" t="s">
        <v>48</v>
      </c>
      <c r="N94" s="12"/>
      <c r="O94" s="12"/>
      <c r="Q94" s="12">
        <v>1</v>
      </c>
      <c r="R94" s="12"/>
    </row>
    <row r="95" spans="1:20" x14ac:dyDescent="0.2">
      <c r="A95" s="1" t="s">
        <v>73</v>
      </c>
      <c r="B95" s="17">
        <v>12</v>
      </c>
      <c r="C95" s="17" t="s">
        <v>37</v>
      </c>
      <c r="D95" s="17">
        <v>9</v>
      </c>
      <c r="E95" s="17">
        <v>23</v>
      </c>
      <c r="F95" s="17">
        <v>20</v>
      </c>
      <c r="G95" s="17">
        <v>1109</v>
      </c>
      <c r="H95" s="17">
        <v>1119</v>
      </c>
      <c r="I95" s="17">
        <v>90</v>
      </c>
      <c r="J95" s="17">
        <v>0</v>
      </c>
      <c r="K95" s="17">
        <v>0</v>
      </c>
      <c r="L95" s="20" t="s">
        <v>66</v>
      </c>
      <c r="N95" s="12"/>
      <c r="O95" s="12"/>
      <c r="Q95" s="12">
        <v>1</v>
      </c>
      <c r="R95" s="12"/>
    </row>
    <row r="96" spans="1:20" x14ac:dyDescent="0.2">
      <c r="A96" s="1" t="s">
        <v>73</v>
      </c>
      <c r="B96" s="17">
        <v>12</v>
      </c>
      <c r="C96" s="17" t="s">
        <v>37</v>
      </c>
      <c r="D96" s="17">
        <v>9</v>
      </c>
      <c r="E96" s="17">
        <v>23</v>
      </c>
      <c r="F96" s="17">
        <v>20</v>
      </c>
      <c r="G96" s="17">
        <v>1109</v>
      </c>
      <c r="H96" s="17">
        <v>1119</v>
      </c>
      <c r="I96" s="17">
        <v>90</v>
      </c>
      <c r="J96" s="17">
        <v>0</v>
      </c>
      <c r="K96" s="17">
        <v>0</v>
      </c>
      <c r="L96" s="20" t="s">
        <v>48</v>
      </c>
      <c r="M96" s="2">
        <v>1</v>
      </c>
      <c r="N96" s="12"/>
      <c r="O96" s="12"/>
      <c r="Q96" s="12"/>
      <c r="R96" s="12"/>
    </row>
    <row r="97" spans="1:18" x14ac:dyDescent="0.2">
      <c r="A97" s="1" t="s">
        <v>73</v>
      </c>
      <c r="B97" s="17">
        <v>12</v>
      </c>
      <c r="C97" s="17" t="s">
        <v>37</v>
      </c>
      <c r="D97" s="17">
        <v>9</v>
      </c>
      <c r="E97" s="17">
        <v>23</v>
      </c>
      <c r="F97" s="17">
        <v>20</v>
      </c>
      <c r="G97" s="17">
        <v>1109</v>
      </c>
      <c r="H97" s="17">
        <v>1119</v>
      </c>
      <c r="I97" s="17">
        <v>90</v>
      </c>
      <c r="J97" s="17">
        <v>0</v>
      </c>
      <c r="K97" s="17">
        <v>0</v>
      </c>
      <c r="L97" s="20" t="s">
        <v>48</v>
      </c>
      <c r="N97" s="12"/>
      <c r="O97" s="12"/>
      <c r="Q97" s="12">
        <v>1</v>
      </c>
      <c r="R97" s="12"/>
    </row>
    <row r="98" spans="1:18" x14ac:dyDescent="0.2">
      <c r="A98" s="1" t="s">
        <v>73</v>
      </c>
      <c r="B98" s="17">
        <v>12</v>
      </c>
      <c r="C98" s="17" t="s">
        <v>37</v>
      </c>
      <c r="D98" s="17">
        <v>9</v>
      </c>
      <c r="E98" s="17">
        <v>23</v>
      </c>
      <c r="F98" s="17">
        <v>20</v>
      </c>
      <c r="G98" s="17">
        <v>1109</v>
      </c>
      <c r="H98" s="17">
        <v>1119</v>
      </c>
      <c r="I98" s="17">
        <v>90</v>
      </c>
      <c r="J98" s="17">
        <v>0</v>
      </c>
      <c r="K98" s="17">
        <v>0</v>
      </c>
      <c r="L98" s="20" t="s">
        <v>74</v>
      </c>
      <c r="N98" s="12"/>
      <c r="O98" s="12"/>
      <c r="P98" s="2">
        <v>1</v>
      </c>
      <c r="Q98" s="12"/>
      <c r="R98" s="12"/>
    </row>
    <row r="99" spans="1:18" x14ac:dyDescent="0.2">
      <c r="A99" s="1" t="s">
        <v>73</v>
      </c>
      <c r="B99" s="17">
        <v>12</v>
      </c>
      <c r="C99" s="17" t="s">
        <v>37</v>
      </c>
      <c r="D99" s="17">
        <v>9</v>
      </c>
      <c r="E99" s="17">
        <v>23</v>
      </c>
      <c r="F99" s="17">
        <v>20</v>
      </c>
      <c r="G99" s="17">
        <v>1109</v>
      </c>
      <c r="H99" s="17">
        <v>1119</v>
      </c>
      <c r="I99" s="17">
        <v>90</v>
      </c>
      <c r="J99" s="17">
        <v>0</v>
      </c>
      <c r="K99" s="17">
        <v>0</v>
      </c>
      <c r="L99" s="20" t="s">
        <v>48</v>
      </c>
      <c r="M99" s="2">
        <v>1</v>
      </c>
      <c r="N99" s="12"/>
      <c r="O99" s="12"/>
      <c r="P99" s="2">
        <v>1</v>
      </c>
      <c r="Q99" s="12"/>
      <c r="R99" s="12"/>
    </row>
    <row r="100" spans="1:18" x14ac:dyDescent="0.2">
      <c r="A100" s="1" t="s">
        <v>73</v>
      </c>
      <c r="B100" s="17">
        <v>12</v>
      </c>
      <c r="C100" s="17" t="s">
        <v>37</v>
      </c>
      <c r="D100" s="17">
        <v>9</v>
      </c>
      <c r="E100" s="17">
        <v>23</v>
      </c>
      <c r="F100" s="17">
        <v>20</v>
      </c>
      <c r="G100" s="17">
        <v>1109</v>
      </c>
      <c r="H100" s="17">
        <v>1119</v>
      </c>
      <c r="I100" s="17">
        <v>90</v>
      </c>
      <c r="J100" s="17">
        <v>0</v>
      </c>
      <c r="K100" s="17">
        <v>0</v>
      </c>
      <c r="L100" s="20" t="s">
        <v>76</v>
      </c>
      <c r="M100" s="2">
        <v>1</v>
      </c>
      <c r="N100" s="12"/>
      <c r="O100" s="12"/>
      <c r="P100" s="2">
        <v>1</v>
      </c>
      <c r="Q100" s="12"/>
      <c r="R100" s="12"/>
    </row>
    <row r="101" spans="1:18" x14ac:dyDescent="0.2">
      <c r="A101" s="1" t="s">
        <v>73</v>
      </c>
      <c r="B101" s="17">
        <v>12</v>
      </c>
      <c r="C101" s="17" t="s">
        <v>37</v>
      </c>
      <c r="D101" s="17">
        <v>9</v>
      </c>
      <c r="E101" s="17">
        <v>23</v>
      </c>
      <c r="F101" s="17">
        <v>20</v>
      </c>
      <c r="G101" s="17">
        <v>1109</v>
      </c>
      <c r="H101" s="17">
        <v>1119</v>
      </c>
      <c r="I101" s="17">
        <v>90</v>
      </c>
      <c r="J101" s="17">
        <v>0</v>
      </c>
      <c r="K101" s="17">
        <v>0</v>
      </c>
      <c r="L101" s="20" t="s">
        <v>76</v>
      </c>
      <c r="M101" s="2">
        <v>1</v>
      </c>
      <c r="N101" s="12"/>
      <c r="O101" s="12"/>
      <c r="P101" s="2">
        <v>1</v>
      </c>
      <c r="Q101" s="12"/>
      <c r="R101" s="12"/>
    </row>
    <row r="102" spans="1:18" x14ac:dyDescent="0.2">
      <c r="A102" s="1" t="s">
        <v>73</v>
      </c>
      <c r="B102" s="17">
        <v>12</v>
      </c>
      <c r="C102" s="17" t="s">
        <v>37</v>
      </c>
      <c r="D102" s="17">
        <v>9</v>
      </c>
      <c r="E102" s="17">
        <v>23</v>
      </c>
      <c r="F102" s="17">
        <v>20</v>
      </c>
      <c r="G102" s="17">
        <v>1109</v>
      </c>
      <c r="H102" s="17">
        <v>1119</v>
      </c>
      <c r="I102" s="17">
        <v>90</v>
      </c>
      <c r="J102" s="17">
        <v>0</v>
      </c>
      <c r="K102" s="17">
        <v>0</v>
      </c>
      <c r="L102" s="20" t="s">
        <v>76</v>
      </c>
      <c r="M102" s="2">
        <v>1</v>
      </c>
      <c r="N102" s="12"/>
      <c r="O102" s="12"/>
      <c r="P102" s="2">
        <v>1</v>
      </c>
      <c r="Q102" s="12"/>
      <c r="R102" s="12"/>
    </row>
    <row r="103" spans="1:18" x14ac:dyDescent="0.2">
      <c r="A103" s="1" t="s">
        <v>73</v>
      </c>
      <c r="B103" s="17">
        <v>12</v>
      </c>
      <c r="C103" s="17" t="s">
        <v>37</v>
      </c>
      <c r="D103" s="17">
        <v>9</v>
      </c>
      <c r="E103" s="17">
        <v>23</v>
      </c>
      <c r="F103" s="17">
        <v>20</v>
      </c>
      <c r="G103" s="17">
        <v>1109</v>
      </c>
      <c r="H103" s="17">
        <v>1119</v>
      </c>
      <c r="I103" s="17">
        <v>90</v>
      </c>
      <c r="J103" s="17">
        <v>0</v>
      </c>
      <c r="K103" s="17">
        <v>0</v>
      </c>
      <c r="L103" s="20" t="s">
        <v>76</v>
      </c>
      <c r="M103" s="2">
        <v>1</v>
      </c>
      <c r="N103" s="12"/>
      <c r="O103" s="12"/>
      <c r="P103" s="2">
        <v>1</v>
      </c>
      <c r="Q103" s="12"/>
      <c r="R103" s="12"/>
    </row>
    <row r="104" spans="1:18" x14ac:dyDescent="0.2">
      <c r="A104" s="1" t="s">
        <v>73</v>
      </c>
      <c r="B104" s="17">
        <v>12</v>
      </c>
      <c r="C104" s="17" t="s">
        <v>37</v>
      </c>
      <c r="D104" s="17">
        <v>9</v>
      </c>
      <c r="E104" s="17">
        <v>23</v>
      </c>
      <c r="F104" s="17">
        <v>20</v>
      </c>
      <c r="G104" s="17">
        <v>1109</v>
      </c>
      <c r="H104" s="17">
        <v>1119</v>
      </c>
      <c r="I104" s="17">
        <v>90</v>
      </c>
      <c r="J104" s="17">
        <v>0</v>
      </c>
      <c r="K104" s="17">
        <v>0</v>
      </c>
      <c r="L104" s="20" t="s">
        <v>76</v>
      </c>
      <c r="M104" s="2">
        <v>1</v>
      </c>
      <c r="N104" s="12"/>
      <c r="O104" s="12"/>
      <c r="P104" s="2">
        <v>1</v>
      </c>
      <c r="Q104" s="12"/>
      <c r="R104" s="12"/>
    </row>
    <row r="105" spans="1:18" x14ac:dyDescent="0.2">
      <c r="A105" s="1" t="s">
        <v>73</v>
      </c>
      <c r="B105" s="17">
        <v>12</v>
      </c>
      <c r="C105" s="17" t="s">
        <v>37</v>
      </c>
      <c r="D105" s="17">
        <v>9</v>
      </c>
      <c r="E105" s="17">
        <v>23</v>
      </c>
      <c r="F105" s="17">
        <v>20</v>
      </c>
      <c r="G105" s="17">
        <v>1109</v>
      </c>
      <c r="H105" s="17">
        <v>1119</v>
      </c>
      <c r="I105" s="17">
        <v>90</v>
      </c>
      <c r="J105" s="17">
        <v>0</v>
      </c>
      <c r="K105" s="17">
        <v>0</v>
      </c>
      <c r="L105" s="20" t="s">
        <v>76</v>
      </c>
      <c r="M105" s="2">
        <v>1</v>
      </c>
      <c r="N105" s="12"/>
      <c r="O105" s="12"/>
      <c r="P105" s="2">
        <v>1</v>
      </c>
      <c r="Q105" s="12"/>
      <c r="R105" s="12"/>
    </row>
    <row r="106" spans="1:18" x14ac:dyDescent="0.2">
      <c r="A106" s="1" t="s">
        <v>73</v>
      </c>
      <c r="B106" s="17">
        <v>12</v>
      </c>
      <c r="C106" s="17" t="s">
        <v>37</v>
      </c>
      <c r="D106" s="17">
        <v>9</v>
      </c>
      <c r="E106" s="17">
        <v>23</v>
      </c>
      <c r="F106" s="17">
        <v>20</v>
      </c>
      <c r="G106" s="17">
        <v>1109</v>
      </c>
      <c r="H106" s="17">
        <v>1119</v>
      </c>
      <c r="I106" s="17">
        <v>90</v>
      </c>
      <c r="J106" s="17">
        <v>0</v>
      </c>
      <c r="K106" s="17">
        <v>0</v>
      </c>
      <c r="L106" s="20" t="s">
        <v>76</v>
      </c>
      <c r="M106" s="2">
        <v>1</v>
      </c>
      <c r="N106" s="12"/>
      <c r="O106" s="12"/>
      <c r="P106" s="2">
        <v>1</v>
      </c>
      <c r="Q106" s="12"/>
      <c r="R106" s="12"/>
    </row>
    <row r="107" spans="1:18" x14ac:dyDescent="0.2">
      <c r="A107" s="1" t="s">
        <v>73</v>
      </c>
      <c r="B107" s="17">
        <v>12</v>
      </c>
      <c r="C107" s="17" t="s">
        <v>37</v>
      </c>
      <c r="D107" s="17">
        <v>9</v>
      </c>
      <c r="E107" s="17">
        <v>23</v>
      </c>
      <c r="F107" s="17">
        <v>20</v>
      </c>
      <c r="G107" s="17">
        <v>1109</v>
      </c>
      <c r="H107" s="17">
        <v>1119</v>
      </c>
      <c r="I107" s="17">
        <v>90</v>
      </c>
      <c r="J107" s="17">
        <v>0</v>
      </c>
      <c r="K107" s="17">
        <v>0</v>
      </c>
      <c r="L107" s="20" t="s">
        <v>76</v>
      </c>
      <c r="M107" s="2">
        <v>1</v>
      </c>
      <c r="N107" s="12"/>
      <c r="O107" s="12"/>
      <c r="P107" s="2">
        <v>1</v>
      </c>
      <c r="Q107" s="12"/>
      <c r="R107" s="12"/>
    </row>
    <row r="108" spans="1:18" x14ac:dyDescent="0.2">
      <c r="A108" s="1" t="s">
        <v>73</v>
      </c>
      <c r="B108" s="17">
        <v>12</v>
      </c>
      <c r="C108" s="17" t="s">
        <v>37</v>
      </c>
      <c r="D108" s="17">
        <v>9</v>
      </c>
      <c r="E108" s="17">
        <v>23</v>
      </c>
      <c r="F108" s="17">
        <v>20</v>
      </c>
      <c r="G108" s="17">
        <v>1109</v>
      </c>
      <c r="H108" s="17">
        <v>1119</v>
      </c>
      <c r="I108" s="17">
        <v>90</v>
      </c>
      <c r="J108" s="17">
        <v>0</v>
      </c>
      <c r="K108" s="17">
        <v>0</v>
      </c>
      <c r="L108" s="20" t="s">
        <v>76</v>
      </c>
      <c r="M108" s="2">
        <v>1</v>
      </c>
      <c r="N108" s="12"/>
      <c r="O108" s="12"/>
      <c r="P108" s="2">
        <v>1</v>
      </c>
      <c r="Q108" s="12"/>
      <c r="R108" s="12"/>
    </row>
    <row r="109" spans="1:18" x14ac:dyDescent="0.2">
      <c r="A109" s="1" t="s">
        <v>73</v>
      </c>
      <c r="B109" s="17">
        <v>12</v>
      </c>
      <c r="C109" s="17" t="s">
        <v>37</v>
      </c>
      <c r="D109" s="17">
        <v>9</v>
      </c>
      <c r="E109" s="17">
        <v>23</v>
      </c>
      <c r="F109" s="17">
        <v>20</v>
      </c>
      <c r="G109" s="17">
        <v>1109</v>
      </c>
      <c r="H109" s="17">
        <v>1119</v>
      </c>
      <c r="I109" s="17">
        <v>90</v>
      </c>
      <c r="J109" s="17">
        <v>0</v>
      </c>
      <c r="K109" s="17">
        <v>0</v>
      </c>
      <c r="L109" s="20" t="s">
        <v>76</v>
      </c>
      <c r="M109" s="2">
        <v>1</v>
      </c>
      <c r="N109" s="12"/>
      <c r="O109" s="12"/>
      <c r="P109" s="2">
        <v>1</v>
      </c>
      <c r="Q109" s="12"/>
      <c r="R109" s="12"/>
    </row>
    <row r="110" spans="1:18" x14ac:dyDescent="0.2">
      <c r="A110" s="1" t="s">
        <v>73</v>
      </c>
      <c r="B110" s="17">
        <v>12</v>
      </c>
      <c r="C110" s="17" t="s">
        <v>37</v>
      </c>
      <c r="D110" s="17">
        <v>9</v>
      </c>
      <c r="E110" s="17">
        <v>23</v>
      </c>
      <c r="F110" s="17">
        <v>20</v>
      </c>
      <c r="G110" s="17">
        <v>1109</v>
      </c>
      <c r="H110" s="17">
        <v>1119</v>
      </c>
      <c r="I110" s="17">
        <v>90</v>
      </c>
      <c r="J110" s="17">
        <v>0</v>
      </c>
      <c r="K110" s="17">
        <v>0</v>
      </c>
      <c r="L110" s="20" t="s">
        <v>76</v>
      </c>
      <c r="M110" s="2">
        <v>1</v>
      </c>
      <c r="N110" s="12"/>
      <c r="O110" s="12"/>
      <c r="P110" s="2">
        <v>1</v>
      </c>
      <c r="Q110" s="12"/>
      <c r="R110" s="12"/>
    </row>
    <row r="111" spans="1:18" x14ac:dyDescent="0.2">
      <c r="A111" s="1" t="s">
        <v>73</v>
      </c>
      <c r="B111" s="17">
        <v>12</v>
      </c>
      <c r="C111" s="17" t="s">
        <v>37</v>
      </c>
      <c r="D111" s="17">
        <v>9</v>
      </c>
      <c r="E111" s="17">
        <v>23</v>
      </c>
      <c r="F111" s="17">
        <v>20</v>
      </c>
      <c r="G111" s="17">
        <v>1109</v>
      </c>
      <c r="H111" s="17">
        <v>1119</v>
      </c>
      <c r="I111" s="17">
        <v>90</v>
      </c>
      <c r="J111" s="17">
        <v>0</v>
      </c>
      <c r="K111" s="17">
        <v>0</v>
      </c>
      <c r="L111" s="20" t="s">
        <v>76</v>
      </c>
      <c r="M111" s="2">
        <v>1</v>
      </c>
      <c r="N111" s="12"/>
      <c r="O111" s="12"/>
      <c r="P111" s="2">
        <v>1</v>
      </c>
      <c r="Q111" s="12"/>
      <c r="R111" s="12"/>
    </row>
    <row r="112" spans="1:18" x14ac:dyDescent="0.2">
      <c r="A112" s="1" t="s">
        <v>73</v>
      </c>
      <c r="B112" s="17">
        <v>12</v>
      </c>
      <c r="C112" s="17" t="s">
        <v>37</v>
      </c>
      <c r="D112" s="17">
        <v>9</v>
      </c>
      <c r="E112" s="17">
        <v>23</v>
      </c>
      <c r="F112" s="17">
        <v>20</v>
      </c>
      <c r="G112" s="17">
        <v>1109</v>
      </c>
      <c r="H112" s="17">
        <v>1119</v>
      </c>
      <c r="I112" s="17">
        <v>90</v>
      </c>
      <c r="J112" s="17">
        <v>0</v>
      </c>
      <c r="K112" s="17">
        <v>0</v>
      </c>
      <c r="L112" s="20" t="s">
        <v>76</v>
      </c>
      <c r="M112" s="2">
        <v>1</v>
      </c>
      <c r="N112" s="12"/>
      <c r="O112" s="12"/>
      <c r="P112" s="2">
        <v>1</v>
      </c>
      <c r="Q112" s="12"/>
      <c r="R112" s="12"/>
    </row>
    <row r="113" spans="1:18" x14ac:dyDescent="0.2">
      <c r="A113" s="1" t="s">
        <v>73</v>
      </c>
      <c r="B113" s="17">
        <v>12</v>
      </c>
      <c r="C113" s="17" t="s">
        <v>37</v>
      </c>
      <c r="D113" s="17">
        <v>9</v>
      </c>
      <c r="E113" s="17">
        <v>23</v>
      </c>
      <c r="F113" s="17">
        <v>20</v>
      </c>
      <c r="G113" s="17">
        <v>1109</v>
      </c>
      <c r="H113" s="17">
        <v>1119</v>
      </c>
      <c r="I113" s="17">
        <v>90</v>
      </c>
      <c r="J113" s="17">
        <v>0</v>
      </c>
      <c r="K113" s="17">
        <v>0</v>
      </c>
      <c r="L113" s="20" t="s">
        <v>76</v>
      </c>
      <c r="M113" s="2">
        <v>1</v>
      </c>
      <c r="N113" s="12"/>
      <c r="O113" s="12"/>
      <c r="P113" s="2">
        <v>1</v>
      </c>
      <c r="Q113" s="12"/>
      <c r="R113" s="12"/>
    </row>
    <row r="114" spans="1:18" x14ac:dyDescent="0.2">
      <c r="A114" s="1" t="s">
        <v>73</v>
      </c>
      <c r="B114" s="17">
        <v>12</v>
      </c>
      <c r="C114" s="17" t="s">
        <v>37</v>
      </c>
      <c r="D114" s="17">
        <v>9</v>
      </c>
      <c r="E114" s="17">
        <v>23</v>
      </c>
      <c r="F114" s="17">
        <v>20</v>
      </c>
      <c r="G114" s="17">
        <v>1109</v>
      </c>
      <c r="H114" s="17">
        <v>1119</v>
      </c>
      <c r="I114" s="17">
        <v>90</v>
      </c>
      <c r="J114" s="17">
        <v>0</v>
      </c>
      <c r="K114" s="17">
        <v>0</v>
      </c>
      <c r="L114" s="20" t="s">
        <v>76</v>
      </c>
      <c r="M114" s="2">
        <v>1</v>
      </c>
      <c r="N114" s="12"/>
      <c r="O114" s="12"/>
      <c r="P114" s="2">
        <v>1</v>
      </c>
      <c r="Q114" s="12"/>
      <c r="R114" s="12"/>
    </row>
    <row r="115" spans="1:18" x14ac:dyDescent="0.2">
      <c r="A115" s="1" t="s">
        <v>73</v>
      </c>
      <c r="B115" s="17">
        <v>12</v>
      </c>
      <c r="C115" s="17" t="s">
        <v>37</v>
      </c>
      <c r="D115" s="17">
        <v>9</v>
      </c>
      <c r="E115" s="17">
        <v>23</v>
      </c>
      <c r="F115" s="17">
        <v>20</v>
      </c>
      <c r="G115" s="17">
        <v>1109</v>
      </c>
      <c r="H115" s="17">
        <v>1119</v>
      </c>
      <c r="I115" s="17">
        <v>90</v>
      </c>
      <c r="J115" s="17">
        <v>0</v>
      </c>
      <c r="K115" s="17">
        <v>0</v>
      </c>
      <c r="L115" s="20" t="s">
        <v>76</v>
      </c>
      <c r="M115" s="2">
        <v>1</v>
      </c>
      <c r="N115" s="12"/>
      <c r="O115" s="12"/>
      <c r="P115" s="2">
        <v>1</v>
      </c>
      <c r="Q115" s="12"/>
      <c r="R115" s="12"/>
    </row>
    <row r="116" spans="1:18" x14ac:dyDescent="0.2">
      <c r="A116" s="1" t="s">
        <v>73</v>
      </c>
      <c r="B116" s="17">
        <v>12</v>
      </c>
      <c r="C116" s="17" t="s">
        <v>37</v>
      </c>
      <c r="D116" s="17">
        <v>9</v>
      </c>
      <c r="E116" s="17">
        <v>23</v>
      </c>
      <c r="F116" s="17">
        <v>20</v>
      </c>
      <c r="G116" s="17">
        <v>1109</v>
      </c>
      <c r="H116" s="17">
        <v>1119</v>
      </c>
      <c r="I116" s="17">
        <v>90</v>
      </c>
      <c r="J116" s="17">
        <v>0</v>
      </c>
      <c r="K116" s="17">
        <v>0</v>
      </c>
      <c r="L116" s="20" t="s">
        <v>76</v>
      </c>
      <c r="M116" s="2">
        <v>1</v>
      </c>
      <c r="N116" s="12"/>
      <c r="O116" s="12"/>
      <c r="P116" s="2">
        <v>1</v>
      </c>
      <c r="Q116" s="12"/>
      <c r="R116" s="12"/>
    </row>
    <row r="117" spans="1:18" x14ac:dyDescent="0.2">
      <c r="A117" s="1" t="s">
        <v>73</v>
      </c>
      <c r="B117" s="17">
        <v>12</v>
      </c>
      <c r="C117" s="17" t="s">
        <v>37</v>
      </c>
      <c r="D117" s="17">
        <v>9</v>
      </c>
      <c r="E117" s="17">
        <v>23</v>
      </c>
      <c r="F117" s="17">
        <v>20</v>
      </c>
      <c r="G117" s="17">
        <v>1109</v>
      </c>
      <c r="H117" s="17">
        <v>1119</v>
      </c>
      <c r="I117" s="17">
        <v>90</v>
      </c>
      <c r="J117" s="17">
        <v>0</v>
      </c>
      <c r="K117" s="17">
        <v>0</v>
      </c>
      <c r="L117" s="20" t="s">
        <v>76</v>
      </c>
      <c r="M117" s="2">
        <v>1</v>
      </c>
      <c r="N117" s="12"/>
      <c r="O117" s="12"/>
      <c r="P117" s="2">
        <v>1</v>
      </c>
      <c r="Q117" s="12"/>
      <c r="R117" s="12"/>
    </row>
    <row r="118" spans="1:18" x14ac:dyDescent="0.2">
      <c r="A118" s="1" t="s">
        <v>73</v>
      </c>
      <c r="B118" s="17">
        <v>12</v>
      </c>
      <c r="C118" s="17" t="s">
        <v>37</v>
      </c>
      <c r="D118" s="17">
        <v>9</v>
      </c>
      <c r="E118" s="17">
        <v>23</v>
      </c>
      <c r="F118" s="17">
        <v>20</v>
      </c>
      <c r="G118" s="17">
        <v>1109</v>
      </c>
      <c r="H118" s="17">
        <v>1119</v>
      </c>
      <c r="I118" s="17">
        <v>90</v>
      </c>
      <c r="J118" s="17">
        <v>0</v>
      </c>
      <c r="K118" s="17">
        <v>0</v>
      </c>
      <c r="L118" s="20" t="s">
        <v>76</v>
      </c>
      <c r="M118" s="2">
        <v>1</v>
      </c>
      <c r="N118" s="12"/>
      <c r="O118" s="12"/>
      <c r="P118" s="2">
        <v>1</v>
      </c>
      <c r="Q118" s="12"/>
      <c r="R118" s="12"/>
    </row>
    <row r="119" spans="1:18" x14ac:dyDescent="0.2">
      <c r="A119" s="1" t="s">
        <v>73</v>
      </c>
      <c r="B119" s="17">
        <v>12</v>
      </c>
      <c r="C119" s="17" t="s">
        <v>37</v>
      </c>
      <c r="D119" s="17">
        <v>9</v>
      </c>
      <c r="E119" s="17">
        <v>23</v>
      </c>
      <c r="F119" s="17">
        <v>20</v>
      </c>
      <c r="G119" s="17">
        <v>1109</v>
      </c>
      <c r="H119" s="17">
        <v>1119</v>
      </c>
      <c r="I119" s="17">
        <v>90</v>
      </c>
      <c r="J119" s="17">
        <v>0</v>
      </c>
      <c r="K119" s="17">
        <v>0</v>
      </c>
      <c r="L119" s="20" t="s">
        <v>76</v>
      </c>
      <c r="M119" s="2">
        <v>1</v>
      </c>
      <c r="N119" s="12"/>
      <c r="O119" s="12"/>
      <c r="P119" s="2">
        <v>1</v>
      </c>
      <c r="Q119" s="12"/>
      <c r="R119" s="12"/>
    </row>
    <row r="120" spans="1:18" x14ac:dyDescent="0.2">
      <c r="A120" s="1" t="s">
        <v>73</v>
      </c>
      <c r="B120" s="17">
        <v>12</v>
      </c>
      <c r="C120" s="17" t="s">
        <v>37</v>
      </c>
      <c r="D120" s="17">
        <v>9</v>
      </c>
      <c r="E120" s="17">
        <v>23</v>
      </c>
      <c r="F120" s="17">
        <v>20</v>
      </c>
      <c r="G120" s="17">
        <v>1109</v>
      </c>
      <c r="H120" s="17">
        <v>1119</v>
      </c>
      <c r="I120" s="17">
        <v>90</v>
      </c>
      <c r="J120" s="17">
        <v>0</v>
      </c>
      <c r="K120" s="17">
        <v>0</v>
      </c>
      <c r="L120" s="20" t="s">
        <v>76</v>
      </c>
      <c r="M120" s="2">
        <v>1</v>
      </c>
      <c r="N120" s="12"/>
      <c r="O120" s="12"/>
      <c r="P120" s="2">
        <v>1</v>
      </c>
      <c r="Q120" s="12"/>
      <c r="R120" s="12"/>
    </row>
    <row r="121" spans="1:18" x14ac:dyDescent="0.2">
      <c r="A121" s="1" t="s">
        <v>73</v>
      </c>
      <c r="B121" s="17">
        <v>12</v>
      </c>
      <c r="C121" s="17" t="s">
        <v>37</v>
      </c>
      <c r="D121" s="17">
        <v>9</v>
      </c>
      <c r="E121" s="17">
        <v>23</v>
      </c>
      <c r="F121" s="17">
        <v>20</v>
      </c>
      <c r="G121" s="17">
        <v>1109</v>
      </c>
      <c r="H121" s="17">
        <v>1119</v>
      </c>
      <c r="I121" s="17">
        <v>90</v>
      </c>
      <c r="J121" s="17">
        <v>0</v>
      </c>
      <c r="K121" s="17">
        <v>0</v>
      </c>
      <c r="L121" s="20" t="s">
        <v>76</v>
      </c>
      <c r="M121" s="2">
        <v>1</v>
      </c>
      <c r="N121" s="12"/>
      <c r="O121" s="12"/>
      <c r="P121" s="2">
        <v>1</v>
      </c>
      <c r="Q121" s="12"/>
      <c r="R121" s="12"/>
    </row>
    <row r="122" spans="1:18" x14ac:dyDescent="0.2">
      <c r="A122" s="1" t="s">
        <v>73</v>
      </c>
      <c r="B122" s="17">
        <v>12</v>
      </c>
      <c r="C122" s="17" t="s">
        <v>37</v>
      </c>
      <c r="D122" s="17">
        <v>9</v>
      </c>
      <c r="E122" s="17">
        <v>23</v>
      </c>
      <c r="F122" s="17">
        <v>20</v>
      </c>
      <c r="G122" s="17">
        <v>1109</v>
      </c>
      <c r="H122" s="17">
        <v>1119</v>
      </c>
      <c r="I122" s="17">
        <v>90</v>
      </c>
      <c r="J122" s="17">
        <v>0</v>
      </c>
      <c r="K122" s="17">
        <v>0</v>
      </c>
      <c r="L122" s="20" t="s">
        <v>76</v>
      </c>
      <c r="M122" s="2">
        <v>1</v>
      </c>
      <c r="N122" s="12"/>
      <c r="O122" s="12"/>
      <c r="P122" s="2">
        <v>1</v>
      </c>
      <c r="Q122" s="12"/>
      <c r="R122" s="12"/>
    </row>
    <row r="123" spans="1:18" x14ac:dyDescent="0.2">
      <c r="A123" s="1" t="s">
        <v>73</v>
      </c>
      <c r="B123" s="17">
        <v>12</v>
      </c>
      <c r="C123" s="17" t="s">
        <v>37</v>
      </c>
      <c r="D123" s="17">
        <v>9</v>
      </c>
      <c r="E123" s="17">
        <v>23</v>
      </c>
      <c r="F123" s="17">
        <v>20</v>
      </c>
      <c r="G123" s="17">
        <v>1109</v>
      </c>
      <c r="H123" s="17">
        <v>1119</v>
      </c>
      <c r="I123" s="17">
        <v>90</v>
      </c>
      <c r="J123" s="17">
        <v>0</v>
      </c>
      <c r="K123" s="17">
        <v>0</v>
      </c>
      <c r="L123" s="20" t="s">
        <v>76</v>
      </c>
      <c r="M123" s="2">
        <v>1</v>
      </c>
      <c r="N123" s="12"/>
      <c r="O123" s="12"/>
      <c r="P123" s="2">
        <v>1</v>
      </c>
      <c r="Q123" s="12"/>
      <c r="R123" s="12"/>
    </row>
    <row r="124" spans="1:18" x14ac:dyDescent="0.2">
      <c r="A124" s="1" t="s">
        <v>73</v>
      </c>
      <c r="B124" s="17">
        <v>12</v>
      </c>
      <c r="C124" s="17" t="s">
        <v>37</v>
      </c>
      <c r="D124" s="17">
        <v>9</v>
      </c>
      <c r="E124" s="17">
        <v>23</v>
      </c>
      <c r="F124" s="17">
        <v>20</v>
      </c>
      <c r="G124" s="17">
        <v>1109</v>
      </c>
      <c r="H124" s="17">
        <v>1119</v>
      </c>
      <c r="I124" s="17">
        <v>90</v>
      </c>
      <c r="J124" s="17">
        <v>0</v>
      </c>
      <c r="K124" s="17">
        <v>0</v>
      </c>
      <c r="L124" s="20" t="s">
        <v>76</v>
      </c>
      <c r="M124" s="2">
        <v>1</v>
      </c>
      <c r="N124" s="12"/>
      <c r="O124" s="12"/>
      <c r="P124" s="2">
        <v>1</v>
      </c>
      <c r="Q124" s="12"/>
      <c r="R124" s="12"/>
    </row>
    <row r="125" spans="1:18" x14ac:dyDescent="0.2">
      <c r="A125" s="1" t="s">
        <v>73</v>
      </c>
      <c r="B125" s="17">
        <v>12</v>
      </c>
      <c r="C125" s="17" t="s">
        <v>37</v>
      </c>
      <c r="D125" s="17">
        <v>9</v>
      </c>
      <c r="E125" s="17">
        <v>23</v>
      </c>
      <c r="F125" s="17">
        <v>20</v>
      </c>
      <c r="G125" s="17">
        <v>1109</v>
      </c>
      <c r="H125" s="17">
        <v>1119</v>
      </c>
      <c r="I125" s="17">
        <v>90</v>
      </c>
      <c r="J125" s="17">
        <v>0</v>
      </c>
      <c r="K125" s="17">
        <v>0</v>
      </c>
      <c r="L125" s="20" t="s">
        <v>76</v>
      </c>
      <c r="M125" s="2">
        <v>1</v>
      </c>
      <c r="N125" s="12"/>
      <c r="O125" s="12"/>
      <c r="P125" s="2">
        <v>1</v>
      </c>
      <c r="Q125" s="12"/>
      <c r="R125" s="12"/>
    </row>
    <row r="126" spans="1:18" x14ac:dyDescent="0.2">
      <c r="A126" s="1" t="s">
        <v>73</v>
      </c>
      <c r="B126" s="17">
        <v>12</v>
      </c>
      <c r="C126" s="17" t="s">
        <v>37</v>
      </c>
      <c r="D126" s="17">
        <v>9</v>
      </c>
      <c r="E126" s="17">
        <v>23</v>
      </c>
      <c r="F126" s="17">
        <v>20</v>
      </c>
      <c r="G126" s="17">
        <v>1109</v>
      </c>
      <c r="H126" s="17">
        <v>1119</v>
      </c>
      <c r="I126" s="17">
        <v>90</v>
      </c>
      <c r="J126" s="17">
        <v>0</v>
      </c>
      <c r="K126" s="17">
        <v>0</v>
      </c>
      <c r="L126" s="20" t="s">
        <v>76</v>
      </c>
      <c r="M126" s="2">
        <v>1</v>
      </c>
      <c r="N126" s="12"/>
      <c r="O126" s="12"/>
      <c r="P126" s="2">
        <v>1</v>
      </c>
      <c r="Q126" s="12"/>
      <c r="R126" s="12"/>
    </row>
    <row r="127" spans="1:18" x14ac:dyDescent="0.2">
      <c r="A127" s="1" t="s">
        <v>73</v>
      </c>
      <c r="B127" s="17">
        <v>12</v>
      </c>
      <c r="C127" s="17" t="s">
        <v>37</v>
      </c>
      <c r="D127" s="17">
        <v>9</v>
      </c>
      <c r="E127" s="17">
        <v>23</v>
      </c>
      <c r="F127" s="17">
        <v>20</v>
      </c>
      <c r="G127" s="17">
        <v>1109</v>
      </c>
      <c r="H127" s="17">
        <v>1119</v>
      </c>
      <c r="I127" s="17">
        <v>90</v>
      </c>
      <c r="J127" s="17">
        <v>0</v>
      </c>
      <c r="K127" s="17">
        <v>0</v>
      </c>
      <c r="L127" s="20" t="s">
        <v>76</v>
      </c>
      <c r="M127" s="2">
        <v>1</v>
      </c>
      <c r="N127" s="12"/>
      <c r="O127" s="12"/>
      <c r="P127" s="2">
        <v>1</v>
      </c>
      <c r="Q127" s="12"/>
      <c r="R127" s="12"/>
    </row>
    <row r="128" spans="1:18" x14ac:dyDescent="0.2">
      <c r="A128" s="1" t="s">
        <v>73</v>
      </c>
      <c r="B128" s="17">
        <v>12</v>
      </c>
      <c r="C128" s="17" t="s">
        <v>37</v>
      </c>
      <c r="D128" s="17">
        <v>9</v>
      </c>
      <c r="E128" s="17">
        <v>23</v>
      </c>
      <c r="F128" s="17">
        <v>20</v>
      </c>
      <c r="G128" s="17">
        <v>1109</v>
      </c>
      <c r="H128" s="17">
        <v>1119</v>
      </c>
      <c r="I128" s="17">
        <v>90</v>
      </c>
      <c r="J128" s="17">
        <v>0</v>
      </c>
      <c r="K128" s="17">
        <v>0</v>
      </c>
      <c r="L128" s="20" t="s">
        <v>76</v>
      </c>
      <c r="M128" s="2">
        <v>1</v>
      </c>
      <c r="N128" s="12"/>
      <c r="O128" s="12"/>
      <c r="P128" s="2">
        <v>1</v>
      </c>
      <c r="Q128" s="12"/>
      <c r="R128" s="12"/>
    </row>
    <row r="129" spans="1:18" x14ac:dyDescent="0.2">
      <c r="A129" s="1" t="s">
        <v>73</v>
      </c>
      <c r="B129" s="17">
        <v>12</v>
      </c>
      <c r="C129" s="17" t="s">
        <v>37</v>
      </c>
      <c r="D129" s="17">
        <v>9</v>
      </c>
      <c r="E129" s="17">
        <v>23</v>
      </c>
      <c r="F129" s="17">
        <v>20</v>
      </c>
      <c r="G129" s="17">
        <v>1109</v>
      </c>
      <c r="H129" s="17">
        <v>1119</v>
      </c>
      <c r="I129" s="17">
        <v>90</v>
      </c>
      <c r="J129" s="17">
        <v>0</v>
      </c>
      <c r="K129" s="17">
        <v>0</v>
      </c>
      <c r="L129" s="20" t="s">
        <v>76</v>
      </c>
      <c r="M129" s="2">
        <v>1</v>
      </c>
      <c r="N129" s="12"/>
      <c r="O129" s="12"/>
      <c r="P129" s="2">
        <v>1</v>
      </c>
      <c r="Q129" s="12"/>
      <c r="R129" s="12"/>
    </row>
    <row r="130" spans="1:18" x14ac:dyDescent="0.2">
      <c r="A130" s="1" t="s">
        <v>73</v>
      </c>
      <c r="B130" s="17">
        <v>12</v>
      </c>
      <c r="C130" s="17" t="s">
        <v>37</v>
      </c>
      <c r="D130" s="17">
        <v>9</v>
      </c>
      <c r="E130" s="17">
        <v>23</v>
      </c>
      <c r="F130" s="17">
        <v>20</v>
      </c>
      <c r="G130" s="17">
        <v>1109</v>
      </c>
      <c r="H130" s="17">
        <v>1119</v>
      </c>
      <c r="I130" s="17">
        <v>90</v>
      </c>
      <c r="J130" s="17">
        <v>0</v>
      </c>
      <c r="K130" s="17">
        <v>0</v>
      </c>
      <c r="L130" s="20" t="s">
        <v>76</v>
      </c>
      <c r="M130" s="2">
        <v>1</v>
      </c>
      <c r="N130" s="12"/>
      <c r="O130" s="12"/>
      <c r="P130" s="2">
        <v>1</v>
      </c>
      <c r="Q130" s="12"/>
      <c r="R130" s="12"/>
    </row>
    <row r="131" spans="1:18" x14ac:dyDescent="0.2">
      <c r="A131" s="1" t="s">
        <v>75</v>
      </c>
      <c r="B131" s="17">
        <v>13</v>
      </c>
      <c r="C131" s="17" t="s">
        <v>37</v>
      </c>
      <c r="D131" s="17">
        <v>9</v>
      </c>
      <c r="E131" s="17">
        <v>23</v>
      </c>
      <c r="F131" s="17">
        <v>20</v>
      </c>
      <c r="G131" s="17">
        <v>1128</v>
      </c>
      <c r="H131" s="17">
        <v>1138</v>
      </c>
      <c r="I131" s="17">
        <v>90</v>
      </c>
      <c r="J131" s="17">
        <v>0</v>
      </c>
      <c r="K131" s="17">
        <v>0</v>
      </c>
      <c r="L131" s="20" t="s">
        <v>48</v>
      </c>
      <c r="M131" s="2">
        <v>1</v>
      </c>
      <c r="N131" s="24">
        <v>1</v>
      </c>
      <c r="O131" s="12"/>
      <c r="Q131" s="12"/>
      <c r="R131" s="12"/>
    </row>
    <row r="132" spans="1:18" x14ac:dyDescent="0.2">
      <c r="A132" s="1" t="s">
        <v>75</v>
      </c>
      <c r="B132" s="17">
        <v>13</v>
      </c>
      <c r="C132" s="17" t="s">
        <v>37</v>
      </c>
      <c r="D132" s="17">
        <v>9</v>
      </c>
      <c r="E132" s="17">
        <v>23</v>
      </c>
      <c r="F132" s="17">
        <v>20</v>
      </c>
      <c r="G132" s="17">
        <v>1128</v>
      </c>
      <c r="H132" s="17">
        <v>1138</v>
      </c>
      <c r="I132" s="17">
        <v>90</v>
      </c>
      <c r="J132" s="17">
        <v>0</v>
      </c>
      <c r="K132" s="17">
        <v>0</v>
      </c>
      <c r="L132" s="20" t="s">
        <v>48</v>
      </c>
      <c r="N132" s="12"/>
      <c r="O132" s="12"/>
      <c r="Q132" s="12">
        <v>1</v>
      </c>
      <c r="R132" s="12"/>
    </row>
    <row r="133" spans="1:18" x14ac:dyDescent="0.2">
      <c r="A133" s="1" t="s">
        <v>75</v>
      </c>
      <c r="B133" s="17">
        <v>13</v>
      </c>
      <c r="C133" s="17" t="s">
        <v>37</v>
      </c>
      <c r="D133" s="17">
        <v>9</v>
      </c>
      <c r="E133" s="17">
        <v>23</v>
      </c>
      <c r="F133" s="17">
        <v>20</v>
      </c>
      <c r="G133" s="17">
        <v>1128</v>
      </c>
      <c r="H133" s="17">
        <v>1138</v>
      </c>
      <c r="I133" s="17">
        <v>90</v>
      </c>
      <c r="J133" s="17">
        <v>0</v>
      </c>
      <c r="K133" s="17">
        <v>0</v>
      </c>
      <c r="L133" s="20" t="s">
        <v>48</v>
      </c>
      <c r="M133" s="2">
        <v>1</v>
      </c>
      <c r="N133" s="12"/>
      <c r="O133" s="12"/>
      <c r="Q133" s="12"/>
      <c r="R133" s="12"/>
    </row>
    <row r="134" spans="1:18" x14ac:dyDescent="0.2">
      <c r="A134" s="1" t="s">
        <v>36</v>
      </c>
      <c r="B134" s="17">
        <v>14</v>
      </c>
      <c r="C134" s="17" t="s">
        <v>37</v>
      </c>
      <c r="D134" s="17">
        <v>9</v>
      </c>
      <c r="E134" s="17">
        <v>24</v>
      </c>
      <c r="F134" s="17">
        <v>20</v>
      </c>
      <c r="G134" s="17">
        <v>625</v>
      </c>
      <c r="H134" s="17">
        <v>635</v>
      </c>
      <c r="I134" s="17">
        <v>90</v>
      </c>
      <c r="J134" s="17">
        <v>0</v>
      </c>
      <c r="K134" s="17">
        <v>0</v>
      </c>
      <c r="L134" s="20" t="s">
        <v>52</v>
      </c>
      <c r="N134" s="12"/>
      <c r="O134" s="12"/>
      <c r="P134" s="2">
        <v>1</v>
      </c>
      <c r="Q134" s="12"/>
      <c r="R134" s="12"/>
    </row>
    <row r="135" spans="1:18" x14ac:dyDescent="0.2">
      <c r="A135" s="1" t="s">
        <v>36</v>
      </c>
      <c r="B135" s="17">
        <v>14</v>
      </c>
      <c r="C135" s="17" t="s">
        <v>37</v>
      </c>
      <c r="D135" s="17">
        <v>9</v>
      </c>
      <c r="E135" s="17">
        <v>24</v>
      </c>
      <c r="F135" s="17">
        <v>20</v>
      </c>
      <c r="G135" s="17">
        <v>625</v>
      </c>
      <c r="H135" s="17">
        <v>635</v>
      </c>
      <c r="I135" s="17">
        <v>90</v>
      </c>
      <c r="J135" s="17">
        <v>0</v>
      </c>
      <c r="K135" s="17">
        <v>0</v>
      </c>
      <c r="L135" s="20" t="s">
        <v>49</v>
      </c>
      <c r="N135" s="12"/>
      <c r="O135" s="12"/>
      <c r="P135" s="2">
        <v>1</v>
      </c>
      <c r="Q135" s="12"/>
      <c r="R135" s="12"/>
    </row>
    <row r="136" spans="1:18" x14ac:dyDescent="0.2">
      <c r="A136" s="1" t="s">
        <v>36</v>
      </c>
      <c r="B136" s="17">
        <v>14</v>
      </c>
      <c r="C136" s="17" t="s">
        <v>37</v>
      </c>
      <c r="D136" s="17">
        <v>9</v>
      </c>
      <c r="E136" s="17">
        <v>24</v>
      </c>
      <c r="F136" s="17">
        <v>20</v>
      </c>
      <c r="G136" s="17">
        <v>625</v>
      </c>
      <c r="H136" s="17">
        <v>635</v>
      </c>
      <c r="I136" s="17">
        <v>90</v>
      </c>
      <c r="J136" s="17">
        <v>0</v>
      </c>
      <c r="K136" s="17">
        <v>0</v>
      </c>
      <c r="L136" s="20" t="s">
        <v>48</v>
      </c>
      <c r="M136" s="2">
        <v>1</v>
      </c>
      <c r="N136" s="12"/>
      <c r="O136" s="12"/>
      <c r="Q136" s="12"/>
      <c r="R136" s="12"/>
    </row>
    <row r="137" spans="1:18" x14ac:dyDescent="0.2">
      <c r="A137" s="1" t="s">
        <v>36</v>
      </c>
      <c r="B137" s="17">
        <v>14</v>
      </c>
      <c r="C137" s="17" t="s">
        <v>37</v>
      </c>
      <c r="D137" s="17">
        <v>9</v>
      </c>
      <c r="E137" s="17">
        <v>24</v>
      </c>
      <c r="F137" s="17">
        <v>20</v>
      </c>
      <c r="G137" s="17">
        <v>625</v>
      </c>
      <c r="H137" s="17">
        <v>635</v>
      </c>
      <c r="I137" s="17">
        <v>90</v>
      </c>
      <c r="J137" s="17">
        <v>0</v>
      </c>
      <c r="K137" s="17">
        <v>0</v>
      </c>
      <c r="L137" s="20" t="s">
        <v>48</v>
      </c>
      <c r="M137" s="2">
        <v>1</v>
      </c>
      <c r="N137" s="12"/>
      <c r="O137" s="12"/>
      <c r="Q137" s="12"/>
      <c r="R137" s="12"/>
    </row>
    <row r="138" spans="1:18" x14ac:dyDescent="0.2">
      <c r="A138" s="1" t="s">
        <v>36</v>
      </c>
      <c r="B138" s="17">
        <v>14</v>
      </c>
      <c r="C138" s="17" t="s">
        <v>37</v>
      </c>
      <c r="D138" s="17">
        <v>9</v>
      </c>
      <c r="E138" s="17">
        <v>24</v>
      </c>
      <c r="F138" s="17">
        <v>20</v>
      </c>
      <c r="G138" s="17">
        <v>625</v>
      </c>
      <c r="H138" s="17">
        <v>635</v>
      </c>
      <c r="I138" s="17">
        <v>90</v>
      </c>
      <c r="J138" s="17">
        <v>0</v>
      </c>
      <c r="K138" s="17">
        <v>0</v>
      </c>
      <c r="L138" s="20" t="s">
        <v>52</v>
      </c>
      <c r="N138" s="12">
        <v>1</v>
      </c>
      <c r="O138" s="12">
        <v>1</v>
      </c>
      <c r="Q138" s="12"/>
      <c r="R138" s="12"/>
    </row>
    <row r="139" spans="1:18" x14ac:dyDescent="0.2">
      <c r="A139" s="1" t="s">
        <v>36</v>
      </c>
      <c r="B139" s="17">
        <v>14</v>
      </c>
      <c r="C139" s="17" t="s">
        <v>37</v>
      </c>
      <c r="D139" s="17">
        <v>9</v>
      </c>
      <c r="E139" s="17">
        <v>24</v>
      </c>
      <c r="F139" s="17">
        <v>20</v>
      </c>
      <c r="G139" s="17">
        <v>625</v>
      </c>
      <c r="H139" s="17">
        <v>635</v>
      </c>
      <c r="I139" s="17">
        <v>90</v>
      </c>
      <c r="J139" s="17">
        <v>0</v>
      </c>
      <c r="K139" s="17">
        <v>0</v>
      </c>
      <c r="L139" s="20" t="s">
        <v>48</v>
      </c>
      <c r="N139" s="12">
        <v>1</v>
      </c>
      <c r="O139" s="12"/>
      <c r="Q139" s="12"/>
      <c r="R139" s="12"/>
    </row>
    <row r="140" spans="1:18" x14ac:dyDescent="0.2">
      <c r="A140" s="1" t="s">
        <v>36</v>
      </c>
      <c r="B140" s="17">
        <v>14</v>
      </c>
      <c r="C140" s="17" t="s">
        <v>37</v>
      </c>
      <c r="D140" s="17">
        <v>9</v>
      </c>
      <c r="E140" s="17">
        <v>24</v>
      </c>
      <c r="F140" s="17">
        <v>20</v>
      </c>
      <c r="G140" s="17">
        <v>625</v>
      </c>
      <c r="H140" s="17">
        <v>635</v>
      </c>
      <c r="I140" s="17">
        <v>90</v>
      </c>
      <c r="J140" s="17">
        <v>0</v>
      </c>
      <c r="K140" s="17">
        <v>0</v>
      </c>
      <c r="L140" s="20" t="s">
        <v>48</v>
      </c>
      <c r="N140" s="12"/>
      <c r="O140" s="12"/>
      <c r="Q140" s="12">
        <v>1</v>
      </c>
      <c r="R140" s="12"/>
    </row>
    <row r="141" spans="1:18" x14ac:dyDescent="0.2">
      <c r="A141" s="1" t="s">
        <v>36</v>
      </c>
      <c r="B141" s="17">
        <v>14</v>
      </c>
      <c r="C141" s="17" t="s">
        <v>37</v>
      </c>
      <c r="D141" s="17">
        <v>9</v>
      </c>
      <c r="E141" s="17">
        <v>24</v>
      </c>
      <c r="F141" s="17">
        <v>20</v>
      </c>
      <c r="G141" s="17">
        <v>625</v>
      </c>
      <c r="H141" s="17">
        <v>635</v>
      </c>
      <c r="I141" s="17">
        <v>90</v>
      </c>
      <c r="J141" s="17">
        <v>0</v>
      </c>
      <c r="K141" s="17">
        <v>0</v>
      </c>
      <c r="L141" s="20" t="s">
        <v>48</v>
      </c>
      <c r="M141" s="2">
        <v>1</v>
      </c>
      <c r="N141" s="12"/>
      <c r="O141" s="12"/>
      <c r="P141" s="2">
        <v>1</v>
      </c>
      <c r="Q141" s="12"/>
      <c r="R141" s="12"/>
    </row>
    <row r="142" spans="1:18" x14ac:dyDescent="0.2">
      <c r="A142" s="1" t="s">
        <v>36</v>
      </c>
      <c r="B142" s="17">
        <v>14</v>
      </c>
      <c r="C142" s="17" t="s">
        <v>37</v>
      </c>
      <c r="D142" s="17">
        <v>9</v>
      </c>
      <c r="E142" s="17">
        <v>24</v>
      </c>
      <c r="F142" s="17">
        <v>20</v>
      </c>
      <c r="G142" s="17">
        <v>625</v>
      </c>
      <c r="H142" s="17">
        <v>635</v>
      </c>
      <c r="I142" s="17">
        <v>90</v>
      </c>
      <c r="J142" s="17">
        <v>0</v>
      </c>
      <c r="K142" s="17">
        <v>0</v>
      </c>
      <c r="L142" s="20" t="s">
        <v>48</v>
      </c>
      <c r="M142" s="2">
        <v>1</v>
      </c>
      <c r="N142" s="12"/>
      <c r="O142" s="12"/>
      <c r="P142" s="2">
        <v>1</v>
      </c>
      <c r="Q142" s="12"/>
      <c r="R142" s="12"/>
    </row>
    <row r="143" spans="1:18" x14ac:dyDescent="0.2">
      <c r="A143" s="1" t="s">
        <v>36</v>
      </c>
      <c r="B143" s="17">
        <v>15</v>
      </c>
      <c r="C143" s="17" t="s">
        <v>37</v>
      </c>
      <c r="D143" s="17">
        <v>9</v>
      </c>
      <c r="E143" s="17">
        <v>24</v>
      </c>
      <c r="F143" s="17">
        <v>20</v>
      </c>
      <c r="G143" s="17">
        <v>639</v>
      </c>
      <c r="H143" s="17">
        <v>649</v>
      </c>
      <c r="I143" s="17">
        <v>90</v>
      </c>
      <c r="J143" s="17">
        <v>1</v>
      </c>
      <c r="K143" s="17">
        <v>0</v>
      </c>
      <c r="L143" s="20" t="s">
        <v>53</v>
      </c>
      <c r="M143" s="2">
        <v>1</v>
      </c>
      <c r="N143" s="12"/>
      <c r="O143" s="12"/>
      <c r="Q143" s="12"/>
      <c r="R143" s="12"/>
    </row>
    <row r="144" spans="1:18" x14ac:dyDescent="0.2">
      <c r="A144" s="1" t="s">
        <v>38</v>
      </c>
      <c r="B144" s="17">
        <v>15</v>
      </c>
      <c r="C144" s="17" t="s">
        <v>37</v>
      </c>
      <c r="D144" s="17">
        <v>9</v>
      </c>
      <c r="E144" s="17">
        <v>24</v>
      </c>
      <c r="F144" s="17">
        <v>20</v>
      </c>
      <c r="G144" s="17">
        <v>639</v>
      </c>
      <c r="H144" s="17">
        <v>649</v>
      </c>
      <c r="I144" s="17">
        <v>90</v>
      </c>
      <c r="J144" s="17">
        <v>1</v>
      </c>
      <c r="K144" s="17">
        <v>0</v>
      </c>
      <c r="L144" s="20" t="s">
        <v>48</v>
      </c>
      <c r="N144" s="12">
        <v>1</v>
      </c>
      <c r="O144" s="12"/>
      <c r="Q144" s="12"/>
      <c r="R144" s="12"/>
    </row>
    <row r="145" spans="1:18" x14ac:dyDescent="0.2">
      <c r="A145" s="1" t="s">
        <v>38</v>
      </c>
      <c r="B145" s="17">
        <v>15</v>
      </c>
      <c r="C145" s="17" t="s">
        <v>37</v>
      </c>
      <c r="D145" s="17">
        <v>9</v>
      </c>
      <c r="E145" s="17">
        <v>24</v>
      </c>
      <c r="F145" s="17">
        <v>20</v>
      </c>
      <c r="G145" s="17">
        <v>639</v>
      </c>
      <c r="H145" s="17">
        <v>649</v>
      </c>
      <c r="I145" s="17">
        <v>90</v>
      </c>
      <c r="J145" s="17">
        <v>1</v>
      </c>
      <c r="K145" s="17">
        <v>0</v>
      </c>
      <c r="L145" s="20" t="s">
        <v>48</v>
      </c>
      <c r="M145" s="2">
        <v>1</v>
      </c>
      <c r="N145" s="12"/>
      <c r="O145" s="12"/>
      <c r="Q145" s="12"/>
      <c r="R145" s="12"/>
    </row>
    <row r="146" spans="1:18" x14ac:dyDescent="0.2">
      <c r="A146" s="1" t="s">
        <v>38</v>
      </c>
      <c r="B146" s="17">
        <v>15</v>
      </c>
      <c r="C146" s="17" t="s">
        <v>37</v>
      </c>
      <c r="D146" s="17">
        <v>9</v>
      </c>
      <c r="E146" s="17">
        <v>24</v>
      </c>
      <c r="F146" s="17">
        <v>20</v>
      </c>
      <c r="G146" s="17">
        <v>639</v>
      </c>
      <c r="H146" s="17">
        <v>649</v>
      </c>
      <c r="I146" s="17">
        <v>90</v>
      </c>
      <c r="J146" s="17">
        <v>1</v>
      </c>
      <c r="K146" s="17">
        <v>0</v>
      </c>
      <c r="L146" s="20" t="s">
        <v>51</v>
      </c>
      <c r="N146" s="12">
        <v>1</v>
      </c>
      <c r="O146" s="12"/>
      <c r="Q146" s="12"/>
      <c r="R146" s="12"/>
    </row>
    <row r="147" spans="1:18" x14ac:dyDescent="0.2">
      <c r="A147" s="1" t="s">
        <v>38</v>
      </c>
      <c r="B147" s="17">
        <v>15</v>
      </c>
      <c r="C147" s="17" t="s">
        <v>37</v>
      </c>
      <c r="D147" s="17">
        <v>9</v>
      </c>
      <c r="E147" s="17">
        <v>24</v>
      </c>
      <c r="F147" s="17">
        <v>20</v>
      </c>
      <c r="G147" s="17">
        <v>639</v>
      </c>
      <c r="H147" s="17">
        <v>649</v>
      </c>
      <c r="I147" s="17">
        <v>90</v>
      </c>
      <c r="J147" s="17">
        <v>1</v>
      </c>
      <c r="K147" s="17">
        <v>0</v>
      </c>
      <c r="L147" s="20" t="s">
        <v>53</v>
      </c>
      <c r="M147" s="2">
        <v>1</v>
      </c>
      <c r="N147" s="12"/>
      <c r="O147" s="12"/>
      <c r="P147" s="2">
        <v>1</v>
      </c>
      <c r="Q147" s="12"/>
      <c r="R147" s="12"/>
    </row>
    <row r="148" spans="1:18" x14ac:dyDescent="0.2">
      <c r="A148" s="1" t="s">
        <v>38</v>
      </c>
      <c r="B148" s="17">
        <v>15</v>
      </c>
      <c r="C148" s="17" t="s">
        <v>37</v>
      </c>
      <c r="D148" s="17">
        <v>9</v>
      </c>
      <c r="E148" s="17">
        <v>24</v>
      </c>
      <c r="F148" s="17">
        <v>20</v>
      </c>
      <c r="G148" s="17">
        <v>639</v>
      </c>
      <c r="H148" s="17">
        <v>649</v>
      </c>
      <c r="I148" s="17">
        <v>90</v>
      </c>
      <c r="J148" s="17">
        <v>1</v>
      </c>
      <c r="K148" s="17">
        <v>0</v>
      </c>
      <c r="L148" s="20" t="s">
        <v>48</v>
      </c>
      <c r="N148" s="12"/>
      <c r="O148" s="12"/>
      <c r="P148" s="2">
        <v>1</v>
      </c>
      <c r="Q148" s="12"/>
      <c r="R148" s="12"/>
    </row>
    <row r="149" spans="1:18" x14ac:dyDescent="0.2">
      <c r="A149" s="1" t="s">
        <v>38</v>
      </c>
      <c r="B149" s="17">
        <v>15</v>
      </c>
      <c r="C149" s="17" t="s">
        <v>37</v>
      </c>
      <c r="D149" s="17">
        <v>9</v>
      </c>
      <c r="E149" s="17">
        <v>24</v>
      </c>
      <c r="F149" s="17">
        <v>20</v>
      </c>
      <c r="G149" s="17">
        <v>639</v>
      </c>
      <c r="H149" s="17">
        <v>649</v>
      </c>
      <c r="I149" s="17">
        <v>90</v>
      </c>
      <c r="J149" s="17">
        <v>1</v>
      </c>
      <c r="K149" s="17">
        <v>0</v>
      </c>
      <c r="L149" s="20" t="s">
        <v>48</v>
      </c>
      <c r="N149" s="12"/>
      <c r="O149" s="12"/>
      <c r="P149" s="2">
        <v>1</v>
      </c>
      <c r="Q149" s="12"/>
      <c r="R149" s="12"/>
    </row>
    <row r="150" spans="1:18" x14ac:dyDescent="0.2">
      <c r="A150" s="1" t="s">
        <v>38</v>
      </c>
      <c r="B150" s="17">
        <v>15</v>
      </c>
      <c r="C150" s="17" t="s">
        <v>37</v>
      </c>
      <c r="D150" s="17">
        <v>9</v>
      </c>
      <c r="E150" s="17">
        <v>24</v>
      </c>
      <c r="F150" s="17">
        <v>20</v>
      </c>
      <c r="G150" s="17">
        <v>639</v>
      </c>
      <c r="H150" s="17">
        <v>649</v>
      </c>
      <c r="I150" s="17">
        <v>90</v>
      </c>
      <c r="J150" s="17">
        <v>1</v>
      </c>
      <c r="K150" s="17">
        <v>0</v>
      </c>
      <c r="L150" s="20" t="s">
        <v>48</v>
      </c>
      <c r="M150" s="2">
        <v>1</v>
      </c>
      <c r="N150" s="12"/>
      <c r="O150" s="12"/>
      <c r="Q150" s="12"/>
      <c r="R150" s="12"/>
    </row>
    <row r="151" spans="1:18" x14ac:dyDescent="0.2">
      <c r="A151" s="1" t="s">
        <v>38</v>
      </c>
      <c r="B151" s="17">
        <v>15</v>
      </c>
      <c r="C151" s="17" t="s">
        <v>37</v>
      </c>
      <c r="D151" s="17">
        <v>9</v>
      </c>
      <c r="E151" s="17">
        <v>24</v>
      </c>
      <c r="F151" s="17">
        <v>20</v>
      </c>
      <c r="G151" s="17">
        <v>639</v>
      </c>
      <c r="H151" s="17">
        <v>649</v>
      </c>
      <c r="I151" s="17">
        <v>90</v>
      </c>
      <c r="J151" s="17">
        <v>1</v>
      </c>
      <c r="K151" s="17">
        <v>0</v>
      </c>
      <c r="L151" s="20" t="s">
        <v>48</v>
      </c>
      <c r="M151" s="2">
        <v>1</v>
      </c>
      <c r="N151" s="12"/>
      <c r="O151" s="12"/>
      <c r="Q151" s="12"/>
      <c r="R151" s="12"/>
    </row>
    <row r="152" spans="1:18" x14ac:dyDescent="0.2">
      <c r="A152" s="1" t="s">
        <v>38</v>
      </c>
      <c r="B152" s="17">
        <v>15</v>
      </c>
      <c r="C152" s="17" t="s">
        <v>37</v>
      </c>
      <c r="D152" s="17">
        <v>9</v>
      </c>
      <c r="E152" s="17">
        <v>24</v>
      </c>
      <c r="F152" s="17">
        <v>20</v>
      </c>
      <c r="G152" s="17">
        <v>639</v>
      </c>
      <c r="H152" s="17">
        <v>649</v>
      </c>
      <c r="I152" s="17">
        <v>90</v>
      </c>
      <c r="J152" s="17">
        <v>1</v>
      </c>
      <c r="K152" s="17">
        <v>0</v>
      </c>
      <c r="L152" s="20" t="s">
        <v>48</v>
      </c>
      <c r="M152" s="2">
        <v>1</v>
      </c>
      <c r="N152" s="12"/>
      <c r="O152" s="12"/>
      <c r="Q152" s="12"/>
      <c r="R152" s="12"/>
    </row>
    <row r="153" spans="1:18" x14ac:dyDescent="0.2">
      <c r="A153" s="1" t="s">
        <v>38</v>
      </c>
      <c r="B153" s="17">
        <v>15</v>
      </c>
      <c r="C153" s="17" t="s">
        <v>37</v>
      </c>
      <c r="D153" s="17">
        <v>9</v>
      </c>
      <c r="E153" s="17">
        <v>24</v>
      </c>
      <c r="F153" s="17">
        <v>20</v>
      </c>
      <c r="G153" s="17">
        <v>639</v>
      </c>
      <c r="H153" s="17">
        <v>649</v>
      </c>
      <c r="I153" s="17">
        <v>90</v>
      </c>
      <c r="J153" s="17">
        <v>1</v>
      </c>
      <c r="K153" s="17">
        <v>0</v>
      </c>
      <c r="L153" s="20" t="s">
        <v>48</v>
      </c>
      <c r="M153" s="2">
        <v>1</v>
      </c>
      <c r="N153" s="12"/>
      <c r="O153" s="12"/>
      <c r="Q153" s="12"/>
      <c r="R153" s="12"/>
    </row>
    <row r="154" spans="1:18" x14ac:dyDescent="0.2">
      <c r="A154" s="1" t="s">
        <v>38</v>
      </c>
      <c r="B154" s="17">
        <v>15</v>
      </c>
      <c r="C154" s="17" t="s">
        <v>37</v>
      </c>
      <c r="D154" s="17">
        <v>9</v>
      </c>
      <c r="E154" s="17">
        <v>24</v>
      </c>
      <c r="F154" s="17">
        <v>20</v>
      </c>
      <c r="G154" s="17">
        <v>639</v>
      </c>
      <c r="H154" s="17">
        <v>649</v>
      </c>
      <c r="I154" s="17">
        <v>90</v>
      </c>
      <c r="J154" s="17">
        <v>1</v>
      </c>
      <c r="K154" s="17">
        <v>0</v>
      </c>
      <c r="L154" s="20" t="s">
        <v>48</v>
      </c>
      <c r="M154" s="2">
        <v>1</v>
      </c>
      <c r="N154" s="12"/>
      <c r="O154" s="12"/>
      <c r="Q154" s="12"/>
      <c r="R154" s="12"/>
    </row>
    <row r="155" spans="1:18" x14ac:dyDescent="0.2">
      <c r="A155" s="1" t="s">
        <v>39</v>
      </c>
      <c r="B155" s="17">
        <v>16</v>
      </c>
      <c r="C155" s="17" t="s">
        <v>37</v>
      </c>
      <c r="D155" s="17">
        <v>9</v>
      </c>
      <c r="E155" s="17">
        <v>24</v>
      </c>
      <c r="F155" s="17">
        <v>20</v>
      </c>
      <c r="G155" s="17">
        <v>655</v>
      </c>
      <c r="H155" s="17">
        <v>705</v>
      </c>
      <c r="I155" s="17">
        <v>70</v>
      </c>
      <c r="J155" s="17">
        <v>0</v>
      </c>
      <c r="K155" s="17">
        <v>0</v>
      </c>
      <c r="L155" s="20" t="s">
        <v>59</v>
      </c>
      <c r="M155" s="2">
        <v>1</v>
      </c>
      <c r="N155" s="12"/>
      <c r="O155" s="12"/>
      <c r="Q155" s="12"/>
      <c r="R155" s="12"/>
    </row>
    <row r="156" spans="1:18" x14ac:dyDescent="0.2">
      <c r="A156" s="1" t="s">
        <v>39</v>
      </c>
      <c r="B156" s="17">
        <v>16</v>
      </c>
      <c r="C156" s="17" t="s">
        <v>37</v>
      </c>
      <c r="D156" s="17">
        <v>9</v>
      </c>
      <c r="E156" s="17">
        <v>24</v>
      </c>
      <c r="F156" s="17">
        <v>20</v>
      </c>
      <c r="G156" s="17">
        <v>655</v>
      </c>
      <c r="H156" s="17">
        <v>705</v>
      </c>
      <c r="I156" s="17">
        <v>70</v>
      </c>
      <c r="J156" s="17">
        <v>0</v>
      </c>
      <c r="K156" s="17">
        <v>0</v>
      </c>
      <c r="L156" s="20" t="s">
        <v>59</v>
      </c>
      <c r="M156" s="2">
        <v>1</v>
      </c>
      <c r="N156" s="12"/>
      <c r="O156" s="12"/>
      <c r="Q156" s="12"/>
      <c r="R156" s="12"/>
    </row>
    <row r="157" spans="1:18" x14ac:dyDescent="0.2">
      <c r="A157" s="1" t="s">
        <v>39</v>
      </c>
      <c r="B157" s="17">
        <v>16</v>
      </c>
      <c r="C157" s="17" t="s">
        <v>37</v>
      </c>
      <c r="D157" s="17">
        <v>9</v>
      </c>
      <c r="E157" s="17">
        <v>24</v>
      </c>
      <c r="F157" s="17">
        <v>20</v>
      </c>
      <c r="G157" s="17">
        <v>655</v>
      </c>
      <c r="H157" s="17">
        <v>705</v>
      </c>
      <c r="I157" s="17">
        <v>70</v>
      </c>
      <c r="J157" s="17">
        <v>0</v>
      </c>
      <c r="K157" s="17">
        <v>0</v>
      </c>
      <c r="L157" s="20" t="s">
        <v>59</v>
      </c>
      <c r="M157" s="2">
        <v>1</v>
      </c>
      <c r="N157" s="12"/>
      <c r="O157" s="12"/>
      <c r="Q157" s="12"/>
      <c r="R157" s="12"/>
    </row>
    <row r="158" spans="1:18" x14ac:dyDescent="0.2">
      <c r="A158" s="1" t="s">
        <v>39</v>
      </c>
      <c r="B158" s="17">
        <v>16</v>
      </c>
      <c r="C158" s="17" t="s">
        <v>37</v>
      </c>
      <c r="D158" s="17">
        <v>9</v>
      </c>
      <c r="E158" s="17">
        <v>24</v>
      </c>
      <c r="F158" s="17">
        <v>20</v>
      </c>
      <c r="G158" s="17">
        <v>655</v>
      </c>
      <c r="H158" s="17">
        <v>705</v>
      </c>
      <c r="I158" s="17">
        <v>70</v>
      </c>
      <c r="J158" s="17">
        <v>0</v>
      </c>
      <c r="K158" s="17">
        <v>0</v>
      </c>
      <c r="L158" s="20" t="s">
        <v>48</v>
      </c>
      <c r="M158" s="2">
        <v>1</v>
      </c>
      <c r="N158" s="12"/>
      <c r="O158" s="12"/>
      <c r="Q158" s="12"/>
      <c r="R158" s="12"/>
    </row>
    <row r="159" spans="1:18" x14ac:dyDescent="0.2">
      <c r="A159" s="1" t="s">
        <v>39</v>
      </c>
      <c r="B159" s="17">
        <v>16</v>
      </c>
      <c r="C159" s="17" t="s">
        <v>37</v>
      </c>
      <c r="D159" s="17">
        <v>9</v>
      </c>
      <c r="E159" s="17">
        <v>24</v>
      </c>
      <c r="F159" s="17">
        <v>20</v>
      </c>
      <c r="G159" s="17">
        <v>655</v>
      </c>
      <c r="H159" s="17">
        <v>705</v>
      </c>
      <c r="I159" s="17">
        <v>70</v>
      </c>
      <c r="J159" s="17">
        <v>0</v>
      </c>
      <c r="K159" s="17">
        <v>0</v>
      </c>
      <c r="L159" s="20" t="s">
        <v>57</v>
      </c>
      <c r="N159" s="12"/>
      <c r="O159" s="12"/>
      <c r="Q159" s="12">
        <v>1</v>
      </c>
      <c r="R159" s="12"/>
    </row>
    <row r="160" spans="1:18" x14ac:dyDescent="0.2">
      <c r="A160" s="1" t="s">
        <v>39</v>
      </c>
      <c r="B160" s="17">
        <v>16</v>
      </c>
      <c r="C160" s="17" t="s">
        <v>37</v>
      </c>
      <c r="D160" s="17">
        <v>9</v>
      </c>
      <c r="E160" s="17">
        <v>24</v>
      </c>
      <c r="F160" s="17">
        <v>20</v>
      </c>
      <c r="G160" s="17">
        <v>655</v>
      </c>
      <c r="H160" s="17">
        <v>705</v>
      </c>
      <c r="I160" s="17">
        <v>70</v>
      </c>
      <c r="J160" s="17">
        <v>0</v>
      </c>
      <c r="K160" s="17">
        <v>0</v>
      </c>
      <c r="L160" s="20" t="s">
        <v>77</v>
      </c>
      <c r="N160" s="12"/>
      <c r="O160" s="12"/>
      <c r="Q160" s="12">
        <v>1</v>
      </c>
      <c r="R160" s="12"/>
    </row>
    <row r="161" spans="1:20" x14ac:dyDescent="0.2">
      <c r="A161" s="1" t="s">
        <v>39</v>
      </c>
      <c r="B161" s="17">
        <v>16</v>
      </c>
      <c r="C161" s="17" t="s">
        <v>37</v>
      </c>
      <c r="D161" s="17">
        <v>9</v>
      </c>
      <c r="E161" s="17">
        <v>24</v>
      </c>
      <c r="F161" s="17">
        <v>20</v>
      </c>
      <c r="G161" s="17">
        <v>655</v>
      </c>
      <c r="H161" s="17">
        <v>705</v>
      </c>
      <c r="I161" s="17">
        <v>70</v>
      </c>
      <c r="J161" s="17">
        <v>0</v>
      </c>
      <c r="K161" s="17">
        <v>0</v>
      </c>
      <c r="L161" s="20" t="s">
        <v>53</v>
      </c>
      <c r="N161" s="12"/>
      <c r="O161" s="12"/>
      <c r="P161" s="2">
        <v>1</v>
      </c>
      <c r="Q161" s="12"/>
      <c r="R161" s="12"/>
    </row>
    <row r="162" spans="1:20" x14ac:dyDescent="0.2">
      <c r="A162" s="1" t="s">
        <v>39</v>
      </c>
      <c r="B162" s="17">
        <v>16</v>
      </c>
      <c r="C162" s="17" t="s">
        <v>37</v>
      </c>
      <c r="D162" s="17">
        <v>9</v>
      </c>
      <c r="E162" s="17">
        <v>24</v>
      </c>
      <c r="F162" s="17">
        <v>20</v>
      </c>
      <c r="G162" s="17">
        <v>655</v>
      </c>
      <c r="H162" s="17">
        <v>705</v>
      </c>
      <c r="I162" s="17">
        <v>70</v>
      </c>
      <c r="J162" s="17">
        <v>0</v>
      </c>
      <c r="K162" s="17">
        <v>0</v>
      </c>
      <c r="L162" s="20" t="s">
        <v>52</v>
      </c>
      <c r="N162" s="12"/>
      <c r="O162" s="12"/>
      <c r="P162" s="2">
        <v>1</v>
      </c>
      <c r="Q162" s="12">
        <v>1</v>
      </c>
      <c r="R162" s="12"/>
    </row>
    <row r="163" spans="1:20" x14ac:dyDescent="0.2">
      <c r="A163" s="1" t="s">
        <v>40</v>
      </c>
      <c r="B163" s="17">
        <v>17</v>
      </c>
      <c r="C163" s="17" t="s">
        <v>37</v>
      </c>
      <c r="D163" s="17">
        <v>9</v>
      </c>
      <c r="E163" s="17">
        <v>24</v>
      </c>
      <c r="F163" s="17">
        <v>20</v>
      </c>
      <c r="G163" s="17">
        <v>710</v>
      </c>
      <c r="H163" s="17">
        <v>722</v>
      </c>
      <c r="I163" s="17">
        <v>90</v>
      </c>
      <c r="J163" s="17">
        <v>0</v>
      </c>
      <c r="K163" s="17">
        <v>0</v>
      </c>
      <c r="L163" s="20" t="s">
        <v>59</v>
      </c>
      <c r="M163" s="2">
        <v>1</v>
      </c>
      <c r="N163" s="12"/>
      <c r="O163" s="12"/>
      <c r="Q163" s="12"/>
      <c r="R163" s="12"/>
    </row>
    <row r="164" spans="1:20" x14ac:dyDescent="0.2">
      <c r="A164" s="1" t="s">
        <v>40</v>
      </c>
      <c r="B164" s="17">
        <v>17</v>
      </c>
      <c r="C164" s="17" t="s">
        <v>37</v>
      </c>
      <c r="D164" s="17">
        <v>9</v>
      </c>
      <c r="E164" s="17">
        <v>24</v>
      </c>
      <c r="F164" s="17">
        <v>20</v>
      </c>
      <c r="G164" s="17">
        <v>710</v>
      </c>
      <c r="H164" s="17">
        <v>722</v>
      </c>
      <c r="I164" s="17">
        <v>90</v>
      </c>
      <c r="J164" s="17">
        <v>0</v>
      </c>
      <c r="K164" s="17">
        <v>0</v>
      </c>
      <c r="L164" s="20" t="s">
        <v>58</v>
      </c>
      <c r="M164" s="2">
        <v>1</v>
      </c>
      <c r="N164" s="12"/>
      <c r="O164" s="12"/>
      <c r="Q164" s="12"/>
      <c r="R164" s="12"/>
    </row>
    <row r="165" spans="1:20" x14ac:dyDescent="0.2">
      <c r="A165" s="1" t="s">
        <v>40</v>
      </c>
      <c r="B165" s="17">
        <v>17</v>
      </c>
      <c r="C165" s="17" t="s">
        <v>37</v>
      </c>
      <c r="D165" s="17">
        <v>9</v>
      </c>
      <c r="E165" s="17">
        <v>24</v>
      </c>
      <c r="F165" s="17">
        <v>20</v>
      </c>
      <c r="G165" s="17">
        <v>710</v>
      </c>
      <c r="H165" s="17">
        <v>722</v>
      </c>
      <c r="I165" s="17">
        <v>90</v>
      </c>
      <c r="J165" s="17">
        <v>0</v>
      </c>
      <c r="K165" s="17">
        <v>0</v>
      </c>
      <c r="L165" s="20" t="s">
        <v>78</v>
      </c>
      <c r="N165" s="12"/>
      <c r="O165" s="12"/>
      <c r="Q165" s="12">
        <v>1</v>
      </c>
      <c r="R165" s="12"/>
    </row>
    <row r="166" spans="1:20" x14ac:dyDescent="0.2">
      <c r="A166" s="1" t="s">
        <v>40</v>
      </c>
      <c r="B166" s="17">
        <v>17</v>
      </c>
      <c r="C166" s="17" t="s">
        <v>37</v>
      </c>
      <c r="D166" s="17">
        <v>9</v>
      </c>
      <c r="E166" s="17">
        <v>24</v>
      </c>
      <c r="F166" s="17">
        <v>20</v>
      </c>
      <c r="G166" s="17">
        <v>710</v>
      </c>
      <c r="H166" s="17">
        <v>722</v>
      </c>
      <c r="I166" s="17">
        <v>90</v>
      </c>
      <c r="J166" s="17">
        <v>0</v>
      </c>
      <c r="K166" s="17">
        <v>0</v>
      </c>
      <c r="L166" s="20" t="s">
        <v>53</v>
      </c>
      <c r="M166" s="2">
        <v>1</v>
      </c>
      <c r="N166" s="12"/>
      <c r="O166" s="12"/>
      <c r="Q166" s="12"/>
      <c r="R166" s="12"/>
    </row>
    <row r="167" spans="1:20" x14ac:dyDescent="0.2">
      <c r="A167" s="1" t="s">
        <v>40</v>
      </c>
      <c r="B167" s="17">
        <v>17</v>
      </c>
      <c r="C167" s="17" t="s">
        <v>37</v>
      </c>
      <c r="D167" s="17">
        <v>9</v>
      </c>
      <c r="E167" s="17">
        <v>24</v>
      </c>
      <c r="F167" s="17">
        <v>20</v>
      </c>
      <c r="G167" s="17">
        <v>710</v>
      </c>
      <c r="H167" s="17">
        <v>722</v>
      </c>
      <c r="I167" s="17">
        <v>90</v>
      </c>
      <c r="J167" s="17">
        <v>0</v>
      </c>
      <c r="K167" s="17">
        <v>0</v>
      </c>
      <c r="L167" s="20" t="s">
        <v>59</v>
      </c>
      <c r="M167" s="2">
        <v>1</v>
      </c>
      <c r="N167" s="12"/>
      <c r="O167" s="12"/>
      <c r="Q167" s="12"/>
      <c r="R167" s="12"/>
    </row>
    <row r="168" spans="1:20" x14ac:dyDescent="0.2">
      <c r="A168" s="1" t="s">
        <v>40</v>
      </c>
      <c r="B168" s="17">
        <v>17</v>
      </c>
      <c r="C168" s="17" t="s">
        <v>37</v>
      </c>
      <c r="D168" s="17">
        <v>9</v>
      </c>
      <c r="E168" s="17">
        <v>24</v>
      </c>
      <c r="F168" s="17">
        <v>20</v>
      </c>
      <c r="G168" s="17">
        <v>710</v>
      </c>
      <c r="H168" s="17">
        <v>722</v>
      </c>
      <c r="I168" s="17">
        <v>90</v>
      </c>
      <c r="J168" s="17">
        <v>0</v>
      </c>
      <c r="K168" s="17">
        <v>0</v>
      </c>
      <c r="L168" s="20" t="s">
        <v>63</v>
      </c>
      <c r="M168" s="2">
        <v>1</v>
      </c>
      <c r="N168" s="12"/>
      <c r="O168" s="12"/>
      <c r="Q168" s="12"/>
      <c r="R168" s="12"/>
    </row>
    <row r="169" spans="1:20" x14ac:dyDescent="0.2">
      <c r="A169" s="1" t="s">
        <v>40</v>
      </c>
      <c r="B169" s="17">
        <v>17</v>
      </c>
      <c r="C169" s="17" t="s">
        <v>37</v>
      </c>
      <c r="D169" s="17">
        <v>9</v>
      </c>
      <c r="E169" s="17">
        <v>24</v>
      </c>
      <c r="F169" s="17">
        <v>20</v>
      </c>
      <c r="G169" s="17">
        <v>710</v>
      </c>
      <c r="H169" s="17">
        <v>722</v>
      </c>
      <c r="I169" s="17">
        <v>90</v>
      </c>
      <c r="J169" s="17">
        <v>0</v>
      </c>
      <c r="K169" s="17">
        <v>0</v>
      </c>
      <c r="L169" s="20" t="s">
        <v>53</v>
      </c>
      <c r="M169" s="2">
        <v>1</v>
      </c>
      <c r="N169" s="12"/>
      <c r="O169" s="12"/>
      <c r="Q169" s="12"/>
      <c r="R169" s="12"/>
    </row>
    <row r="170" spans="1:20" x14ac:dyDescent="0.2">
      <c r="A170" s="1" t="s">
        <v>40</v>
      </c>
      <c r="B170" s="17">
        <v>17</v>
      </c>
      <c r="C170" s="17" t="s">
        <v>37</v>
      </c>
      <c r="D170" s="17">
        <v>9</v>
      </c>
      <c r="E170" s="17">
        <v>24</v>
      </c>
      <c r="F170" s="17">
        <v>20</v>
      </c>
      <c r="G170" s="17">
        <v>710</v>
      </c>
      <c r="H170" s="17">
        <v>722</v>
      </c>
      <c r="I170" s="17">
        <v>90</v>
      </c>
      <c r="J170" s="17">
        <v>0</v>
      </c>
      <c r="K170" s="17">
        <v>0</v>
      </c>
      <c r="L170" s="20" t="s">
        <v>54</v>
      </c>
      <c r="M170" s="2">
        <v>1</v>
      </c>
      <c r="N170" s="12">
        <v>1</v>
      </c>
      <c r="O170" s="12"/>
      <c r="Q170" s="12"/>
      <c r="R170" s="12"/>
    </row>
    <row r="171" spans="1:20" x14ac:dyDescent="0.2">
      <c r="A171" s="1" t="s">
        <v>40</v>
      </c>
      <c r="B171" s="17">
        <v>17</v>
      </c>
      <c r="C171" s="17" t="s">
        <v>37</v>
      </c>
      <c r="D171" s="17">
        <v>9</v>
      </c>
      <c r="E171" s="17">
        <v>24</v>
      </c>
      <c r="F171" s="17">
        <v>20</v>
      </c>
      <c r="G171" s="17">
        <v>710</v>
      </c>
      <c r="H171" s="17">
        <v>722</v>
      </c>
      <c r="I171" s="17">
        <v>90</v>
      </c>
      <c r="J171" s="17">
        <v>0</v>
      </c>
      <c r="K171" s="17">
        <v>0</v>
      </c>
      <c r="L171" s="20" t="s">
        <v>54</v>
      </c>
      <c r="M171" s="2">
        <v>1</v>
      </c>
      <c r="N171" s="12">
        <v>1</v>
      </c>
      <c r="O171" s="12"/>
      <c r="Q171" s="12"/>
      <c r="R171" s="12"/>
    </row>
    <row r="172" spans="1:20" x14ac:dyDescent="0.2">
      <c r="A172" s="1" t="s">
        <v>40</v>
      </c>
      <c r="B172" s="17">
        <v>17</v>
      </c>
      <c r="C172" s="17" t="s">
        <v>37</v>
      </c>
      <c r="D172" s="17">
        <v>9</v>
      </c>
      <c r="E172" s="17">
        <v>24</v>
      </c>
      <c r="F172" s="17">
        <v>20</v>
      </c>
      <c r="G172" s="17">
        <v>710</v>
      </c>
      <c r="H172" s="17">
        <v>722</v>
      </c>
      <c r="I172" s="17">
        <v>90</v>
      </c>
      <c r="J172" s="17">
        <v>0</v>
      </c>
      <c r="K172" s="17">
        <v>0</v>
      </c>
      <c r="L172" s="20" t="s">
        <v>62</v>
      </c>
      <c r="M172" s="2">
        <v>1</v>
      </c>
      <c r="N172" s="12"/>
      <c r="O172" s="12"/>
      <c r="Q172" s="12"/>
      <c r="R172" s="12"/>
    </row>
    <row r="173" spans="1:20" x14ac:dyDescent="0.2">
      <c r="A173" s="1" t="s">
        <v>40</v>
      </c>
      <c r="B173" s="17">
        <v>17</v>
      </c>
      <c r="C173" s="17" t="s">
        <v>37</v>
      </c>
      <c r="D173" s="17">
        <v>9</v>
      </c>
      <c r="E173" s="17">
        <v>24</v>
      </c>
      <c r="F173" s="17">
        <v>20</v>
      </c>
      <c r="G173" s="17">
        <v>710</v>
      </c>
      <c r="H173" s="17">
        <v>722</v>
      </c>
      <c r="I173" s="17">
        <v>90</v>
      </c>
      <c r="J173" s="17">
        <v>0</v>
      </c>
      <c r="K173" s="17">
        <v>0</v>
      </c>
      <c r="L173" s="20" t="s">
        <v>79</v>
      </c>
      <c r="N173" s="12"/>
      <c r="O173" s="12">
        <v>1</v>
      </c>
      <c r="Q173" s="12"/>
      <c r="R173" s="12"/>
    </row>
    <row r="174" spans="1:20" x14ac:dyDescent="0.2">
      <c r="A174" s="1" t="s">
        <v>41</v>
      </c>
      <c r="B174" s="17">
        <v>18</v>
      </c>
      <c r="C174" s="17" t="s">
        <v>37</v>
      </c>
      <c r="D174" s="17">
        <v>9</v>
      </c>
      <c r="E174" s="17">
        <v>24</v>
      </c>
      <c r="F174" s="17">
        <v>20</v>
      </c>
      <c r="G174" s="17">
        <v>729</v>
      </c>
      <c r="H174" s="17">
        <v>740</v>
      </c>
      <c r="I174" s="17">
        <v>100</v>
      </c>
      <c r="J174" s="17">
        <v>0</v>
      </c>
      <c r="K174" s="17">
        <v>0</v>
      </c>
      <c r="L174" s="20" t="s">
        <v>59</v>
      </c>
      <c r="N174" s="12"/>
      <c r="O174" s="12"/>
      <c r="Q174" s="12">
        <v>1</v>
      </c>
      <c r="R174" s="12"/>
    </row>
    <row r="175" spans="1:20" x14ac:dyDescent="0.2">
      <c r="A175" s="1" t="s">
        <v>41</v>
      </c>
      <c r="B175" s="17">
        <v>18</v>
      </c>
      <c r="C175" s="17" t="s">
        <v>37</v>
      </c>
      <c r="D175" s="17">
        <v>9</v>
      </c>
      <c r="E175" s="17">
        <v>24</v>
      </c>
      <c r="F175" s="17">
        <v>20</v>
      </c>
      <c r="G175" s="17">
        <v>729</v>
      </c>
      <c r="H175" s="17">
        <v>740</v>
      </c>
      <c r="I175" s="17">
        <v>100</v>
      </c>
      <c r="J175" s="17">
        <v>0</v>
      </c>
      <c r="K175" s="17">
        <v>0</v>
      </c>
      <c r="L175" s="20" t="s">
        <v>77</v>
      </c>
      <c r="N175" s="12">
        <v>1</v>
      </c>
      <c r="O175" s="12"/>
      <c r="Q175" s="12"/>
      <c r="R175" s="12"/>
    </row>
    <row r="176" spans="1:20" x14ac:dyDescent="0.2">
      <c r="A176" s="1" t="s">
        <v>41</v>
      </c>
      <c r="B176" s="17">
        <v>18</v>
      </c>
      <c r="C176" s="17" t="s">
        <v>37</v>
      </c>
      <c r="D176" s="17">
        <v>9</v>
      </c>
      <c r="E176" s="17">
        <v>24</v>
      </c>
      <c r="F176" s="17">
        <v>20</v>
      </c>
      <c r="G176" s="17">
        <v>729</v>
      </c>
      <c r="H176" s="17">
        <v>740</v>
      </c>
      <c r="I176" s="17">
        <v>100</v>
      </c>
      <c r="J176" s="17">
        <v>0</v>
      </c>
      <c r="K176" s="17">
        <v>0</v>
      </c>
      <c r="L176" s="20" t="s">
        <v>80</v>
      </c>
      <c r="M176" s="2">
        <v>1</v>
      </c>
      <c r="N176" s="12"/>
      <c r="O176" s="12"/>
      <c r="Q176" s="12"/>
      <c r="R176" s="12"/>
      <c r="T176" s="3" t="s">
        <v>85</v>
      </c>
    </row>
    <row r="177" spans="1:20" x14ac:dyDescent="0.2">
      <c r="A177" s="1" t="s">
        <v>41</v>
      </c>
      <c r="B177" s="17">
        <v>18</v>
      </c>
      <c r="C177" s="17" t="s">
        <v>37</v>
      </c>
      <c r="D177" s="17">
        <v>9</v>
      </c>
      <c r="E177" s="17">
        <v>24</v>
      </c>
      <c r="F177" s="17">
        <v>20</v>
      </c>
      <c r="G177" s="17">
        <v>729</v>
      </c>
      <c r="H177" s="17">
        <v>740</v>
      </c>
      <c r="I177" s="17">
        <v>100</v>
      </c>
      <c r="J177" s="17">
        <v>0</v>
      </c>
      <c r="K177" s="17">
        <v>0</v>
      </c>
      <c r="L177" s="20" t="s">
        <v>80</v>
      </c>
      <c r="M177" s="2">
        <v>1</v>
      </c>
      <c r="N177" s="12"/>
      <c r="O177" s="12"/>
      <c r="Q177" s="12"/>
      <c r="R177" s="12"/>
      <c r="T177" s="3" t="s">
        <v>85</v>
      </c>
    </row>
    <row r="178" spans="1:20" x14ac:dyDescent="0.2">
      <c r="A178" s="1" t="s">
        <v>41</v>
      </c>
      <c r="B178" s="17">
        <v>18</v>
      </c>
      <c r="C178" s="17" t="s">
        <v>37</v>
      </c>
      <c r="D178" s="17">
        <v>9</v>
      </c>
      <c r="E178" s="17">
        <v>24</v>
      </c>
      <c r="F178" s="17">
        <v>20</v>
      </c>
      <c r="G178" s="17">
        <v>729</v>
      </c>
      <c r="H178" s="17">
        <v>740</v>
      </c>
      <c r="I178" s="17">
        <v>100</v>
      </c>
      <c r="J178" s="17">
        <v>0</v>
      </c>
      <c r="K178" s="17">
        <v>0</v>
      </c>
      <c r="L178" s="20" t="s">
        <v>57</v>
      </c>
      <c r="N178" s="12">
        <v>1</v>
      </c>
      <c r="O178" s="12"/>
      <c r="Q178" s="12"/>
      <c r="R178" s="12"/>
    </row>
    <row r="179" spans="1:20" x14ac:dyDescent="0.2">
      <c r="A179" s="1" t="s">
        <v>41</v>
      </c>
      <c r="B179" s="17">
        <v>18</v>
      </c>
      <c r="C179" s="17" t="s">
        <v>37</v>
      </c>
      <c r="D179" s="17">
        <v>9</v>
      </c>
      <c r="E179" s="17">
        <v>24</v>
      </c>
      <c r="F179" s="17">
        <v>20</v>
      </c>
      <c r="G179" s="17">
        <v>729</v>
      </c>
      <c r="H179" s="17">
        <v>740</v>
      </c>
      <c r="I179" s="17">
        <v>100</v>
      </c>
      <c r="J179" s="17">
        <v>0</v>
      </c>
      <c r="K179" s="17">
        <v>0</v>
      </c>
      <c r="L179" s="20" t="s">
        <v>54</v>
      </c>
      <c r="N179" s="12">
        <v>1</v>
      </c>
      <c r="O179" s="12"/>
      <c r="Q179" s="12"/>
      <c r="R179" s="12"/>
    </row>
    <row r="180" spans="1:20" x14ac:dyDescent="0.2">
      <c r="A180" s="1" t="s">
        <v>41</v>
      </c>
      <c r="B180" s="17">
        <v>18</v>
      </c>
      <c r="C180" s="17" t="s">
        <v>37</v>
      </c>
      <c r="D180" s="17">
        <v>9</v>
      </c>
      <c r="E180" s="17">
        <v>24</v>
      </c>
      <c r="F180" s="17">
        <v>20</v>
      </c>
      <c r="G180" s="17">
        <v>729</v>
      </c>
      <c r="H180" s="17">
        <v>740</v>
      </c>
      <c r="I180" s="17">
        <v>100</v>
      </c>
      <c r="J180" s="17">
        <v>0</v>
      </c>
      <c r="K180" s="17">
        <v>0</v>
      </c>
      <c r="L180" s="20" t="s">
        <v>54</v>
      </c>
      <c r="N180" s="12">
        <v>1</v>
      </c>
      <c r="O180" s="12"/>
      <c r="Q180" s="12"/>
      <c r="R180" s="12"/>
    </row>
    <row r="181" spans="1:20" x14ac:dyDescent="0.2">
      <c r="A181" s="1" t="s">
        <v>41</v>
      </c>
      <c r="B181" s="17">
        <v>18</v>
      </c>
      <c r="C181" s="17" t="s">
        <v>37</v>
      </c>
      <c r="D181" s="17">
        <v>9</v>
      </c>
      <c r="E181" s="17">
        <v>24</v>
      </c>
      <c r="F181" s="17">
        <v>20</v>
      </c>
      <c r="G181" s="17">
        <v>729</v>
      </c>
      <c r="H181" s="17">
        <v>740</v>
      </c>
      <c r="I181" s="17">
        <v>100</v>
      </c>
      <c r="J181" s="17">
        <v>0</v>
      </c>
      <c r="K181" s="17">
        <v>0</v>
      </c>
      <c r="L181" s="20" t="s">
        <v>65</v>
      </c>
      <c r="N181" s="12"/>
      <c r="O181" s="12"/>
      <c r="Q181" s="12">
        <v>1</v>
      </c>
      <c r="R181" s="12"/>
    </row>
    <row r="182" spans="1:20" x14ac:dyDescent="0.2">
      <c r="A182" s="1" t="s">
        <v>41</v>
      </c>
      <c r="B182" s="17">
        <v>18</v>
      </c>
      <c r="C182" s="17" t="s">
        <v>37</v>
      </c>
      <c r="D182" s="17">
        <v>9</v>
      </c>
      <c r="E182" s="17">
        <v>24</v>
      </c>
      <c r="F182" s="17">
        <v>20</v>
      </c>
      <c r="G182" s="17">
        <v>729</v>
      </c>
      <c r="H182" s="17">
        <v>740</v>
      </c>
      <c r="I182" s="17">
        <v>100</v>
      </c>
      <c r="J182" s="17">
        <v>0</v>
      </c>
      <c r="K182" s="17">
        <v>0</v>
      </c>
      <c r="L182" s="20" t="s">
        <v>81</v>
      </c>
      <c r="M182" s="2">
        <v>1</v>
      </c>
      <c r="N182" s="12"/>
      <c r="O182" s="12"/>
      <c r="Q182" s="12"/>
      <c r="R182" s="12"/>
    </row>
    <row r="183" spans="1:20" x14ac:dyDescent="0.2">
      <c r="A183" s="1" t="s">
        <v>41</v>
      </c>
      <c r="B183" s="17">
        <v>18</v>
      </c>
      <c r="C183" s="17" t="s">
        <v>37</v>
      </c>
      <c r="D183" s="17">
        <v>9</v>
      </c>
      <c r="E183" s="17">
        <v>24</v>
      </c>
      <c r="F183" s="17">
        <v>20</v>
      </c>
      <c r="G183" s="17">
        <v>729</v>
      </c>
      <c r="H183" s="17">
        <v>740</v>
      </c>
      <c r="I183" s="17">
        <v>100</v>
      </c>
      <c r="J183" s="17">
        <v>0</v>
      </c>
      <c r="K183" s="17">
        <v>0</v>
      </c>
      <c r="L183" s="20" t="s">
        <v>60</v>
      </c>
      <c r="M183" s="2">
        <v>1</v>
      </c>
      <c r="N183" s="12"/>
      <c r="O183" s="12">
        <v>1</v>
      </c>
      <c r="Q183" s="12"/>
      <c r="R183" s="12"/>
    </row>
    <row r="184" spans="1:20" x14ac:dyDescent="0.2">
      <c r="A184" s="1" t="s">
        <v>41</v>
      </c>
      <c r="B184" s="17">
        <v>18</v>
      </c>
      <c r="C184" s="17" t="s">
        <v>37</v>
      </c>
      <c r="D184" s="17">
        <v>9</v>
      </c>
      <c r="E184" s="17">
        <v>24</v>
      </c>
      <c r="F184" s="17">
        <v>20</v>
      </c>
      <c r="G184" s="17">
        <v>729</v>
      </c>
      <c r="H184" s="17">
        <v>740</v>
      </c>
      <c r="I184" s="17">
        <v>100</v>
      </c>
      <c r="J184" s="17">
        <v>0</v>
      </c>
      <c r="K184" s="17">
        <v>0</v>
      </c>
      <c r="L184" s="20" t="s">
        <v>48</v>
      </c>
      <c r="N184" s="12"/>
      <c r="O184" s="12"/>
      <c r="Q184" s="12">
        <v>1</v>
      </c>
      <c r="R184" s="12"/>
    </row>
    <row r="185" spans="1:20" x14ac:dyDescent="0.2">
      <c r="A185" s="1" t="s">
        <v>41</v>
      </c>
      <c r="B185" s="17">
        <v>18</v>
      </c>
      <c r="C185" s="17" t="s">
        <v>37</v>
      </c>
      <c r="D185" s="17">
        <v>9</v>
      </c>
      <c r="E185" s="17">
        <v>24</v>
      </c>
      <c r="F185" s="17">
        <v>20</v>
      </c>
      <c r="G185" s="17">
        <v>729</v>
      </c>
      <c r="H185" s="17">
        <v>740</v>
      </c>
      <c r="I185" s="17">
        <v>100</v>
      </c>
      <c r="J185" s="17">
        <v>0</v>
      </c>
      <c r="K185" s="17">
        <v>0</v>
      </c>
      <c r="L185" s="20" t="s">
        <v>82</v>
      </c>
      <c r="M185" s="2">
        <v>1</v>
      </c>
      <c r="N185" s="12"/>
      <c r="O185" s="12"/>
      <c r="Q185" s="12"/>
      <c r="R185" s="12"/>
    </row>
    <row r="186" spans="1:20" x14ac:dyDescent="0.2">
      <c r="A186" s="1" t="s">
        <v>42</v>
      </c>
      <c r="B186" s="17">
        <v>19</v>
      </c>
      <c r="C186" s="17" t="s">
        <v>37</v>
      </c>
      <c r="D186" s="17">
        <v>9</v>
      </c>
      <c r="E186" s="17">
        <v>24</v>
      </c>
      <c r="F186" s="17">
        <v>20</v>
      </c>
      <c r="G186" s="17">
        <v>747</v>
      </c>
      <c r="H186" s="17">
        <v>757</v>
      </c>
      <c r="I186" s="17">
        <v>100</v>
      </c>
      <c r="J186" s="17">
        <v>0</v>
      </c>
      <c r="K186" s="17">
        <v>0</v>
      </c>
      <c r="L186" s="20" t="s">
        <v>77</v>
      </c>
      <c r="M186" s="2">
        <v>1</v>
      </c>
      <c r="N186" s="24">
        <v>1</v>
      </c>
      <c r="O186" s="12"/>
      <c r="Q186" s="12"/>
      <c r="R186" s="12"/>
    </row>
    <row r="187" spans="1:20" x14ac:dyDescent="0.2">
      <c r="A187" s="1" t="s">
        <v>42</v>
      </c>
      <c r="B187" s="17">
        <v>19</v>
      </c>
      <c r="C187" s="17" t="s">
        <v>37</v>
      </c>
      <c r="D187" s="17">
        <v>9</v>
      </c>
      <c r="E187" s="17">
        <v>24</v>
      </c>
      <c r="F187" s="17">
        <v>20</v>
      </c>
      <c r="G187" s="17">
        <v>747</v>
      </c>
      <c r="H187" s="17">
        <v>757</v>
      </c>
      <c r="I187" s="17">
        <v>100</v>
      </c>
      <c r="J187" s="17">
        <v>0</v>
      </c>
      <c r="K187" s="17">
        <v>0</v>
      </c>
      <c r="L187" s="20" t="s">
        <v>77</v>
      </c>
      <c r="M187" s="2">
        <v>1</v>
      </c>
      <c r="N187" s="12">
        <v>1</v>
      </c>
      <c r="O187" s="12"/>
      <c r="Q187" s="12"/>
      <c r="R187" s="12"/>
    </row>
    <row r="188" spans="1:20" x14ac:dyDescent="0.2">
      <c r="A188" s="1" t="s">
        <v>42</v>
      </c>
      <c r="B188" s="17">
        <v>19</v>
      </c>
      <c r="C188" s="17" t="s">
        <v>37</v>
      </c>
      <c r="D188" s="17">
        <v>9</v>
      </c>
      <c r="E188" s="17">
        <v>24</v>
      </c>
      <c r="F188" s="17">
        <v>20</v>
      </c>
      <c r="G188" s="17">
        <v>747</v>
      </c>
      <c r="H188" s="17">
        <v>757</v>
      </c>
      <c r="I188" s="17">
        <v>100</v>
      </c>
      <c r="J188" s="17">
        <v>0</v>
      </c>
      <c r="K188" s="17">
        <v>0</v>
      </c>
      <c r="L188" s="20" t="s">
        <v>59</v>
      </c>
      <c r="M188" s="2">
        <v>1</v>
      </c>
      <c r="N188" s="12"/>
      <c r="O188" s="12"/>
      <c r="Q188" s="12"/>
      <c r="R188" s="12"/>
    </row>
    <row r="189" spans="1:20" x14ac:dyDescent="0.2">
      <c r="A189" s="1" t="s">
        <v>42</v>
      </c>
      <c r="B189" s="17">
        <v>19</v>
      </c>
      <c r="C189" s="17" t="s">
        <v>37</v>
      </c>
      <c r="D189" s="17">
        <v>9</v>
      </c>
      <c r="E189" s="17">
        <v>24</v>
      </c>
      <c r="F189" s="17">
        <v>20</v>
      </c>
      <c r="G189" s="17">
        <v>747</v>
      </c>
      <c r="H189" s="17">
        <v>757</v>
      </c>
      <c r="I189" s="17">
        <v>100</v>
      </c>
      <c r="J189" s="17">
        <v>0</v>
      </c>
      <c r="K189" s="17">
        <v>0</v>
      </c>
      <c r="L189" s="20" t="s">
        <v>83</v>
      </c>
      <c r="M189" s="2">
        <v>1</v>
      </c>
      <c r="N189" s="12">
        <v>1</v>
      </c>
      <c r="O189" s="12"/>
      <c r="Q189" s="12"/>
      <c r="R189" s="12"/>
    </row>
    <row r="190" spans="1:20" x14ac:dyDescent="0.2">
      <c r="A190" s="1" t="s">
        <v>42</v>
      </c>
      <c r="B190" s="17">
        <v>19</v>
      </c>
      <c r="C190" s="17" t="s">
        <v>37</v>
      </c>
      <c r="D190" s="17">
        <v>9</v>
      </c>
      <c r="E190" s="17">
        <v>24</v>
      </c>
      <c r="F190" s="17">
        <v>20</v>
      </c>
      <c r="G190" s="17">
        <v>747</v>
      </c>
      <c r="H190" s="17">
        <v>757</v>
      </c>
      <c r="I190" s="17">
        <v>100</v>
      </c>
      <c r="J190" s="17">
        <v>0</v>
      </c>
      <c r="K190" s="17">
        <v>0</v>
      </c>
      <c r="L190" s="20" t="s">
        <v>208</v>
      </c>
      <c r="M190" s="2">
        <v>1</v>
      </c>
      <c r="N190" s="12"/>
      <c r="O190" s="12"/>
      <c r="Q190" s="12"/>
      <c r="R190" s="12"/>
    </row>
    <row r="191" spans="1:20" x14ac:dyDescent="0.2">
      <c r="A191" s="1" t="s">
        <v>43</v>
      </c>
      <c r="B191" s="17">
        <v>20</v>
      </c>
      <c r="C191" s="17" t="s">
        <v>37</v>
      </c>
      <c r="D191" s="17">
        <v>9</v>
      </c>
      <c r="E191" s="17">
        <v>24</v>
      </c>
      <c r="F191" s="17">
        <v>20</v>
      </c>
      <c r="G191" s="17">
        <v>804</v>
      </c>
      <c r="H191" s="17">
        <v>814</v>
      </c>
      <c r="I191" s="17">
        <v>100</v>
      </c>
      <c r="J191" s="17">
        <v>0</v>
      </c>
      <c r="K191" s="17">
        <v>0</v>
      </c>
      <c r="L191" s="20" t="s">
        <v>53</v>
      </c>
      <c r="M191" s="2">
        <v>1</v>
      </c>
      <c r="N191" s="24">
        <v>1</v>
      </c>
      <c r="O191" s="12"/>
      <c r="Q191" s="12"/>
      <c r="R191" s="12"/>
    </row>
    <row r="192" spans="1:20" x14ac:dyDescent="0.2">
      <c r="A192" s="1" t="s">
        <v>43</v>
      </c>
      <c r="B192" s="17">
        <v>20</v>
      </c>
      <c r="C192" s="17" t="s">
        <v>37</v>
      </c>
      <c r="D192" s="17">
        <v>9</v>
      </c>
      <c r="E192" s="17">
        <v>24</v>
      </c>
      <c r="F192" s="17">
        <v>20</v>
      </c>
      <c r="G192" s="17">
        <v>804</v>
      </c>
      <c r="H192" s="17">
        <v>814</v>
      </c>
      <c r="I192" s="17">
        <v>100</v>
      </c>
      <c r="J192" s="17">
        <v>0</v>
      </c>
      <c r="K192" s="17">
        <v>0</v>
      </c>
      <c r="L192" s="20" t="s">
        <v>50</v>
      </c>
      <c r="M192" s="2">
        <v>1</v>
      </c>
      <c r="N192" s="24">
        <v>1</v>
      </c>
      <c r="O192" s="12"/>
      <c r="Q192" s="12"/>
      <c r="R192" s="12"/>
    </row>
    <row r="193" spans="1:20" x14ac:dyDescent="0.2">
      <c r="A193" s="1" t="s">
        <v>43</v>
      </c>
      <c r="B193" s="17">
        <v>20</v>
      </c>
      <c r="C193" s="17" t="s">
        <v>37</v>
      </c>
      <c r="D193" s="17">
        <v>9</v>
      </c>
      <c r="E193" s="17">
        <v>24</v>
      </c>
      <c r="F193" s="17">
        <v>20</v>
      </c>
      <c r="G193" s="17">
        <v>804</v>
      </c>
      <c r="H193" s="17">
        <v>814</v>
      </c>
      <c r="I193" s="17">
        <v>100</v>
      </c>
      <c r="J193" s="17">
        <v>0</v>
      </c>
      <c r="K193" s="17">
        <v>0</v>
      </c>
      <c r="L193" s="20" t="s">
        <v>50</v>
      </c>
      <c r="M193" s="2">
        <v>1</v>
      </c>
      <c r="N193" s="24">
        <v>1</v>
      </c>
      <c r="O193" s="12"/>
      <c r="Q193" s="12"/>
      <c r="R193" s="12"/>
    </row>
    <row r="194" spans="1:20" x14ac:dyDescent="0.2">
      <c r="A194" s="1" t="s">
        <v>43</v>
      </c>
      <c r="B194" s="17">
        <v>20</v>
      </c>
      <c r="C194" s="17" t="s">
        <v>37</v>
      </c>
      <c r="D194" s="17">
        <v>9</v>
      </c>
      <c r="E194" s="17">
        <v>24</v>
      </c>
      <c r="F194" s="17">
        <v>20</v>
      </c>
      <c r="G194" s="17">
        <v>804</v>
      </c>
      <c r="H194" s="17">
        <v>814</v>
      </c>
      <c r="I194" s="17">
        <v>100</v>
      </c>
      <c r="J194" s="17">
        <v>0</v>
      </c>
      <c r="K194" s="17">
        <v>0</v>
      </c>
      <c r="L194" s="20" t="s">
        <v>50</v>
      </c>
      <c r="M194" s="2">
        <v>1</v>
      </c>
      <c r="N194" s="24">
        <v>1</v>
      </c>
      <c r="O194" s="12"/>
      <c r="Q194" s="12"/>
      <c r="R194" s="12"/>
    </row>
    <row r="195" spans="1:20" x14ac:dyDescent="0.2">
      <c r="A195" s="1" t="s">
        <v>43</v>
      </c>
      <c r="B195" s="17">
        <v>20</v>
      </c>
      <c r="C195" s="17" t="s">
        <v>37</v>
      </c>
      <c r="D195" s="17">
        <v>9</v>
      </c>
      <c r="E195" s="17">
        <v>24</v>
      </c>
      <c r="F195" s="17">
        <v>20</v>
      </c>
      <c r="G195" s="17">
        <v>804</v>
      </c>
      <c r="H195" s="17">
        <v>814</v>
      </c>
      <c r="I195" s="17">
        <v>100</v>
      </c>
      <c r="J195" s="17">
        <v>0</v>
      </c>
      <c r="K195" s="17">
        <v>0</v>
      </c>
      <c r="L195" s="20" t="s">
        <v>50</v>
      </c>
      <c r="M195" s="2">
        <v>1</v>
      </c>
      <c r="N195" s="24">
        <v>1</v>
      </c>
      <c r="O195" s="12"/>
      <c r="Q195" s="12"/>
      <c r="R195" s="12"/>
    </row>
    <row r="196" spans="1:20" x14ac:dyDescent="0.2">
      <c r="A196" s="1" t="s">
        <v>43</v>
      </c>
      <c r="B196" s="17">
        <v>20</v>
      </c>
      <c r="C196" s="17" t="s">
        <v>37</v>
      </c>
      <c r="D196" s="17">
        <v>9</v>
      </c>
      <c r="E196" s="17">
        <v>24</v>
      </c>
      <c r="F196" s="17">
        <v>20</v>
      </c>
      <c r="G196" s="17">
        <v>804</v>
      </c>
      <c r="H196" s="17">
        <v>814</v>
      </c>
      <c r="I196" s="17">
        <v>100</v>
      </c>
      <c r="J196" s="17">
        <v>0</v>
      </c>
      <c r="K196" s="17">
        <v>0</v>
      </c>
      <c r="L196" s="20" t="s">
        <v>50</v>
      </c>
      <c r="M196" s="2">
        <v>1</v>
      </c>
      <c r="N196" s="24">
        <v>1</v>
      </c>
      <c r="O196" s="12"/>
      <c r="Q196" s="12"/>
      <c r="R196" s="12"/>
    </row>
    <row r="197" spans="1:20" x14ac:dyDescent="0.2">
      <c r="A197" s="1" t="s">
        <v>43</v>
      </c>
      <c r="B197" s="17">
        <v>20</v>
      </c>
      <c r="C197" s="17" t="s">
        <v>37</v>
      </c>
      <c r="D197" s="17">
        <v>9</v>
      </c>
      <c r="E197" s="17">
        <v>24</v>
      </c>
      <c r="F197" s="17">
        <v>20</v>
      </c>
      <c r="G197" s="17">
        <v>804</v>
      </c>
      <c r="H197" s="17">
        <v>814</v>
      </c>
      <c r="I197" s="17">
        <v>100</v>
      </c>
      <c r="J197" s="17">
        <v>0</v>
      </c>
      <c r="K197" s="17">
        <v>0</v>
      </c>
      <c r="L197" s="20" t="s">
        <v>50</v>
      </c>
      <c r="M197" s="2">
        <v>1</v>
      </c>
      <c r="N197" s="24">
        <v>1</v>
      </c>
      <c r="O197" s="12"/>
      <c r="Q197" s="12"/>
      <c r="R197" s="12"/>
    </row>
    <row r="198" spans="1:20" x14ac:dyDescent="0.2">
      <c r="A198" s="1" t="s">
        <v>43</v>
      </c>
      <c r="B198" s="17">
        <v>20</v>
      </c>
      <c r="C198" s="17" t="s">
        <v>37</v>
      </c>
      <c r="D198" s="17">
        <v>9</v>
      </c>
      <c r="E198" s="17">
        <v>24</v>
      </c>
      <c r="F198" s="17">
        <v>20</v>
      </c>
      <c r="G198" s="17">
        <v>804</v>
      </c>
      <c r="H198" s="17">
        <v>814</v>
      </c>
      <c r="I198" s="17">
        <v>100</v>
      </c>
      <c r="J198" s="17">
        <v>0</v>
      </c>
      <c r="K198" s="17">
        <v>0</v>
      </c>
      <c r="L198" s="20" t="s">
        <v>55</v>
      </c>
      <c r="M198" s="2">
        <v>1</v>
      </c>
      <c r="N198" s="12"/>
      <c r="O198" s="12"/>
      <c r="Q198" s="12"/>
      <c r="R198" s="12"/>
    </row>
    <row r="199" spans="1:20" x14ac:dyDescent="0.2">
      <c r="A199" s="1" t="s">
        <v>43</v>
      </c>
      <c r="B199" s="17">
        <v>20</v>
      </c>
      <c r="C199" s="17" t="s">
        <v>37</v>
      </c>
      <c r="D199" s="17">
        <v>9</v>
      </c>
      <c r="E199" s="17">
        <v>24</v>
      </c>
      <c r="F199" s="17">
        <v>20</v>
      </c>
      <c r="G199" s="17">
        <v>804</v>
      </c>
      <c r="H199" s="17">
        <v>814</v>
      </c>
      <c r="I199" s="17">
        <v>100</v>
      </c>
      <c r="J199" s="17">
        <v>0</v>
      </c>
      <c r="K199" s="17">
        <v>0</v>
      </c>
      <c r="L199" s="20" t="s">
        <v>53</v>
      </c>
      <c r="M199" s="2">
        <v>1</v>
      </c>
      <c r="N199" s="12"/>
      <c r="O199" s="12"/>
      <c r="P199" s="2">
        <v>1</v>
      </c>
      <c r="Q199" s="12"/>
      <c r="R199" s="12"/>
    </row>
    <row r="200" spans="1:20" x14ac:dyDescent="0.2">
      <c r="A200" s="1" t="s">
        <v>43</v>
      </c>
      <c r="B200" s="17">
        <v>20</v>
      </c>
      <c r="C200" s="17" t="s">
        <v>37</v>
      </c>
      <c r="D200" s="17">
        <v>9</v>
      </c>
      <c r="E200" s="17">
        <v>24</v>
      </c>
      <c r="F200" s="17">
        <v>20</v>
      </c>
      <c r="G200" s="17">
        <v>804</v>
      </c>
      <c r="H200" s="17">
        <v>814</v>
      </c>
      <c r="I200" s="17">
        <v>100</v>
      </c>
      <c r="J200" s="17">
        <v>0</v>
      </c>
      <c r="K200" s="17">
        <v>0</v>
      </c>
      <c r="L200" s="20" t="s">
        <v>66</v>
      </c>
      <c r="N200" s="12"/>
      <c r="O200" s="12"/>
      <c r="Q200" s="12">
        <v>1</v>
      </c>
      <c r="R200" s="12"/>
    </row>
    <row r="201" spans="1:20" x14ac:dyDescent="0.2">
      <c r="A201" s="1" t="s">
        <v>43</v>
      </c>
      <c r="B201" s="17">
        <v>20</v>
      </c>
      <c r="C201" s="17" t="s">
        <v>37</v>
      </c>
      <c r="D201" s="17">
        <v>9</v>
      </c>
      <c r="E201" s="17">
        <v>24</v>
      </c>
      <c r="F201" s="17">
        <v>20</v>
      </c>
      <c r="G201" s="17">
        <v>804</v>
      </c>
      <c r="H201" s="17">
        <v>814</v>
      </c>
      <c r="I201" s="17">
        <v>100</v>
      </c>
      <c r="J201" s="17">
        <v>0</v>
      </c>
      <c r="K201" s="17">
        <v>0</v>
      </c>
      <c r="L201" s="20" t="s">
        <v>48</v>
      </c>
      <c r="M201" s="2">
        <v>1</v>
      </c>
      <c r="N201" s="12"/>
      <c r="O201" s="12"/>
      <c r="Q201" s="12"/>
      <c r="R201" s="12"/>
    </row>
    <row r="202" spans="1:20" x14ac:dyDescent="0.2">
      <c r="A202" s="1" t="s">
        <v>43</v>
      </c>
      <c r="B202" s="17">
        <v>20</v>
      </c>
      <c r="C202" s="17" t="s">
        <v>37</v>
      </c>
      <c r="D202" s="17">
        <v>9</v>
      </c>
      <c r="E202" s="17">
        <v>24</v>
      </c>
      <c r="F202" s="17">
        <v>20</v>
      </c>
      <c r="G202" s="17">
        <v>804</v>
      </c>
      <c r="H202" s="17">
        <v>814</v>
      </c>
      <c r="I202" s="17">
        <v>100</v>
      </c>
      <c r="J202" s="17">
        <v>0</v>
      </c>
      <c r="K202" s="17">
        <v>0</v>
      </c>
      <c r="L202" s="20" t="s">
        <v>48</v>
      </c>
      <c r="M202" s="2">
        <v>1</v>
      </c>
      <c r="N202" s="12"/>
      <c r="O202" s="12"/>
      <c r="Q202" s="12"/>
      <c r="R202" s="12"/>
    </row>
    <row r="203" spans="1:20" x14ac:dyDescent="0.2">
      <c r="A203" s="1" t="s">
        <v>43</v>
      </c>
      <c r="B203" s="17">
        <v>20</v>
      </c>
      <c r="C203" s="17" t="s">
        <v>37</v>
      </c>
      <c r="D203" s="17">
        <v>9</v>
      </c>
      <c r="E203" s="17">
        <v>24</v>
      </c>
      <c r="F203" s="17">
        <v>20</v>
      </c>
      <c r="G203" s="17">
        <v>804</v>
      </c>
      <c r="H203" s="17">
        <v>814</v>
      </c>
      <c r="I203" s="17">
        <v>100</v>
      </c>
      <c r="J203" s="17">
        <v>0</v>
      </c>
      <c r="K203" s="17">
        <v>0</v>
      </c>
      <c r="L203" s="20" t="s">
        <v>48</v>
      </c>
      <c r="M203" s="2">
        <v>1</v>
      </c>
      <c r="N203" s="12"/>
      <c r="O203" s="12"/>
      <c r="Q203" s="12"/>
      <c r="R203" s="12"/>
      <c r="T203" s="3" t="s">
        <v>84</v>
      </c>
    </row>
    <row r="204" spans="1:20" x14ac:dyDescent="0.2">
      <c r="A204" s="1" t="s">
        <v>44</v>
      </c>
      <c r="B204" s="17">
        <v>21</v>
      </c>
      <c r="C204" s="17" t="s">
        <v>37</v>
      </c>
      <c r="D204" s="17">
        <v>9</v>
      </c>
      <c r="E204" s="17">
        <v>24</v>
      </c>
      <c r="F204" s="17">
        <v>20</v>
      </c>
      <c r="G204" s="17">
        <v>822</v>
      </c>
      <c r="H204" s="17">
        <v>832</v>
      </c>
      <c r="I204" s="17">
        <v>100</v>
      </c>
      <c r="J204" s="17">
        <v>0</v>
      </c>
      <c r="K204" s="17">
        <v>0</v>
      </c>
      <c r="L204" s="20" t="s">
        <v>66</v>
      </c>
      <c r="N204" s="24">
        <v>1</v>
      </c>
      <c r="O204" s="12"/>
      <c r="Q204" s="12"/>
      <c r="R204" s="12"/>
    </row>
    <row r="205" spans="1:20" x14ac:dyDescent="0.2">
      <c r="A205" s="1" t="s">
        <v>44</v>
      </c>
      <c r="B205" s="17">
        <v>21</v>
      </c>
      <c r="C205" s="17" t="s">
        <v>37</v>
      </c>
      <c r="D205" s="17">
        <v>9</v>
      </c>
      <c r="E205" s="17">
        <v>24</v>
      </c>
      <c r="F205" s="17">
        <v>20</v>
      </c>
      <c r="G205" s="17">
        <v>822</v>
      </c>
      <c r="H205" s="17">
        <v>832</v>
      </c>
      <c r="I205" s="17">
        <v>100</v>
      </c>
      <c r="J205" s="17">
        <v>0</v>
      </c>
      <c r="K205" s="17">
        <v>0</v>
      </c>
      <c r="L205" s="20" t="s">
        <v>66</v>
      </c>
      <c r="M205" s="2">
        <v>1</v>
      </c>
      <c r="N205" s="12"/>
      <c r="O205" s="12"/>
      <c r="Q205" s="12"/>
      <c r="R205" s="12"/>
    </row>
    <row r="206" spans="1:20" x14ac:dyDescent="0.2">
      <c r="A206" s="1" t="s">
        <v>44</v>
      </c>
      <c r="B206" s="17">
        <v>21</v>
      </c>
      <c r="C206" s="17" t="s">
        <v>37</v>
      </c>
      <c r="D206" s="17">
        <v>9</v>
      </c>
      <c r="E206" s="17">
        <v>24</v>
      </c>
      <c r="F206" s="17">
        <v>20</v>
      </c>
      <c r="G206" s="17">
        <v>822</v>
      </c>
      <c r="H206" s="17">
        <v>832</v>
      </c>
      <c r="I206" s="17">
        <v>100</v>
      </c>
      <c r="J206" s="17">
        <v>0</v>
      </c>
      <c r="K206" s="17">
        <v>0</v>
      </c>
      <c r="L206" s="20" t="s">
        <v>52</v>
      </c>
      <c r="N206" s="12"/>
      <c r="O206" s="12"/>
      <c r="Q206" s="12">
        <v>1</v>
      </c>
      <c r="R206" s="12"/>
    </row>
    <row r="207" spans="1:20" x14ac:dyDescent="0.2">
      <c r="A207" s="1" t="s">
        <v>44</v>
      </c>
      <c r="B207" s="17">
        <v>21</v>
      </c>
      <c r="C207" s="17" t="s">
        <v>37</v>
      </c>
      <c r="D207" s="17">
        <v>9</v>
      </c>
      <c r="E207" s="17">
        <v>24</v>
      </c>
      <c r="F207" s="17">
        <v>20</v>
      </c>
      <c r="G207" s="17">
        <v>822</v>
      </c>
      <c r="H207" s="17">
        <v>832</v>
      </c>
      <c r="I207" s="17">
        <v>100</v>
      </c>
      <c r="J207" s="17">
        <v>0</v>
      </c>
      <c r="K207" s="17">
        <v>0</v>
      </c>
      <c r="L207" s="20" t="s">
        <v>57</v>
      </c>
      <c r="N207" s="12"/>
      <c r="O207" s="12"/>
      <c r="Q207" s="12">
        <v>1</v>
      </c>
      <c r="R207" s="12"/>
    </row>
    <row r="208" spans="1:20" x14ac:dyDescent="0.2">
      <c r="A208" s="1" t="s">
        <v>44</v>
      </c>
      <c r="B208" s="17">
        <v>21</v>
      </c>
      <c r="C208" s="17" t="s">
        <v>37</v>
      </c>
      <c r="D208" s="17">
        <v>9</v>
      </c>
      <c r="E208" s="17">
        <v>24</v>
      </c>
      <c r="F208" s="17">
        <v>20</v>
      </c>
      <c r="G208" s="17">
        <v>822</v>
      </c>
      <c r="H208" s="17">
        <v>832</v>
      </c>
      <c r="I208" s="17">
        <v>100</v>
      </c>
      <c r="J208" s="17">
        <v>0</v>
      </c>
      <c r="K208" s="17">
        <v>0</v>
      </c>
      <c r="L208" s="20" t="s">
        <v>222</v>
      </c>
      <c r="M208" s="2">
        <v>1</v>
      </c>
      <c r="N208" s="12"/>
      <c r="O208" s="12"/>
      <c r="Q208" s="12"/>
      <c r="R208" s="12"/>
    </row>
    <row r="209" spans="1:18" x14ac:dyDescent="0.2">
      <c r="A209" s="1" t="s">
        <v>45</v>
      </c>
      <c r="B209" s="17">
        <v>22</v>
      </c>
      <c r="C209" s="17" t="s">
        <v>37</v>
      </c>
      <c r="D209" s="17">
        <v>9</v>
      </c>
      <c r="E209" s="17">
        <v>24</v>
      </c>
      <c r="F209" s="17">
        <v>20</v>
      </c>
      <c r="G209" s="17">
        <v>838</v>
      </c>
      <c r="H209" s="17">
        <v>848</v>
      </c>
      <c r="I209" s="17">
        <v>90</v>
      </c>
      <c r="J209" s="17">
        <v>0</v>
      </c>
      <c r="K209" s="17">
        <v>0</v>
      </c>
      <c r="L209" s="20" t="s">
        <v>79</v>
      </c>
      <c r="N209" s="12"/>
      <c r="O209" s="12">
        <v>1</v>
      </c>
      <c r="Q209" s="12"/>
      <c r="R209" s="12"/>
    </row>
    <row r="210" spans="1:18" x14ac:dyDescent="0.2">
      <c r="A210" s="1" t="s">
        <v>45</v>
      </c>
      <c r="B210" s="17">
        <v>22</v>
      </c>
      <c r="C210" s="17" t="s">
        <v>37</v>
      </c>
      <c r="D210" s="17">
        <v>9</v>
      </c>
      <c r="E210" s="17">
        <v>24</v>
      </c>
      <c r="F210" s="17">
        <v>20</v>
      </c>
      <c r="G210" s="17">
        <v>838</v>
      </c>
      <c r="H210" s="17">
        <v>848</v>
      </c>
      <c r="I210" s="17">
        <v>90</v>
      </c>
      <c r="J210" s="17">
        <v>0</v>
      </c>
      <c r="K210" s="17">
        <v>0</v>
      </c>
      <c r="L210" s="20" t="s">
        <v>48</v>
      </c>
      <c r="N210" s="12"/>
      <c r="O210" s="12"/>
      <c r="Q210" s="12">
        <v>1</v>
      </c>
      <c r="R210" s="12"/>
    </row>
    <row r="211" spans="1:18" x14ac:dyDescent="0.2">
      <c r="A211" s="1" t="s">
        <v>45</v>
      </c>
      <c r="B211" s="17">
        <v>22</v>
      </c>
      <c r="C211" s="17" t="s">
        <v>37</v>
      </c>
      <c r="D211" s="17">
        <v>9</v>
      </c>
      <c r="E211" s="17">
        <v>24</v>
      </c>
      <c r="F211" s="17">
        <v>20</v>
      </c>
      <c r="G211" s="17">
        <v>838</v>
      </c>
      <c r="H211" s="17">
        <v>848</v>
      </c>
      <c r="I211" s="17">
        <v>90</v>
      </c>
      <c r="J211" s="17">
        <v>0</v>
      </c>
      <c r="K211" s="17">
        <v>0</v>
      </c>
      <c r="L211" s="20" t="s">
        <v>208</v>
      </c>
      <c r="M211" s="2">
        <v>1</v>
      </c>
      <c r="N211" s="12"/>
      <c r="O211" s="12"/>
      <c r="Q211" s="12"/>
      <c r="R211" s="12"/>
    </row>
    <row r="212" spans="1:18" x14ac:dyDescent="0.2">
      <c r="A212" s="1" t="s">
        <v>45</v>
      </c>
      <c r="B212" s="17">
        <v>22</v>
      </c>
      <c r="C212" s="17" t="s">
        <v>37</v>
      </c>
      <c r="D212" s="17">
        <v>9</v>
      </c>
      <c r="E212" s="17">
        <v>24</v>
      </c>
      <c r="F212" s="17">
        <v>20</v>
      </c>
      <c r="G212" s="17">
        <v>838</v>
      </c>
      <c r="H212" s="17">
        <v>848</v>
      </c>
      <c r="I212" s="17">
        <v>90</v>
      </c>
      <c r="J212" s="17">
        <v>0</v>
      </c>
      <c r="K212" s="17">
        <v>0</v>
      </c>
      <c r="L212" s="20" t="s">
        <v>53</v>
      </c>
      <c r="N212" s="12"/>
      <c r="O212" s="12"/>
      <c r="Q212" s="12">
        <v>1</v>
      </c>
      <c r="R212" s="12"/>
    </row>
    <row r="213" spans="1:18" x14ac:dyDescent="0.2">
      <c r="A213" s="1" t="s">
        <v>45</v>
      </c>
      <c r="B213" s="17">
        <v>22</v>
      </c>
      <c r="C213" s="17" t="s">
        <v>37</v>
      </c>
      <c r="D213" s="17">
        <v>9</v>
      </c>
      <c r="E213" s="17">
        <v>24</v>
      </c>
      <c r="F213" s="17">
        <v>20</v>
      </c>
      <c r="G213" s="17">
        <v>838</v>
      </c>
      <c r="H213" s="17">
        <v>848</v>
      </c>
      <c r="I213" s="17">
        <v>90</v>
      </c>
      <c r="J213" s="17">
        <v>0</v>
      </c>
      <c r="K213" s="17">
        <v>0</v>
      </c>
      <c r="L213" s="20" t="s">
        <v>55</v>
      </c>
      <c r="M213" s="2">
        <v>1</v>
      </c>
      <c r="N213" s="12"/>
      <c r="O213" s="12"/>
      <c r="Q213" s="12"/>
      <c r="R213" s="12"/>
    </row>
    <row r="214" spans="1:18" x14ac:dyDescent="0.2">
      <c r="A214" s="1" t="s">
        <v>47</v>
      </c>
      <c r="B214" s="17">
        <v>23</v>
      </c>
      <c r="C214" s="17" t="s">
        <v>37</v>
      </c>
      <c r="D214" s="17">
        <v>9</v>
      </c>
      <c r="E214" s="17">
        <v>24</v>
      </c>
      <c r="F214" s="17">
        <v>20</v>
      </c>
      <c r="G214" s="17">
        <v>854</v>
      </c>
      <c r="H214" s="17">
        <v>904</v>
      </c>
      <c r="I214" s="17">
        <v>60</v>
      </c>
      <c r="J214" s="17">
        <v>0</v>
      </c>
      <c r="K214" s="17">
        <v>0</v>
      </c>
      <c r="L214" s="20" t="s">
        <v>57</v>
      </c>
      <c r="N214" s="12"/>
      <c r="O214" s="12"/>
      <c r="Q214" s="12">
        <v>1</v>
      </c>
      <c r="R214" s="12"/>
    </row>
    <row r="215" spans="1:18" x14ac:dyDescent="0.2">
      <c r="A215" s="1" t="s">
        <v>47</v>
      </c>
      <c r="B215" s="17">
        <v>23</v>
      </c>
      <c r="C215" s="17" t="s">
        <v>37</v>
      </c>
      <c r="D215" s="17">
        <v>9</v>
      </c>
      <c r="E215" s="17">
        <v>24</v>
      </c>
      <c r="F215" s="17">
        <v>20</v>
      </c>
      <c r="G215" s="17">
        <v>854</v>
      </c>
      <c r="H215" s="17">
        <v>904</v>
      </c>
      <c r="I215" s="17">
        <v>60</v>
      </c>
      <c r="J215" s="17">
        <v>0</v>
      </c>
      <c r="K215" s="17">
        <v>0</v>
      </c>
      <c r="L215" s="20" t="s">
        <v>57</v>
      </c>
      <c r="N215" s="12"/>
      <c r="O215" s="12"/>
      <c r="Q215" s="12">
        <v>1</v>
      </c>
      <c r="R215" s="12"/>
    </row>
    <row r="216" spans="1:18" x14ac:dyDescent="0.2">
      <c r="A216" s="1" t="s">
        <v>68</v>
      </c>
      <c r="B216" s="17">
        <v>24</v>
      </c>
      <c r="C216" s="17" t="s">
        <v>37</v>
      </c>
      <c r="D216" s="17">
        <v>9</v>
      </c>
      <c r="E216" s="17">
        <v>24</v>
      </c>
      <c r="F216" s="17">
        <v>20</v>
      </c>
      <c r="G216" s="17">
        <v>911</v>
      </c>
      <c r="H216" s="17">
        <v>921</v>
      </c>
      <c r="I216" s="17">
        <v>90</v>
      </c>
      <c r="J216" s="17">
        <v>0</v>
      </c>
      <c r="K216" s="17">
        <v>0</v>
      </c>
      <c r="L216" s="20" t="s">
        <v>53</v>
      </c>
      <c r="N216" s="12"/>
      <c r="O216" s="12"/>
      <c r="Q216" s="12">
        <v>1</v>
      </c>
      <c r="R216" s="12"/>
    </row>
    <row r="217" spans="1:18" x14ac:dyDescent="0.2">
      <c r="A217" s="1" t="s">
        <v>68</v>
      </c>
      <c r="B217" s="17">
        <v>24</v>
      </c>
      <c r="C217" s="17" t="s">
        <v>37</v>
      </c>
      <c r="D217" s="17">
        <v>9</v>
      </c>
      <c r="E217" s="17">
        <v>24</v>
      </c>
      <c r="F217" s="17">
        <v>20</v>
      </c>
      <c r="G217" s="17">
        <v>911</v>
      </c>
      <c r="H217" s="17">
        <v>921</v>
      </c>
      <c r="I217" s="17">
        <v>90</v>
      </c>
      <c r="J217" s="17">
        <v>0</v>
      </c>
      <c r="K217" s="17">
        <v>0</v>
      </c>
      <c r="L217" s="20" t="s">
        <v>83</v>
      </c>
      <c r="N217" s="12"/>
      <c r="O217" s="12"/>
      <c r="Q217" s="12">
        <v>1</v>
      </c>
      <c r="R217" s="12"/>
    </row>
    <row r="218" spans="1:18" x14ac:dyDescent="0.2">
      <c r="A218" s="1" t="s">
        <v>68</v>
      </c>
      <c r="B218" s="17">
        <v>24</v>
      </c>
      <c r="C218" s="17" t="s">
        <v>37</v>
      </c>
      <c r="D218" s="17">
        <v>9</v>
      </c>
      <c r="E218" s="17">
        <v>24</v>
      </c>
      <c r="F218" s="17">
        <v>20</v>
      </c>
      <c r="G218" s="17">
        <v>911</v>
      </c>
      <c r="H218" s="17">
        <v>921</v>
      </c>
      <c r="I218" s="17">
        <v>90</v>
      </c>
      <c r="J218" s="17">
        <v>0</v>
      </c>
      <c r="K218" s="17">
        <v>0</v>
      </c>
      <c r="L218" s="20" t="s">
        <v>71</v>
      </c>
      <c r="M218" s="2">
        <v>1</v>
      </c>
      <c r="N218" s="12"/>
      <c r="O218" s="12"/>
      <c r="Q218" s="12"/>
      <c r="R218" s="12"/>
    </row>
    <row r="219" spans="1:18" x14ac:dyDescent="0.2">
      <c r="A219" s="1" t="s">
        <v>68</v>
      </c>
      <c r="B219" s="17">
        <v>24</v>
      </c>
      <c r="C219" s="17" t="s">
        <v>37</v>
      </c>
      <c r="D219" s="17">
        <v>9</v>
      </c>
      <c r="E219" s="17">
        <v>24</v>
      </c>
      <c r="F219" s="17">
        <v>20</v>
      </c>
      <c r="G219" s="17">
        <v>911</v>
      </c>
      <c r="H219" s="17">
        <v>921</v>
      </c>
      <c r="I219" s="17">
        <v>90</v>
      </c>
      <c r="J219" s="17">
        <v>0</v>
      </c>
      <c r="K219" s="17">
        <v>0</v>
      </c>
      <c r="L219" s="20" t="s">
        <v>51</v>
      </c>
      <c r="N219" s="12"/>
      <c r="O219" s="12"/>
      <c r="Q219" s="12">
        <v>1</v>
      </c>
      <c r="R219" s="12"/>
    </row>
    <row r="220" spans="1:18" x14ac:dyDescent="0.2">
      <c r="A220" s="1" t="s">
        <v>68</v>
      </c>
      <c r="B220" s="17">
        <v>24</v>
      </c>
      <c r="C220" s="17" t="s">
        <v>37</v>
      </c>
      <c r="D220" s="17">
        <v>9</v>
      </c>
      <c r="E220" s="17">
        <v>24</v>
      </c>
      <c r="F220" s="17">
        <v>20</v>
      </c>
      <c r="G220" s="17">
        <v>911</v>
      </c>
      <c r="H220" s="17">
        <v>921</v>
      </c>
      <c r="I220" s="17">
        <v>90</v>
      </c>
      <c r="J220" s="17">
        <v>0</v>
      </c>
      <c r="K220" s="17">
        <v>0</v>
      </c>
      <c r="L220" s="20" t="s">
        <v>51</v>
      </c>
      <c r="N220" s="12"/>
      <c r="O220" s="12"/>
      <c r="Q220" s="12">
        <v>1</v>
      </c>
      <c r="R220" s="12"/>
    </row>
    <row r="221" spans="1:18" x14ac:dyDescent="0.2">
      <c r="A221" s="1" t="s">
        <v>68</v>
      </c>
      <c r="B221" s="17">
        <v>24</v>
      </c>
      <c r="C221" s="17" t="s">
        <v>37</v>
      </c>
      <c r="D221" s="17">
        <v>9</v>
      </c>
      <c r="E221" s="17">
        <v>24</v>
      </c>
      <c r="F221" s="17">
        <v>20</v>
      </c>
      <c r="G221" s="17">
        <v>911</v>
      </c>
      <c r="H221" s="17">
        <v>921</v>
      </c>
      <c r="I221" s="17">
        <v>90</v>
      </c>
      <c r="J221" s="17">
        <v>0</v>
      </c>
      <c r="K221" s="17">
        <v>0</v>
      </c>
      <c r="L221" s="20" t="s">
        <v>74</v>
      </c>
      <c r="N221" s="12"/>
      <c r="O221" s="12"/>
      <c r="Q221" s="12">
        <v>1</v>
      </c>
      <c r="R221" s="12"/>
    </row>
    <row r="222" spans="1:18" x14ac:dyDescent="0.2">
      <c r="A222" s="1" t="s">
        <v>68</v>
      </c>
      <c r="B222" s="17">
        <v>24</v>
      </c>
      <c r="C222" s="17" t="s">
        <v>37</v>
      </c>
      <c r="D222" s="17">
        <v>9</v>
      </c>
      <c r="E222" s="17">
        <v>24</v>
      </c>
      <c r="F222" s="17">
        <v>20</v>
      </c>
      <c r="G222" s="17">
        <v>911</v>
      </c>
      <c r="H222" s="17">
        <v>921</v>
      </c>
      <c r="I222" s="17">
        <v>90</v>
      </c>
      <c r="J222" s="17">
        <v>0</v>
      </c>
      <c r="K222" s="17">
        <v>0</v>
      </c>
      <c r="L222" s="20" t="s">
        <v>48</v>
      </c>
      <c r="N222" s="12"/>
      <c r="O222" s="12"/>
      <c r="Q222" s="12">
        <v>1</v>
      </c>
      <c r="R222" s="12"/>
    </row>
    <row r="223" spans="1:18" x14ac:dyDescent="0.2">
      <c r="A223" s="1" t="s">
        <v>73</v>
      </c>
      <c r="B223" s="17">
        <v>25</v>
      </c>
      <c r="C223" s="17" t="s">
        <v>37</v>
      </c>
      <c r="D223" s="17">
        <v>9</v>
      </c>
      <c r="E223" s="17">
        <v>24</v>
      </c>
      <c r="F223" s="17">
        <v>20</v>
      </c>
      <c r="G223" s="17">
        <v>927</v>
      </c>
      <c r="H223" s="17">
        <v>937</v>
      </c>
      <c r="I223" s="17">
        <v>90</v>
      </c>
      <c r="J223" s="17">
        <v>0</v>
      </c>
      <c r="K223" s="17">
        <v>0</v>
      </c>
      <c r="L223" s="20" t="s">
        <v>48</v>
      </c>
      <c r="M223" s="2">
        <v>1</v>
      </c>
      <c r="N223" s="24">
        <v>1</v>
      </c>
      <c r="O223" s="12"/>
      <c r="Q223" s="12"/>
      <c r="R223" s="12"/>
    </row>
    <row r="224" spans="1:18" x14ac:dyDescent="0.2">
      <c r="A224" s="1" t="s">
        <v>73</v>
      </c>
      <c r="B224" s="17">
        <v>25</v>
      </c>
      <c r="C224" s="17" t="s">
        <v>37</v>
      </c>
      <c r="D224" s="17">
        <v>9</v>
      </c>
      <c r="E224" s="17">
        <v>24</v>
      </c>
      <c r="F224" s="17">
        <v>20</v>
      </c>
      <c r="G224" s="17">
        <v>927</v>
      </c>
      <c r="H224" s="17">
        <v>937</v>
      </c>
      <c r="I224" s="17">
        <v>90</v>
      </c>
      <c r="J224" s="17">
        <v>0</v>
      </c>
      <c r="K224" s="17">
        <v>0</v>
      </c>
      <c r="L224" s="20" t="s">
        <v>48</v>
      </c>
      <c r="N224" s="12">
        <v>1</v>
      </c>
      <c r="O224" s="12"/>
      <c r="Q224" s="12"/>
      <c r="R224" s="12"/>
    </row>
    <row r="225" spans="1:18" x14ac:dyDescent="0.2">
      <c r="A225" s="1" t="s">
        <v>73</v>
      </c>
      <c r="B225" s="17">
        <v>25</v>
      </c>
      <c r="C225" s="17" t="s">
        <v>37</v>
      </c>
      <c r="D225" s="17">
        <v>9</v>
      </c>
      <c r="E225" s="17">
        <v>24</v>
      </c>
      <c r="F225" s="17">
        <v>20</v>
      </c>
      <c r="G225" s="17">
        <v>927</v>
      </c>
      <c r="H225" s="17">
        <v>937</v>
      </c>
      <c r="I225" s="17">
        <v>90</v>
      </c>
      <c r="J225" s="17">
        <v>0</v>
      </c>
      <c r="K225" s="17">
        <v>0</v>
      </c>
      <c r="L225" s="20" t="s">
        <v>48</v>
      </c>
      <c r="N225" s="12"/>
      <c r="O225" s="12"/>
      <c r="Q225" s="12">
        <v>1</v>
      </c>
      <c r="R225" s="12"/>
    </row>
    <row r="226" spans="1:18" x14ac:dyDescent="0.2">
      <c r="A226" s="1" t="s">
        <v>73</v>
      </c>
      <c r="B226" s="17">
        <v>25</v>
      </c>
      <c r="C226" s="17" t="s">
        <v>37</v>
      </c>
      <c r="D226" s="17">
        <v>9</v>
      </c>
      <c r="E226" s="17">
        <v>24</v>
      </c>
      <c r="F226" s="17">
        <v>20</v>
      </c>
      <c r="G226" s="17">
        <v>927</v>
      </c>
      <c r="H226" s="17">
        <v>937</v>
      </c>
      <c r="I226" s="17">
        <v>90</v>
      </c>
      <c r="J226" s="17">
        <v>0</v>
      </c>
      <c r="K226" s="17">
        <v>0</v>
      </c>
      <c r="L226" s="20" t="s">
        <v>48</v>
      </c>
      <c r="M226" s="2">
        <v>1</v>
      </c>
      <c r="N226" s="12"/>
      <c r="O226" s="12"/>
      <c r="Q226" s="12"/>
      <c r="R226" s="12"/>
    </row>
    <row r="227" spans="1:18" x14ac:dyDescent="0.2">
      <c r="A227" s="1" t="s">
        <v>73</v>
      </c>
      <c r="B227" s="17">
        <v>25</v>
      </c>
      <c r="C227" s="17" t="s">
        <v>37</v>
      </c>
      <c r="D227" s="17">
        <v>9</v>
      </c>
      <c r="E227" s="17">
        <v>24</v>
      </c>
      <c r="F227" s="17">
        <v>20</v>
      </c>
      <c r="G227" s="17">
        <v>927</v>
      </c>
      <c r="H227" s="17">
        <v>937</v>
      </c>
      <c r="I227" s="17">
        <v>90</v>
      </c>
      <c r="J227" s="17">
        <v>0</v>
      </c>
      <c r="K227" s="17">
        <v>0</v>
      </c>
      <c r="L227" s="20" t="s">
        <v>74</v>
      </c>
      <c r="N227" s="12">
        <v>1</v>
      </c>
      <c r="O227" s="12"/>
      <c r="Q227" s="12"/>
      <c r="R227" s="12"/>
    </row>
    <row r="228" spans="1:18" x14ac:dyDescent="0.2">
      <c r="A228" s="1" t="s">
        <v>73</v>
      </c>
      <c r="B228" s="17">
        <v>25</v>
      </c>
      <c r="C228" s="17" t="s">
        <v>37</v>
      </c>
      <c r="D228" s="17">
        <v>9</v>
      </c>
      <c r="E228" s="17">
        <v>24</v>
      </c>
      <c r="F228" s="17">
        <v>20</v>
      </c>
      <c r="G228" s="17">
        <v>927</v>
      </c>
      <c r="H228" s="17">
        <v>937</v>
      </c>
      <c r="I228" s="17">
        <v>90</v>
      </c>
      <c r="J228" s="17">
        <v>0</v>
      </c>
      <c r="K228" s="17">
        <v>0</v>
      </c>
      <c r="L228" s="20" t="s">
        <v>76</v>
      </c>
      <c r="M228" s="2">
        <v>1</v>
      </c>
      <c r="N228" s="12"/>
      <c r="O228" s="12"/>
      <c r="Q228" s="12"/>
      <c r="R228" s="12"/>
    </row>
    <row r="229" spans="1:18" x14ac:dyDescent="0.2">
      <c r="A229" s="1" t="s">
        <v>73</v>
      </c>
      <c r="B229" s="17">
        <v>25</v>
      </c>
      <c r="C229" s="17" t="s">
        <v>37</v>
      </c>
      <c r="D229" s="17">
        <v>9</v>
      </c>
      <c r="E229" s="17">
        <v>24</v>
      </c>
      <c r="F229" s="17">
        <v>20</v>
      </c>
      <c r="G229" s="17">
        <v>927</v>
      </c>
      <c r="H229" s="17">
        <v>937</v>
      </c>
      <c r="I229" s="17">
        <v>90</v>
      </c>
      <c r="J229" s="17">
        <v>0</v>
      </c>
      <c r="K229" s="17">
        <v>0</v>
      </c>
      <c r="L229" s="20" t="s">
        <v>76</v>
      </c>
      <c r="M229" s="2">
        <v>1</v>
      </c>
      <c r="N229" s="12"/>
      <c r="O229" s="12"/>
      <c r="Q229" s="12"/>
      <c r="R229" s="12"/>
    </row>
    <row r="230" spans="1:18" x14ac:dyDescent="0.2">
      <c r="A230" s="1" t="s">
        <v>73</v>
      </c>
      <c r="B230" s="17">
        <v>25</v>
      </c>
      <c r="C230" s="17" t="s">
        <v>37</v>
      </c>
      <c r="D230" s="17">
        <v>9</v>
      </c>
      <c r="E230" s="17">
        <v>24</v>
      </c>
      <c r="F230" s="17">
        <v>20</v>
      </c>
      <c r="G230" s="17">
        <v>927</v>
      </c>
      <c r="H230" s="17">
        <v>937</v>
      </c>
      <c r="I230" s="17">
        <v>90</v>
      </c>
      <c r="J230" s="17">
        <v>0</v>
      </c>
      <c r="K230" s="17">
        <v>0</v>
      </c>
      <c r="L230" s="20" t="s">
        <v>76</v>
      </c>
      <c r="M230" s="2">
        <v>1</v>
      </c>
      <c r="N230" s="12"/>
      <c r="O230" s="12"/>
      <c r="Q230" s="12"/>
      <c r="R230" s="12"/>
    </row>
    <row r="231" spans="1:18" x14ac:dyDescent="0.2">
      <c r="A231" s="1" t="s">
        <v>73</v>
      </c>
      <c r="B231" s="17">
        <v>25</v>
      </c>
      <c r="C231" s="17" t="s">
        <v>37</v>
      </c>
      <c r="D231" s="17">
        <v>9</v>
      </c>
      <c r="E231" s="17">
        <v>24</v>
      </c>
      <c r="F231" s="17">
        <v>20</v>
      </c>
      <c r="G231" s="17">
        <v>927</v>
      </c>
      <c r="H231" s="17">
        <v>937</v>
      </c>
      <c r="I231" s="17">
        <v>90</v>
      </c>
      <c r="J231" s="17">
        <v>0</v>
      </c>
      <c r="K231" s="17">
        <v>0</v>
      </c>
      <c r="L231" s="20" t="s">
        <v>76</v>
      </c>
      <c r="M231" s="2">
        <v>1</v>
      </c>
      <c r="N231" s="12"/>
      <c r="O231" s="12"/>
      <c r="Q231" s="12"/>
      <c r="R231" s="12"/>
    </row>
    <row r="232" spans="1:18" x14ac:dyDescent="0.2">
      <c r="A232" s="1" t="s">
        <v>73</v>
      </c>
      <c r="B232" s="17">
        <v>25</v>
      </c>
      <c r="C232" s="17" t="s">
        <v>37</v>
      </c>
      <c r="D232" s="17">
        <v>9</v>
      </c>
      <c r="E232" s="17">
        <v>24</v>
      </c>
      <c r="F232" s="17">
        <v>20</v>
      </c>
      <c r="G232" s="17">
        <v>927</v>
      </c>
      <c r="H232" s="17">
        <v>937</v>
      </c>
      <c r="I232" s="17">
        <v>90</v>
      </c>
      <c r="J232" s="17">
        <v>0</v>
      </c>
      <c r="K232" s="17">
        <v>0</v>
      </c>
      <c r="L232" s="20" t="s">
        <v>76</v>
      </c>
      <c r="M232" s="2">
        <v>1</v>
      </c>
      <c r="N232" s="12"/>
      <c r="O232" s="12"/>
      <c r="Q232" s="12"/>
      <c r="R232" s="12"/>
    </row>
    <row r="233" spans="1:18" x14ac:dyDescent="0.2">
      <c r="A233" s="1" t="s">
        <v>73</v>
      </c>
      <c r="B233" s="17">
        <v>25</v>
      </c>
      <c r="C233" s="17" t="s">
        <v>37</v>
      </c>
      <c r="D233" s="17">
        <v>9</v>
      </c>
      <c r="E233" s="17">
        <v>24</v>
      </c>
      <c r="F233" s="17">
        <v>20</v>
      </c>
      <c r="G233" s="17">
        <v>927</v>
      </c>
      <c r="H233" s="17">
        <v>937</v>
      </c>
      <c r="I233" s="17">
        <v>90</v>
      </c>
      <c r="J233" s="17">
        <v>0</v>
      </c>
      <c r="K233" s="17">
        <v>0</v>
      </c>
      <c r="L233" s="20" t="s">
        <v>76</v>
      </c>
      <c r="M233" s="2">
        <v>1</v>
      </c>
      <c r="N233" s="12"/>
      <c r="O233" s="12"/>
      <c r="Q233" s="12"/>
      <c r="R233" s="12"/>
    </row>
    <row r="234" spans="1:18" x14ac:dyDescent="0.2">
      <c r="A234" s="1" t="s">
        <v>73</v>
      </c>
      <c r="B234" s="17">
        <v>25</v>
      </c>
      <c r="C234" s="17" t="s">
        <v>37</v>
      </c>
      <c r="D234" s="17">
        <v>9</v>
      </c>
      <c r="E234" s="17">
        <v>24</v>
      </c>
      <c r="F234" s="17">
        <v>20</v>
      </c>
      <c r="G234" s="17">
        <v>927</v>
      </c>
      <c r="H234" s="17">
        <v>937</v>
      </c>
      <c r="I234" s="17">
        <v>90</v>
      </c>
      <c r="J234" s="17">
        <v>0</v>
      </c>
      <c r="K234" s="17">
        <v>0</v>
      </c>
      <c r="L234" s="20" t="s">
        <v>48</v>
      </c>
      <c r="M234" s="2">
        <v>1</v>
      </c>
      <c r="N234" s="12"/>
      <c r="O234" s="12"/>
      <c r="Q234" s="12"/>
      <c r="R234" s="12"/>
    </row>
    <row r="235" spans="1:18" x14ac:dyDescent="0.2">
      <c r="A235" s="1" t="s">
        <v>73</v>
      </c>
      <c r="B235" s="17">
        <v>25</v>
      </c>
      <c r="C235" s="17" t="s">
        <v>37</v>
      </c>
      <c r="D235" s="17">
        <v>9</v>
      </c>
      <c r="E235" s="17">
        <v>24</v>
      </c>
      <c r="F235" s="17">
        <v>20</v>
      </c>
      <c r="G235" s="17">
        <v>927</v>
      </c>
      <c r="H235" s="17">
        <v>937</v>
      </c>
      <c r="I235" s="17">
        <v>90</v>
      </c>
      <c r="J235" s="17">
        <v>0</v>
      </c>
      <c r="K235" s="17">
        <v>0</v>
      </c>
      <c r="L235" s="20" t="s">
        <v>48</v>
      </c>
      <c r="M235" s="2">
        <v>1</v>
      </c>
      <c r="N235" s="12"/>
      <c r="O235" s="12"/>
      <c r="Q235" s="12"/>
      <c r="R235" s="12"/>
    </row>
    <row r="236" spans="1:18" x14ac:dyDescent="0.2">
      <c r="A236" s="1" t="s">
        <v>75</v>
      </c>
      <c r="B236" s="17">
        <v>26</v>
      </c>
      <c r="C236" s="17" t="s">
        <v>37</v>
      </c>
      <c r="D236" s="17">
        <v>9</v>
      </c>
      <c r="E236" s="17">
        <v>24</v>
      </c>
      <c r="F236" s="17">
        <v>20</v>
      </c>
      <c r="G236" s="17">
        <v>946</v>
      </c>
      <c r="H236" s="17">
        <v>956</v>
      </c>
      <c r="I236" s="17">
        <v>100</v>
      </c>
      <c r="J236" s="17">
        <v>1</v>
      </c>
      <c r="K236" s="17">
        <v>0</v>
      </c>
      <c r="L236" s="20" t="s">
        <v>86</v>
      </c>
      <c r="N236" s="12"/>
      <c r="O236" s="12"/>
      <c r="Q236" s="12">
        <v>1</v>
      </c>
      <c r="R236" s="12"/>
    </row>
    <row r="237" spans="1:18" x14ac:dyDescent="0.2">
      <c r="A237" s="1" t="s">
        <v>75</v>
      </c>
      <c r="B237" s="17">
        <v>26</v>
      </c>
      <c r="C237" s="17" t="s">
        <v>37</v>
      </c>
      <c r="D237" s="17">
        <v>9</v>
      </c>
      <c r="E237" s="17">
        <v>24</v>
      </c>
      <c r="F237" s="17">
        <v>20</v>
      </c>
      <c r="G237" s="17">
        <v>946</v>
      </c>
      <c r="H237" s="17">
        <v>956</v>
      </c>
      <c r="I237" s="17">
        <v>100</v>
      </c>
      <c r="J237" s="17">
        <v>1</v>
      </c>
      <c r="K237" s="17">
        <v>0</v>
      </c>
      <c r="L237" s="20" t="s">
        <v>48</v>
      </c>
      <c r="M237" s="2">
        <v>1</v>
      </c>
      <c r="N237" s="12">
        <v>1</v>
      </c>
      <c r="O237" s="12"/>
      <c r="Q237" s="12"/>
      <c r="R237" s="12"/>
    </row>
    <row r="238" spans="1:18" x14ac:dyDescent="0.2">
      <c r="A238" s="1" t="s">
        <v>75</v>
      </c>
      <c r="B238" s="17">
        <v>26</v>
      </c>
      <c r="C238" s="17" t="s">
        <v>37</v>
      </c>
      <c r="D238" s="17">
        <v>9</v>
      </c>
      <c r="E238" s="17">
        <v>24</v>
      </c>
      <c r="F238" s="17">
        <v>20</v>
      </c>
      <c r="G238" s="17">
        <v>946</v>
      </c>
      <c r="H238" s="17">
        <v>956</v>
      </c>
      <c r="I238" s="17">
        <v>100</v>
      </c>
      <c r="J238" s="17">
        <v>1</v>
      </c>
      <c r="K238" s="17">
        <v>0</v>
      </c>
      <c r="L238" s="20" t="s">
        <v>87</v>
      </c>
      <c r="N238" s="12"/>
      <c r="O238" s="12"/>
      <c r="P238" s="2">
        <v>1</v>
      </c>
      <c r="Q238" s="12"/>
      <c r="R238" s="12"/>
    </row>
    <row r="239" spans="1:18" x14ac:dyDescent="0.2">
      <c r="A239" s="1" t="s">
        <v>75</v>
      </c>
      <c r="B239" s="17">
        <v>26</v>
      </c>
      <c r="C239" s="17" t="s">
        <v>37</v>
      </c>
      <c r="D239" s="17">
        <v>9</v>
      </c>
      <c r="E239" s="17">
        <v>24</v>
      </c>
      <c r="F239" s="17">
        <v>20</v>
      </c>
      <c r="G239" s="17">
        <v>946</v>
      </c>
      <c r="H239" s="17">
        <v>956</v>
      </c>
      <c r="I239" s="17">
        <v>100</v>
      </c>
      <c r="J239" s="17">
        <v>1</v>
      </c>
      <c r="K239" s="17">
        <v>0</v>
      </c>
      <c r="L239" s="20" t="s">
        <v>87</v>
      </c>
      <c r="N239" s="12"/>
      <c r="O239" s="12"/>
      <c r="P239" s="2">
        <v>1</v>
      </c>
      <c r="Q239" s="12"/>
      <c r="R239" s="12"/>
    </row>
    <row r="240" spans="1:18" x14ac:dyDescent="0.2">
      <c r="A240" s="1" t="s">
        <v>75</v>
      </c>
      <c r="B240" s="17">
        <v>26</v>
      </c>
      <c r="C240" s="17" t="s">
        <v>37</v>
      </c>
      <c r="D240" s="17">
        <v>9</v>
      </c>
      <c r="E240" s="17">
        <v>24</v>
      </c>
      <c r="F240" s="17">
        <v>20</v>
      </c>
      <c r="G240" s="17">
        <v>946</v>
      </c>
      <c r="H240" s="17">
        <v>956</v>
      </c>
      <c r="I240" s="17">
        <v>100</v>
      </c>
      <c r="J240" s="17">
        <v>1</v>
      </c>
      <c r="K240" s="17">
        <v>0</v>
      </c>
      <c r="L240" s="20" t="s">
        <v>87</v>
      </c>
      <c r="N240" s="12"/>
      <c r="O240" s="12"/>
      <c r="P240" s="2">
        <v>1</v>
      </c>
      <c r="Q240" s="12"/>
      <c r="R240" s="12"/>
    </row>
    <row r="241" spans="1:18" x14ac:dyDescent="0.2">
      <c r="A241" s="1" t="s">
        <v>75</v>
      </c>
      <c r="B241" s="17">
        <v>26</v>
      </c>
      <c r="C241" s="17" t="s">
        <v>37</v>
      </c>
      <c r="D241" s="17">
        <v>9</v>
      </c>
      <c r="E241" s="17">
        <v>24</v>
      </c>
      <c r="F241" s="17">
        <v>20</v>
      </c>
      <c r="G241" s="17">
        <v>946</v>
      </c>
      <c r="H241" s="17">
        <v>956</v>
      </c>
      <c r="I241" s="17">
        <v>100</v>
      </c>
      <c r="J241" s="17">
        <v>1</v>
      </c>
      <c r="K241" s="17">
        <v>0</v>
      </c>
      <c r="L241" s="20" t="s">
        <v>87</v>
      </c>
      <c r="N241" s="12"/>
      <c r="O241" s="12"/>
      <c r="P241" s="2">
        <v>1</v>
      </c>
      <c r="Q241" s="12"/>
      <c r="R241" s="12"/>
    </row>
    <row r="242" spans="1:18" x14ac:dyDescent="0.2">
      <c r="A242" s="1" t="s">
        <v>75</v>
      </c>
      <c r="B242" s="17">
        <v>26</v>
      </c>
      <c r="C242" s="17" t="s">
        <v>37</v>
      </c>
      <c r="D242" s="17">
        <v>9</v>
      </c>
      <c r="E242" s="17">
        <v>24</v>
      </c>
      <c r="F242" s="17">
        <v>20</v>
      </c>
      <c r="G242" s="17">
        <v>946</v>
      </c>
      <c r="H242" s="17">
        <v>956</v>
      </c>
      <c r="I242" s="17">
        <v>100</v>
      </c>
      <c r="J242" s="17">
        <v>1</v>
      </c>
      <c r="K242" s="17">
        <v>0</v>
      </c>
      <c r="L242" s="20" t="s">
        <v>51</v>
      </c>
      <c r="N242" s="12"/>
      <c r="O242" s="12"/>
      <c r="P242" s="2">
        <v>1</v>
      </c>
      <c r="Q242" s="12"/>
      <c r="R242" s="12"/>
    </row>
    <row r="243" spans="1:18" x14ac:dyDescent="0.2">
      <c r="A243" s="1" t="s">
        <v>88</v>
      </c>
      <c r="B243" s="17">
        <v>27</v>
      </c>
      <c r="C243" s="17" t="s">
        <v>37</v>
      </c>
      <c r="D243" s="17">
        <v>9</v>
      </c>
      <c r="E243" s="17">
        <v>25</v>
      </c>
      <c r="F243" s="17">
        <v>20</v>
      </c>
      <c r="G243" s="17">
        <v>630</v>
      </c>
      <c r="H243" s="17">
        <v>640</v>
      </c>
      <c r="I243" s="17">
        <v>90</v>
      </c>
      <c r="J243" s="17">
        <v>0</v>
      </c>
      <c r="K243" s="17">
        <v>0</v>
      </c>
      <c r="L243" s="20" t="s">
        <v>48</v>
      </c>
      <c r="M243" s="2">
        <v>1</v>
      </c>
      <c r="N243" s="12"/>
      <c r="O243" s="12"/>
      <c r="Q243" s="12"/>
      <c r="R243" s="12"/>
    </row>
    <row r="244" spans="1:18" x14ac:dyDescent="0.2">
      <c r="A244" s="1" t="s">
        <v>88</v>
      </c>
      <c r="B244" s="17">
        <v>27</v>
      </c>
      <c r="C244" s="17" t="s">
        <v>37</v>
      </c>
      <c r="D244" s="17">
        <v>9</v>
      </c>
      <c r="E244" s="17">
        <v>25</v>
      </c>
      <c r="F244" s="17">
        <v>20</v>
      </c>
      <c r="G244" s="17">
        <v>630</v>
      </c>
      <c r="H244" s="17">
        <v>640</v>
      </c>
      <c r="I244" s="17">
        <v>90</v>
      </c>
      <c r="J244" s="17">
        <v>0</v>
      </c>
      <c r="K244" s="17">
        <v>0</v>
      </c>
      <c r="L244" s="20" t="s">
        <v>86</v>
      </c>
      <c r="N244" s="12"/>
      <c r="O244" s="12"/>
      <c r="Q244" s="12">
        <v>1</v>
      </c>
      <c r="R244" s="12"/>
    </row>
    <row r="245" spans="1:18" x14ac:dyDescent="0.2">
      <c r="A245" s="1" t="s">
        <v>88</v>
      </c>
      <c r="B245" s="17">
        <v>27</v>
      </c>
      <c r="C245" s="17" t="s">
        <v>37</v>
      </c>
      <c r="D245" s="17">
        <v>9</v>
      </c>
      <c r="E245" s="17">
        <v>25</v>
      </c>
      <c r="F245" s="17">
        <v>20</v>
      </c>
      <c r="G245" s="17">
        <v>630</v>
      </c>
      <c r="H245" s="17">
        <v>640</v>
      </c>
      <c r="I245" s="17">
        <v>90</v>
      </c>
      <c r="J245" s="17">
        <v>0</v>
      </c>
      <c r="K245" s="17">
        <v>0</v>
      </c>
      <c r="L245" s="20" t="s">
        <v>89</v>
      </c>
      <c r="M245" s="2">
        <v>1</v>
      </c>
      <c r="N245" s="12"/>
      <c r="O245" s="12">
        <v>1</v>
      </c>
      <c r="Q245" s="12"/>
      <c r="R245" s="12"/>
    </row>
    <row r="246" spans="1:18" x14ac:dyDescent="0.2">
      <c r="A246" s="1" t="s">
        <v>88</v>
      </c>
      <c r="B246" s="17">
        <v>27</v>
      </c>
      <c r="C246" s="17" t="s">
        <v>37</v>
      </c>
      <c r="D246" s="17">
        <v>9</v>
      </c>
      <c r="E246" s="17">
        <v>25</v>
      </c>
      <c r="F246" s="17">
        <v>20</v>
      </c>
      <c r="G246" s="17">
        <v>630</v>
      </c>
      <c r="H246" s="17">
        <v>640</v>
      </c>
      <c r="I246" s="17">
        <v>90</v>
      </c>
      <c r="J246" s="17">
        <v>0</v>
      </c>
      <c r="K246" s="17">
        <v>0</v>
      </c>
      <c r="L246" s="20" t="s">
        <v>66</v>
      </c>
      <c r="M246" s="2">
        <v>1</v>
      </c>
      <c r="N246" s="12"/>
      <c r="O246" s="12"/>
      <c r="Q246" s="12"/>
      <c r="R246" s="12"/>
    </row>
    <row r="247" spans="1:18" x14ac:dyDescent="0.2">
      <c r="A247" s="1" t="s">
        <v>88</v>
      </c>
      <c r="B247" s="17">
        <v>27</v>
      </c>
      <c r="C247" s="17" t="s">
        <v>37</v>
      </c>
      <c r="D247" s="17">
        <v>9</v>
      </c>
      <c r="E247" s="17">
        <v>25</v>
      </c>
      <c r="F247" s="17">
        <v>20</v>
      </c>
      <c r="G247" s="17">
        <v>630</v>
      </c>
      <c r="H247" s="17">
        <v>640</v>
      </c>
      <c r="I247" s="17">
        <v>90</v>
      </c>
      <c r="J247" s="17">
        <v>0</v>
      </c>
      <c r="K247" s="17">
        <v>0</v>
      </c>
      <c r="L247" s="20" t="s">
        <v>66</v>
      </c>
      <c r="M247" s="2">
        <v>1</v>
      </c>
      <c r="N247" s="12"/>
      <c r="O247" s="12"/>
      <c r="Q247" s="12"/>
      <c r="R247" s="12"/>
    </row>
    <row r="248" spans="1:18" x14ac:dyDescent="0.2">
      <c r="A248" s="1" t="s">
        <v>88</v>
      </c>
      <c r="B248" s="17">
        <v>27</v>
      </c>
      <c r="C248" s="17" t="s">
        <v>37</v>
      </c>
      <c r="D248" s="17">
        <v>9</v>
      </c>
      <c r="E248" s="17">
        <v>25</v>
      </c>
      <c r="F248" s="17">
        <v>20</v>
      </c>
      <c r="G248" s="17">
        <v>630</v>
      </c>
      <c r="H248" s="17">
        <v>640</v>
      </c>
      <c r="I248" s="17">
        <v>90</v>
      </c>
      <c r="J248" s="17">
        <v>0</v>
      </c>
      <c r="K248" s="17">
        <v>0</v>
      </c>
      <c r="L248" s="20" t="s">
        <v>90</v>
      </c>
      <c r="M248" s="2">
        <v>1</v>
      </c>
      <c r="N248" s="12">
        <v>1</v>
      </c>
      <c r="O248" s="12"/>
      <c r="Q248" s="12"/>
      <c r="R248" s="12"/>
    </row>
    <row r="249" spans="1:18" x14ac:dyDescent="0.2">
      <c r="A249" s="1" t="s">
        <v>88</v>
      </c>
      <c r="B249" s="17">
        <v>27</v>
      </c>
      <c r="C249" s="17" t="s">
        <v>37</v>
      </c>
      <c r="D249" s="17">
        <v>9</v>
      </c>
      <c r="E249" s="17">
        <v>25</v>
      </c>
      <c r="F249" s="17">
        <v>20</v>
      </c>
      <c r="G249" s="17">
        <v>630</v>
      </c>
      <c r="H249" s="17">
        <v>640</v>
      </c>
      <c r="I249" s="17">
        <v>90</v>
      </c>
      <c r="J249" s="17">
        <v>0</v>
      </c>
      <c r="K249" s="17">
        <v>0</v>
      </c>
      <c r="L249" s="20" t="s">
        <v>49</v>
      </c>
      <c r="M249" s="2">
        <v>1</v>
      </c>
      <c r="N249" s="12"/>
      <c r="O249" s="12"/>
      <c r="Q249" s="12"/>
      <c r="R249" s="12"/>
    </row>
    <row r="250" spans="1:18" x14ac:dyDescent="0.2">
      <c r="A250" s="1" t="s">
        <v>88</v>
      </c>
      <c r="B250" s="17">
        <v>27</v>
      </c>
      <c r="C250" s="17" t="s">
        <v>37</v>
      </c>
      <c r="D250" s="17">
        <v>9</v>
      </c>
      <c r="E250" s="17">
        <v>25</v>
      </c>
      <c r="F250" s="17">
        <v>20</v>
      </c>
      <c r="G250" s="17">
        <v>630</v>
      </c>
      <c r="H250" s="17">
        <v>640</v>
      </c>
      <c r="I250" s="17">
        <v>90</v>
      </c>
      <c r="J250" s="17">
        <v>0</v>
      </c>
      <c r="K250" s="17">
        <v>0</v>
      </c>
      <c r="L250" s="20" t="s">
        <v>90</v>
      </c>
      <c r="N250" s="12"/>
      <c r="O250" s="12"/>
      <c r="Q250" s="12">
        <v>1</v>
      </c>
      <c r="R250" s="12"/>
    </row>
    <row r="251" spans="1:18" x14ac:dyDescent="0.2">
      <c r="A251" s="1" t="s">
        <v>88</v>
      </c>
      <c r="B251" s="17">
        <v>27</v>
      </c>
      <c r="C251" s="17" t="s">
        <v>37</v>
      </c>
      <c r="D251" s="17">
        <v>9</v>
      </c>
      <c r="E251" s="17">
        <v>25</v>
      </c>
      <c r="F251" s="17">
        <v>20</v>
      </c>
      <c r="G251" s="17">
        <v>630</v>
      </c>
      <c r="H251" s="17">
        <v>640</v>
      </c>
      <c r="I251" s="17">
        <v>90</v>
      </c>
      <c r="J251" s="17">
        <v>0</v>
      </c>
      <c r="K251" s="17">
        <v>0</v>
      </c>
      <c r="L251" s="20" t="s">
        <v>91</v>
      </c>
      <c r="M251" s="2">
        <v>1</v>
      </c>
      <c r="N251" s="12"/>
      <c r="O251" s="12"/>
      <c r="Q251" s="12"/>
      <c r="R251" s="12"/>
    </row>
    <row r="252" spans="1:18" x14ac:dyDescent="0.2">
      <c r="A252" s="1" t="s">
        <v>88</v>
      </c>
      <c r="B252" s="17">
        <v>27</v>
      </c>
      <c r="C252" s="17" t="s">
        <v>37</v>
      </c>
      <c r="D252" s="17">
        <v>9</v>
      </c>
      <c r="E252" s="17">
        <v>25</v>
      </c>
      <c r="F252" s="17">
        <v>20</v>
      </c>
      <c r="G252" s="17">
        <v>630</v>
      </c>
      <c r="H252" s="17">
        <v>640</v>
      </c>
      <c r="I252" s="17">
        <v>90</v>
      </c>
      <c r="J252" s="17">
        <v>0</v>
      </c>
      <c r="K252" s="17">
        <v>0</v>
      </c>
      <c r="L252" s="20" t="s">
        <v>48</v>
      </c>
      <c r="M252" s="2">
        <v>1</v>
      </c>
      <c r="N252" s="12"/>
      <c r="O252" s="12"/>
      <c r="Q252" s="12"/>
      <c r="R252" s="12"/>
    </row>
    <row r="253" spans="1:18" x14ac:dyDescent="0.2">
      <c r="A253" s="1" t="s">
        <v>92</v>
      </c>
      <c r="B253" s="17">
        <v>28</v>
      </c>
      <c r="C253" s="17" t="s">
        <v>37</v>
      </c>
      <c r="D253" s="17">
        <v>9</v>
      </c>
      <c r="E253" s="17">
        <v>25</v>
      </c>
      <c r="F253" s="17">
        <v>20</v>
      </c>
      <c r="G253" s="17">
        <v>647</v>
      </c>
      <c r="H253" s="17">
        <v>657</v>
      </c>
      <c r="I253" s="17">
        <v>90</v>
      </c>
      <c r="J253" s="17">
        <v>2</v>
      </c>
      <c r="K253" s="17">
        <v>0</v>
      </c>
      <c r="L253" s="20" t="s">
        <v>87</v>
      </c>
      <c r="N253" s="12"/>
      <c r="O253" s="12"/>
      <c r="P253" s="2">
        <v>1</v>
      </c>
      <c r="Q253" s="12"/>
      <c r="R253" s="12"/>
    </row>
    <row r="254" spans="1:18" x14ac:dyDescent="0.2">
      <c r="A254" s="1" t="s">
        <v>92</v>
      </c>
      <c r="B254" s="17">
        <v>28</v>
      </c>
      <c r="C254" s="17" t="s">
        <v>37</v>
      </c>
      <c r="D254" s="17">
        <v>9</v>
      </c>
      <c r="E254" s="17">
        <v>25</v>
      </c>
      <c r="F254" s="17">
        <v>20</v>
      </c>
      <c r="G254" s="17">
        <v>647</v>
      </c>
      <c r="H254" s="17">
        <v>657</v>
      </c>
      <c r="I254" s="17">
        <v>90</v>
      </c>
      <c r="J254" s="17">
        <v>2</v>
      </c>
      <c r="K254" s="17">
        <v>0</v>
      </c>
      <c r="L254" s="20" t="s">
        <v>57</v>
      </c>
      <c r="N254" s="12"/>
      <c r="O254" s="12"/>
      <c r="Q254" s="12">
        <v>1</v>
      </c>
      <c r="R254" s="12"/>
    </row>
    <row r="255" spans="1:18" x14ac:dyDescent="0.2">
      <c r="A255" s="1" t="s">
        <v>93</v>
      </c>
      <c r="B255" s="17">
        <v>29</v>
      </c>
      <c r="C255" s="17" t="s">
        <v>37</v>
      </c>
      <c r="D255" s="17">
        <v>9</v>
      </c>
      <c r="E255" s="17">
        <v>25</v>
      </c>
      <c r="F255" s="17">
        <v>20</v>
      </c>
      <c r="G255" s="17">
        <v>702</v>
      </c>
      <c r="H255" s="17">
        <v>712</v>
      </c>
      <c r="I255" s="17">
        <v>60</v>
      </c>
      <c r="J255" s="17">
        <v>1</v>
      </c>
      <c r="K255" s="17">
        <v>0</v>
      </c>
      <c r="L255" s="20" t="s">
        <v>94</v>
      </c>
      <c r="N255" s="12"/>
      <c r="O255" s="12"/>
      <c r="Q255" s="12">
        <v>1</v>
      </c>
      <c r="R255" s="12"/>
    </row>
    <row r="256" spans="1:18" x14ac:dyDescent="0.2">
      <c r="A256" s="1" t="s">
        <v>93</v>
      </c>
      <c r="B256" s="17">
        <v>29</v>
      </c>
      <c r="C256" s="17" t="s">
        <v>37</v>
      </c>
      <c r="D256" s="17">
        <v>9</v>
      </c>
      <c r="E256" s="17">
        <v>25</v>
      </c>
      <c r="F256" s="17">
        <v>20</v>
      </c>
      <c r="G256" s="17">
        <v>702</v>
      </c>
      <c r="H256" s="17">
        <v>712</v>
      </c>
      <c r="I256" s="17">
        <v>60</v>
      </c>
      <c r="J256" s="17">
        <v>1</v>
      </c>
      <c r="K256" s="17">
        <v>0</v>
      </c>
      <c r="L256" s="20" t="s">
        <v>66</v>
      </c>
      <c r="N256" s="12"/>
      <c r="O256" s="12"/>
      <c r="Q256" s="12">
        <v>1</v>
      </c>
      <c r="R256" s="12"/>
    </row>
    <row r="257" spans="1:20" x14ac:dyDescent="0.2">
      <c r="A257" s="1" t="s">
        <v>93</v>
      </c>
      <c r="B257" s="17">
        <v>29</v>
      </c>
      <c r="C257" s="17" t="s">
        <v>37</v>
      </c>
      <c r="D257" s="17">
        <v>9</v>
      </c>
      <c r="E257" s="17">
        <v>25</v>
      </c>
      <c r="F257" s="17">
        <v>20</v>
      </c>
      <c r="G257" s="17">
        <v>702</v>
      </c>
      <c r="H257" s="17">
        <v>712</v>
      </c>
      <c r="I257" s="17">
        <v>60</v>
      </c>
      <c r="J257" s="17">
        <v>1</v>
      </c>
      <c r="K257" s="17">
        <v>0</v>
      </c>
      <c r="L257" s="20" t="s">
        <v>57</v>
      </c>
      <c r="N257" s="12"/>
      <c r="O257" s="12"/>
      <c r="Q257" s="12">
        <v>1</v>
      </c>
      <c r="R257" s="12"/>
    </row>
    <row r="258" spans="1:20" x14ac:dyDescent="0.2">
      <c r="A258" s="1" t="s">
        <v>93</v>
      </c>
      <c r="B258" s="17">
        <v>29</v>
      </c>
      <c r="C258" s="17" t="s">
        <v>37</v>
      </c>
      <c r="D258" s="17">
        <v>9</v>
      </c>
      <c r="E258" s="17">
        <v>25</v>
      </c>
      <c r="F258" s="17">
        <v>20</v>
      </c>
      <c r="G258" s="17">
        <v>702</v>
      </c>
      <c r="H258" s="17">
        <v>712</v>
      </c>
      <c r="I258" s="17">
        <v>60</v>
      </c>
      <c r="J258" s="17">
        <v>1</v>
      </c>
      <c r="K258" s="17">
        <v>0</v>
      </c>
      <c r="L258" s="20" t="s">
        <v>57</v>
      </c>
      <c r="N258" s="12">
        <v>1</v>
      </c>
      <c r="O258" s="12"/>
      <c r="Q258" s="12"/>
      <c r="R258" s="12"/>
    </row>
    <row r="259" spans="1:20" x14ac:dyDescent="0.2">
      <c r="A259" s="1" t="s">
        <v>95</v>
      </c>
      <c r="B259" s="17">
        <v>30</v>
      </c>
      <c r="C259" s="17" t="s">
        <v>37</v>
      </c>
      <c r="D259" s="17">
        <v>9</v>
      </c>
      <c r="E259" s="17">
        <v>25</v>
      </c>
      <c r="F259" s="17">
        <v>20</v>
      </c>
      <c r="G259" s="17">
        <v>717</v>
      </c>
      <c r="H259" s="17">
        <v>727</v>
      </c>
      <c r="I259" s="17">
        <v>90</v>
      </c>
      <c r="J259" s="17">
        <v>0</v>
      </c>
      <c r="K259" s="17">
        <v>0</v>
      </c>
      <c r="L259" s="20" t="s">
        <v>96</v>
      </c>
      <c r="M259" s="2">
        <v>1</v>
      </c>
      <c r="N259" s="12"/>
      <c r="O259" s="12"/>
      <c r="Q259" s="12"/>
      <c r="R259" s="12"/>
      <c r="T259" s="3" t="s">
        <v>113</v>
      </c>
    </row>
    <row r="260" spans="1:20" x14ac:dyDescent="0.2">
      <c r="A260" s="1" t="s">
        <v>95</v>
      </c>
      <c r="B260" s="17">
        <v>30</v>
      </c>
      <c r="C260" s="17" t="s">
        <v>37</v>
      </c>
      <c r="D260" s="17">
        <v>9</v>
      </c>
      <c r="E260" s="17">
        <v>25</v>
      </c>
      <c r="F260" s="17">
        <v>20</v>
      </c>
      <c r="G260" s="17">
        <v>717</v>
      </c>
      <c r="H260" s="17">
        <v>727</v>
      </c>
      <c r="I260" s="17">
        <v>90</v>
      </c>
      <c r="J260" s="17">
        <v>0</v>
      </c>
      <c r="K260" s="17">
        <v>0</v>
      </c>
      <c r="L260" s="20" t="s">
        <v>82</v>
      </c>
      <c r="M260" s="2">
        <v>1</v>
      </c>
      <c r="N260" s="12"/>
      <c r="O260" s="12"/>
      <c r="Q260" s="12"/>
      <c r="R260" s="12"/>
    </row>
    <row r="261" spans="1:20" x14ac:dyDescent="0.2">
      <c r="A261" s="1" t="s">
        <v>95</v>
      </c>
      <c r="B261" s="17">
        <v>30</v>
      </c>
      <c r="C261" s="17" t="s">
        <v>37</v>
      </c>
      <c r="D261" s="17">
        <v>9</v>
      </c>
      <c r="E261" s="17">
        <v>25</v>
      </c>
      <c r="F261" s="17">
        <v>20</v>
      </c>
      <c r="G261" s="17">
        <v>717</v>
      </c>
      <c r="H261" s="17">
        <v>727</v>
      </c>
      <c r="I261" s="17">
        <v>90</v>
      </c>
      <c r="J261" s="17">
        <v>0</v>
      </c>
      <c r="K261" s="17">
        <v>0</v>
      </c>
      <c r="L261" s="20" t="s">
        <v>71</v>
      </c>
      <c r="N261" s="12"/>
      <c r="O261" s="12"/>
      <c r="P261" s="2">
        <v>1</v>
      </c>
      <c r="Q261" s="12"/>
      <c r="R261" s="12"/>
    </row>
    <row r="262" spans="1:20" x14ac:dyDescent="0.2">
      <c r="A262" s="1" t="s">
        <v>95</v>
      </c>
      <c r="B262" s="17">
        <v>30</v>
      </c>
      <c r="C262" s="17" t="s">
        <v>37</v>
      </c>
      <c r="D262" s="17">
        <v>9</v>
      </c>
      <c r="E262" s="17">
        <v>25</v>
      </c>
      <c r="F262" s="17">
        <v>20</v>
      </c>
      <c r="G262" s="17">
        <v>717</v>
      </c>
      <c r="H262" s="17">
        <v>727</v>
      </c>
      <c r="I262" s="17">
        <v>90</v>
      </c>
      <c r="J262" s="17">
        <v>0</v>
      </c>
      <c r="K262" s="17">
        <v>0</v>
      </c>
      <c r="L262" s="20" t="s">
        <v>57</v>
      </c>
      <c r="N262" s="12">
        <v>1</v>
      </c>
      <c r="O262" s="12"/>
      <c r="Q262" s="12"/>
      <c r="R262" s="12"/>
    </row>
    <row r="263" spans="1:20" x14ac:dyDescent="0.2">
      <c r="A263" s="1" t="s">
        <v>95</v>
      </c>
      <c r="B263" s="17">
        <v>30</v>
      </c>
      <c r="C263" s="17" t="s">
        <v>37</v>
      </c>
      <c r="D263" s="17">
        <v>9</v>
      </c>
      <c r="E263" s="17">
        <v>25</v>
      </c>
      <c r="F263" s="17">
        <v>20</v>
      </c>
      <c r="G263" s="17">
        <v>717</v>
      </c>
      <c r="H263" s="17">
        <v>727</v>
      </c>
      <c r="I263" s="17">
        <v>90</v>
      </c>
      <c r="J263" s="17">
        <v>0</v>
      </c>
      <c r="K263" s="17">
        <v>0</v>
      </c>
      <c r="L263" s="20" t="s">
        <v>62</v>
      </c>
      <c r="N263" s="12"/>
      <c r="O263" s="12"/>
      <c r="P263" s="2">
        <v>1</v>
      </c>
      <c r="Q263" s="12"/>
      <c r="R263" s="12"/>
    </row>
    <row r="264" spans="1:20" x14ac:dyDescent="0.2">
      <c r="A264" s="1" t="s">
        <v>95</v>
      </c>
      <c r="B264" s="17">
        <v>30</v>
      </c>
      <c r="C264" s="17" t="s">
        <v>37</v>
      </c>
      <c r="D264" s="17">
        <v>9</v>
      </c>
      <c r="E264" s="17">
        <v>25</v>
      </c>
      <c r="F264" s="17">
        <v>20</v>
      </c>
      <c r="G264" s="17">
        <v>717</v>
      </c>
      <c r="H264" s="17">
        <v>727</v>
      </c>
      <c r="I264" s="17">
        <v>90</v>
      </c>
      <c r="J264" s="17">
        <v>0</v>
      </c>
      <c r="K264" s="17">
        <v>0</v>
      </c>
      <c r="L264" s="20" t="s">
        <v>62</v>
      </c>
      <c r="N264" s="12"/>
      <c r="O264" s="12"/>
      <c r="P264" s="2">
        <v>1</v>
      </c>
      <c r="Q264" s="12"/>
      <c r="R264" s="12"/>
    </row>
    <row r="265" spans="1:20" x14ac:dyDescent="0.2">
      <c r="A265" s="1" t="s">
        <v>95</v>
      </c>
      <c r="B265" s="17">
        <v>30</v>
      </c>
      <c r="C265" s="17" t="s">
        <v>37</v>
      </c>
      <c r="D265" s="17">
        <v>9</v>
      </c>
      <c r="E265" s="17">
        <v>25</v>
      </c>
      <c r="F265" s="17">
        <v>20</v>
      </c>
      <c r="G265" s="17">
        <v>717</v>
      </c>
      <c r="H265" s="17">
        <v>727</v>
      </c>
      <c r="I265" s="17">
        <v>90</v>
      </c>
      <c r="J265" s="17">
        <v>0</v>
      </c>
      <c r="K265" s="17">
        <v>0</v>
      </c>
      <c r="L265" s="20" t="s">
        <v>62</v>
      </c>
      <c r="N265" s="12"/>
      <c r="O265" s="12"/>
      <c r="P265" s="2">
        <v>1</v>
      </c>
      <c r="Q265" s="12"/>
      <c r="R265" s="12"/>
    </row>
    <row r="266" spans="1:20" x14ac:dyDescent="0.2">
      <c r="A266" s="1" t="s">
        <v>95</v>
      </c>
      <c r="B266" s="17">
        <v>30</v>
      </c>
      <c r="C266" s="17" t="s">
        <v>37</v>
      </c>
      <c r="D266" s="17">
        <v>9</v>
      </c>
      <c r="E266" s="17">
        <v>25</v>
      </c>
      <c r="F266" s="17">
        <v>20</v>
      </c>
      <c r="G266" s="17">
        <v>717</v>
      </c>
      <c r="H266" s="17">
        <v>727</v>
      </c>
      <c r="I266" s="17">
        <v>90</v>
      </c>
      <c r="J266" s="17">
        <v>0</v>
      </c>
      <c r="K266" s="17">
        <v>0</v>
      </c>
      <c r="L266" s="20" t="s">
        <v>57</v>
      </c>
      <c r="M266" s="2">
        <v>1</v>
      </c>
      <c r="N266" s="12"/>
      <c r="O266" s="12"/>
      <c r="Q266" s="12"/>
      <c r="R266" s="12"/>
    </row>
    <row r="267" spans="1:20" x14ac:dyDescent="0.2">
      <c r="A267" s="1" t="s">
        <v>97</v>
      </c>
      <c r="B267" s="17">
        <v>31</v>
      </c>
      <c r="C267" s="17" t="s">
        <v>37</v>
      </c>
      <c r="D267" s="17">
        <v>9</v>
      </c>
      <c r="E267" s="17">
        <v>25</v>
      </c>
      <c r="F267" s="17">
        <v>20</v>
      </c>
      <c r="G267" s="17">
        <v>735</v>
      </c>
      <c r="H267" s="17">
        <v>745</v>
      </c>
      <c r="I267" s="17">
        <v>100</v>
      </c>
      <c r="J267" s="17">
        <v>0</v>
      </c>
      <c r="K267" s="17">
        <v>0</v>
      </c>
      <c r="L267" s="20" t="s">
        <v>94</v>
      </c>
      <c r="N267" s="24">
        <v>1</v>
      </c>
      <c r="O267" s="12"/>
      <c r="Q267" s="12">
        <v>1</v>
      </c>
      <c r="R267" s="12"/>
    </row>
    <row r="268" spans="1:20" x14ac:dyDescent="0.2">
      <c r="A268" s="1" t="s">
        <v>97</v>
      </c>
      <c r="B268" s="17">
        <v>31</v>
      </c>
      <c r="C268" s="17" t="s">
        <v>37</v>
      </c>
      <c r="D268" s="17">
        <v>9</v>
      </c>
      <c r="E268" s="17">
        <v>25</v>
      </c>
      <c r="F268" s="17">
        <v>20</v>
      </c>
      <c r="G268" s="17">
        <v>735</v>
      </c>
      <c r="H268" s="17">
        <v>745</v>
      </c>
      <c r="I268" s="17">
        <v>100</v>
      </c>
      <c r="J268" s="17">
        <v>0</v>
      </c>
      <c r="K268" s="17">
        <v>0</v>
      </c>
      <c r="L268" s="20" t="s">
        <v>57</v>
      </c>
      <c r="N268" s="12">
        <v>1</v>
      </c>
      <c r="O268" s="12"/>
      <c r="Q268" s="12">
        <v>1</v>
      </c>
      <c r="R268" s="12"/>
    </row>
    <row r="269" spans="1:20" x14ac:dyDescent="0.2">
      <c r="A269" s="1" t="s">
        <v>98</v>
      </c>
      <c r="B269" s="17">
        <v>32</v>
      </c>
      <c r="C269" s="17" t="s">
        <v>37</v>
      </c>
      <c r="D269" s="17">
        <v>9</v>
      </c>
      <c r="E269" s="17">
        <v>25</v>
      </c>
      <c r="F269" s="17">
        <v>20</v>
      </c>
      <c r="G269" s="17">
        <v>751</v>
      </c>
      <c r="H269" s="17">
        <v>801</v>
      </c>
      <c r="I269" s="17">
        <v>100</v>
      </c>
      <c r="J269" s="17">
        <v>0</v>
      </c>
      <c r="K269" s="17">
        <v>0</v>
      </c>
      <c r="L269" s="20" t="s">
        <v>99</v>
      </c>
      <c r="M269" s="2">
        <v>1</v>
      </c>
      <c r="N269" s="12"/>
      <c r="O269" s="12"/>
      <c r="Q269" s="12"/>
      <c r="R269" s="12"/>
    </row>
    <row r="270" spans="1:20" x14ac:dyDescent="0.2">
      <c r="A270" s="1" t="s">
        <v>98</v>
      </c>
      <c r="B270" s="17">
        <v>32</v>
      </c>
      <c r="C270" s="17" t="s">
        <v>37</v>
      </c>
      <c r="D270" s="17">
        <v>9</v>
      </c>
      <c r="E270" s="17">
        <v>25</v>
      </c>
      <c r="F270" s="17">
        <v>20</v>
      </c>
      <c r="G270" s="17">
        <v>751</v>
      </c>
      <c r="H270" s="17">
        <v>801</v>
      </c>
      <c r="I270" s="17">
        <v>100</v>
      </c>
      <c r="J270" s="17">
        <v>0</v>
      </c>
      <c r="K270" s="17">
        <v>0</v>
      </c>
      <c r="L270" s="20" t="s">
        <v>99</v>
      </c>
      <c r="M270" s="2">
        <v>1</v>
      </c>
      <c r="N270" s="12"/>
      <c r="O270" s="12"/>
      <c r="Q270" s="12"/>
      <c r="R270" s="12"/>
    </row>
    <row r="271" spans="1:20" x14ac:dyDescent="0.2">
      <c r="A271" s="1" t="s">
        <v>88</v>
      </c>
      <c r="B271" s="17">
        <v>33</v>
      </c>
      <c r="C271" s="17" t="s">
        <v>37</v>
      </c>
      <c r="D271" s="17">
        <v>9</v>
      </c>
      <c r="E271" s="17">
        <v>25</v>
      </c>
      <c r="F271" s="17">
        <v>20</v>
      </c>
      <c r="G271" s="17">
        <v>825</v>
      </c>
      <c r="H271" s="17">
        <v>837</v>
      </c>
      <c r="I271" s="17">
        <v>40</v>
      </c>
      <c r="J271" s="17">
        <v>0</v>
      </c>
      <c r="K271" s="17">
        <v>0</v>
      </c>
      <c r="L271" s="20" t="s">
        <v>100</v>
      </c>
      <c r="M271" s="2">
        <v>1</v>
      </c>
      <c r="N271" s="12"/>
      <c r="O271" s="12"/>
      <c r="Q271" s="12"/>
      <c r="R271" s="12"/>
    </row>
    <row r="272" spans="1:20" x14ac:dyDescent="0.2">
      <c r="A272" s="1" t="s">
        <v>88</v>
      </c>
      <c r="B272" s="17">
        <v>33</v>
      </c>
      <c r="C272" s="17" t="s">
        <v>37</v>
      </c>
      <c r="D272" s="17">
        <v>9</v>
      </c>
      <c r="E272" s="17">
        <v>25</v>
      </c>
      <c r="F272" s="17">
        <v>20</v>
      </c>
      <c r="G272" s="17">
        <v>825</v>
      </c>
      <c r="H272" s="17">
        <v>837</v>
      </c>
      <c r="I272" s="17">
        <v>40</v>
      </c>
      <c r="J272" s="17">
        <v>0</v>
      </c>
      <c r="K272" s="17">
        <v>0</v>
      </c>
      <c r="L272" s="20" t="s">
        <v>100</v>
      </c>
      <c r="M272" s="2">
        <v>1</v>
      </c>
      <c r="N272" s="12"/>
      <c r="O272" s="12"/>
      <c r="Q272" s="12"/>
      <c r="R272" s="12"/>
    </row>
    <row r="273" spans="1:20" x14ac:dyDescent="0.2">
      <c r="A273" s="1" t="s">
        <v>88</v>
      </c>
      <c r="B273" s="17">
        <v>33</v>
      </c>
      <c r="C273" s="17" t="s">
        <v>37</v>
      </c>
      <c r="D273" s="17">
        <v>9</v>
      </c>
      <c r="E273" s="17">
        <v>25</v>
      </c>
      <c r="F273" s="17">
        <v>20</v>
      </c>
      <c r="G273" s="17">
        <v>825</v>
      </c>
      <c r="H273" s="17">
        <v>837</v>
      </c>
      <c r="I273" s="17">
        <v>40</v>
      </c>
      <c r="J273" s="17">
        <v>0</v>
      </c>
      <c r="K273" s="17">
        <v>0</v>
      </c>
      <c r="L273" s="20" t="s">
        <v>101</v>
      </c>
      <c r="M273" s="2">
        <v>1</v>
      </c>
      <c r="N273" s="12"/>
      <c r="O273" s="12"/>
      <c r="Q273" s="12"/>
      <c r="R273" s="12"/>
    </row>
    <row r="274" spans="1:20" x14ac:dyDescent="0.2">
      <c r="A274" s="1" t="s">
        <v>88</v>
      </c>
      <c r="B274" s="17">
        <v>33</v>
      </c>
      <c r="C274" s="17" t="s">
        <v>37</v>
      </c>
      <c r="D274" s="17">
        <v>9</v>
      </c>
      <c r="E274" s="17">
        <v>25</v>
      </c>
      <c r="F274" s="17">
        <v>20</v>
      </c>
      <c r="G274" s="17">
        <v>825</v>
      </c>
      <c r="H274" s="17">
        <v>837</v>
      </c>
      <c r="I274" s="17">
        <v>40</v>
      </c>
      <c r="J274" s="17">
        <v>0</v>
      </c>
      <c r="K274" s="17">
        <v>0</v>
      </c>
      <c r="L274" s="20" t="s">
        <v>102</v>
      </c>
      <c r="M274" s="2">
        <v>1</v>
      </c>
      <c r="N274" s="12"/>
      <c r="O274" s="12"/>
      <c r="Q274" s="12"/>
      <c r="R274" s="12"/>
    </row>
    <row r="275" spans="1:20" x14ac:dyDescent="0.2">
      <c r="A275" s="1" t="s">
        <v>88</v>
      </c>
      <c r="B275" s="17">
        <v>33</v>
      </c>
      <c r="C275" s="17" t="s">
        <v>37</v>
      </c>
      <c r="D275" s="17">
        <v>9</v>
      </c>
      <c r="E275" s="17">
        <v>25</v>
      </c>
      <c r="F275" s="17">
        <v>20</v>
      </c>
      <c r="G275" s="17">
        <v>825</v>
      </c>
      <c r="H275" s="17">
        <v>837</v>
      </c>
      <c r="I275" s="17">
        <v>40</v>
      </c>
      <c r="J275" s="17">
        <v>0</v>
      </c>
      <c r="K275" s="17">
        <v>0</v>
      </c>
      <c r="L275" s="20" t="s">
        <v>100</v>
      </c>
      <c r="M275" s="2">
        <v>1</v>
      </c>
      <c r="N275" s="12"/>
      <c r="O275" s="12"/>
      <c r="Q275" s="12"/>
      <c r="R275" s="12"/>
    </row>
    <row r="276" spans="1:20" x14ac:dyDescent="0.2">
      <c r="A276" s="1" t="s">
        <v>88</v>
      </c>
      <c r="B276" s="17">
        <v>33</v>
      </c>
      <c r="C276" s="17" t="s">
        <v>37</v>
      </c>
      <c r="D276" s="17">
        <v>9</v>
      </c>
      <c r="E276" s="17">
        <v>25</v>
      </c>
      <c r="F276" s="17">
        <v>20</v>
      </c>
      <c r="G276" s="17">
        <v>825</v>
      </c>
      <c r="H276" s="17">
        <v>837</v>
      </c>
      <c r="I276" s="17">
        <v>40</v>
      </c>
      <c r="J276" s="17">
        <v>0</v>
      </c>
      <c r="K276" s="17">
        <v>0</v>
      </c>
      <c r="L276" s="20" t="s">
        <v>103</v>
      </c>
      <c r="M276" s="2">
        <v>1</v>
      </c>
      <c r="N276" s="12"/>
      <c r="O276" s="12"/>
      <c r="Q276" s="12"/>
      <c r="R276" s="12"/>
      <c r="S276" s="3">
        <v>1</v>
      </c>
      <c r="T276" s="3" t="s">
        <v>104</v>
      </c>
    </row>
    <row r="277" spans="1:20" x14ac:dyDescent="0.2">
      <c r="A277" s="1" t="s">
        <v>88</v>
      </c>
      <c r="B277" s="17">
        <v>33</v>
      </c>
      <c r="C277" s="17" t="s">
        <v>37</v>
      </c>
      <c r="D277" s="17">
        <v>9</v>
      </c>
      <c r="E277" s="17">
        <v>25</v>
      </c>
      <c r="F277" s="17">
        <v>20</v>
      </c>
      <c r="G277" s="17">
        <v>825</v>
      </c>
      <c r="H277" s="17">
        <v>837</v>
      </c>
      <c r="I277" s="17">
        <v>40</v>
      </c>
      <c r="J277" s="17">
        <v>0</v>
      </c>
      <c r="K277" s="17">
        <v>0</v>
      </c>
      <c r="L277" s="20" t="s">
        <v>49</v>
      </c>
      <c r="M277" s="2">
        <v>1</v>
      </c>
      <c r="N277" s="12"/>
      <c r="O277" s="12"/>
      <c r="Q277" s="12"/>
      <c r="R277" s="12"/>
    </row>
    <row r="278" spans="1:20" x14ac:dyDescent="0.2">
      <c r="A278" s="1" t="s">
        <v>88</v>
      </c>
      <c r="B278" s="17">
        <v>33</v>
      </c>
      <c r="C278" s="17" t="s">
        <v>37</v>
      </c>
      <c r="D278" s="17">
        <v>9</v>
      </c>
      <c r="E278" s="17">
        <v>25</v>
      </c>
      <c r="F278" s="17">
        <v>20</v>
      </c>
      <c r="G278" s="17">
        <v>825</v>
      </c>
      <c r="H278" s="17">
        <v>837</v>
      </c>
      <c r="I278" s="17">
        <v>40</v>
      </c>
      <c r="J278" s="17">
        <v>0</v>
      </c>
      <c r="K278" s="17">
        <v>0</v>
      </c>
      <c r="L278" s="20" t="s">
        <v>49</v>
      </c>
      <c r="M278" s="2">
        <v>1</v>
      </c>
      <c r="N278" s="12"/>
      <c r="O278" s="12"/>
      <c r="Q278" s="12"/>
      <c r="R278" s="12"/>
    </row>
    <row r="279" spans="1:20" x14ac:dyDescent="0.2">
      <c r="A279" s="1" t="s">
        <v>88</v>
      </c>
      <c r="B279" s="17">
        <v>33</v>
      </c>
      <c r="C279" s="17" t="s">
        <v>37</v>
      </c>
      <c r="D279" s="17">
        <v>9</v>
      </c>
      <c r="E279" s="17">
        <v>25</v>
      </c>
      <c r="F279" s="17">
        <v>20</v>
      </c>
      <c r="G279" s="17">
        <v>825</v>
      </c>
      <c r="H279" s="17">
        <v>837</v>
      </c>
      <c r="I279" s="17">
        <v>40</v>
      </c>
      <c r="J279" s="17">
        <v>0</v>
      </c>
      <c r="K279" s="17">
        <v>0</v>
      </c>
      <c r="L279" s="20" t="s">
        <v>66</v>
      </c>
      <c r="N279" s="12">
        <v>1</v>
      </c>
      <c r="O279" s="12"/>
      <c r="Q279" s="12"/>
      <c r="R279" s="12"/>
    </row>
    <row r="280" spans="1:20" x14ac:dyDescent="0.2">
      <c r="A280" s="1" t="s">
        <v>88</v>
      </c>
      <c r="B280" s="17">
        <v>33</v>
      </c>
      <c r="C280" s="17" t="s">
        <v>37</v>
      </c>
      <c r="D280" s="17">
        <v>9</v>
      </c>
      <c r="E280" s="17">
        <v>25</v>
      </c>
      <c r="F280" s="17">
        <v>20</v>
      </c>
      <c r="G280" s="17">
        <v>825</v>
      </c>
      <c r="H280" s="17">
        <v>837</v>
      </c>
      <c r="I280" s="17">
        <v>40</v>
      </c>
      <c r="J280" s="17">
        <v>0</v>
      </c>
      <c r="K280" s="17">
        <v>0</v>
      </c>
      <c r="L280" s="20" t="s">
        <v>66</v>
      </c>
      <c r="N280" s="12">
        <v>1</v>
      </c>
      <c r="O280" s="12"/>
      <c r="Q280" s="12"/>
      <c r="R280" s="12"/>
    </row>
    <row r="281" spans="1:20" x14ac:dyDescent="0.2">
      <c r="A281" s="1" t="s">
        <v>88</v>
      </c>
      <c r="B281" s="17">
        <v>33</v>
      </c>
      <c r="C281" s="17" t="s">
        <v>37</v>
      </c>
      <c r="D281" s="17">
        <v>9</v>
      </c>
      <c r="E281" s="17">
        <v>25</v>
      </c>
      <c r="F281" s="17">
        <v>20</v>
      </c>
      <c r="G281" s="17">
        <v>825</v>
      </c>
      <c r="H281" s="17">
        <v>837</v>
      </c>
      <c r="I281" s="17">
        <v>40</v>
      </c>
      <c r="J281" s="17">
        <v>0</v>
      </c>
      <c r="K281" s="17">
        <v>0</v>
      </c>
      <c r="L281" s="20" t="s">
        <v>105</v>
      </c>
      <c r="M281" s="2">
        <v>1</v>
      </c>
      <c r="N281" s="12"/>
      <c r="O281" s="12"/>
      <c r="Q281" s="12"/>
      <c r="R281" s="12"/>
      <c r="S281" s="3">
        <v>1</v>
      </c>
      <c r="T281" s="3" t="s">
        <v>104</v>
      </c>
    </row>
    <row r="282" spans="1:20" x14ac:dyDescent="0.2">
      <c r="A282" s="1" t="s">
        <v>88</v>
      </c>
      <c r="B282" s="17">
        <v>33</v>
      </c>
      <c r="C282" s="17" t="s">
        <v>37</v>
      </c>
      <c r="D282" s="17">
        <v>9</v>
      </c>
      <c r="E282" s="17">
        <v>25</v>
      </c>
      <c r="F282" s="17">
        <v>20</v>
      </c>
      <c r="G282" s="17">
        <v>825</v>
      </c>
      <c r="H282" s="17">
        <v>837</v>
      </c>
      <c r="I282" s="17">
        <v>40</v>
      </c>
      <c r="J282" s="17">
        <v>0</v>
      </c>
      <c r="K282" s="17">
        <v>0</v>
      </c>
      <c r="L282" s="20" t="s">
        <v>106</v>
      </c>
      <c r="M282" s="2">
        <v>1</v>
      </c>
      <c r="N282" s="12"/>
      <c r="O282" s="12"/>
      <c r="Q282" s="12"/>
      <c r="R282" s="12"/>
    </row>
    <row r="283" spans="1:20" x14ac:dyDescent="0.2">
      <c r="A283" s="1" t="s">
        <v>88</v>
      </c>
      <c r="B283" s="17">
        <v>33</v>
      </c>
      <c r="C283" s="17" t="s">
        <v>37</v>
      </c>
      <c r="D283" s="17">
        <v>9</v>
      </c>
      <c r="E283" s="17">
        <v>25</v>
      </c>
      <c r="F283" s="17">
        <v>20</v>
      </c>
      <c r="G283" s="17">
        <v>825</v>
      </c>
      <c r="H283" s="17">
        <v>837</v>
      </c>
      <c r="I283" s="17">
        <v>40</v>
      </c>
      <c r="J283" s="17">
        <v>0</v>
      </c>
      <c r="K283" s="17">
        <v>0</v>
      </c>
      <c r="L283" s="20" t="s">
        <v>90</v>
      </c>
      <c r="N283" s="12">
        <v>1</v>
      </c>
      <c r="O283" s="12"/>
      <c r="Q283" s="12"/>
      <c r="R283" s="12"/>
    </row>
    <row r="284" spans="1:20" x14ac:dyDescent="0.2">
      <c r="A284" s="1" t="s">
        <v>88</v>
      </c>
      <c r="B284" s="17">
        <v>33</v>
      </c>
      <c r="C284" s="17" t="s">
        <v>37</v>
      </c>
      <c r="D284" s="17">
        <v>9</v>
      </c>
      <c r="E284" s="17">
        <v>25</v>
      </c>
      <c r="F284" s="17">
        <v>20</v>
      </c>
      <c r="G284" s="17">
        <v>825</v>
      </c>
      <c r="H284" s="17">
        <v>837</v>
      </c>
      <c r="I284" s="17">
        <v>40</v>
      </c>
      <c r="J284" s="17">
        <v>0</v>
      </c>
      <c r="K284" s="17">
        <v>0</v>
      </c>
      <c r="L284" s="20" t="s">
        <v>103</v>
      </c>
      <c r="M284" s="2">
        <v>1</v>
      </c>
      <c r="N284" s="12"/>
      <c r="O284" s="12"/>
      <c r="Q284" s="12"/>
      <c r="R284" s="12"/>
    </row>
    <row r="285" spans="1:20" x14ac:dyDescent="0.2">
      <c r="A285" s="1" t="s">
        <v>88</v>
      </c>
      <c r="B285" s="17">
        <v>33</v>
      </c>
      <c r="C285" s="17" t="s">
        <v>37</v>
      </c>
      <c r="D285" s="17">
        <v>9</v>
      </c>
      <c r="E285" s="17">
        <v>25</v>
      </c>
      <c r="F285" s="17">
        <v>20</v>
      </c>
      <c r="G285" s="17">
        <v>825</v>
      </c>
      <c r="H285" s="17">
        <v>837</v>
      </c>
      <c r="I285" s="17">
        <v>40</v>
      </c>
      <c r="J285" s="17">
        <v>0</v>
      </c>
      <c r="K285" s="17">
        <v>0</v>
      </c>
      <c r="L285" s="20" t="s">
        <v>71</v>
      </c>
      <c r="M285" s="2">
        <v>1</v>
      </c>
      <c r="N285" s="12"/>
      <c r="O285" s="12"/>
      <c r="Q285" s="12"/>
      <c r="R285" s="12"/>
    </row>
    <row r="286" spans="1:20" x14ac:dyDescent="0.2">
      <c r="A286" s="1" t="s">
        <v>88</v>
      </c>
      <c r="B286" s="17">
        <v>33</v>
      </c>
      <c r="C286" s="17" t="s">
        <v>37</v>
      </c>
      <c r="D286" s="17">
        <v>9</v>
      </c>
      <c r="E286" s="17">
        <v>25</v>
      </c>
      <c r="F286" s="17">
        <v>20</v>
      </c>
      <c r="G286" s="17">
        <v>825</v>
      </c>
      <c r="H286" s="17">
        <v>837</v>
      </c>
      <c r="I286" s="17">
        <v>40</v>
      </c>
      <c r="J286" s="17">
        <v>0</v>
      </c>
      <c r="K286" s="17">
        <v>0</v>
      </c>
      <c r="L286" s="20" t="s">
        <v>100</v>
      </c>
      <c r="M286" s="2">
        <v>1</v>
      </c>
      <c r="N286" s="12"/>
      <c r="O286" s="12"/>
      <c r="Q286" s="12"/>
      <c r="R286" s="12"/>
    </row>
    <row r="287" spans="1:20" x14ac:dyDescent="0.2">
      <c r="A287" s="1" t="s">
        <v>88</v>
      </c>
      <c r="B287" s="17">
        <v>33</v>
      </c>
      <c r="C287" s="17" t="s">
        <v>37</v>
      </c>
      <c r="D287" s="17">
        <v>9</v>
      </c>
      <c r="E287" s="17">
        <v>25</v>
      </c>
      <c r="F287" s="17">
        <v>20</v>
      </c>
      <c r="G287" s="17">
        <v>825</v>
      </c>
      <c r="H287" s="17">
        <v>837</v>
      </c>
      <c r="I287" s="17">
        <v>40</v>
      </c>
      <c r="J287" s="17">
        <v>0</v>
      </c>
      <c r="K287" s="17">
        <v>0</v>
      </c>
      <c r="L287" s="20" t="s">
        <v>103</v>
      </c>
      <c r="M287" s="2">
        <v>1</v>
      </c>
      <c r="N287" s="12"/>
      <c r="O287" s="12"/>
      <c r="Q287" s="12"/>
      <c r="R287" s="12"/>
    </row>
    <row r="288" spans="1:20" x14ac:dyDescent="0.2">
      <c r="A288" s="1" t="s">
        <v>88</v>
      </c>
      <c r="B288" s="17">
        <v>33</v>
      </c>
      <c r="C288" s="17" t="s">
        <v>37</v>
      </c>
      <c r="D288" s="17">
        <v>9</v>
      </c>
      <c r="E288" s="17">
        <v>25</v>
      </c>
      <c r="F288" s="17">
        <v>20</v>
      </c>
      <c r="G288" s="17">
        <v>825</v>
      </c>
      <c r="H288" s="17">
        <v>837</v>
      </c>
      <c r="I288" s="17">
        <v>40</v>
      </c>
      <c r="J288" s="17">
        <v>0</v>
      </c>
      <c r="K288" s="17">
        <v>0</v>
      </c>
      <c r="L288" s="20" t="s">
        <v>107</v>
      </c>
      <c r="M288" s="2">
        <v>1</v>
      </c>
      <c r="N288" s="12"/>
      <c r="O288" s="12"/>
      <c r="Q288" s="12"/>
      <c r="R288" s="12"/>
    </row>
    <row r="289" spans="1:18" x14ac:dyDescent="0.2">
      <c r="A289" s="1" t="s">
        <v>88</v>
      </c>
      <c r="B289" s="17">
        <v>33</v>
      </c>
      <c r="C289" s="17" t="s">
        <v>37</v>
      </c>
      <c r="D289" s="17">
        <v>9</v>
      </c>
      <c r="E289" s="17">
        <v>25</v>
      </c>
      <c r="F289" s="17">
        <v>20</v>
      </c>
      <c r="G289" s="17">
        <v>825</v>
      </c>
      <c r="H289" s="17">
        <v>837</v>
      </c>
      <c r="I289" s="17">
        <v>40</v>
      </c>
      <c r="J289" s="17">
        <v>0</v>
      </c>
      <c r="K289" s="17">
        <v>0</v>
      </c>
      <c r="L289" s="20" t="s">
        <v>107</v>
      </c>
      <c r="M289" s="2">
        <v>1</v>
      </c>
      <c r="N289" s="12"/>
      <c r="O289" s="12"/>
      <c r="Q289" s="12"/>
      <c r="R289" s="12"/>
    </row>
    <row r="290" spans="1:18" x14ac:dyDescent="0.2">
      <c r="A290" s="1" t="s">
        <v>88</v>
      </c>
      <c r="B290" s="17">
        <v>33</v>
      </c>
      <c r="C290" s="17" t="s">
        <v>37</v>
      </c>
      <c r="D290" s="17">
        <v>9</v>
      </c>
      <c r="E290" s="17">
        <v>25</v>
      </c>
      <c r="F290" s="17">
        <v>20</v>
      </c>
      <c r="G290" s="17">
        <v>825</v>
      </c>
      <c r="H290" s="17">
        <v>837</v>
      </c>
      <c r="I290" s="17">
        <v>40</v>
      </c>
      <c r="J290" s="17">
        <v>0</v>
      </c>
      <c r="K290" s="17">
        <v>0</v>
      </c>
      <c r="L290" s="20" t="s">
        <v>48</v>
      </c>
      <c r="M290" s="2">
        <v>1</v>
      </c>
      <c r="N290" s="12"/>
      <c r="O290" s="12"/>
      <c r="Q290" s="12"/>
      <c r="R290" s="12"/>
    </row>
    <row r="291" spans="1:18" x14ac:dyDescent="0.2">
      <c r="A291" s="1" t="s">
        <v>88</v>
      </c>
      <c r="B291" s="17">
        <v>33</v>
      </c>
      <c r="C291" s="17" t="s">
        <v>37</v>
      </c>
      <c r="D291" s="17">
        <v>9</v>
      </c>
      <c r="E291" s="17">
        <v>25</v>
      </c>
      <c r="F291" s="17">
        <v>20</v>
      </c>
      <c r="G291" s="17">
        <v>825</v>
      </c>
      <c r="H291" s="17">
        <v>837</v>
      </c>
      <c r="I291" s="17">
        <v>40</v>
      </c>
      <c r="J291" s="17">
        <v>0</v>
      </c>
      <c r="K291" s="17">
        <v>0</v>
      </c>
      <c r="L291" s="20" t="s">
        <v>108</v>
      </c>
      <c r="M291" s="2">
        <v>1</v>
      </c>
      <c r="N291" s="12"/>
      <c r="O291" s="12"/>
      <c r="Q291" s="12"/>
      <c r="R291" s="12"/>
    </row>
    <row r="292" spans="1:18" x14ac:dyDescent="0.2">
      <c r="A292" s="1" t="s">
        <v>88</v>
      </c>
      <c r="B292" s="17">
        <v>33</v>
      </c>
      <c r="C292" s="17" t="s">
        <v>37</v>
      </c>
      <c r="D292" s="17">
        <v>9</v>
      </c>
      <c r="E292" s="17">
        <v>25</v>
      </c>
      <c r="F292" s="17">
        <v>20</v>
      </c>
      <c r="G292" s="17">
        <v>825</v>
      </c>
      <c r="H292" s="17">
        <v>837</v>
      </c>
      <c r="I292" s="17">
        <v>40</v>
      </c>
      <c r="J292" s="17">
        <v>0</v>
      </c>
      <c r="K292" s="17">
        <v>0</v>
      </c>
      <c r="L292" s="20" t="s">
        <v>108</v>
      </c>
      <c r="M292" s="2">
        <v>1</v>
      </c>
      <c r="N292" s="12"/>
      <c r="O292" s="12"/>
      <c r="Q292" s="12"/>
      <c r="R292" s="12"/>
    </row>
    <row r="293" spans="1:18" x14ac:dyDescent="0.2">
      <c r="A293" s="1" t="s">
        <v>92</v>
      </c>
      <c r="B293" s="17">
        <v>34</v>
      </c>
      <c r="C293" s="17" t="s">
        <v>37</v>
      </c>
      <c r="D293" s="17">
        <v>9</v>
      </c>
      <c r="E293" s="17">
        <v>25</v>
      </c>
      <c r="F293" s="17">
        <v>20</v>
      </c>
      <c r="G293" s="17">
        <v>843</v>
      </c>
      <c r="H293" s="17">
        <v>853</v>
      </c>
      <c r="I293" s="17">
        <v>50</v>
      </c>
      <c r="J293" s="17">
        <v>0</v>
      </c>
      <c r="K293" s="17">
        <v>0</v>
      </c>
      <c r="L293" s="20" t="s">
        <v>109</v>
      </c>
      <c r="N293" s="12"/>
      <c r="O293" s="12"/>
      <c r="P293" s="2">
        <v>1</v>
      </c>
      <c r="Q293" s="12"/>
      <c r="R293" s="12"/>
    </row>
    <row r="294" spans="1:18" x14ac:dyDescent="0.2">
      <c r="A294" s="1" t="s">
        <v>92</v>
      </c>
      <c r="B294" s="17">
        <v>34</v>
      </c>
      <c r="C294" s="17" t="s">
        <v>37</v>
      </c>
      <c r="D294" s="17">
        <v>9</v>
      </c>
      <c r="E294" s="17">
        <v>25</v>
      </c>
      <c r="F294" s="17">
        <v>20</v>
      </c>
      <c r="G294" s="17">
        <v>843</v>
      </c>
      <c r="H294" s="17">
        <v>853</v>
      </c>
      <c r="I294" s="17">
        <v>50</v>
      </c>
      <c r="J294" s="17">
        <v>0</v>
      </c>
      <c r="K294" s="17">
        <v>0</v>
      </c>
      <c r="L294" s="20" t="s">
        <v>110</v>
      </c>
      <c r="N294" s="12"/>
      <c r="O294" s="12"/>
      <c r="Q294" s="12">
        <v>1</v>
      </c>
      <c r="R294" s="12"/>
    </row>
    <row r="295" spans="1:18" x14ac:dyDescent="0.2">
      <c r="A295" s="1" t="s">
        <v>92</v>
      </c>
      <c r="B295" s="17">
        <v>34</v>
      </c>
      <c r="C295" s="17" t="s">
        <v>37</v>
      </c>
      <c r="D295" s="17">
        <v>9</v>
      </c>
      <c r="E295" s="17">
        <v>25</v>
      </c>
      <c r="F295" s="17">
        <v>20</v>
      </c>
      <c r="G295" s="17">
        <v>843</v>
      </c>
      <c r="H295" s="17">
        <v>853</v>
      </c>
      <c r="I295" s="17">
        <v>50</v>
      </c>
      <c r="J295" s="17">
        <v>0</v>
      </c>
      <c r="K295" s="17">
        <v>0</v>
      </c>
      <c r="L295" s="20" t="s">
        <v>57</v>
      </c>
      <c r="N295" s="12"/>
      <c r="O295" s="12"/>
      <c r="Q295" s="12">
        <v>1</v>
      </c>
      <c r="R295" s="12"/>
    </row>
    <row r="296" spans="1:18" x14ac:dyDescent="0.2">
      <c r="A296" s="1" t="s">
        <v>92</v>
      </c>
      <c r="B296" s="17">
        <v>34</v>
      </c>
      <c r="C296" s="17" t="s">
        <v>37</v>
      </c>
      <c r="D296" s="17">
        <v>9</v>
      </c>
      <c r="E296" s="17">
        <v>25</v>
      </c>
      <c r="F296" s="17">
        <v>20</v>
      </c>
      <c r="G296" s="17">
        <v>843</v>
      </c>
      <c r="H296" s="17">
        <v>853</v>
      </c>
      <c r="I296" s="17">
        <v>50</v>
      </c>
      <c r="J296" s="17">
        <v>0</v>
      </c>
      <c r="K296" s="17">
        <v>0</v>
      </c>
      <c r="L296" s="20" t="s">
        <v>111</v>
      </c>
      <c r="N296" s="12"/>
      <c r="O296" s="12"/>
      <c r="P296" s="2">
        <v>1</v>
      </c>
      <c r="Q296" s="12"/>
      <c r="R296" s="12"/>
    </row>
    <row r="297" spans="1:18" x14ac:dyDescent="0.2">
      <c r="A297" s="1" t="s">
        <v>92</v>
      </c>
      <c r="B297" s="17">
        <v>34</v>
      </c>
      <c r="C297" s="17" t="s">
        <v>37</v>
      </c>
      <c r="D297" s="17">
        <v>9</v>
      </c>
      <c r="E297" s="17">
        <v>25</v>
      </c>
      <c r="F297" s="17">
        <v>20</v>
      </c>
      <c r="G297" s="17">
        <v>843</v>
      </c>
      <c r="H297" s="17">
        <v>853</v>
      </c>
      <c r="I297" s="17">
        <v>50</v>
      </c>
      <c r="J297" s="17">
        <v>0</v>
      </c>
      <c r="K297" s="17">
        <v>0</v>
      </c>
      <c r="L297" s="20" t="s">
        <v>111</v>
      </c>
      <c r="N297" s="12"/>
      <c r="O297" s="12"/>
      <c r="P297" s="2">
        <v>1</v>
      </c>
      <c r="Q297" s="12"/>
      <c r="R297" s="12"/>
    </row>
    <row r="298" spans="1:18" x14ac:dyDescent="0.2">
      <c r="A298" s="1" t="s">
        <v>92</v>
      </c>
      <c r="B298" s="17">
        <v>34</v>
      </c>
      <c r="C298" s="17" t="s">
        <v>37</v>
      </c>
      <c r="D298" s="17">
        <v>9</v>
      </c>
      <c r="E298" s="17">
        <v>25</v>
      </c>
      <c r="F298" s="17">
        <v>20</v>
      </c>
      <c r="G298" s="17">
        <v>843</v>
      </c>
      <c r="H298" s="17">
        <v>853</v>
      </c>
      <c r="I298" s="17">
        <v>50</v>
      </c>
      <c r="J298" s="17">
        <v>0</v>
      </c>
      <c r="K298" s="17">
        <v>0</v>
      </c>
      <c r="L298" s="20" t="s">
        <v>111</v>
      </c>
      <c r="N298" s="12"/>
      <c r="O298" s="12"/>
      <c r="P298" s="2">
        <v>1</v>
      </c>
      <c r="Q298" s="12"/>
      <c r="R298" s="12"/>
    </row>
    <row r="299" spans="1:18" x14ac:dyDescent="0.2">
      <c r="A299" s="1" t="s">
        <v>92</v>
      </c>
      <c r="B299" s="17">
        <v>34</v>
      </c>
      <c r="C299" s="17" t="s">
        <v>37</v>
      </c>
      <c r="D299" s="17">
        <v>9</v>
      </c>
      <c r="E299" s="17">
        <v>25</v>
      </c>
      <c r="F299" s="17">
        <v>20</v>
      </c>
      <c r="G299" s="17">
        <v>843</v>
      </c>
      <c r="H299" s="17">
        <v>853</v>
      </c>
      <c r="I299" s="17">
        <v>50</v>
      </c>
      <c r="J299" s="17">
        <v>0</v>
      </c>
      <c r="K299" s="17">
        <v>0</v>
      </c>
      <c r="L299" s="20" t="s">
        <v>111</v>
      </c>
      <c r="N299" s="12"/>
      <c r="O299" s="12"/>
      <c r="P299" s="2">
        <v>1</v>
      </c>
      <c r="Q299" s="12"/>
      <c r="R299" s="12"/>
    </row>
    <row r="300" spans="1:18" x14ac:dyDescent="0.2">
      <c r="A300" s="1" t="s">
        <v>92</v>
      </c>
      <c r="B300" s="17">
        <v>34</v>
      </c>
      <c r="C300" s="17" t="s">
        <v>37</v>
      </c>
      <c r="D300" s="17">
        <v>9</v>
      </c>
      <c r="E300" s="17">
        <v>25</v>
      </c>
      <c r="F300" s="17">
        <v>20</v>
      </c>
      <c r="G300" s="17">
        <v>843</v>
      </c>
      <c r="H300" s="17">
        <v>853</v>
      </c>
      <c r="I300" s="17">
        <v>50</v>
      </c>
      <c r="J300" s="17">
        <v>0</v>
      </c>
      <c r="K300" s="17">
        <v>0</v>
      </c>
      <c r="L300" s="20" t="s">
        <v>111</v>
      </c>
      <c r="N300" s="12"/>
      <c r="O300" s="12"/>
      <c r="P300" s="2">
        <v>1</v>
      </c>
      <c r="Q300" s="12"/>
      <c r="R300" s="12"/>
    </row>
    <row r="301" spans="1:18" x14ac:dyDescent="0.2">
      <c r="A301" s="1" t="s">
        <v>92</v>
      </c>
      <c r="B301" s="17">
        <v>34</v>
      </c>
      <c r="C301" s="17" t="s">
        <v>37</v>
      </c>
      <c r="D301" s="17">
        <v>9</v>
      </c>
      <c r="E301" s="17">
        <v>25</v>
      </c>
      <c r="F301" s="17">
        <v>20</v>
      </c>
      <c r="G301" s="17">
        <v>843</v>
      </c>
      <c r="H301" s="17">
        <v>853</v>
      </c>
      <c r="I301" s="17">
        <v>50</v>
      </c>
      <c r="J301" s="17">
        <v>0</v>
      </c>
      <c r="K301" s="17">
        <v>0</v>
      </c>
      <c r="L301" s="20" t="s">
        <v>111</v>
      </c>
      <c r="N301" s="12"/>
      <c r="O301" s="12"/>
      <c r="P301" s="2">
        <v>1</v>
      </c>
      <c r="Q301" s="12"/>
      <c r="R301" s="12"/>
    </row>
    <row r="302" spans="1:18" x14ac:dyDescent="0.2">
      <c r="A302" s="1" t="s">
        <v>93</v>
      </c>
      <c r="B302" s="17">
        <v>35</v>
      </c>
      <c r="C302" s="17" t="s">
        <v>37</v>
      </c>
      <c r="D302" s="17">
        <v>9</v>
      </c>
      <c r="E302" s="17">
        <v>25</v>
      </c>
      <c r="F302" s="17">
        <v>20</v>
      </c>
      <c r="G302" s="17">
        <v>858</v>
      </c>
      <c r="H302" s="17">
        <v>908</v>
      </c>
      <c r="I302" s="17">
        <v>60</v>
      </c>
      <c r="J302" s="17">
        <v>0</v>
      </c>
      <c r="K302" s="17">
        <v>1</v>
      </c>
      <c r="L302" s="20" t="s">
        <v>57</v>
      </c>
      <c r="N302" s="12"/>
      <c r="O302" s="12"/>
      <c r="Q302" s="12">
        <v>1</v>
      </c>
      <c r="R302" s="12"/>
    </row>
    <row r="303" spans="1:18" x14ac:dyDescent="0.2">
      <c r="A303" s="1" t="s">
        <v>93</v>
      </c>
      <c r="B303" s="17">
        <v>35</v>
      </c>
      <c r="C303" s="17" t="s">
        <v>37</v>
      </c>
      <c r="D303" s="17">
        <v>9</v>
      </c>
      <c r="E303" s="17">
        <v>25</v>
      </c>
      <c r="F303" s="17">
        <v>20</v>
      </c>
      <c r="G303" s="17">
        <v>858</v>
      </c>
      <c r="H303" s="17">
        <v>908</v>
      </c>
      <c r="I303" s="17">
        <v>60</v>
      </c>
      <c r="J303" s="17">
        <v>0</v>
      </c>
      <c r="K303" s="17">
        <v>1</v>
      </c>
      <c r="L303" s="20" t="s">
        <v>57</v>
      </c>
      <c r="N303" s="12"/>
      <c r="O303" s="12"/>
      <c r="Q303" s="12">
        <v>1</v>
      </c>
      <c r="R303" s="12"/>
    </row>
    <row r="304" spans="1:18" x14ac:dyDescent="0.2">
      <c r="A304" s="1" t="s">
        <v>93</v>
      </c>
      <c r="B304" s="17">
        <v>35</v>
      </c>
      <c r="C304" s="17" t="s">
        <v>37</v>
      </c>
      <c r="D304" s="17">
        <v>9</v>
      </c>
      <c r="E304" s="17">
        <v>25</v>
      </c>
      <c r="F304" s="17">
        <v>20</v>
      </c>
      <c r="G304" s="17">
        <v>858</v>
      </c>
      <c r="H304" s="17">
        <v>908</v>
      </c>
      <c r="I304" s="17">
        <v>60</v>
      </c>
      <c r="J304" s="17">
        <v>0</v>
      </c>
      <c r="K304" s="17">
        <v>1</v>
      </c>
      <c r="L304" s="20" t="s">
        <v>66</v>
      </c>
      <c r="N304" s="12"/>
      <c r="O304" s="12"/>
      <c r="Q304" s="12">
        <v>1</v>
      </c>
      <c r="R304" s="12"/>
    </row>
    <row r="305" spans="1:18" x14ac:dyDescent="0.2">
      <c r="A305" s="1" t="s">
        <v>93</v>
      </c>
      <c r="B305" s="17">
        <v>35</v>
      </c>
      <c r="C305" s="17" t="s">
        <v>37</v>
      </c>
      <c r="D305" s="17">
        <v>9</v>
      </c>
      <c r="E305" s="17">
        <v>25</v>
      </c>
      <c r="F305" s="17">
        <v>20</v>
      </c>
      <c r="G305" s="17">
        <v>858</v>
      </c>
      <c r="H305" s="17">
        <v>908</v>
      </c>
      <c r="I305" s="17">
        <v>60</v>
      </c>
      <c r="J305" s="17">
        <v>0</v>
      </c>
      <c r="K305" s="17">
        <v>1</v>
      </c>
      <c r="L305" s="20" t="s">
        <v>105</v>
      </c>
      <c r="N305" s="12"/>
      <c r="O305" s="12"/>
      <c r="Q305" s="12">
        <v>1</v>
      </c>
      <c r="R305" s="12"/>
    </row>
    <row r="306" spans="1:18" x14ac:dyDescent="0.2">
      <c r="A306" s="1" t="s">
        <v>93</v>
      </c>
      <c r="B306" s="17">
        <v>35</v>
      </c>
      <c r="C306" s="17" t="s">
        <v>37</v>
      </c>
      <c r="D306" s="17">
        <v>9</v>
      </c>
      <c r="E306" s="17">
        <v>25</v>
      </c>
      <c r="F306" s="17">
        <v>20</v>
      </c>
      <c r="G306" s="17">
        <v>858</v>
      </c>
      <c r="H306" s="17">
        <v>908</v>
      </c>
      <c r="I306" s="17">
        <v>60</v>
      </c>
      <c r="J306" s="17">
        <v>0</v>
      </c>
      <c r="K306" s="17">
        <v>1</v>
      </c>
      <c r="L306" s="20" t="s">
        <v>112</v>
      </c>
      <c r="N306" s="12"/>
      <c r="O306" s="12"/>
      <c r="Q306" s="12">
        <v>1</v>
      </c>
      <c r="R306" s="12"/>
    </row>
    <row r="307" spans="1:18" x14ac:dyDescent="0.2">
      <c r="A307" s="1" t="s">
        <v>95</v>
      </c>
      <c r="B307" s="17">
        <v>36</v>
      </c>
      <c r="C307" s="17" t="s">
        <v>37</v>
      </c>
      <c r="D307" s="17">
        <v>9</v>
      </c>
      <c r="E307" s="17">
        <v>25</v>
      </c>
      <c r="F307" s="17">
        <v>20</v>
      </c>
      <c r="G307" s="17">
        <v>913</v>
      </c>
      <c r="H307" s="17">
        <v>923</v>
      </c>
      <c r="I307" s="17">
        <v>60</v>
      </c>
      <c r="J307" s="17">
        <v>0</v>
      </c>
      <c r="K307" s="17">
        <v>0</v>
      </c>
      <c r="L307" s="20" t="s">
        <v>57</v>
      </c>
      <c r="N307" s="24">
        <v>1</v>
      </c>
      <c r="O307" s="12"/>
      <c r="Q307" s="12"/>
      <c r="R307" s="12"/>
    </row>
    <row r="308" spans="1:18" x14ac:dyDescent="0.2">
      <c r="A308" s="1" t="s">
        <v>97</v>
      </c>
      <c r="B308" s="17">
        <v>37</v>
      </c>
      <c r="C308" s="17" t="s">
        <v>37</v>
      </c>
      <c r="D308" s="17">
        <v>9</v>
      </c>
      <c r="E308" s="17">
        <v>25</v>
      </c>
      <c r="F308" s="17">
        <v>20</v>
      </c>
      <c r="G308" s="17">
        <v>928</v>
      </c>
      <c r="H308" s="17">
        <v>938</v>
      </c>
      <c r="I308" s="17">
        <v>80</v>
      </c>
      <c r="J308" s="17">
        <v>0</v>
      </c>
      <c r="K308" s="17">
        <v>0</v>
      </c>
      <c r="L308" s="20" t="s">
        <v>57</v>
      </c>
      <c r="N308" s="24">
        <v>1</v>
      </c>
      <c r="O308" s="12"/>
      <c r="Q308" s="12"/>
      <c r="R308" s="12"/>
    </row>
    <row r="309" spans="1:18" x14ac:dyDescent="0.2">
      <c r="A309" s="1" t="s">
        <v>97</v>
      </c>
      <c r="B309" s="17">
        <v>37</v>
      </c>
      <c r="C309" s="17" t="s">
        <v>37</v>
      </c>
      <c r="D309" s="17">
        <v>9</v>
      </c>
      <c r="E309" s="17">
        <v>25</v>
      </c>
      <c r="F309" s="17">
        <v>20</v>
      </c>
      <c r="G309" s="17">
        <v>928</v>
      </c>
      <c r="H309" s="17">
        <v>938</v>
      </c>
      <c r="I309" s="17">
        <v>80</v>
      </c>
      <c r="J309" s="17">
        <v>0</v>
      </c>
      <c r="K309" s="17">
        <v>0</v>
      </c>
      <c r="L309" s="20" t="s">
        <v>57</v>
      </c>
      <c r="N309" s="12">
        <v>1</v>
      </c>
      <c r="O309" s="12"/>
      <c r="Q309" s="12"/>
      <c r="R309" s="12"/>
    </row>
    <row r="310" spans="1:18" x14ac:dyDescent="0.2">
      <c r="A310" s="1" t="s">
        <v>98</v>
      </c>
      <c r="B310" s="17">
        <v>38</v>
      </c>
      <c r="C310" s="17" t="s">
        <v>37</v>
      </c>
      <c r="D310" s="17">
        <v>9</v>
      </c>
      <c r="E310" s="17">
        <v>25</v>
      </c>
      <c r="F310" s="17">
        <v>20</v>
      </c>
      <c r="G310" s="17">
        <v>942</v>
      </c>
      <c r="H310" s="17">
        <v>952</v>
      </c>
      <c r="I310" s="17">
        <v>90</v>
      </c>
      <c r="J310" s="17">
        <v>0</v>
      </c>
      <c r="K310" s="17">
        <v>0</v>
      </c>
      <c r="L310" s="20" t="s">
        <v>99</v>
      </c>
      <c r="M310" s="2">
        <v>1</v>
      </c>
      <c r="N310" s="12"/>
      <c r="O310" s="12"/>
      <c r="Q310" s="12"/>
      <c r="R310" s="12"/>
    </row>
    <row r="311" spans="1:18" x14ac:dyDescent="0.2">
      <c r="A311" s="1" t="s">
        <v>98</v>
      </c>
      <c r="B311" s="17">
        <v>38</v>
      </c>
      <c r="C311" s="17" t="s">
        <v>37</v>
      </c>
      <c r="D311" s="17">
        <v>9</v>
      </c>
      <c r="E311" s="17">
        <v>25</v>
      </c>
      <c r="F311" s="17">
        <v>20</v>
      </c>
      <c r="G311" s="17">
        <v>942</v>
      </c>
      <c r="H311" s="17">
        <v>952</v>
      </c>
      <c r="I311" s="17">
        <v>90</v>
      </c>
      <c r="J311" s="17">
        <v>0</v>
      </c>
      <c r="K311" s="17">
        <v>0</v>
      </c>
      <c r="L311" s="20" t="s">
        <v>99</v>
      </c>
      <c r="M311" s="2">
        <v>1</v>
      </c>
      <c r="N311" s="12"/>
      <c r="O311" s="12"/>
      <c r="Q311" s="12"/>
      <c r="R311" s="12"/>
    </row>
    <row r="312" spans="1:18" x14ac:dyDescent="0.2">
      <c r="A312" s="1" t="s">
        <v>36</v>
      </c>
      <c r="B312" s="12">
        <v>1</v>
      </c>
      <c r="C312" s="12" t="s">
        <v>163</v>
      </c>
      <c r="D312" s="12">
        <v>9</v>
      </c>
      <c r="E312" s="12">
        <v>23</v>
      </c>
      <c r="F312" s="12">
        <v>2020</v>
      </c>
      <c r="G312" s="12">
        <v>644</v>
      </c>
      <c r="H312" s="12">
        <v>655</v>
      </c>
      <c r="I312" s="12">
        <v>100</v>
      </c>
      <c r="J312" s="12">
        <v>1</v>
      </c>
      <c r="K312" s="12">
        <v>0</v>
      </c>
      <c r="L312" s="3" t="s">
        <v>48</v>
      </c>
      <c r="M312" s="2">
        <v>1</v>
      </c>
      <c r="N312" s="12">
        <v>0</v>
      </c>
      <c r="O312" s="12">
        <v>1</v>
      </c>
      <c r="Q312" s="12"/>
      <c r="R312" s="12"/>
    </row>
    <row r="313" spans="1:18" x14ac:dyDescent="0.2">
      <c r="A313" s="1" t="s">
        <v>36</v>
      </c>
      <c r="B313" s="12">
        <v>1</v>
      </c>
      <c r="C313" s="12" t="s">
        <v>163</v>
      </c>
      <c r="D313" s="12">
        <v>9</v>
      </c>
      <c r="E313" s="12">
        <v>23</v>
      </c>
      <c r="F313" s="12">
        <v>2020</v>
      </c>
      <c r="G313" s="12">
        <v>644</v>
      </c>
      <c r="H313" s="12">
        <v>655</v>
      </c>
      <c r="I313" s="12">
        <v>100</v>
      </c>
      <c r="J313" s="12">
        <v>1</v>
      </c>
      <c r="K313" s="12">
        <v>0</v>
      </c>
      <c r="L313" s="3" t="s">
        <v>53</v>
      </c>
      <c r="N313" s="12"/>
      <c r="O313" s="12"/>
      <c r="Q313" s="12"/>
      <c r="R313" s="12">
        <v>1</v>
      </c>
    </row>
    <row r="314" spans="1:18" x14ac:dyDescent="0.2">
      <c r="A314" s="1" t="s">
        <v>36</v>
      </c>
      <c r="B314" s="12">
        <v>1</v>
      </c>
      <c r="C314" s="12" t="s">
        <v>163</v>
      </c>
      <c r="D314" s="12">
        <v>9</v>
      </c>
      <c r="E314" s="12">
        <v>23</v>
      </c>
      <c r="F314" s="12">
        <v>2020</v>
      </c>
      <c r="G314" s="12">
        <v>644</v>
      </c>
      <c r="H314" s="12">
        <v>655</v>
      </c>
      <c r="I314" s="12">
        <v>100</v>
      </c>
      <c r="J314" s="12">
        <v>1</v>
      </c>
      <c r="K314" s="12">
        <v>0</v>
      </c>
      <c r="L314" s="3" t="s">
        <v>52</v>
      </c>
      <c r="N314" s="12"/>
      <c r="O314" s="12"/>
      <c r="Q314" s="12">
        <v>1</v>
      </c>
      <c r="R314" s="12"/>
    </row>
    <row r="315" spans="1:18" x14ac:dyDescent="0.2">
      <c r="A315" s="1" t="s">
        <v>36</v>
      </c>
      <c r="B315" s="12">
        <v>1</v>
      </c>
      <c r="C315" s="12" t="s">
        <v>163</v>
      </c>
      <c r="D315" s="12">
        <v>9</v>
      </c>
      <c r="E315" s="12">
        <v>23</v>
      </c>
      <c r="F315" s="12">
        <v>2020</v>
      </c>
      <c r="G315" s="12">
        <v>644</v>
      </c>
      <c r="H315" s="12">
        <v>655</v>
      </c>
      <c r="I315" s="12">
        <v>100</v>
      </c>
      <c r="J315" s="12">
        <v>1</v>
      </c>
      <c r="K315" s="12">
        <v>0</v>
      </c>
      <c r="L315" s="3" t="s">
        <v>48</v>
      </c>
      <c r="N315" s="12"/>
      <c r="O315" s="12"/>
      <c r="Q315" s="12"/>
      <c r="R315" s="12">
        <v>1</v>
      </c>
    </row>
    <row r="316" spans="1:18" x14ac:dyDescent="0.2">
      <c r="A316" s="1" t="s">
        <v>36</v>
      </c>
      <c r="B316" s="12">
        <v>1</v>
      </c>
      <c r="C316" s="12" t="s">
        <v>163</v>
      </c>
      <c r="D316" s="12">
        <v>9</v>
      </c>
      <c r="E316" s="12">
        <v>23</v>
      </c>
      <c r="F316" s="12">
        <v>2020</v>
      </c>
      <c r="G316" s="12">
        <v>644</v>
      </c>
      <c r="H316" s="12">
        <v>655</v>
      </c>
      <c r="I316" s="12">
        <v>100</v>
      </c>
      <c r="J316" s="12">
        <v>1</v>
      </c>
      <c r="K316" s="12">
        <v>0</v>
      </c>
      <c r="L316" s="3" t="s">
        <v>48</v>
      </c>
      <c r="N316" s="12"/>
      <c r="O316" s="12"/>
      <c r="Q316" s="12">
        <v>1</v>
      </c>
      <c r="R316" s="12"/>
    </row>
    <row r="317" spans="1:18" x14ac:dyDescent="0.2">
      <c r="A317" s="1" t="s">
        <v>36</v>
      </c>
      <c r="B317" s="12">
        <v>1</v>
      </c>
      <c r="C317" s="12" t="s">
        <v>163</v>
      </c>
      <c r="D317" s="12">
        <v>9</v>
      </c>
      <c r="E317" s="12">
        <v>23</v>
      </c>
      <c r="F317" s="12">
        <v>2020</v>
      </c>
      <c r="G317" s="12">
        <v>644</v>
      </c>
      <c r="H317" s="12">
        <v>655</v>
      </c>
      <c r="I317" s="12">
        <v>100</v>
      </c>
      <c r="J317" s="12">
        <v>1</v>
      </c>
      <c r="K317" s="12">
        <v>0</v>
      </c>
      <c r="L317" s="3" t="s">
        <v>48</v>
      </c>
      <c r="M317" s="2">
        <v>1</v>
      </c>
      <c r="N317" s="12">
        <v>1</v>
      </c>
      <c r="O317" s="12"/>
      <c r="Q317" s="12"/>
      <c r="R317" s="12"/>
    </row>
    <row r="318" spans="1:18" x14ac:dyDescent="0.2">
      <c r="A318" s="1" t="s">
        <v>36</v>
      </c>
      <c r="B318" s="12">
        <v>1</v>
      </c>
      <c r="C318" s="12" t="s">
        <v>163</v>
      </c>
      <c r="D318" s="12">
        <v>9</v>
      </c>
      <c r="E318" s="12">
        <v>23</v>
      </c>
      <c r="F318" s="12">
        <v>2020</v>
      </c>
      <c r="G318" s="12">
        <v>644</v>
      </c>
      <c r="H318" s="12">
        <v>655</v>
      </c>
      <c r="I318" s="12">
        <v>100</v>
      </c>
      <c r="J318" s="12">
        <v>1</v>
      </c>
      <c r="K318" s="12">
        <v>0</v>
      </c>
      <c r="L318" s="3" t="s">
        <v>48</v>
      </c>
      <c r="M318" s="2">
        <v>1</v>
      </c>
      <c r="N318" s="12"/>
      <c r="O318" s="12">
        <v>1</v>
      </c>
      <c r="Q318" s="12"/>
      <c r="R318" s="12"/>
    </row>
    <row r="319" spans="1:18" x14ac:dyDescent="0.2">
      <c r="A319" s="1" t="s">
        <v>36</v>
      </c>
      <c r="B319" s="12">
        <v>1</v>
      </c>
      <c r="C319" s="12" t="s">
        <v>163</v>
      </c>
      <c r="D319" s="12">
        <v>9</v>
      </c>
      <c r="E319" s="12">
        <v>23</v>
      </c>
      <c r="F319" s="12">
        <v>2020</v>
      </c>
      <c r="G319" s="12">
        <v>644</v>
      </c>
      <c r="H319" s="12">
        <v>655</v>
      </c>
      <c r="I319" s="12">
        <v>100</v>
      </c>
      <c r="J319" s="12">
        <v>1</v>
      </c>
      <c r="K319" s="12">
        <v>0</v>
      </c>
      <c r="L319" s="3" t="s">
        <v>164</v>
      </c>
      <c r="M319" s="2">
        <v>1</v>
      </c>
      <c r="N319" s="12"/>
      <c r="O319" s="12"/>
      <c r="Q319" s="12"/>
      <c r="R319" s="12"/>
    </row>
    <row r="320" spans="1:18" x14ac:dyDescent="0.2">
      <c r="A320" s="1" t="s">
        <v>36</v>
      </c>
      <c r="B320" s="12">
        <v>1</v>
      </c>
      <c r="C320" s="12" t="s">
        <v>163</v>
      </c>
      <c r="D320" s="12">
        <v>9</v>
      </c>
      <c r="E320" s="12">
        <v>23</v>
      </c>
      <c r="F320" s="12">
        <v>2020</v>
      </c>
      <c r="G320" s="12">
        <v>644</v>
      </c>
      <c r="H320" s="12">
        <v>655</v>
      </c>
      <c r="I320" s="12">
        <v>100</v>
      </c>
      <c r="J320" s="12">
        <v>1</v>
      </c>
      <c r="K320" s="12">
        <v>0</v>
      </c>
      <c r="L320" s="3" t="s">
        <v>49</v>
      </c>
      <c r="N320" s="12"/>
      <c r="O320" s="12"/>
      <c r="P320" s="2">
        <v>1</v>
      </c>
      <c r="Q320" s="12"/>
      <c r="R320" s="12"/>
    </row>
    <row r="321" spans="1:20" x14ac:dyDescent="0.2">
      <c r="A321" s="1" t="s">
        <v>36</v>
      </c>
      <c r="B321" s="12">
        <v>1</v>
      </c>
      <c r="C321" s="12" t="s">
        <v>163</v>
      </c>
      <c r="D321" s="12">
        <v>9</v>
      </c>
      <c r="E321" s="12">
        <v>23</v>
      </c>
      <c r="F321" s="12">
        <v>2020</v>
      </c>
      <c r="G321" s="12">
        <v>644</v>
      </c>
      <c r="H321" s="12">
        <v>655</v>
      </c>
      <c r="I321" s="12">
        <v>100</v>
      </c>
      <c r="J321" s="12">
        <v>1</v>
      </c>
      <c r="K321" s="12">
        <v>0</v>
      </c>
      <c r="L321" s="3" t="s">
        <v>49</v>
      </c>
      <c r="N321" s="12"/>
      <c r="O321" s="12"/>
      <c r="P321" s="2">
        <v>1</v>
      </c>
      <c r="Q321" s="12"/>
      <c r="R321" s="12"/>
    </row>
    <row r="322" spans="1:20" x14ac:dyDescent="0.2">
      <c r="A322" s="1" t="s">
        <v>38</v>
      </c>
      <c r="B322" s="12">
        <v>2</v>
      </c>
      <c r="C322" s="12" t="s">
        <v>163</v>
      </c>
      <c r="D322" s="12">
        <v>9</v>
      </c>
      <c r="E322" s="12">
        <v>23</v>
      </c>
      <c r="F322" s="12">
        <v>2020</v>
      </c>
      <c r="G322" s="12">
        <v>705</v>
      </c>
      <c r="H322" s="12">
        <v>716</v>
      </c>
      <c r="I322" s="12">
        <v>100</v>
      </c>
      <c r="J322" s="12">
        <v>0</v>
      </c>
      <c r="K322" s="12">
        <v>0</v>
      </c>
      <c r="L322" s="3" t="s">
        <v>48</v>
      </c>
      <c r="M322" s="2">
        <v>1</v>
      </c>
      <c r="N322" s="12"/>
      <c r="O322" s="12">
        <v>1</v>
      </c>
      <c r="Q322" s="12"/>
      <c r="R322" s="12"/>
    </row>
    <row r="323" spans="1:20" x14ac:dyDescent="0.2">
      <c r="A323" s="1" t="s">
        <v>38</v>
      </c>
      <c r="B323" s="12">
        <v>2</v>
      </c>
      <c r="C323" s="12" t="s">
        <v>163</v>
      </c>
      <c r="D323" s="12">
        <v>9</v>
      </c>
      <c r="E323" s="12">
        <v>23</v>
      </c>
      <c r="F323" s="12">
        <v>2020</v>
      </c>
      <c r="G323" s="12">
        <v>705</v>
      </c>
      <c r="H323" s="12">
        <v>716</v>
      </c>
      <c r="I323" s="12">
        <v>100</v>
      </c>
      <c r="J323" s="12">
        <v>0</v>
      </c>
      <c r="K323" s="12">
        <v>0</v>
      </c>
      <c r="L323" s="3" t="s">
        <v>48</v>
      </c>
      <c r="N323" s="12"/>
      <c r="O323" s="12"/>
      <c r="Q323" s="12"/>
      <c r="R323" s="12">
        <v>1</v>
      </c>
    </row>
    <row r="324" spans="1:20" x14ac:dyDescent="0.2">
      <c r="A324" s="1" t="s">
        <v>38</v>
      </c>
      <c r="B324" s="12">
        <v>2</v>
      </c>
      <c r="C324" s="12" t="s">
        <v>163</v>
      </c>
      <c r="D324" s="12">
        <v>9</v>
      </c>
      <c r="E324" s="12">
        <v>23</v>
      </c>
      <c r="F324" s="12">
        <v>2020</v>
      </c>
      <c r="G324" s="12">
        <v>705</v>
      </c>
      <c r="H324" s="12">
        <v>716</v>
      </c>
      <c r="I324" s="12">
        <v>100</v>
      </c>
      <c r="J324" s="12">
        <v>0</v>
      </c>
      <c r="K324" s="12">
        <v>0</v>
      </c>
      <c r="L324" s="3" t="s">
        <v>53</v>
      </c>
      <c r="M324" s="2">
        <v>1</v>
      </c>
      <c r="N324" s="12"/>
      <c r="O324" s="12"/>
      <c r="Q324" s="12"/>
      <c r="R324" s="12"/>
    </row>
    <row r="325" spans="1:20" x14ac:dyDescent="0.2">
      <c r="A325" s="1" t="s">
        <v>38</v>
      </c>
      <c r="B325" s="12">
        <v>2</v>
      </c>
      <c r="C325" s="12" t="s">
        <v>163</v>
      </c>
      <c r="D325" s="12">
        <v>9</v>
      </c>
      <c r="E325" s="12">
        <v>23</v>
      </c>
      <c r="F325" s="12">
        <v>2020</v>
      </c>
      <c r="G325" s="12">
        <v>705</v>
      </c>
      <c r="H325" s="12">
        <v>716</v>
      </c>
      <c r="I325" s="12">
        <v>100</v>
      </c>
      <c r="J325" s="12">
        <v>0</v>
      </c>
      <c r="K325" s="12">
        <v>0</v>
      </c>
      <c r="L325" s="3" t="s">
        <v>53</v>
      </c>
      <c r="M325" s="2">
        <v>1</v>
      </c>
      <c r="N325" s="12"/>
      <c r="O325" s="12"/>
      <c r="Q325" s="12"/>
      <c r="R325" s="12"/>
    </row>
    <row r="326" spans="1:20" x14ac:dyDescent="0.2">
      <c r="A326" s="1" t="s">
        <v>39</v>
      </c>
      <c r="B326" s="12">
        <v>3</v>
      </c>
      <c r="C326" s="12" t="s">
        <v>163</v>
      </c>
      <c r="D326" s="12">
        <v>9</v>
      </c>
      <c r="E326" s="12">
        <v>23</v>
      </c>
      <c r="F326" s="12">
        <v>2020</v>
      </c>
      <c r="G326" s="12">
        <v>723</v>
      </c>
      <c r="H326" s="12">
        <v>734</v>
      </c>
      <c r="I326" s="12">
        <v>100</v>
      </c>
      <c r="J326" s="12">
        <v>0</v>
      </c>
      <c r="K326" s="12">
        <v>0</v>
      </c>
      <c r="L326" s="3" t="s">
        <v>53</v>
      </c>
      <c r="M326" s="2">
        <v>1</v>
      </c>
      <c r="N326" s="12"/>
      <c r="O326" s="12"/>
      <c r="Q326" s="12"/>
      <c r="R326" s="12"/>
    </row>
    <row r="327" spans="1:20" x14ac:dyDescent="0.2">
      <c r="A327" s="1" t="s">
        <v>39</v>
      </c>
      <c r="B327" s="12">
        <v>3</v>
      </c>
      <c r="C327" s="12" t="s">
        <v>163</v>
      </c>
      <c r="D327" s="12">
        <v>9</v>
      </c>
      <c r="E327" s="12">
        <v>23</v>
      </c>
      <c r="F327" s="12">
        <v>2020</v>
      </c>
      <c r="G327" s="12">
        <v>723</v>
      </c>
      <c r="H327" s="12">
        <v>734</v>
      </c>
      <c r="I327" s="12">
        <v>100</v>
      </c>
      <c r="J327" s="12">
        <v>0</v>
      </c>
      <c r="K327" s="12">
        <v>0</v>
      </c>
      <c r="L327" s="3" t="s">
        <v>57</v>
      </c>
      <c r="N327" s="12"/>
      <c r="O327" s="12"/>
      <c r="Q327" s="12">
        <v>1</v>
      </c>
      <c r="R327" s="12"/>
    </row>
    <row r="328" spans="1:20" x14ac:dyDescent="0.2">
      <c r="A328" s="1" t="s">
        <v>39</v>
      </c>
      <c r="B328" s="12">
        <v>3</v>
      </c>
      <c r="C328" s="12" t="s">
        <v>163</v>
      </c>
      <c r="D328" s="12">
        <v>9</v>
      </c>
      <c r="E328" s="12">
        <v>23</v>
      </c>
      <c r="F328" s="12">
        <v>2020</v>
      </c>
      <c r="G328" s="12">
        <v>723</v>
      </c>
      <c r="H328" s="12">
        <v>734</v>
      </c>
      <c r="I328" s="12">
        <v>100</v>
      </c>
      <c r="J328" s="12">
        <v>0</v>
      </c>
      <c r="K328" s="12">
        <v>0</v>
      </c>
      <c r="L328" s="3" t="s">
        <v>165</v>
      </c>
      <c r="N328" s="12"/>
      <c r="O328" s="12"/>
      <c r="Q328" s="12">
        <v>1</v>
      </c>
      <c r="R328" s="12"/>
      <c r="T328" s="3" t="s">
        <v>166</v>
      </c>
    </row>
    <row r="329" spans="1:20" x14ac:dyDescent="0.2">
      <c r="A329" s="1" t="s">
        <v>39</v>
      </c>
      <c r="B329" s="12">
        <v>3</v>
      </c>
      <c r="C329" s="12" t="s">
        <v>163</v>
      </c>
      <c r="D329" s="12">
        <v>9</v>
      </c>
      <c r="E329" s="12">
        <v>23</v>
      </c>
      <c r="F329" s="12">
        <v>2020</v>
      </c>
      <c r="G329" s="12">
        <v>723</v>
      </c>
      <c r="H329" s="12">
        <v>734</v>
      </c>
      <c r="I329" s="12">
        <v>100</v>
      </c>
      <c r="J329" s="12">
        <v>0</v>
      </c>
      <c r="K329" s="12">
        <v>0</v>
      </c>
      <c r="L329" s="3" t="s">
        <v>59</v>
      </c>
      <c r="N329" s="12"/>
      <c r="O329" s="12"/>
      <c r="Q329" s="12">
        <v>1</v>
      </c>
      <c r="R329" s="12"/>
    </row>
    <row r="330" spans="1:20" x14ac:dyDescent="0.2">
      <c r="A330" s="1" t="s">
        <v>40</v>
      </c>
      <c r="B330" s="12">
        <v>4</v>
      </c>
      <c r="C330" s="12" t="s">
        <v>163</v>
      </c>
      <c r="D330" s="12">
        <v>9</v>
      </c>
      <c r="E330" s="12">
        <v>23</v>
      </c>
      <c r="F330" s="12">
        <v>2020</v>
      </c>
      <c r="G330" s="12">
        <v>745</v>
      </c>
      <c r="H330" s="12">
        <v>755</v>
      </c>
      <c r="I330" s="12">
        <v>100</v>
      </c>
      <c r="J330" s="12">
        <v>0</v>
      </c>
      <c r="K330" s="12">
        <v>0</v>
      </c>
      <c r="L330" s="3" t="s">
        <v>48</v>
      </c>
      <c r="N330" s="12"/>
      <c r="O330" s="12">
        <v>1</v>
      </c>
      <c r="Q330" s="12"/>
      <c r="R330" s="12"/>
    </row>
    <row r="331" spans="1:20" x14ac:dyDescent="0.2">
      <c r="A331" s="1" t="s">
        <v>40</v>
      </c>
      <c r="B331" s="12">
        <v>4</v>
      </c>
      <c r="C331" s="12" t="s">
        <v>163</v>
      </c>
      <c r="D331" s="12">
        <v>9</v>
      </c>
      <c r="E331" s="12">
        <v>23</v>
      </c>
      <c r="F331" s="12">
        <v>2020</v>
      </c>
      <c r="G331" s="12">
        <v>745</v>
      </c>
      <c r="H331" s="12">
        <v>755</v>
      </c>
      <c r="I331" s="12">
        <v>100</v>
      </c>
      <c r="J331" s="12">
        <v>0</v>
      </c>
      <c r="K331" s="12">
        <v>0</v>
      </c>
      <c r="L331" s="3" t="s">
        <v>59</v>
      </c>
      <c r="N331" s="12"/>
      <c r="O331" s="12"/>
      <c r="Q331" s="12">
        <v>1</v>
      </c>
      <c r="R331" s="12"/>
    </row>
    <row r="332" spans="1:20" x14ac:dyDescent="0.2">
      <c r="A332" s="1" t="s">
        <v>40</v>
      </c>
      <c r="B332" s="12">
        <v>4</v>
      </c>
      <c r="C332" s="12" t="s">
        <v>163</v>
      </c>
      <c r="D332" s="12">
        <v>9</v>
      </c>
      <c r="E332" s="12">
        <v>23</v>
      </c>
      <c r="F332" s="12">
        <v>2020</v>
      </c>
      <c r="G332" s="12">
        <v>745</v>
      </c>
      <c r="H332" s="12">
        <v>755</v>
      </c>
      <c r="I332" s="12">
        <v>100</v>
      </c>
      <c r="J332" s="12">
        <v>0</v>
      </c>
      <c r="K332" s="12">
        <v>0</v>
      </c>
      <c r="L332" s="3" t="s">
        <v>54</v>
      </c>
      <c r="M332" s="2">
        <v>1</v>
      </c>
      <c r="N332" s="12"/>
      <c r="O332" s="12"/>
      <c r="Q332" s="12"/>
      <c r="R332" s="12"/>
    </row>
    <row r="333" spans="1:20" x14ac:dyDescent="0.2">
      <c r="A333" s="1" t="s">
        <v>40</v>
      </c>
      <c r="B333" s="12">
        <v>4</v>
      </c>
      <c r="C333" s="12" t="s">
        <v>163</v>
      </c>
      <c r="D333" s="12">
        <v>9</v>
      </c>
      <c r="E333" s="12">
        <v>23</v>
      </c>
      <c r="F333" s="12">
        <v>2020</v>
      </c>
      <c r="G333" s="12">
        <v>745</v>
      </c>
      <c r="H333" s="12">
        <v>755</v>
      </c>
      <c r="I333" s="12">
        <v>100</v>
      </c>
      <c r="J333" s="12">
        <v>0</v>
      </c>
      <c r="K333" s="12">
        <v>0</v>
      </c>
      <c r="L333" s="3" t="s">
        <v>208</v>
      </c>
      <c r="M333" s="2">
        <v>1</v>
      </c>
      <c r="N333" s="12"/>
      <c r="O333" s="12"/>
      <c r="Q333" s="12"/>
      <c r="R333" s="12"/>
      <c r="T333" s="3" t="s">
        <v>167</v>
      </c>
    </row>
    <row r="334" spans="1:20" x14ac:dyDescent="0.2">
      <c r="A334" s="1" t="s">
        <v>40</v>
      </c>
      <c r="B334" s="12">
        <v>4</v>
      </c>
      <c r="C334" s="12" t="s">
        <v>163</v>
      </c>
      <c r="D334" s="12">
        <v>9</v>
      </c>
      <c r="E334" s="12">
        <v>23</v>
      </c>
      <c r="F334" s="12">
        <v>2020</v>
      </c>
      <c r="G334" s="12">
        <v>745</v>
      </c>
      <c r="H334" s="12">
        <v>755</v>
      </c>
      <c r="I334" s="12">
        <v>100</v>
      </c>
      <c r="J334" s="12">
        <v>0</v>
      </c>
      <c r="K334" s="12">
        <v>0</v>
      </c>
      <c r="L334" s="3" t="s">
        <v>53</v>
      </c>
      <c r="N334" s="12"/>
      <c r="O334" s="12"/>
      <c r="Q334" s="12"/>
      <c r="R334" s="12">
        <v>1</v>
      </c>
    </row>
    <row r="335" spans="1:20" x14ac:dyDescent="0.2">
      <c r="A335" s="1" t="s">
        <v>40</v>
      </c>
      <c r="B335" s="12">
        <v>4</v>
      </c>
      <c r="C335" s="12" t="s">
        <v>163</v>
      </c>
      <c r="D335" s="12">
        <v>9</v>
      </c>
      <c r="E335" s="12">
        <v>23</v>
      </c>
      <c r="F335" s="12">
        <v>2020</v>
      </c>
      <c r="G335" s="12">
        <v>745</v>
      </c>
      <c r="H335" s="12">
        <v>755</v>
      </c>
      <c r="I335" s="12">
        <v>100</v>
      </c>
      <c r="J335" s="12">
        <v>0</v>
      </c>
      <c r="K335" s="12">
        <v>0</v>
      </c>
      <c r="L335" s="3" t="s">
        <v>77</v>
      </c>
      <c r="N335" s="12"/>
      <c r="O335" s="12"/>
      <c r="Q335" s="12">
        <v>1</v>
      </c>
      <c r="R335" s="12"/>
    </row>
    <row r="336" spans="1:20" x14ac:dyDescent="0.2">
      <c r="A336" s="1" t="s">
        <v>40</v>
      </c>
      <c r="B336" s="12">
        <v>4</v>
      </c>
      <c r="C336" s="12" t="s">
        <v>163</v>
      </c>
      <c r="D336" s="12">
        <v>9</v>
      </c>
      <c r="E336" s="12">
        <v>23</v>
      </c>
      <c r="F336" s="12">
        <v>2020</v>
      </c>
      <c r="G336" s="12">
        <v>745</v>
      </c>
      <c r="H336" s="12">
        <v>755</v>
      </c>
      <c r="I336" s="12">
        <v>100</v>
      </c>
      <c r="J336" s="12">
        <v>0</v>
      </c>
      <c r="K336" s="12">
        <v>0</v>
      </c>
      <c r="L336" s="3" t="s">
        <v>63</v>
      </c>
      <c r="M336" s="2">
        <v>1</v>
      </c>
      <c r="N336" s="12"/>
      <c r="O336" s="12"/>
      <c r="Q336" s="12"/>
      <c r="R336" s="12"/>
      <c r="T336" s="3" t="s">
        <v>168</v>
      </c>
    </row>
    <row r="337" spans="1:20" x14ac:dyDescent="0.2">
      <c r="A337" s="1" t="s">
        <v>40</v>
      </c>
      <c r="B337" s="12">
        <v>4</v>
      </c>
      <c r="C337" s="12" t="s">
        <v>163</v>
      </c>
      <c r="D337" s="12">
        <v>9</v>
      </c>
      <c r="E337" s="12">
        <v>23</v>
      </c>
      <c r="F337" s="12">
        <v>2020</v>
      </c>
      <c r="G337" s="12">
        <v>745</v>
      </c>
      <c r="H337" s="12">
        <v>755</v>
      </c>
      <c r="I337" s="12">
        <v>100</v>
      </c>
      <c r="J337" s="12">
        <v>0</v>
      </c>
      <c r="K337" s="12">
        <v>0</v>
      </c>
      <c r="L337" s="3" t="s">
        <v>169</v>
      </c>
      <c r="M337" s="2">
        <v>1</v>
      </c>
      <c r="N337" s="12"/>
      <c r="O337" s="12"/>
      <c r="Q337" s="12"/>
      <c r="R337" s="12"/>
      <c r="T337" s="3" t="s">
        <v>168</v>
      </c>
    </row>
    <row r="338" spans="1:20" x14ac:dyDescent="0.2">
      <c r="A338" s="1" t="s">
        <v>40</v>
      </c>
      <c r="B338" s="12">
        <v>4</v>
      </c>
      <c r="C338" s="12" t="s">
        <v>163</v>
      </c>
      <c r="D338" s="12">
        <v>9</v>
      </c>
      <c r="E338" s="12">
        <v>23</v>
      </c>
      <c r="F338" s="12">
        <v>2020</v>
      </c>
      <c r="G338" s="12">
        <v>745</v>
      </c>
      <c r="H338" s="12">
        <v>755</v>
      </c>
      <c r="I338" s="12">
        <v>100</v>
      </c>
      <c r="J338" s="12">
        <v>0</v>
      </c>
      <c r="K338" s="12">
        <v>0</v>
      </c>
      <c r="L338" s="3" t="s">
        <v>59</v>
      </c>
      <c r="M338" s="2">
        <v>1</v>
      </c>
      <c r="N338" s="12"/>
      <c r="O338" s="12"/>
      <c r="Q338" s="12"/>
      <c r="R338" s="12"/>
    </row>
    <row r="339" spans="1:20" x14ac:dyDescent="0.2">
      <c r="A339" s="1" t="s">
        <v>40</v>
      </c>
      <c r="B339" s="12">
        <v>4</v>
      </c>
      <c r="C339" s="12" t="s">
        <v>163</v>
      </c>
      <c r="D339" s="12">
        <v>9</v>
      </c>
      <c r="E339" s="12">
        <v>23</v>
      </c>
      <c r="F339" s="12">
        <v>2020</v>
      </c>
      <c r="G339" s="12">
        <v>745</v>
      </c>
      <c r="H339" s="12">
        <v>755</v>
      </c>
      <c r="I339" s="12">
        <v>100</v>
      </c>
      <c r="J339" s="12">
        <v>0</v>
      </c>
      <c r="K339" s="12">
        <v>0</v>
      </c>
      <c r="L339" s="3" t="s">
        <v>59</v>
      </c>
      <c r="M339" s="2">
        <v>1</v>
      </c>
      <c r="N339" s="12"/>
      <c r="O339" s="12"/>
      <c r="Q339" s="12"/>
      <c r="R339" s="12"/>
    </row>
    <row r="340" spans="1:20" x14ac:dyDescent="0.2">
      <c r="A340" s="1" t="s">
        <v>40</v>
      </c>
      <c r="B340" s="12">
        <v>4</v>
      </c>
      <c r="C340" s="12" t="s">
        <v>163</v>
      </c>
      <c r="D340" s="12">
        <v>9</v>
      </c>
      <c r="E340" s="12">
        <v>23</v>
      </c>
      <c r="F340" s="12">
        <v>2020</v>
      </c>
      <c r="G340" s="12">
        <v>745</v>
      </c>
      <c r="H340" s="12">
        <v>755</v>
      </c>
      <c r="I340" s="12">
        <v>100</v>
      </c>
      <c r="J340" s="12">
        <v>0</v>
      </c>
      <c r="K340" s="12">
        <v>0</v>
      </c>
      <c r="L340" s="3" t="s">
        <v>57</v>
      </c>
      <c r="N340" s="12"/>
      <c r="O340" s="12"/>
      <c r="Q340" s="12">
        <v>1</v>
      </c>
      <c r="R340" s="12"/>
    </row>
    <row r="341" spans="1:20" x14ac:dyDescent="0.2">
      <c r="A341" s="1" t="s">
        <v>41</v>
      </c>
      <c r="B341" s="12">
        <v>5</v>
      </c>
      <c r="C341" s="12" t="s">
        <v>163</v>
      </c>
      <c r="D341" s="12">
        <v>9</v>
      </c>
      <c r="E341" s="12">
        <v>23</v>
      </c>
      <c r="F341" s="12">
        <v>2020</v>
      </c>
      <c r="G341" s="12">
        <v>810</v>
      </c>
      <c r="H341" s="12">
        <v>821</v>
      </c>
      <c r="I341" s="12">
        <v>100</v>
      </c>
      <c r="J341" s="12">
        <v>0</v>
      </c>
      <c r="K341" s="12">
        <v>0</v>
      </c>
      <c r="L341" s="3" t="s">
        <v>53</v>
      </c>
      <c r="N341" s="12"/>
      <c r="O341" s="12"/>
      <c r="Q341" s="12"/>
      <c r="R341" s="12">
        <v>1</v>
      </c>
    </row>
    <row r="342" spans="1:20" x14ac:dyDescent="0.2">
      <c r="A342" s="1" t="s">
        <v>41</v>
      </c>
      <c r="B342" s="12">
        <v>5</v>
      </c>
      <c r="C342" s="12" t="s">
        <v>163</v>
      </c>
      <c r="D342" s="12">
        <v>9</v>
      </c>
      <c r="E342" s="12">
        <v>23</v>
      </c>
      <c r="F342" s="12">
        <v>2020</v>
      </c>
      <c r="G342" s="12">
        <v>810</v>
      </c>
      <c r="H342" s="12">
        <v>821</v>
      </c>
      <c r="I342" s="12">
        <v>100</v>
      </c>
      <c r="J342" s="12">
        <v>0</v>
      </c>
      <c r="K342" s="12">
        <v>0</v>
      </c>
      <c r="L342" s="3" t="s">
        <v>53</v>
      </c>
      <c r="N342" s="12"/>
      <c r="O342" s="12"/>
      <c r="Q342" s="12"/>
      <c r="R342" s="12">
        <v>1</v>
      </c>
    </row>
    <row r="343" spans="1:20" x14ac:dyDescent="0.2">
      <c r="A343" s="1" t="s">
        <v>42</v>
      </c>
      <c r="B343" s="12">
        <v>6</v>
      </c>
      <c r="C343" s="12" t="s">
        <v>163</v>
      </c>
      <c r="D343" s="12">
        <v>9</v>
      </c>
      <c r="E343" s="12">
        <v>23</v>
      </c>
      <c r="F343" s="12">
        <v>2020</v>
      </c>
      <c r="G343" s="12">
        <v>835</v>
      </c>
      <c r="H343" s="12">
        <v>846</v>
      </c>
      <c r="I343" s="12">
        <v>100</v>
      </c>
      <c r="J343" s="12">
        <v>0</v>
      </c>
      <c r="K343" s="12">
        <v>0</v>
      </c>
      <c r="L343" s="3" t="s">
        <v>169</v>
      </c>
      <c r="M343" s="2">
        <v>1</v>
      </c>
      <c r="N343" s="12"/>
      <c r="O343" s="12"/>
      <c r="Q343" s="12"/>
      <c r="R343" s="12"/>
      <c r="T343" s="3" t="s">
        <v>170</v>
      </c>
    </row>
    <row r="344" spans="1:20" x14ac:dyDescent="0.2">
      <c r="A344" s="1" t="s">
        <v>42</v>
      </c>
      <c r="B344" s="12">
        <v>6</v>
      </c>
      <c r="C344" s="12" t="s">
        <v>163</v>
      </c>
      <c r="D344" s="12">
        <v>9</v>
      </c>
      <c r="E344" s="12">
        <v>23</v>
      </c>
      <c r="F344" s="12">
        <v>2020</v>
      </c>
      <c r="G344" s="12">
        <v>835</v>
      </c>
      <c r="H344" s="12">
        <v>846</v>
      </c>
      <c r="I344" s="12">
        <v>100</v>
      </c>
      <c r="J344" s="12">
        <v>0</v>
      </c>
      <c r="K344" s="12">
        <v>0</v>
      </c>
      <c r="L344" s="3" t="s">
        <v>48</v>
      </c>
      <c r="N344" s="12"/>
      <c r="O344" s="12"/>
      <c r="Q344" s="12">
        <v>1</v>
      </c>
      <c r="R344" s="12"/>
    </row>
    <row r="345" spans="1:20" x14ac:dyDescent="0.2">
      <c r="A345" s="1" t="s">
        <v>42</v>
      </c>
      <c r="B345" s="12">
        <v>6</v>
      </c>
      <c r="C345" s="12" t="s">
        <v>163</v>
      </c>
      <c r="D345" s="12">
        <v>9</v>
      </c>
      <c r="E345" s="12">
        <v>23</v>
      </c>
      <c r="F345" s="12">
        <v>2020</v>
      </c>
      <c r="G345" s="12">
        <v>835</v>
      </c>
      <c r="H345" s="12">
        <v>846</v>
      </c>
      <c r="I345" s="12">
        <v>100</v>
      </c>
      <c r="J345" s="12">
        <v>0</v>
      </c>
      <c r="K345" s="12">
        <v>0</v>
      </c>
      <c r="L345" s="3" t="s">
        <v>53</v>
      </c>
      <c r="N345" s="12"/>
      <c r="O345" s="12"/>
      <c r="Q345" s="12"/>
      <c r="R345" s="12">
        <v>1</v>
      </c>
    </row>
    <row r="346" spans="1:20" x14ac:dyDescent="0.2">
      <c r="A346" s="1" t="s">
        <v>42</v>
      </c>
      <c r="B346" s="12">
        <v>6</v>
      </c>
      <c r="C346" s="12" t="s">
        <v>163</v>
      </c>
      <c r="D346" s="12">
        <v>9</v>
      </c>
      <c r="E346" s="12">
        <v>23</v>
      </c>
      <c r="F346" s="12">
        <v>2020</v>
      </c>
      <c r="G346" s="12">
        <v>835</v>
      </c>
      <c r="H346" s="12">
        <v>846</v>
      </c>
      <c r="I346" s="12">
        <v>100</v>
      </c>
      <c r="J346" s="12">
        <v>0</v>
      </c>
      <c r="K346" s="12">
        <v>0</v>
      </c>
      <c r="L346" s="3" t="s">
        <v>171</v>
      </c>
      <c r="M346" s="2">
        <v>1</v>
      </c>
      <c r="N346" s="12"/>
      <c r="O346" s="12"/>
      <c r="Q346" s="12"/>
      <c r="R346" s="12"/>
      <c r="T346" s="3" t="s">
        <v>168</v>
      </c>
    </row>
    <row r="347" spans="1:20" x14ac:dyDescent="0.2">
      <c r="A347" s="1" t="s">
        <v>43</v>
      </c>
      <c r="B347" s="12">
        <v>7</v>
      </c>
      <c r="C347" s="12" t="s">
        <v>163</v>
      </c>
      <c r="D347" s="12">
        <v>9</v>
      </c>
      <c r="E347" s="12">
        <v>23</v>
      </c>
      <c r="F347" s="12">
        <v>2020</v>
      </c>
      <c r="G347" s="12">
        <v>902</v>
      </c>
      <c r="H347" s="12">
        <v>912</v>
      </c>
      <c r="I347" s="12">
        <v>70</v>
      </c>
      <c r="J347" s="12">
        <v>0</v>
      </c>
      <c r="K347" s="12">
        <v>0</v>
      </c>
      <c r="L347" s="3" t="s">
        <v>57</v>
      </c>
      <c r="N347" s="12"/>
      <c r="O347" s="12"/>
      <c r="Q347" s="12">
        <v>1</v>
      </c>
      <c r="R347" s="12"/>
    </row>
    <row r="348" spans="1:20" x14ac:dyDescent="0.2">
      <c r="A348" s="1" t="s">
        <v>43</v>
      </c>
      <c r="B348" s="12">
        <v>7</v>
      </c>
      <c r="C348" s="12" t="s">
        <v>163</v>
      </c>
      <c r="D348" s="12">
        <v>9</v>
      </c>
      <c r="E348" s="12">
        <v>23</v>
      </c>
      <c r="F348" s="12">
        <v>2020</v>
      </c>
      <c r="G348" s="12">
        <v>902</v>
      </c>
      <c r="H348" s="12">
        <v>912</v>
      </c>
      <c r="I348" s="12">
        <v>70</v>
      </c>
      <c r="J348" s="12">
        <v>0</v>
      </c>
      <c r="K348" s="12">
        <v>0</v>
      </c>
      <c r="L348" s="3" t="s">
        <v>57</v>
      </c>
      <c r="N348" s="12"/>
      <c r="O348" s="12"/>
      <c r="Q348" s="12">
        <v>1</v>
      </c>
      <c r="R348" s="12"/>
    </row>
    <row r="349" spans="1:20" x14ac:dyDescent="0.2">
      <c r="A349" s="1" t="s">
        <v>43</v>
      </c>
      <c r="B349" s="12">
        <v>7</v>
      </c>
      <c r="C349" s="12" t="s">
        <v>163</v>
      </c>
      <c r="D349" s="12">
        <v>9</v>
      </c>
      <c r="E349" s="12">
        <v>23</v>
      </c>
      <c r="F349" s="12">
        <v>2020</v>
      </c>
      <c r="G349" s="12">
        <v>902</v>
      </c>
      <c r="H349" s="12">
        <v>912</v>
      </c>
      <c r="I349" s="12">
        <v>70</v>
      </c>
      <c r="J349" s="12">
        <v>0</v>
      </c>
      <c r="K349" s="12">
        <v>0</v>
      </c>
      <c r="L349" s="3" t="s">
        <v>50</v>
      </c>
      <c r="M349" s="2">
        <v>1</v>
      </c>
      <c r="N349" s="12"/>
      <c r="O349" s="12"/>
      <c r="Q349" s="12"/>
      <c r="R349" s="12"/>
      <c r="T349" s="3" t="s">
        <v>172</v>
      </c>
    </row>
    <row r="350" spans="1:20" x14ac:dyDescent="0.2">
      <c r="A350" s="1" t="s">
        <v>43</v>
      </c>
      <c r="B350" s="12">
        <v>7</v>
      </c>
      <c r="C350" s="12" t="s">
        <v>163</v>
      </c>
      <c r="D350" s="12">
        <v>9</v>
      </c>
      <c r="E350" s="12">
        <v>23</v>
      </c>
      <c r="F350" s="12">
        <v>2020</v>
      </c>
      <c r="G350" s="12">
        <v>902</v>
      </c>
      <c r="H350" s="12">
        <v>912</v>
      </c>
      <c r="I350" s="12">
        <v>70</v>
      </c>
      <c r="J350" s="12">
        <v>0</v>
      </c>
      <c r="K350" s="12">
        <v>0</v>
      </c>
      <c r="L350" s="3" t="s">
        <v>50</v>
      </c>
      <c r="M350" s="2">
        <v>1</v>
      </c>
      <c r="N350" s="12"/>
      <c r="O350" s="12"/>
      <c r="Q350" s="12"/>
      <c r="R350" s="12"/>
      <c r="T350" s="3" t="s">
        <v>113</v>
      </c>
    </row>
    <row r="351" spans="1:20" x14ac:dyDescent="0.2">
      <c r="A351" s="1" t="s">
        <v>43</v>
      </c>
      <c r="B351" s="12">
        <v>7</v>
      </c>
      <c r="C351" s="12" t="s">
        <v>163</v>
      </c>
      <c r="D351" s="12">
        <v>9</v>
      </c>
      <c r="E351" s="12">
        <v>23</v>
      </c>
      <c r="F351" s="12">
        <v>2020</v>
      </c>
      <c r="G351" s="12">
        <v>902</v>
      </c>
      <c r="H351" s="12">
        <v>912</v>
      </c>
      <c r="I351" s="12">
        <v>70</v>
      </c>
      <c r="J351" s="12">
        <v>0</v>
      </c>
      <c r="K351" s="12">
        <v>0</v>
      </c>
      <c r="L351" s="3" t="s">
        <v>50</v>
      </c>
      <c r="M351" s="2">
        <v>1</v>
      </c>
      <c r="N351" s="12"/>
      <c r="O351" s="12"/>
      <c r="Q351" s="12"/>
      <c r="R351" s="12"/>
      <c r="T351" s="3" t="s">
        <v>113</v>
      </c>
    </row>
    <row r="352" spans="1:20" x14ac:dyDescent="0.2">
      <c r="A352" s="1" t="s">
        <v>43</v>
      </c>
      <c r="B352" s="12">
        <v>7</v>
      </c>
      <c r="C352" s="12" t="s">
        <v>163</v>
      </c>
      <c r="D352" s="12">
        <v>9</v>
      </c>
      <c r="E352" s="12">
        <v>23</v>
      </c>
      <c r="F352" s="12">
        <v>2020</v>
      </c>
      <c r="G352" s="12">
        <v>902</v>
      </c>
      <c r="H352" s="12">
        <v>912</v>
      </c>
      <c r="I352" s="12">
        <v>70</v>
      </c>
      <c r="J352" s="12">
        <v>0</v>
      </c>
      <c r="K352" s="12">
        <v>0</v>
      </c>
      <c r="L352" s="3" t="s">
        <v>50</v>
      </c>
      <c r="M352" s="2">
        <v>1</v>
      </c>
      <c r="N352" s="12"/>
      <c r="O352" s="12"/>
      <c r="Q352" s="12"/>
      <c r="R352" s="12"/>
      <c r="T352" s="3" t="s">
        <v>172</v>
      </c>
    </row>
    <row r="353" spans="1:20" x14ac:dyDescent="0.2">
      <c r="A353" s="1" t="s">
        <v>43</v>
      </c>
      <c r="B353" s="12">
        <v>7</v>
      </c>
      <c r="C353" s="12" t="s">
        <v>163</v>
      </c>
      <c r="D353" s="12">
        <v>9</v>
      </c>
      <c r="E353" s="12">
        <v>23</v>
      </c>
      <c r="F353" s="12">
        <v>2020</v>
      </c>
      <c r="G353" s="12">
        <v>902</v>
      </c>
      <c r="H353" s="12">
        <v>912</v>
      </c>
      <c r="I353" s="12">
        <v>70</v>
      </c>
      <c r="J353" s="12">
        <v>0</v>
      </c>
      <c r="K353" s="12">
        <v>0</v>
      </c>
      <c r="L353" s="3" t="s">
        <v>50</v>
      </c>
      <c r="M353" s="2">
        <v>1</v>
      </c>
      <c r="N353" s="12"/>
      <c r="O353" s="12"/>
      <c r="Q353" s="12"/>
      <c r="R353" s="12"/>
      <c r="T353" s="3" t="s">
        <v>113</v>
      </c>
    </row>
    <row r="354" spans="1:20" x14ac:dyDescent="0.2">
      <c r="A354" s="1" t="s">
        <v>43</v>
      </c>
      <c r="B354" s="12">
        <v>7</v>
      </c>
      <c r="C354" s="12" t="s">
        <v>163</v>
      </c>
      <c r="D354" s="12">
        <v>9</v>
      </c>
      <c r="E354" s="12">
        <v>23</v>
      </c>
      <c r="F354" s="12">
        <v>2020</v>
      </c>
      <c r="G354" s="12">
        <v>902</v>
      </c>
      <c r="H354" s="12">
        <v>912</v>
      </c>
      <c r="I354" s="12">
        <v>70</v>
      </c>
      <c r="J354" s="12">
        <v>0</v>
      </c>
      <c r="K354" s="12">
        <v>0</v>
      </c>
      <c r="L354" s="3" t="s">
        <v>82</v>
      </c>
      <c r="M354" s="2">
        <v>1</v>
      </c>
      <c r="N354" s="12"/>
      <c r="O354" s="12"/>
      <c r="Q354" s="12"/>
      <c r="R354" s="12"/>
      <c r="T354" s="3" t="s">
        <v>113</v>
      </c>
    </row>
    <row r="355" spans="1:20" x14ac:dyDescent="0.2">
      <c r="A355" s="1" t="s">
        <v>43</v>
      </c>
      <c r="B355" s="12">
        <v>7</v>
      </c>
      <c r="C355" s="12" t="s">
        <v>163</v>
      </c>
      <c r="D355" s="12">
        <v>9</v>
      </c>
      <c r="E355" s="12">
        <v>23</v>
      </c>
      <c r="F355" s="12">
        <v>2020</v>
      </c>
      <c r="G355" s="12">
        <v>902</v>
      </c>
      <c r="H355" s="12">
        <v>912</v>
      </c>
      <c r="I355" s="12">
        <v>70</v>
      </c>
      <c r="J355" s="12">
        <v>0</v>
      </c>
      <c r="K355" s="12">
        <v>0</v>
      </c>
      <c r="L355" s="3" t="s">
        <v>48</v>
      </c>
      <c r="M355" s="2">
        <v>1</v>
      </c>
      <c r="N355" s="12"/>
      <c r="O355" s="12"/>
      <c r="Q355" s="12"/>
      <c r="R355" s="12"/>
    </row>
    <row r="356" spans="1:20" x14ac:dyDescent="0.2">
      <c r="A356" s="1" t="s">
        <v>43</v>
      </c>
      <c r="B356" s="12">
        <v>7</v>
      </c>
      <c r="C356" s="12" t="s">
        <v>163</v>
      </c>
      <c r="D356" s="12">
        <v>9</v>
      </c>
      <c r="E356" s="12">
        <v>23</v>
      </c>
      <c r="F356" s="12">
        <v>2020</v>
      </c>
      <c r="G356" s="12">
        <v>902</v>
      </c>
      <c r="H356" s="12">
        <v>912</v>
      </c>
      <c r="I356" s="12">
        <v>70</v>
      </c>
      <c r="J356" s="12">
        <v>0</v>
      </c>
      <c r="K356" s="12">
        <v>0</v>
      </c>
      <c r="L356" s="3" t="s">
        <v>48</v>
      </c>
      <c r="M356" s="2">
        <v>1</v>
      </c>
      <c r="N356" s="12">
        <v>1</v>
      </c>
      <c r="O356" s="12"/>
      <c r="Q356" s="12"/>
      <c r="R356" s="12"/>
    </row>
    <row r="357" spans="1:20" x14ac:dyDescent="0.2">
      <c r="A357" s="1" t="s">
        <v>43</v>
      </c>
      <c r="B357" s="12">
        <v>7</v>
      </c>
      <c r="C357" s="12" t="s">
        <v>163</v>
      </c>
      <c r="D357" s="12">
        <v>9</v>
      </c>
      <c r="E357" s="12">
        <v>23</v>
      </c>
      <c r="F357" s="12">
        <v>2020</v>
      </c>
      <c r="G357" s="12">
        <v>902</v>
      </c>
      <c r="H357" s="12">
        <v>912</v>
      </c>
      <c r="I357" s="12">
        <v>70</v>
      </c>
      <c r="J357" s="12">
        <v>0</v>
      </c>
      <c r="K357" s="12">
        <v>0</v>
      </c>
      <c r="L357" s="3" t="s">
        <v>48</v>
      </c>
      <c r="M357" s="2">
        <v>1</v>
      </c>
      <c r="N357" s="12"/>
      <c r="O357" s="12"/>
      <c r="Q357" s="12"/>
      <c r="R357" s="12"/>
    </row>
    <row r="358" spans="1:20" x14ac:dyDescent="0.2">
      <c r="A358" s="1" t="s">
        <v>43</v>
      </c>
      <c r="B358" s="12">
        <v>7</v>
      </c>
      <c r="C358" s="12" t="s">
        <v>163</v>
      </c>
      <c r="D358" s="12">
        <v>9</v>
      </c>
      <c r="E358" s="12">
        <v>23</v>
      </c>
      <c r="F358" s="12">
        <v>2020</v>
      </c>
      <c r="G358" s="12">
        <v>902</v>
      </c>
      <c r="H358" s="12">
        <v>912</v>
      </c>
      <c r="I358" s="12">
        <v>70</v>
      </c>
      <c r="J358" s="12">
        <v>0</v>
      </c>
      <c r="K358" s="12">
        <v>0</v>
      </c>
      <c r="L358" s="3" t="s">
        <v>100</v>
      </c>
      <c r="M358" s="2">
        <v>1</v>
      </c>
      <c r="N358" s="12"/>
      <c r="O358" s="12"/>
      <c r="P358" s="2">
        <v>1</v>
      </c>
      <c r="Q358" s="12"/>
      <c r="R358" s="12"/>
    </row>
    <row r="359" spans="1:20" x14ac:dyDescent="0.2">
      <c r="A359" s="1" t="s">
        <v>44</v>
      </c>
      <c r="B359" s="12">
        <v>8</v>
      </c>
      <c r="C359" s="12" t="s">
        <v>163</v>
      </c>
      <c r="D359" s="12">
        <v>9</v>
      </c>
      <c r="E359" s="12">
        <v>23</v>
      </c>
      <c r="F359" s="12">
        <v>2020</v>
      </c>
      <c r="G359" s="12">
        <v>925</v>
      </c>
      <c r="H359" s="12">
        <v>935</v>
      </c>
      <c r="I359" s="12">
        <v>60</v>
      </c>
      <c r="J359" s="12">
        <v>0</v>
      </c>
      <c r="K359" s="12">
        <v>0</v>
      </c>
      <c r="L359" s="3" t="s">
        <v>52</v>
      </c>
      <c r="N359" s="12"/>
      <c r="O359" s="12"/>
      <c r="Q359" s="12">
        <v>1</v>
      </c>
      <c r="R359" s="12"/>
    </row>
    <row r="360" spans="1:20" x14ac:dyDescent="0.2">
      <c r="A360" s="1" t="s">
        <v>44</v>
      </c>
      <c r="B360" s="12">
        <v>8</v>
      </c>
      <c r="C360" s="12" t="s">
        <v>163</v>
      </c>
      <c r="D360" s="12">
        <v>9</v>
      </c>
      <c r="E360" s="12">
        <v>23</v>
      </c>
      <c r="F360" s="12">
        <v>2020</v>
      </c>
      <c r="G360" s="12">
        <v>925</v>
      </c>
      <c r="H360" s="12">
        <v>935</v>
      </c>
      <c r="I360" s="12">
        <v>60</v>
      </c>
      <c r="J360" s="12">
        <v>0</v>
      </c>
      <c r="K360" s="12">
        <v>0</v>
      </c>
      <c r="L360" s="3" t="s">
        <v>66</v>
      </c>
      <c r="M360" s="2">
        <v>1</v>
      </c>
      <c r="N360" s="12"/>
      <c r="O360" s="12"/>
      <c r="Q360" s="12"/>
      <c r="R360" s="12"/>
    </row>
    <row r="361" spans="1:20" x14ac:dyDescent="0.2">
      <c r="A361" s="1" t="s">
        <v>44</v>
      </c>
      <c r="B361" s="12">
        <v>8</v>
      </c>
      <c r="C361" s="12" t="s">
        <v>163</v>
      </c>
      <c r="D361" s="12">
        <v>9</v>
      </c>
      <c r="E361" s="12">
        <v>23</v>
      </c>
      <c r="F361" s="12">
        <v>2020</v>
      </c>
      <c r="G361" s="12">
        <v>925</v>
      </c>
      <c r="H361" s="12">
        <v>935</v>
      </c>
      <c r="I361" s="12">
        <v>60</v>
      </c>
      <c r="J361" s="12">
        <v>0</v>
      </c>
      <c r="K361" s="12">
        <v>0</v>
      </c>
      <c r="L361" s="3" t="s">
        <v>66</v>
      </c>
      <c r="N361" s="12"/>
      <c r="O361" s="12"/>
      <c r="Q361" s="12">
        <v>1</v>
      </c>
      <c r="R361" s="12"/>
    </row>
    <row r="362" spans="1:20" x14ac:dyDescent="0.2">
      <c r="A362" s="1" t="s">
        <v>44</v>
      </c>
      <c r="B362" s="12">
        <v>8</v>
      </c>
      <c r="C362" s="12" t="s">
        <v>163</v>
      </c>
      <c r="D362" s="12">
        <v>9</v>
      </c>
      <c r="E362" s="12">
        <v>23</v>
      </c>
      <c r="F362" s="12">
        <v>2020</v>
      </c>
      <c r="G362" s="12">
        <v>925</v>
      </c>
      <c r="H362" s="12">
        <v>935</v>
      </c>
      <c r="I362" s="12">
        <v>60</v>
      </c>
      <c r="J362" s="12">
        <v>0</v>
      </c>
      <c r="K362" s="12">
        <v>0</v>
      </c>
      <c r="L362" s="3" t="s">
        <v>53</v>
      </c>
      <c r="N362" s="12"/>
      <c r="O362" s="12"/>
      <c r="Q362" s="12">
        <v>1</v>
      </c>
      <c r="R362" s="12"/>
    </row>
    <row r="363" spans="1:20" x14ac:dyDescent="0.2">
      <c r="A363" s="1" t="s">
        <v>44</v>
      </c>
      <c r="B363" s="12">
        <v>8</v>
      </c>
      <c r="C363" s="12" t="s">
        <v>163</v>
      </c>
      <c r="D363" s="12">
        <v>9</v>
      </c>
      <c r="E363" s="12">
        <v>23</v>
      </c>
      <c r="F363" s="12">
        <v>2020</v>
      </c>
      <c r="G363" s="12">
        <v>925</v>
      </c>
      <c r="H363" s="12">
        <v>935</v>
      </c>
      <c r="I363" s="12">
        <v>60</v>
      </c>
      <c r="J363" s="12">
        <v>0</v>
      </c>
      <c r="K363" s="12">
        <v>0</v>
      </c>
      <c r="L363" s="3" t="s">
        <v>53</v>
      </c>
      <c r="N363" s="12"/>
      <c r="O363" s="12"/>
      <c r="Q363" s="12">
        <v>1</v>
      </c>
      <c r="R363" s="12"/>
    </row>
    <row r="364" spans="1:20" x14ac:dyDescent="0.2">
      <c r="A364" s="1" t="s">
        <v>45</v>
      </c>
      <c r="B364" s="12">
        <v>9</v>
      </c>
      <c r="C364" s="12" t="s">
        <v>163</v>
      </c>
      <c r="D364" s="12">
        <v>9</v>
      </c>
      <c r="E364" s="12">
        <v>23</v>
      </c>
      <c r="F364" s="12">
        <v>2020</v>
      </c>
      <c r="G364" s="12">
        <v>946</v>
      </c>
      <c r="H364" s="12">
        <v>956</v>
      </c>
      <c r="I364" s="12">
        <v>100</v>
      </c>
      <c r="J364" s="12">
        <v>0</v>
      </c>
      <c r="K364" s="12">
        <v>0</v>
      </c>
      <c r="L364" s="3" t="s">
        <v>48</v>
      </c>
      <c r="N364" s="12"/>
      <c r="O364" s="12"/>
      <c r="P364" s="2">
        <v>1</v>
      </c>
      <c r="Q364" s="12"/>
      <c r="R364" s="12"/>
    </row>
    <row r="365" spans="1:20" x14ac:dyDescent="0.2">
      <c r="A365" s="1" t="s">
        <v>45</v>
      </c>
      <c r="B365" s="12">
        <v>9</v>
      </c>
      <c r="C365" s="12" t="s">
        <v>163</v>
      </c>
      <c r="D365" s="12">
        <v>9</v>
      </c>
      <c r="E365" s="12">
        <v>23</v>
      </c>
      <c r="F365" s="12">
        <v>2020</v>
      </c>
      <c r="G365" s="12">
        <v>946</v>
      </c>
      <c r="H365" s="12">
        <v>956</v>
      </c>
      <c r="I365" s="12">
        <v>100</v>
      </c>
      <c r="J365" s="12">
        <v>0</v>
      </c>
      <c r="K365" s="12">
        <v>0</v>
      </c>
      <c r="L365" s="3" t="s">
        <v>48</v>
      </c>
      <c r="N365" s="12"/>
      <c r="O365" s="12"/>
      <c r="P365" s="2">
        <v>1</v>
      </c>
      <c r="Q365" s="12"/>
      <c r="R365" s="12"/>
    </row>
    <row r="366" spans="1:20" x14ac:dyDescent="0.2">
      <c r="A366" s="1" t="s">
        <v>45</v>
      </c>
      <c r="B366" s="12">
        <v>9</v>
      </c>
      <c r="C366" s="12" t="s">
        <v>163</v>
      </c>
      <c r="D366" s="12">
        <v>9</v>
      </c>
      <c r="E366" s="12">
        <v>23</v>
      </c>
      <c r="F366" s="12">
        <v>2020</v>
      </c>
      <c r="G366" s="12">
        <v>946</v>
      </c>
      <c r="H366" s="12">
        <v>956</v>
      </c>
      <c r="I366" s="12">
        <v>100</v>
      </c>
      <c r="J366" s="12">
        <v>0</v>
      </c>
      <c r="K366" s="12">
        <v>0</v>
      </c>
      <c r="L366" s="3" t="s">
        <v>55</v>
      </c>
      <c r="N366" s="12"/>
      <c r="O366" s="12"/>
      <c r="P366" s="2">
        <v>1</v>
      </c>
      <c r="Q366" s="12"/>
      <c r="R366" s="12"/>
    </row>
    <row r="367" spans="1:20" x14ac:dyDescent="0.2">
      <c r="A367" s="1" t="s">
        <v>45</v>
      </c>
      <c r="B367" s="12">
        <v>9</v>
      </c>
      <c r="C367" s="12" t="s">
        <v>163</v>
      </c>
      <c r="D367" s="12">
        <v>9</v>
      </c>
      <c r="E367" s="12">
        <v>23</v>
      </c>
      <c r="F367" s="12">
        <v>2020</v>
      </c>
      <c r="G367" s="12">
        <v>946</v>
      </c>
      <c r="H367" s="12">
        <v>956</v>
      </c>
      <c r="I367" s="12">
        <v>100</v>
      </c>
      <c r="J367" s="12">
        <v>0</v>
      </c>
      <c r="K367" s="12">
        <v>0</v>
      </c>
      <c r="L367" s="3" t="s">
        <v>173</v>
      </c>
      <c r="M367" s="2">
        <v>1</v>
      </c>
      <c r="N367" s="12"/>
      <c r="O367" s="12"/>
      <c r="Q367" s="12"/>
      <c r="R367" s="12"/>
    </row>
    <row r="368" spans="1:20" x14ac:dyDescent="0.2">
      <c r="A368" s="1" t="s">
        <v>45</v>
      </c>
      <c r="B368" s="12">
        <v>9</v>
      </c>
      <c r="C368" s="12" t="s">
        <v>163</v>
      </c>
      <c r="D368" s="12">
        <v>9</v>
      </c>
      <c r="E368" s="12">
        <v>23</v>
      </c>
      <c r="F368" s="12">
        <v>2020</v>
      </c>
      <c r="G368" s="12">
        <v>946</v>
      </c>
      <c r="H368" s="12">
        <v>956</v>
      </c>
      <c r="I368" s="12">
        <v>100</v>
      </c>
      <c r="J368" s="12">
        <v>0</v>
      </c>
      <c r="K368" s="12">
        <v>0</v>
      </c>
      <c r="L368" s="3" t="s">
        <v>66</v>
      </c>
      <c r="N368" s="12"/>
      <c r="O368" s="12"/>
      <c r="Q368" s="12">
        <v>1</v>
      </c>
      <c r="R368" s="12"/>
    </row>
    <row r="369" spans="1:20" x14ac:dyDescent="0.2">
      <c r="A369" s="1" t="s">
        <v>47</v>
      </c>
      <c r="B369" s="12">
        <v>10</v>
      </c>
      <c r="C369" s="12" t="s">
        <v>163</v>
      </c>
      <c r="D369" s="12">
        <v>9</v>
      </c>
      <c r="E369" s="12">
        <v>23</v>
      </c>
      <c r="F369" s="12">
        <v>2020</v>
      </c>
      <c r="G369" s="12">
        <v>1006</v>
      </c>
      <c r="H369" s="12">
        <v>1016</v>
      </c>
      <c r="I369" s="12">
        <v>90</v>
      </c>
      <c r="J369" s="12">
        <v>0</v>
      </c>
      <c r="K369" s="12">
        <v>0</v>
      </c>
      <c r="L369" s="31" t="s">
        <v>174</v>
      </c>
      <c r="N369" s="12"/>
      <c r="O369" s="12"/>
      <c r="Q369" s="12">
        <v>1</v>
      </c>
      <c r="R369" s="12"/>
      <c r="T369" s="3" t="s">
        <v>175</v>
      </c>
    </row>
    <row r="370" spans="1:20" x14ac:dyDescent="0.2">
      <c r="A370" s="1" t="s">
        <v>47</v>
      </c>
      <c r="B370" s="12">
        <v>10</v>
      </c>
      <c r="C370" s="12" t="s">
        <v>163</v>
      </c>
      <c r="D370" s="12">
        <v>9</v>
      </c>
      <c r="E370" s="12">
        <v>23</v>
      </c>
      <c r="F370" s="12">
        <v>2020</v>
      </c>
      <c r="G370" s="12">
        <v>1006</v>
      </c>
      <c r="H370" s="12">
        <v>1016</v>
      </c>
      <c r="I370" s="12">
        <v>90</v>
      </c>
      <c r="J370" s="12">
        <v>0</v>
      </c>
      <c r="K370" s="12">
        <v>0</v>
      </c>
      <c r="L370" s="3" t="s">
        <v>48</v>
      </c>
      <c r="N370" s="12"/>
      <c r="O370" s="12"/>
      <c r="Q370" s="12">
        <v>1</v>
      </c>
      <c r="R370" s="12"/>
    </row>
    <row r="371" spans="1:20" x14ac:dyDescent="0.2">
      <c r="A371" s="1" t="s">
        <v>47</v>
      </c>
      <c r="B371" s="12">
        <v>10</v>
      </c>
      <c r="C371" s="12" t="s">
        <v>163</v>
      </c>
      <c r="D371" s="12">
        <v>9</v>
      </c>
      <c r="E371" s="12">
        <v>23</v>
      </c>
      <c r="F371" s="12">
        <v>2020</v>
      </c>
      <c r="G371" s="12">
        <v>1006</v>
      </c>
      <c r="H371" s="12">
        <v>1016</v>
      </c>
      <c r="I371" s="12">
        <v>90</v>
      </c>
      <c r="J371" s="12">
        <v>0</v>
      </c>
      <c r="K371" s="12">
        <v>0</v>
      </c>
      <c r="L371" s="3" t="s">
        <v>53</v>
      </c>
      <c r="N371" s="12"/>
      <c r="O371" s="12"/>
      <c r="Q371" s="12"/>
      <c r="R371" s="12">
        <v>1</v>
      </c>
    </row>
    <row r="372" spans="1:20" x14ac:dyDescent="0.2">
      <c r="A372" s="1" t="s">
        <v>68</v>
      </c>
      <c r="B372" s="12">
        <v>11</v>
      </c>
      <c r="C372" s="12" t="s">
        <v>163</v>
      </c>
      <c r="D372" s="12">
        <v>9</v>
      </c>
      <c r="E372" s="12">
        <v>23</v>
      </c>
      <c r="F372" s="12">
        <v>2020</v>
      </c>
      <c r="G372" s="12">
        <v>1028</v>
      </c>
      <c r="H372" s="12">
        <v>1038</v>
      </c>
      <c r="I372" s="12">
        <v>90</v>
      </c>
      <c r="J372" s="12">
        <v>0</v>
      </c>
      <c r="K372" s="12">
        <v>0</v>
      </c>
      <c r="L372" s="3" t="s">
        <v>48</v>
      </c>
      <c r="M372" s="2">
        <v>1</v>
      </c>
      <c r="N372" s="12">
        <v>1</v>
      </c>
      <c r="O372" s="12"/>
      <c r="Q372" s="12"/>
      <c r="R372" s="12"/>
    </row>
    <row r="373" spans="1:20" x14ac:dyDescent="0.2">
      <c r="A373" s="1" t="s">
        <v>68</v>
      </c>
      <c r="B373" s="12">
        <v>11</v>
      </c>
      <c r="C373" s="12" t="s">
        <v>163</v>
      </c>
      <c r="D373" s="12">
        <v>9</v>
      </c>
      <c r="E373" s="12">
        <v>23</v>
      </c>
      <c r="F373" s="12">
        <v>2020</v>
      </c>
      <c r="G373" s="12">
        <v>1028</v>
      </c>
      <c r="H373" s="12">
        <v>1038</v>
      </c>
      <c r="I373" s="12">
        <v>90</v>
      </c>
      <c r="J373" s="12">
        <v>0</v>
      </c>
      <c r="K373" s="12">
        <v>0</v>
      </c>
      <c r="L373" s="3" t="s">
        <v>48</v>
      </c>
      <c r="M373" s="2">
        <v>1</v>
      </c>
      <c r="N373" s="12">
        <v>1</v>
      </c>
      <c r="O373" s="12"/>
      <c r="Q373" s="12"/>
      <c r="R373" s="12"/>
    </row>
    <row r="374" spans="1:20" x14ac:dyDescent="0.2">
      <c r="A374" s="1" t="s">
        <v>68</v>
      </c>
      <c r="B374" s="12">
        <v>11</v>
      </c>
      <c r="C374" s="12" t="s">
        <v>163</v>
      </c>
      <c r="D374" s="12">
        <v>9</v>
      </c>
      <c r="E374" s="12">
        <v>23</v>
      </c>
      <c r="F374" s="12">
        <v>2020</v>
      </c>
      <c r="G374" s="12">
        <v>1028</v>
      </c>
      <c r="H374" s="12">
        <v>1038</v>
      </c>
      <c r="I374" s="12">
        <v>90</v>
      </c>
      <c r="J374" s="12">
        <v>0</v>
      </c>
      <c r="K374" s="12">
        <v>0</v>
      </c>
      <c r="L374" s="3" t="s">
        <v>51</v>
      </c>
      <c r="N374" s="12"/>
      <c r="O374" s="12"/>
      <c r="Q374" s="12">
        <v>1</v>
      </c>
      <c r="R374" s="12"/>
    </row>
    <row r="375" spans="1:20" x14ac:dyDescent="0.2">
      <c r="A375" s="1" t="s">
        <v>68</v>
      </c>
      <c r="B375" s="12">
        <v>11</v>
      </c>
      <c r="C375" s="12" t="s">
        <v>163</v>
      </c>
      <c r="D375" s="12">
        <v>9</v>
      </c>
      <c r="E375" s="12">
        <v>23</v>
      </c>
      <c r="F375" s="12">
        <v>2020</v>
      </c>
      <c r="G375" s="12">
        <v>1028</v>
      </c>
      <c r="H375" s="12">
        <v>1038</v>
      </c>
      <c r="I375" s="12">
        <v>90</v>
      </c>
      <c r="J375" s="12">
        <v>0</v>
      </c>
      <c r="K375" s="12">
        <v>0</v>
      </c>
      <c r="L375" s="3" t="s">
        <v>71</v>
      </c>
      <c r="M375" s="2">
        <v>1</v>
      </c>
      <c r="N375" s="12"/>
      <c r="O375" s="12"/>
      <c r="Q375" s="12"/>
      <c r="R375" s="12"/>
      <c r="S375" s="3">
        <v>1</v>
      </c>
    </row>
    <row r="376" spans="1:20" x14ac:dyDescent="0.2">
      <c r="A376" s="1" t="s">
        <v>68</v>
      </c>
      <c r="B376" s="12">
        <v>11</v>
      </c>
      <c r="C376" s="12" t="s">
        <v>163</v>
      </c>
      <c r="D376" s="12">
        <v>9</v>
      </c>
      <c r="E376" s="12">
        <v>23</v>
      </c>
      <c r="F376" s="12">
        <v>2020</v>
      </c>
      <c r="G376" s="12">
        <v>1028</v>
      </c>
      <c r="H376" s="12">
        <v>1038</v>
      </c>
      <c r="I376" s="12">
        <v>90</v>
      </c>
      <c r="J376" s="12">
        <v>0</v>
      </c>
      <c r="K376" s="12">
        <v>0</v>
      </c>
      <c r="L376" s="3" t="s">
        <v>71</v>
      </c>
      <c r="M376" s="2">
        <v>1</v>
      </c>
      <c r="N376" s="12"/>
      <c r="O376" s="12"/>
      <c r="Q376" s="12"/>
      <c r="R376" s="12"/>
      <c r="S376" s="3">
        <v>1</v>
      </c>
    </row>
    <row r="377" spans="1:20" x14ac:dyDescent="0.2">
      <c r="A377" s="1" t="s">
        <v>68</v>
      </c>
      <c r="B377" s="12">
        <v>11</v>
      </c>
      <c r="C377" s="12" t="s">
        <v>163</v>
      </c>
      <c r="D377" s="12">
        <v>9</v>
      </c>
      <c r="E377" s="12">
        <v>23</v>
      </c>
      <c r="F377" s="12">
        <v>2020</v>
      </c>
      <c r="G377" s="12">
        <v>1028</v>
      </c>
      <c r="H377" s="12">
        <v>1038</v>
      </c>
      <c r="I377" s="12">
        <v>90</v>
      </c>
      <c r="J377" s="12">
        <v>0</v>
      </c>
      <c r="K377" s="12">
        <v>0</v>
      </c>
      <c r="L377" s="3" t="s">
        <v>176</v>
      </c>
      <c r="M377" s="2">
        <v>1</v>
      </c>
      <c r="N377" s="12"/>
      <c r="O377" s="12"/>
      <c r="Q377" s="12"/>
      <c r="R377" s="12"/>
      <c r="S377" s="3">
        <v>1</v>
      </c>
    </row>
    <row r="378" spans="1:20" x14ac:dyDescent="0.2">
      <c r="A378" s="1" t="s">
        <v>68</v>
      </c>
      <c r="B378" s="12">
        <v>11</v>
      </c>
      <c r="C378" s="12" t="s">
        <v>163</v>
      </c>
      <c r="D378" s="12">
        <v>9</v>
      </c>
      <c r="E378" s="12">
        <v>23</v>
      </c>
      <c r="F378" s="12">
        <v>2020</v>
      </c>
      <c r="G378" s="12">
        <v>1028</v>
      </c>
      <c r="H378" s="12">
        <v>1038</v>
      </c>
      <c r="I378" s="12">
        <v>90</v>
      </c>
      <c r="J378" s="12">
        <v>0</v>
      </c>
      <c r="K378" s="12">
        <v>0</v>
      </c>
      <c r="L378" s="3" t="s">
        <v>176</v>
      </c>
      <c r="M378" s="2">
        <v>1</v>
      </c>
      <c r="N378" s="12"/>
      <c r="O378" s="12"/>
      <c r="Q378" s="12"/>
      <c r="R378" s="12"/>
      <c r="S378" s="3">
        <v>1</v>
      </c>
    </row>
    <row r="379" spans="1:20" x14ac:dyDescent="0.2">
      <c r="A379" s="1" t="s">
        <v>68</v>
      </c>
      <c r="B379" s="12">
        <v>11</v>
      </c>
      <c r="C379" s="12" t="s">
        <v>163</v>
      </c>
      <c r="D379" s="12">
        <v>9</v>
      </c>
      <c r="E379" s="12">
        <v>23</v>
      </c>
      <c r="F379" s="12">
        <v>2020</v>
      </c>
      <c r="G379" s="12">
        <v>1028</v>
      </c>
      <c r="H379" s="12">
        <v>1038</v>
      </c>
      <c r="I379" s="12">
        <v>90</v>
      </c>
      <c r="J379" s="12">
        <v>0</v>
      </c>
      <c r="K379" s="12">
        <v>0</v>
      </c>
      <c r="L379" s="3" t="s">
        <v>100</v>
      </c>
      <c r="M379" s="2">
        <v>1</v>
      </c>
      <c r="N379" s="12"/>
      <c r="O379" s="12"/>
      <c r="Q379" s="12"/>
      <c r="R379" s="12"/>
      <c r="S379" s="3">
        <v>1</v>
      </c>
    </row>
    <row r="380" spans="1:20" x14ac:dyDescent="0.2">
      <c r="A380" s="1" t="s">
        <v>68</v>
      </c>
      <c r="B380" s="12">
        <v>11</v>
      </c>
      <c r="C380" s="12" t="s">
        <v>163</v>
      </c>
      <c r="D380" s="12">
        <v>9</v>
      </c>
      <c r="E380" s="12">
        <v>23</v>
      </c>
      <c r="F380" s="12">
        <v>2020</v>
      </c>
      <c r="G380" s="12">
        <v>1028</v>
      </c>
      <c r="H380" s="12">
        <v>1038</v>
      </c>
      <c r="I380" s="12">
        <v>90</v>
      </c>
      <c r="J380" s="12">
        <v>0</v>
      </c>
      <c r="K380" s="12">
        <v>0</v>
      </c>
      <c r="L380" s="3" t="s">
        <v>100</v>
      </c>
      <c r="M380" s="2">
        <v>1</v>
      </c>
      <c r="N380" s="12"/>
      <c r="O380" s="12"/>
      <c r="Q380" s="12"/>
      <c r="R380" s="12"/>
      <c r="S380" s="3">
        <v>1</v>
      </c>
    </row>
    <row r="381" spans="1:20" x14ac:dyDescent="0.2">
      <c r="A381" s="1" t="s">
        <v>68</v>
      </c>
      <c r="B381" s="12">
        <v>11</v>
      </c>
      <c r="C381" s="12" t="s">
        <v>163</v>
      </c>
      <c r="D381" s="12">
        <v>9</v>
      </c>
      <c r="E381" s="12">
        <v>23</v>
      </c>
      <c r="F381" s="12">
        <v>2020</v>
      </c>
      <c r="G381" s="12">
        <v>1028</v>
      </c>
      <c r="H381" s="12">
        <v>1038</v>
      </c>
      <c r="I381" s="12">
        <v>90</v>
      </c>
      <c r="J381" s="12">
        <v>0</v>
      </c>
      <c r="K381" s="12">
        <v>0</v>
      </c>
      <c r="L381" s="3" t="s">
        <v>67</v>
      </c>
      <c r="M381" s="2">
        <v>1</v>
      </c>
      <c r="N381" s="12"/>
      <c r="O381" s="12"/>
      <c r="Q381" s="12"/>
      <c r="R381" s="12"/>
      <c r="S381" s="3">
        <v>1</v>
      </c>
    </row>
    <row r="382" spans="1:20" x14ac:dyDescent="0.2">
      <c r="A382" s="1" t="s">
        <v>68</v>
      </c>
      <c r="B382" s="12">
        <v>11</v>
      </c>
      <c r="C382" s="12" t="s">
        <v>163</v>
      </c>
      <c r="D382" s="12">
        <v>9</v>
      </c>
      <c r="E382" s="12">
        <v>23</v>
      </c>
      <c r="F382" s="12">
        <v>2020</v>
      </c>
      <c r="G382" s="12">
        <v>1028</v>
      </c>
      <c r="H382" s="12">
        <v>1038</v>
      </c>
      <c r="I382" s="12">
        <v>90</v>
      </c>
      <c r="J382" s="12">
        <v>0</v>
      </c>
      <c r="K382" s="12">
        <v>0</v>
      </c>
      <c r="L382" s="3" t="s">
        <v>169</v>
      </c>
      <c r="M382" s="2">
        <v>1</v>
      </c>
      <c r="N382" s="12"/>
      <c r="O382" s="12"/>
      <c r="Q382" s="12"/>
      <c r="R382" s="12"/>
      <c r="T382" s="3" t="s">
        <v>113</v>
      </c>
    </row>
    <row r="383" spans="1:20" x14ac:dyDescent="0.2">
      <c r="A383" s="1" t="s">
        <v>73</v>
      </c>
      <c r="B383" s="12">
        <v>12</v>
      </c>
      <c r="C383" s="12" t="s">
        <v>163</v>
      </c>
      <c r="D383" s="12">
        <v>9</v>
      </c>
      <c r="E383" s="12">
        <v>23</v>
      </c>
      <c r="F383" s="12">
        <v>2020</v>
      </c>
      <c r="G383" s="12">
        <v>1047</v>
      </c>
      <c r="H383" s="12">
        <v>1057</v>
      </c>
      <c r="I383" s="12">
        <v>90</v>
      </c>
      <c r="J383" s="12">
        <v>0</v>
      </c>
      <c r="K383" s="12">
        <v>0</v>
      </c>
      <c r="L383" s="3" t="s">
        <v>48</v>
      </c>
      <c r="M383" s="2">
        <v>1</v>
      </c>
      <c r="N383" s="12">
        <v>1</v>
      </c>
      <c r="O383" s="12"/>
      <c r="Q383" s="12"/>
      <c r="R383" s="12"/>
    </row>
    <row r="384" spans="1:20" x14ac:dyDescent="0.2">
      <c r="A384" s="1" t="s">
        <v>73</v>
      </c>
      <c r="B384" s="12">
        <v>12</v>
      </c>
      <c r="C384" s="12" t="s">
        <v>163</v>
      </c>
      <c r="D384" s="12">
        <v>9</v>
      </c>
      <c r="E384" s="12">
        <v>23</v>
      </c>
      <c r="F384" s="12">
        <v>2020</v>
      </c>
      <c r="G384" s="12">
        <v>1047</v>
      </c>
      <c r="H384" s="12">
        <v>1057</v>
      </c>
      <c r="I384" s="12">
        <v>90</v>
      </c>
      <c r="J384" s="12">
        <v>0</v>
      </c>
      <c r="K384" s="12">
        <v>0</v>
      </c>
      <c r="L384" s="3" t="s">
        <v>48</v>
      </c>
      <c r="M384" s="2">
        <v>1</v>
      </c>
      <c r="N384" s="12">
        <v>1</v>
      </c>
      <c r="O384" s="12"/>
      <c r="Q384" s="12"/>
      <c r="R384" s="12"/>
    </row>
    <row r="385" spans="1:20" x14ac:dyDescent="0.2">
      <c r="A385" s="1" t="s">
        <v>73</v>
      </c>
      <c r="B385" s="12">
        <v>12</v>
      </c>
      <c r="C385" s="12" t="s">
        <v>163</v>
      </c>
      <c r="D385" s="12">
        <v>9</v>
      </c>
      <c r="E385" s="12">
        <v>23</v>
      </c>
      <c r="F385" s="12">
        <v>2020</v>
      </c>
      <c r="G385" s="12">
        <v>1047</v>
      </c>
      <c r="H385" s="12">
        <v>1057</v>
      </c>
      <c r="I385" s="12">
        <v>90</v>
      </c>
      <c r="J385" s="12">
        <v>0</v>
      </c>
      <c r="K385" s="12">
        <v>0</v>
      </c>
      <c r="L385" s="3" t="s">
        <v>48</v>
      </c>
      <c r="M385" s="2">
        <v>1</v>
      </c>
      <c r="N385" s="12">
        <v>1</v>
      </c>
      <c r="O385" s="12"/>
      <c r="Q385" s="12"/>
      <c r="R385" s="12"/>
    </row>
    <row r="386" spans="1:20" x14ac:dyDescent="0.2">
      <c r="A386" s="1" t="s">
        <v>73</v>
      </c>
      <c r="B386" s="12">
        <v>12</v>
      </c>
      <c r="C386" s="12" t="s">
        <v>163</v>
      </c>
      <c r="D386" s="12">
        <v>9</v>
      </c>
      <c r="E386" s="12">
        <v>23</v>
      </c>
      <c r="F386" s="12">
        <v>2020</v>
      </c>
      <c r="G386" s="12">
        <v>1047</v>
      </c>
      <c r="H386" s="12">
        <v>1057</v>
      </c>
      <c r="I386" s="12">
        <v>90</v>
      </c>
      <c r="J386" s="12">
        <v>0</v>
      </c>
      <c r="K386" s="12">
        <v>0</v>
      </c>
      <c r="L386" s="3" t="s">
        <v>48</v>
      </c>
      <c r="N386" s="12">
        <v>1</v>
      </c>
      <c r="O386" s="12"/>
      <c r="Q386" s="12">
        <v>1</v>
      </c>
      <c r="R386" s="12"/>
    </row>
    <row r="387" spans="1:20" x14ac:dyDescent="0.2">
      <c r="A387" s="1" t="s">
        <v>73</v>
      </c>
      <c r="B387" s="12">
        <v>12</v>
      </c>
      <c r="C387" s="12" t="s">
        <v>163</v>
      </c>
      <c r="D387" s="12">
        <v>9</v>
      </c>
      <c r="E387" s="12">
        <v>23</v>
      </c>
      <c r="F387" s="12">
        <v>2020</v>
      </c>
      <c r="G387" s="12">
        <v>1047</v>
      </c>
      <c r="H387" s="12">
        <v>1057</v>
      </c>
      <c r="I387" s="12">
        <v>90</v>
      </c>
      <c r="J387" s="12">
        <v>0</v>
      </c>
      <c r="K387" s="12">
        <v>0</v>
      </c>
      <c r="L387" s="3" t="s">
        <v>48</v>
      </c>
      <c r="N387" s="12">
        <v>1</v>
      </c>
      <c r="O387" s="12"/>
      <c r="Q387" s="12">
        <v>1</v>
      </c>
      <c r="R387" s="12"/>
    </row>
    <row r="388" spans="1:20" x14ac:dyDescent="0.2">
      <c r="A388" s="1" t="s">
        <v>73</v>
      </c>
      <c r="B388" s="12">
        <v>12</v>
      </c>
      <c r="C388" s="12" t="s">
        <v>163</v>
      </c>
      <c r="D388" s="12">
        <v>9</v>
      </c>
      <c r="E388" s="12">
        <v>23</v>
      </c>
      <c r="F388" s="12">
        <v>2020</v>
      </c>
      <c r="G388" s="12">
        <v>1047</v>
      </c>
      <c r="H388" s="12">
        <v>1057</v>
      </c>
      <c r="I388" s="12">
        <v>90</v>
      </c>
      <c r="J388" s="12">
        <v>0</v>
      </c>
      <c r="K388" s="12">
        <v>0</v>
      </c>
      <c r="L388" s="3" t="s">
        <v>53</v>
      </c>
      <c r="N388" s="12"/>
      <c r="O388" s="12"/>
      <c r="P388" s="2">
        <v>1</v>
      </c>
      <c r="Q388" s="12">
        <v>1</v>
      </c>
      <c r="R388" s="12"/>
    </row>
    <row r="389" spans="1:20" x14ac:dyDescent="0.2">
      <c r="A389" s="1" t="s">
        <v>73</v>
      </c>
      <c r="B389" s="12">
        <v>12</v>
      </c>
      <c r="C389" s="12" t="s">
        <v>163</v>
      </c>
      <c r="D389" s="12">
        <v>9</v>
      </c>
      <c r="E389" s="12">
        <v>23</v>
      </c>
      <c r="F389" s="12">
        <v>2020</v>
      </c>
      <c r="G389" s="12">
        <v>1047</v>
      </c>
      <c r="H389" s="12">
        <v>1057</v>
      </c>
      <c r="I389" s="12">
        <v>90</v>
      </c>
      <c r="J389" s="12">
        <v>0</v>
      </c>
      <c r="K389" s="12">
        <v>0</v>
      </c>
      <c r="L389" s="3" t="s">
        <v>51</v>
      </c>
      <c r="N389" s="12"/>
      <c r="O389" s="12"/>
      <c r="Q389" s="12">
        <v>1</v>
      </c>
      <c r="R389" s="12"/>
    </row>
    <row r="390" spans="1:20" x14ac:dyDescent="0.2">
      <c r="A390" s="1" t="s">
        <v>73</v>
      </c>
      <c r="B390" s="12">
        <v>12</v>
      </c>
      <c r="C390" s="12" t="s">
        <v>163</v>
      </c>
      <c r="D390" s="12">
        <v>9</v>
      </c>
      <c r="E390" s="12">
        <v>23</v>
      </c>
      <c r="F390" s="12">
        <v>2020</v>
      </c>
      <c r="G390" s="12">
        <v>1047</v>
      </c>
      <c r="H390" s="12">
        <v>1057</v>
      </c>
      <c r="I390" s="12">
        <v>90</v>
      </c>
      <c r="J390" s="12">
        <v>0</v>
      </c>
      <c r="K390" s="12">
        <v>0</v>
      </c>
      <c r="L390" s="3" t="s">
        <v>51</v>
      </c>
      <c r="N390" s="12"/>
      <c r="O390" s="12"/>
      <c r="P390" s="2">
        <v>1</v>
      </c>
      <c r="Q390" s="12">
        <v>1</v>
      </c>
      <c r="R390" s="12"/>
    </row>
    <row r="391" spans="1:20" x14ac:dyDescent="0.2">
      <c r="A391" s="1" t="s">
        <v>73</v>
      </c>
      <c r="B391" s="12">
        <v>12</v>
      </c>
      <c r="C391" s="12" t="s">
        <v>163</v>
      </c>
      <c r="D391" s="12">
        <v>9</v>
      </c>
      <c r="E391" s="12">
        <v>23</v>
      </c>
      <c r="F391" s="12">
        <v>2020</v>
      </c>
      <c r="G391" s="12">
        <v>1047</v>
      </c>
      <c r="H391" s="12">
        <v>1057</v>
      </c>
      <c r="I391" s="12">
        <v>90</v>
      </c>
      <c r="J391" s="12">
        <v>0</v>
      </c>
      <c r="K391" s="12">
        <v>0</v>
      </c>
      <c r="L391" s="3" t="s">
        <v>66</v>
      </c>
      <c r="N391" s="12"/>
      <c r="O391" s="12"/>
      <c r="Q391" s="12">
        <v>1</v>
      </c>
      <c r="R391" s="12"/>
    </row>
    <row r="392" spans="1:20" x14ac:dyDescent="0.2">
      <c r="A392" s="1" t="s">
        <v>75</v>
      </c>
      <c r="B392" s="12">
        <v>13</v>
      </c>
      <c r="C392" s="12" t="s">
        <v>163</v>
      </c>
      <c r="D392" s="12">
        <v>9</v>
      </c>
      <c r="E392" s="12">
        <v>23</v>
      </c>
      <c r="F392" s="12">
        <v>2020</v>
      </c>
      <c r="G392" s="12">
        <v>1104</v>
      </c>
      <c r="H392" s="12">
        <v>1114</v>
      </c>
      <c r="I392" s="12">
        <v>90</v>
      </c>
      <c r="J392" s="12">
        <v>0</v>
      </c>
      <c r="K392" s="12">
        <v>0</v>
      </c>
      <c r="L392" s="3" t="s">
        <v>48</v>
      </c>
      <c r="N392" s="12"/>
      <c r="O392" s="12"/>
      <c r="Q392" s="12">
        <v>1</v>
      </c>
      <c r="R392" s="12"/>
    </row>
    <row r="393" spans="1:20" x14ac:dyDescent="0.2">
      <c r="A393" s="1" t="s">
        <v>75</v>
      </c>
      <c r="B393" s="12">
        <v>13</v>
      </c>
      <c r="C393" s="12" t="s">
        <v>163</v>
      </c>
      <c r="D393" s="12">
        <v>9</v>
      </c>
      <c r="E393" s="12">
        <v>23</v>
      </c>
      <c r="F393" s="12">
        <v>2020</v>
      </c>
      <c r="G393" s="12">
        <v>1104</v>
      </c>
      <c r="H393" s="12">
        <v>1114</v>
      </c>
      <c r="I393" s="12">
        <v>90</v>
      </c>
      <c r="J393" s="12">
        <v>0</v>
      </c>
      <c r="K393" s="12">
        <v>0</v>
      </c>
      <c r="L393" s="3" t="s">
        <v>48</v>
      </c>
      <c r="N393" s="12"/>
      <c r="O393" s="12"/>
      <c r="Q393" s="12">
        <v>1</v>
      </c>
      <c r="R393" s="12"/>
    </row>
    <row r="394" spans="1:20" x14ac:dyDescent="0.2">
      <c r="A394" s="1" t="s">
        <v>75</v>
      </c>
      <c r="B394" s="12">
        <v>13</v>
      </c>
      <c r="C394" s="12" t="s">
        <v>163</v>
      </c>
      <c r="D394" s="12">
        <v>9</v>
      </c>
      <c r="E394" s="12">
        <v>23</v>
      </c>
      <c r="F394" s="12">
        <v>2020</v>
      </c>
      <c r="G394" s="12">
        <v>1104</v>
      </c>
      <c r="H394" s="12">
        <v>1114</v>
      </c>
      <c r="I394" s="12">
        <v>90</v>
      </c>
      <c r="J394" s="12">
        <v>0</v>
      </c>
      <c r="K394" s="12">
        <v>0</v>
      </c>
      <c r="L394" s="3" t="s">
        <v>48</v>
      </c>
      <c r="N394" s="12"/>
      <c r="O394" s="12"/>
      <c r="Q394" s="12">
        <v>1</v>
      </c>
      <c r="R394" s="12"/>
    </row>
    <row r="395" spans="1:20" x14ac:dyDescent="0.2">
      <c r="A395" s="1" t="s">
        <v>75</v>
      </c>
      <c r="B395" s="12">
        <v>13</v>
      </c>
      <c r="C395" s="12" t="s">
        <v>163</v>
      </c>
      <c r="D395" s="12">
        <v>9</v>
      </c>
      <c r="E395" s="12">
        <v>23</v>
      </c>
      <c r="F395" s="12">
        <v>2020</v>
      </c>
      <c r="G395" s="12">
        <v>1104</v>
      </c>
      <c r="H395" s="12">
        <v>1114</v>
      </c>
      <c r="I395" s="12">
        <v>90</v>
      </c>
      <c r="J395" s="12">
        <v>0</v>
      </c>
      <c r="K395" s="12">
        <v>0</v>
      </c>
      <c r="L395" s="3" t="s">
        <v>87</v>
      </c>
      <c r="N395" s="12"/>
      <c r="O395" s="12"/>
      <c r="Q395" s="12">
        <v>1</v>
      </c>
      <c r="R395" s="12"/>
    </row>
    <row r="396" spans="1:20" x14ac:dyDescent="0.2">
      <c r="A396" s="1" t="s">
        <v>75</v>
      </c>
      <c r="B396" s="12">
        <v>13</v>
      </c>
      <c r="C396" s="12" t="s">
        <v>163</v>
      </c>
      <c r="D396" s="12">
        <v>9</v>
      </c>
      <c r="E396" s="12">
        <v>23</v>
      </c>
      <c r="F396" s="12">
        <v>2020</v>
      </c>
      <c r="G396" s="12">
        <v>1104</v>
      </c>
      <c r="H396" s="12">
        <v>1114</v>
      </c>
      <c r="I396" s="12">
        <v>90</v>
      </c>
      <c r="J396" s="12">
        <v>0</v>
      </c>
      <c r="K396" s="12">
        <v>0</v>
      </c>
      <c r="L396" s="3" t="s">
        <v>53</v>
      </c>
      <c r="N396" s="12"/>
      <c r="O396" s="12"/>
      <c r="Q396" s="12">
        <v>1</v>
      </c>
      <c r="R396" s="12"/>
    </row>
    <row r="397" spans="1:20" x14ac:dyDescent="0.2">
      <c r="A397" s="1" t="s">
        <v>75</v>
      </c>
      <c r="B397" s="12">
        <v>13</v>
      </c>
      <c r="C397" s="12" t="s">
        <v>163</v>
      </c>
      <c r="D397" s="12">
        <v>9</v>
      </c>
      <c r="E397" s="12">
        <v>23</v>
      </c>
      <c r="F397" s="12">
        <v>2020</v>
      </c>
      <c r="G397" s="12">
        <v>1104</v>
      </c>
      <c r="H397" s="12">
        <v>1114</v>
      </c>
      <c r="I397" s="12">
        <v>90</v>
      </c>
      <c r="J397" s="12">
        <v>0</v>
      </c>
      <c r="K397" s="12">
        <v>0</v>
      </c>
      <c r="L397" s="3" t="s">
        <v>106</v>
      </c>
      <c r="M397" s="2">
        <v>1</v>
      </c>
      <c r="N397" s="12"/>
      <c r="O397" s="12"/>
      <c r="Q397" s="12"/>
      <c r="R397" s="12"/>
      <c r="T397" s="3" t="s">
        <v>168</v>
      </c>
    </row>
    <row r="398" spans="1:20" x14ac:dyDescent="0.2">
      <c r="A398" s="1" t="s">
        <v>75</v>
      </c>
      <c r="B398" s="12">
        <v>13</v>
      </c>
      <c r="C398" s="12" t="s">
        <v>163</v>
      </c>
      <c r="D398" s="12">
        <v>9</v>
      </c>
      <c r="E398" s="12">
        <v>23</v>
      </c>
      <c r="F398" s="12">
        <v>2020</v>
      </c>
      <c r="G398" s="12">
        <v>1104</v>
      </c>
      <c r="H398" s="12">
        <v>1114</v>
      </c>
      <c r="I398" s="12">
        <v>90</v>
      </c>
      <c r="J398" s="12">
        <v>0</v>
      </c>
      <c r="K398" s="12">
        <v>0</v>
      </c>
      <c r="L398" s="3" t="s">
        <v>106</v>
      </c>
      <c r="M398" s="2">
        <v>1</v>
      </c>
      <c r="N398" s="12"/>
      <c r="O398" s="12"/>
      <c r="Q398" s="12"/>
      <c r="R398" s="12"/>
      <c r="T398" s="3" t="s">
        <v>113</v>
      </c>
    </row>
    <row r="399" spans="1:20" x14ac:dyDescent="0.2">
      <c r="A399" s="1" t="s">
        <v>36</v>
      </c>
      <c r="B399" s="12">
        <v>14</v>
      </c>
      <c r="C399" s="12" t="s">
        <v>163</v>
      </c>
      <c r="D399" s="12">
        <v>9</v>
      </c>
      <c r="E399" s="12">
        <v>24</v>
      </c>
      <c r="F399" s="12">
        <v>2020</v>
      </c>
      <c r="G399" s="12">
        <v>554</v>
      </c>
      <c r="H399" s="12">
        <v>604</v>
      </c>
      <c r="I399" s="12">
        <v>100</v>
      </c>
      <c r="J399" s="12">
        <v>1</v>
      </c>
      <c r="K399" s="12">
        <v>0</v>
      </c>
      <c r="L399" s="3" t="s">
        <v>48</v>
      </c>
      <c r="N399" s="12"/>
      <c r="O399" s="12"/>
      <c r="Q399" s="12">
        <v>1</v>
      </c>
      <c r="R399" s="12"/>
    </row>
    <row r="400" spans="1:20" x14ac:dyDescent="0.2">
      <c r="A400" s="1" t="s">
        <v>36</v>
      </c>
      <c r="B400" s="12">
        <v>14</v>
      </c>
      <c r="C400" s="12" t="s">
        <v>163</v>
      </c>
      <c r="D400" s="12">
        <v>9</v>
      </c>
      <c r="E400" s="12">
        <v>24</v>
      </c>
      <c r="F400" s="12">
        <v>2020</v>
      </c>
      <c r="G400" s="12">
        <v>554</v>
      </c>
      <c r="H400" s="12">
        <v>604</v>
      </c>
      <c r="I400" s="12">
        <v>100</v>
      </c>
      <c r="J400" s="12">
        <v>1</v>
      </c>
      <c r="K400" s="12">
        <v>0</v>
      </c>
      <c r="L400" s="3" t="s">
        <v>52</v>
      </c>
      <c r="N400" s="12"/>
      <c r="O400" s="12"/>
      <c r="Q400" s="12">
        <v>1</v>
      </c>
      <c r="R400" s="12"/>
    </row>
    <row r="401" spans="1:18" x14ac:dyDescent="0.2">
      <c r="A401" s="1" t="s">
        <v>36</v>
      </c>
      <c r="B401" s="12">
        <v>14</v>
      </c>
      <c r="C401" s="12" t="s">
        <v>163</v>
      </c>
      <c r="D401" s="12">
        <v>9</v>
      </c>
      <c r="E401" s="12">
        <v>24</v>
      </c>
      <c r="F401" s="12">
        <v>2020</v>
      </c>
      <c r="G401" s="12">
        <v>554</v>
      </c>
      <c r="H401" s="12">
        <v>604</v>
      </c>
      <c r="I401" s="12">
        <v>100</v>
      </c>
      <c r="J401" s="12">
        <v>1</v>
      </c>
      <c r="K401" s="12">
        <v>0</v>
      </c>
      <c r="L401" s="3" t="s">
        <v>48</v>
      </c>
      <c r="N401" s="12">
        <v>1</v>
      </c>
      <c r="O401" s="12"/>
      <c r="Q401" s="12"/>
      <c r="R401" s="12"/>
    </row>
    <row r="402" spans="1:18" x14ac:dyDescent="0.2">
      <c r="A402" s="1" t="s">
        <v>36</v>
      </c>
      <c r="B402" s="12">
        <v>14</v>
      </c>
      <c r="C402" s="12" t="s">
        <v>163</v>
      </c>
      <c r="D402" s="12">
        <v>9</v>
      </c>
      <c r="E402" s="12">
        <v>24</v>
      </c>
      <c r="F402" s="12">
        <v>2020</v>
      </c>
      <c r="G402" s="12">
        <v>554</v>
      </c>
      <c r="H402" s="12">
        <v>604</v>
      </c>
      <c r="I402" s="12">
        <v>100</v>
      </c>
      <c r="J402" s="12">
        <v>1</v>
      </c>
      <c r="K402" s="12">
        <v>0</v>
      </c>
      <c r="L402" s="3" t="s">
        <v>51</v>
      </c>
      <c r="N402" s="12"/>
      <c r="O402" s="12"/>
      <c r="Q402" s="12">
        <v>1</v>
      </c>
      <c r="R402" s="12"/>
    </row>
    <row r="403" spans="1:18" x14ac:dyDescent="0.2">
      <c r="A403" s="1" t="s">
        <v>36</v>
      </c>
      <c r="B403" s="12">
        <v>14</v>
      </c>
      <c r="C403" s="12" t="s">
        <v>163</v>
      </c>
      <c r="D403" s="12">
        <v>9</v>
      </c>
      <c r="E403" s="12">
        <v>24</v>
      </c>
      <c r="F403" s="12">
        <v>2020</v>
      </c>
      <c r="G403" s="12">
        <v>554</v>
      </c>
      <c r="H403" s="12">
        <v>604</v>
      </c>
      <c r="I403" s="12">
        <v>100</v>
      </c>
      <c r="J403" s="12">
        <v>1</v>
      </c>
      <c r="K403" s="12">
        <v>0</v>
      </c>
      <c r="L403" s="3" t="s">
        <v>52</v>
      </c>
      <c r="N403" s="12">
        <v>1</v>
      </c>
      <c r="O403" s="12"/>
      <c r="Q403" s="12"/>
      <c r="R403" s="12"/>
    </row>
    <row r="404" spans="1:18" x14ac:dyDescent="0.2">
      <c r="A404" s="1" t="s">
        <v>36</v>
      </c>
      <c r="B404" s="12">
        <v>14</v>
      </c>
      <c r="C404" s="12" t="s">
        <v>163</v>
      </c>
      <c r="D404" s="12">
        <v>9</v>
      </c>
      <c r="E404" s="12">
        <v>24</v>
      </c>
      <c r="F404" s="12">
        <v>2020</v>
      </c>
      <c r="G404" s="12">
        <v>554</v>
      </c>
      <c r="H404" s="12">
        <v>604</v>
      </c>
      <c r="I404" s="12">
        <v>100</v>
      </c>
      <c r="J404" s="12">
        <v>1</v>
      </c>
      <c r="K404" s="12">
        <v>0</v>
      </c>
      <c r="L404" s="3" t="s">
        <v>49</v>
      </c>
      <c r="N404" s="12"/>
      <c r="O404" s="12"/>
      <c r="Q404" s="12">
        <v>1</v>
      </c>
      <c r="R404" s="12"/>
    </row>
    <row r="405" spans="1:18" x14ac:dyDescent="0.2">
      <c r="A405" s="1" t="s">
        <v>36</v>
      </c>
      <c r="B405" s="12">
        <v>14</v>
      </c>
      <c r="C405" s="12" t="s">
        <v>163</v>
      </c>
      <c r="D405" s="12">
        <v>9</v>
      </c>
      <c r="E405" s="12">
        <v>24</v>
      </c>
      <c r="F405" s="12">
        <v>2020</v>
      </c>
      <c r="G405" s="12">
        <v>554</v>
      </c>
      <c r="H405" s="12">
        <v>604</v>
      </c>
      <c r="I405" s="12">
        <v>100</v>
      </c>
      <c r="J405" s="12">
        <v>1</v>
      </c>
      <c r="K405" s="12">
        <v>0</v>
      </c>
      <c r="L405" s="3" t="s">
        <v>48</v>
      </c>
      <c r="M405" s="2">
        <v>1</v>
      </c>
      <c r="N405" s="12"/>
      <c r="O405" s="12"/>
      <c r="Q405" s="12"/>
      <c r="R405" s="12"/>
    </row>
    <row r="406" spans="1:18" x14ac:dyDescent="0.2">
      <c r="A406" s="1" t="s">
        <v>36</v>
      </c>
      <c r="B406" s="12">
        <v>14</v>
      </c>
      <c r="C406" s="12" t="s">
        <v>163</v>
      </c>
      <c r="D406" s="12">
        <v>9</v>
      </c>
      <c r="E406" s="12">
        <v>24</v>
      </c>
      <c r="F406" s="12">
        <v>2020</v>
      </c>
      <c r="G406" s="12">
        <v>554</v>
      </c>
      <c r="H406" s="12">
        <v>604</v>
      </c>
      <c r="I406" s="12">
        <v>100</v>
      </c>
      <c r="J406" s="12">
        <v>1</v>
      </c>
      <c r="K406" s="12">
        <v>0</v>
      </c>
      <c r="L406" s="3" t="s">
        <v>48</v>
      </c>
      <c r="M406" s="2">
        <v>1</v>
      </c>
      <c r="N406" s="12"/>
      <c r="O406" s="12"/>
      <c r="Q406" s="12"/>
      <c r="R406" s="12"/>
    </row>
    <row r="407" spans="1:18" x14ac:dyDescent="0.2">
      <c r="A407" s="1" t="s">
        <v>36</v>
      </c>
      <c r="B407" s="12">
        <v>14</v>
      </c>
      <c r="C407" s="12" t="s">
        <v>163</v>
      </c>
      <c r="D407" s="12">
        <v>9</v>
      </c>
      <c r="E407" s="12">
        <v>24</v>
      </c>
      <c r="F407" s="12">
        <v>2020</v>
      </c>
      <c r="G407" s="12">
        <v>554</v>
      </c>
      <c r="H407" s="12">
        <v>604</v>
      </c>
      <c r="I407" s="12">
        <v>100</v>
      </c>
      <c r="J407" s="12">
        <v>1</v>
      </c>
      <c r="K407" s="12">
        <v>0</v>
      </c>
      <c r="L407" s="3" t="s">
        <v>51</v>
      </c>
      <c r="N407" s="12"/>
      <c r="O407" s="12"/>
      <c r="Q407" s="12">
        <v>1</v>
      </c>
      <c r="R407" s="12"/>
    </row>
    <row r="408" spans="1:18" x14ac:dyDescent="0.2">
      <c r="A408" s="1" t="s">
        <v>36</v>
      </c>
      <c r="B408" s="12">
        <v>14</v>
      </c>
      <c r="C408" s="12" t="s">
        <v>163</v>
      </c>
      <c r="D408" s="12">
        <v>9</v>
      </c>
      <c r="E408" s="12">
        <v>24</v>
      </c>
      <c r="F408" s="12">
        <v>2020</v>
      </c>
      <c r="G408" s="12">
        <v>554</v>
      </c>
      <c r="H408" s="12">
        <v>604</v>
      </c>
      <c r="I408" s="12">
        <v>100</v>
      </c>
      <c r="J408" s="12">
        <v>1</v>
      </c>
      <c r="K408" s="12">
        <v>0</v>
      </c>
      <c r="L408" s="3" t="s">
        <v>48</v>
      </c>
      <c r="M408" s="2">
        <v>1</v>
      </c>
      <c r="N408" s="12"/>
      <c r="O408" s="12"/>
      <c r="Q408" s="12"/>
      <c r="R408" s="12"/>
    </row>
    <row r="409" spans="1:18" x14ac:dyDescent="0.2">
      <c r="A409" s="1" t="s">
        <v>36</v>
      </c>
      <c r="B409" s="12">
        <v>14</v>
      </c>
      <c r="C409" s="12" t="s">
        <v>163</v>
      </c>
      <c r="D409" s="12">
        <v>9</v>
      </c>
      <c r="E409" s="12">
        <v>24</v>
      </c>
      <c r="F409" s="12">
        <v>2020</v>
      </c>
      <c r="G409" s="12">
        <v>554</v>
      </c>
      <c r="H409" s="12">
        <v>604</v>
      </c>
      <c r="I409" s="12">
        <v>100</v>
      </c>
      <c r="J409" s="12">
        <v>1</v>
      </c>
      <c r="K409" s="12">
        <v>0</v>
      </c>
      <c r="L409" s="3" t="s">
        <v>52</v>
      </c>
      <c r="N409" s="12"/>
      <c r="O409" s="12"/>
      <c r="Q409" s="12">
        <v>1</v>
      </c>
      <c r="R409" s="12"/>
    </row>
    <row r="410" spans="1:18" x14ac:dyDescent="0.2">
      <c r="A410" s="1" t="s">
        <v>38</v>
      </c>
      <c r="B410" s="12">
        <v>15</v>
      </c>
      <c r="C410" s="12" t="s">
        <v>163</v>
      </c>
      <c r="D410" s="12">
        <v>9</v>
      </c>
      <c r="E410" s="12">
        <v>24</v>
      </c>
      <c r="F410" s="12">
        <v>2020</v>
      </c>
      <c r="G410" s="12">
        <v>608</v>
      </c>
      <c r="H410" s="12">
        <v>619</v>
      </c>
      <c r="I410" s="12">
        <v>100</v>
      </c>
      <c r="J410" s="12">
        <v>1</v>
      </c>
      <c r="K410" s="12">
        <v>0</v>
      </c>
      <c r="L410" s="3" t="s">
        <v>48</v>
      </c>
      <c r="M410" s="2">
        <v>1</v>
      </c>
      <c r="N410" s="12"/>
      <c r="O410" s="12"/>
      <c r="Q410" s="12"/>
      <c r="R410" s="12"/>
    </row>
    <row r="411" spans="1:18" x14ac:dyDescent="0.2">
      <c r="A411" s="1" t="s">
        <v>38</v>
      </c>
      <c r="B411" s="12">
        <v>15</v>
      </c>
      <c r="C411" s="12" t="s">
        <v>163</v>
      </c>
      <c r="D411" s="12">
        <v>9</v>
      </c>
      <c r="E411" s="12">
        <v>24</v>
      </c>
      <c r="F411" s="12">
        <v>2020</v>
      </c>
      <c r="G411" s="12">
        <v>608</v>
      </c>
      <c r="H411" s="12">
        <v>619</v>
      </c>
      <c r="I411" s="12">
        <v>100</v>
      </c>
      <c r="J411" s="12">
        <v>1</v>
      </c>
      <c r="K411" s="12">
        <v>0</v>
      </c>
      <c r="L411" s="3" t="s">
        <v>53</v>
      </c>
      <c r="N411" s="12"/>
      <c r="O411" s="12"/>
      <c r="Q411" s="12"/>
      <c r="R411" s="12">
        <v>1</v>
      </c>
    </row>
    <row r="412" spans="1:18" x14ac:dyDescent="0.2">
      <c r="A412" s="1" t="s">
        <v>38</v>
      </c>
      <c r="B412" s="12">
        <v>15</v>
      </c>
      <c r="C412" s="12" t="s">
        <v>163</v>
      </c>
      <c r="D412" s="12">
        <v>9</v>
      </c>
      <c r="E412" s="12">
        <v>24</v>
      </c>
      <c r="F412" s="12">
        <v>2020</v>
      </c>
      <c r="G412" s="12">
        <v>608</v>
      </c>
      <c r="H412" s="12">
        <v>619</v>
      </c>
      <c r="I412" s="12">
        <v>100</v>
      </c>
      <c r="J412" s="12">
        <v>1</v>
      </c>
      <c r="K412" s="12">
        <v>0</v>
      </c>
      <c r="L412" s="3" t="s">
        <v>53</v>
      </c>
      <c r="N412" s="12"/>
      <c r="O412" s="12"/>
      <c r="P412" s="2">
        <v>1</v>
      </c>
      <c r="Q412" s="12"/>
      <c r="R412" s="12"/>
    </row>
    <row r="413" spans="1:18" x14ac:dyDescent="0.2">
      <c r="A413" s="1" t="s">
        <v>38</v>
      </c>
      <c r="B413" s="12">
        <v>15</v>
      </c>
      <c r="C413" s="12" t="s">
        <v>163</v>
      </c>
      <c r="D413" s="12">
        <v>9</v>
      </c>
      <c r="E413" s="12">
        <v>24</v>
      </c>
      <c r="F413" s="12">
        <v>2020</v>
      </c>
      <c r="G413" s="12">
        <v>608</v>
      </c>
      <c r="H413" s="12">
        <v>619</v>
      </c>
      <c r="I413" s="12">
        <v>100</v>
      </c>
      <c r="J413" s="12">
        <v>1</v>
      </c>
      <c r="K413" s="12">
        <v>0</v>
      </c>
      <c r="L413" s="3" t="s">
        <v>48</v>
      </c>
      <c r="M413" s="2">
        <v>1</v>
      </c>
      <c r="N413" s="12"/>
      <c r="O413" s="12"/>
      <c r="Q413" s="12"/>
      <c r="R413" s="12"/>
    </row>
    <row r="414" spans="1:18" x14ac:dyDescent="0.2">
      <c r="A414" s="1" t="s">
        <v>39</v>
      </c>
      <c r="B414" s="12">
        <v>16</v>
      </c>
      <c r="C414" s="12" t="s">
        <v>163</v>
      </c>
      <c r="D414" s="12">
        <v>9</v>
      </c>
      <c r="E414" s="12">
        <v>24</v>
      </c>
      <c r="F414" s="12">
        <v>2020</v>
      </c>
      <c r="G414" s="12">
        <v>624</v>
      </c>
      <c r="H414" s="12">
        <v>634</v>
      </c>
      <c r="I414" s="12">
        <v>100</v>
      </c>
      <c r="J414" s="12">
        <v>0</v>
      </c>
      <c r="K414" s="12">
        <v>0</v>
      </c>
      <c r="L414" s="3" t="s">
        <v>58</v>
      </c>
      <c r="M414" s="2">
        <v>1</v>
      </c>
      <c r="N414" s="12"/>
      <c r="O414" s="12"/>
      <c r="Q414" s="12"/>
      <c r="R414" s="12"/>
    </row>
    <row r="415" spans="1:18" x14ac:dyDescent="0.2">
      <c r="A415" s="1" t="s">
        <v>39</v>
      </c>
      <c r="B415" s="12">
        <v>16</v>
      </c>
      <c r="C415" s="12" t="s">
        <v>163</v>
      </c>
      <c r="D415" s="12">
        <v>9</v>
      </c>
      <c r="E415" s="12">
        <v>24</v>
      </c>
      <c r="F415" s="12">
        <v>2020</v>
      </c>
      <c r="G415" s="12">
        <v>624</v>
      </c>
      <c r="H415" s="12">
        <v>634</v>
      </c>
      <c r="I415" s="12">
        <v>100</v>
      </c>
      <c r="J415" s="12">
        <v>0</v>
      </c>
      <c r="K415" s="12">
        <v>0</v>
      </c>
      <c r="L415" s="3" t="s">
        <v>59</v>
      </c>
      <c r="N415" s="12">
        <v>1</v>
      </c>
      <c r="O415" s="12"/>
      <c r="Q415" s="12"/>
      <c r="R415" s="12"/>
    </row>
    <row r="416" spans="1:18" x14ac:dyDescent="0.2">
      <c r="A416" s="1" t="s">
        <v>39</v>
      </c>
      <c r="B416" s="12">
        <v>16</v>
      </c>
      <c r="C416" s="12" t="s">
        <v>163</v>
      </c>
      <c r="D416" s="12">
        <v>9</v>
      </c>
      <c r="E416" s="12">
        <v>24</v>
      </c>
      <c r="F416" s="12">
        <v>2020</v>
      </c>
      <c r="G416" s="12">
        <v>624</v>
      </c>
      <c r="H416" s="12">
        <v>634</v>
      </c>
      <c r="I416" s="12">
        <v>100</v>
      </c>
      <c r="J416" s="12">
        <v>0</v>
      </c>
      <c r="K416" s="12">
        <v>0</v>
      </c>
      <c r="L416" s="3" t="s">
        <v>77</v>
      </c>
      <c r="N416" s="12">
        <v>1</v>
      </c>
      <c r="O416" s="12"/>
      <c r="Q416" s="12"/>
      <c r="R416" s="12"/>
    </row>
    <row r="417" spans="1:18" x14ac:dyDescent="0.2">
      <c r="A417" s="1" t="s">
        <v>39</v>
      </c>
      <c r="B417" s="12">
        <v>16</v>
      </c>
      <c r="C417" s="12" t="s">
        <v>163</v>
      </c>
      <c r="D417" s="12">
        <v>9</v>
      </c>
      <c r="E417" s="12">
        <v>24</v>
      </c>
      <c r="F417" s="12">
        <v>2020</v>
      </c>
      <c r="G417" s="12">
        <v>624</v>
      </c>
      <c r="H417" s="12">
        <v>634</v>
      </c>
      <c r="I417" s="12">
        <v>100</v>
      </c>
      <c r="J417" s="12">
        <v>0</v>
      </c>
      <c r="K417" s="12">
        <v>0</v>
      </c>
      <c r="L417" s="3" t="s">
        <v>53</v>
      </c>
      <c r="N417" s="12"/>
      <c r="O417" s="12"/>
      <c r="Q417" s="12"/>
      <c r="R417" s="12">
        <v>1</v>
      </c>
    </row>
    <row r="418" spans="1:18" x14ac:dyDescent="0.2">
      <c r="A418" s="1" t="s">
        <v>39</v>
      </c>
      <c r="B418" s="12">
        <v>16</v>
      </c>
      <c r="C418" s="12" t="s">
        <v>163</v>
      </c>
      <c r="D418" s="12">
        <v>9</v>
      </c>
      <c r="E418" s="12">
        <v>24</v>
      </c>
      <c r="F418" s="12">
        <v>2020</v>
      </c>
      <c r="G418" s="12">
        <v>624</v>
      </c>
      <c r="H418" s="12">
        <v>634</v>
      </c>
      <c r="I418" s="12">
        <v>100</v>
      </c>
      <c r="J418" s="12">
        <v>0</v>
      </c>
      <c r="K418" s="12">
        <v>0</v>
      </c>
      <c r="L418" s="3" t="s">
        <v>53</v>
      </c>
      <c r="N418" s="12"/>
      <c r="O418" s="12"/>
      <c r="Q418" s="12"/>
      <c r="R418" s="12">
        <v>1</v>
      </c>
    </row>
    <row r="419" spans="1:18" x14ac:dyDescent="0.2">
      <c r="A419" s="1" t="s">
        <v>39</v>
      </c>
      <c r="B419" s="12">
        <v>16</v>
      </c>
      <c r="C419" s="12" t="s">
        <v>163</v>
      </c>
      <c r="D419" s="12">
        <v>9</v>
      </c>
      <c r="E419" s="12">
        <v>24</v>
      </c>
      <c r="F419" s="12">
        <v>2020</v>
      </c>
      <c r="G419" s="12">
        <v>624</v>
      </c>
      <c r="H419" s="12">
        <v>634</v>
      </c>
      <c r="I419" s="12">
        <v>100</v>
      </c>
      <c r="J419" s="12">
        <v>0</v>
      </c>
      <c r="K419" s="12">
        <v>0</v>
      </c>
      <c r="L419" s="3" t="s">
        <v>48</v>
      </c>
      <c r="M419" s="2">
        <v>1</v>
      </c>
      <c r="N419" s="12"/>
      <c r="O419" s="12"/>
      <c r="Q419" s="12"/>
      <c r="R419" s="12"/>
    </row>
    <row r="420" spans="1:18" x14ac:dyDescent="0.2">
      <c r="A420" s="1" t="s">
        <v>39</v>
      </c>
      <c r="B420" s="12">
        <v>16</v>
      </c>
      <c r="C420" s="12" t="s">
        <v>163</v>
      </c>
      <c r="D420" s="12">
        <v>9</v>
      </c>
      <c r="E420" s="12">
        <v>24</v>
      </c>
      <c r="F420" s="12">
        <v>2020</v>
      </c>
      <c r="G420" s="12">
        <v>624</v>
      </c>
      <c r="H420" s="12">
        <v>634</v>
      </c>
      <c r="I420" s="12">
        <v>100</v>
      </c>
      <c r="J420" s="12">
        <v>0</v>
      </c>
      <c r="K420" s="12">
        <v>0</v>
      </c>
      <c r="L420" s="3" t="s">
        <v>165</v>
      </c>
      <c r="N420" s="12"/>
      <c r="O420" s="12"/>
      <c r="Q420" s="12">
        <v>1</v>
      </c>
      <c r="R420" s="12"/>
    </row>
    <row r="421" spans="1:18" x14ac:dyDescent="0.2">
      <c r="A421" s="1" t="s">
        <v>39</v>
      </c>
      <c r="B421" s="12">
        <v>16</v>
      </c>
      <c r="C421" s="12" t="s">
        <v>163</v>
      </c>
      <c r="D421" s="12">
        <v>9</v>
      </c>
      <c r="E421" s="12">
        <v>24</v>
      </c>
      <c r="F421" s="12">
        <v>2020</v>
      </c>
      <c r="G421" s="12">
        <v>624</v>
      </c>
      <c r="H421" s="12">
        <v>634</v>
      </c>
      <c r="I421" s="12">
        <v>100</v>
      </c>
      <c r="J421" s="12">
        <v>0</v>
      </c>
      <c r="K421" s="12">
        <v>0</v>
      </c>
      <c r="L421" s="3" t="s">
        <v>59</v>
      </c>
      <c r="M421" s="2">
        <v>1</v>
      </c>
      <c r="N421" s="12"/>
      <c r="O421" s="12"/>
      <c r="Q421" s="12"/>
      <c r="R421" s="12"/>
    </row>
    <row r="422" spans="1:18" x14ac:dyDescent="0.2">
      <c r="A422" s="1" t="s">
        <v>39</v>
      </c>
      <c r="B422" s="12">
        <v>16</v>
      </c>
      <c r="C422" s="12" t="s">
        <v>163</v>
      </c>
      <c r="D422" s="12">
        <v>9</v>
      </c>
      <c r="E422" s="12">
        <v>24</v>
      </c>
      <c r="F422" s="12">
        <v>2020</v>
      </c>
      <c r="G422" s="12">
        <v>624</v>
      </c>
      <c r="H422" s="12">
        <v>634</v>
      </c>
      <c r="I422" s="12">
        <v>100</v>
      </c>
      <c r="J422" s="12">
        <v>0</v>
      </c>
      <c r="K422" s="12">
        <v>0</v>
      </c>
      <c r="L422" s="3" t="s">
        <v>77</v>
      </c>
      <c r="N422" s="12"/>
      <c r="O422" s="12"/>
      <c r="Q422" s="12">
        <v>1</v>
      </c>
      <c r="R422" s="12"/>
    </row>
    <row r="423" spans="1:18" x14ac:dyDescent="0.2">
      <c r="A423" s="1" t="s">
        <v>40</v>
      </c>
      <c r="B423" s="12">
        <v>17</v>
      </c>
      <c r="C423" s="12" t="s">
        <v>163</v>
      </c>
      <c r="D423" s="12">
        <v>9</v>
      </c>
      <c r="E423" s="12">
        <v>24</v>
      </c>
      <c r="F423" s="12">
        <v>2020</v>
      </c>
      <c r="G423" s="12">
        <v>641</v>
      </c>
      <c r="H423" s="12">
        <v>653</v>
      </c>
      <c r="I423" s="12">
        <v>80</v>
      </c>
      <c r="J423" s="12">
        <v>0</v>
      </c>
      <c r="K423" s="12">
        <v>0</v>
      </c>
      <c r="L423" s="3" t="s">
        <v>54</v>
      </c>
      <c r="M423" s="2">
        <v>1</v>
      </c>
      <c r="N423" s="12"/>
      <c r="O423" s="12"/>
      <c r="Q423" s="12"/>
      <c r="R423" s="12"/>
    </row>
    <row r="424" spans="1:18" x14ac:dyDescent="0.2">
      <c r="A424" s="1" t="s">
        <v>40</v>
      </c>
      <c r="B424" s="12">
        <v>17</v>
      </c>
      <c r="C424" s="12" t="s">
        <v>163</v>
      </c>
      <c r="D424" s="12">
        <v>9</v>
      </c>
      <c r="E424" s="12">
        <v>24</v>
      </c>
      <c r="F424" s="12">
        <v>2020</v>
      </c>
      <c r="G424" s="12">
        <v>641</v>
      </c>
      <c r="H424" s="12">
        <v>653</v>
      </c>
      <c r="I424" s="12">
        <v>80</v>
      </c>
      <c r="J424" s="12">
        <v>0</v>
      </c>
      <c r="K424" s="12">
        <v>0</v>
      </c>
      <c r="L424" s="3" t="s">
        <v>53</v>
      </c>
      <c r="N424" s="12"/>
      <c r="O424" s="12"/>
      <c r="Q424" s="12"/>
      <c r="R424" s="12">
        <v>1</v>
      </c>
    </row>
    <row r="425" spans="1:18" x14ac:dyDescent="0.2">
      <c r="A425" s="1" t="s">
        <v>40</v>
      </c>
      <c r="B425" s="12">
        <v>17</v>
      </c>
      <c r="C425" s="12" t="s">
        <v>163</v>
      </c>
      <c r="D425" s="12">
        <v>9</v>
      </c>
      <c r="E425" s="12">
        <v>24</v>
      </c>
      <c r="F425" s="12">
        <v>2020</v>
      </c>
      <c r="G425" s="12">
        <v>641</v>
      </c>
      <c r="H425" s="12">
        <v>653</v>
      </c>
      <c r="I425" s="12">
        <v>80</v>
      </c>
      <c r="J425" s="12">
        <v>0</v>
      </c>
      <c r="K425" s="12">
        <v>0</v>
      </c>
      <c r="L425" s="3" t="s">
        <v>54</v>
      </c>
      <c r="M425" s="2">
        <v>1</v>
      </c>
      <c r="N425" s="12"/>
      <c r="O425" s="12"/>
      <c r="Q425" s="12"/>
      <c r="R425" s="12"/>
    </row>
    <row r="426" spans="1:18" x14ac:dyDescent="0.2">
      <c r="A426" s="1" t="s">
        <v>40</v>
      </c>
      <c r="B426" s="12">
        <v>17</v>
      </c>
      <c r="C426" s="12" t="s">
        <v>163</v>
      </c>
      <c r="D426" s="12">
        <v>9</v>
      </c>
      <c r="E426" s="12">
        <v>24</v>
      </c>
      <c r="F426" s="12">
        <v>2020</v>
      </c>
      <c r="G426" s="12">
        <v>641</v>
      </c>
      <c r="H426" s="12">
        <v>653</v>
      </c>
      <c r="I426" s="12">
        <v>80</v>
      </c>
      <c r="J426" s="12">
        <v>0</v>
      </c>
      <c r="K426" s="12">
        <v>0</v>
      </c>
      <c r="L426" s="3" t="s">
        <v>48</v>
      </c>
      <c r="N426" s="12"/>
      <c r="O426" s="12"/>
      <c r="Q426" s="12"/>
      <c r="R426" s="12">
        <v>1</v>
      </c>
    </row>
    <row r="427" spans="1:18" x14ac:dyDescent="0.2">
      <c r="A427" s="1" t="s">
        <v>40</v>
      </c>
      <c r="B427" s="12">
        <v>17</v>
      </c>
      <c r="C427" s="12" t="s">
        <v>163</v>
      </c>
      <c r="D427" s="12">
        <v>9</v>
      </c>
      <c r="E427" s="12">
        <v>24</v>
      </c>
      <c r="F427" s="12">
        <v>2020</v>
      </c>
      <c r="G427" s="12">
        <v>641</v>
      </c>
      <c r="H427" s="12">
        <v>653</v>
      </c>
      <c r="I427" s="12">
        <v>80</v>
      </c>
      <c r="J427" s="12">
        <v>0</v>
      </c>
      <c r="K427" s="12">
        <v>0</v>
      </c>
      <c r="L427" s="3" t="s">
        <v>48</v>
      </c>
      <c r="M427" s="2">
        <v>1</v>
      </c>
      <c r="N427" s="12"/>
      <c r="O427" s="12"/>
      <c r="Q427" s="12"/>
      <c r="R427" s="12"/>
    </row>
    <row r="428" spans="1:18" x14ac:dyDescent="0.2">
      <c r="A428" s="1" t="s">
        <v>40</v>
      </c>
      <c r="B428" s="12">
        <v>17</v>
      </c>
      <c r="C428" s="12" t="s">
        <v>163</v>
      </c>
      <c r="D428" s="12">
        <v>9</v>
      </c>
      <c r="E428" s="12">
        <v>24</v>
      </c>
      <c r="F428" s="12">
        <v>2020</v>
      </c>
      <c r="G428" s="12">
        <v>641</v>
      </c>
      <c r="H428" s="12">
        <v>653</v>
      </c>
      <c r="I428" s="12">
        <v>80</v>
      </c>
      <c r="J428" s="12">
        <v>0</v>
      </c>
      <c r="K428" s="12">
        <v>0</v>
      </c>
      <c r="L428" s="3" t="s">
        <v>58</v>
      </c>
      <c r="M428" s="2">
        <v>1</v>
      </c>
      <c r="N428" s="12"/>
      <c r="O428" s="12"/>
      <c r="Q428" s="12"/>
      <c r="R428" s="12"/>
    </row>
    <row r="429" spans="1:18" x14ac:dyDescent="0.2">
      <c r="A429" s="1" t="s">
        <v>40</v>
      </c>
      <c r="B429" s="12">
        <v>17</v>
      </c>
      <c r="C429" s="12" t="s">
        <v>163</v>
      </c>
      <c r="D429" s="12">
        <v>9</v>
      </c>
      <c r="E429" s="12">
        <v>24</v>
      </c>
      <c r="F429" s="12">
        <v>2020</v>
      </c>
      <c r="G429" s="12">
        <v>641</v>
      </c>
      <c r="H429" s="12">
        <v>653</v>
      </c>
      <c r="I429" s="12">
        <v>80</v>
      </c>
      <c r="J429" s="12">
        <v>0</v>
      </c>
      <c r="K429" s="12">
        <v>0</v>
      </c>
      <c r="L429" s="3" t="s">
        <v>59</v>
      </c>
      <c r="M429" s="2">
        <v>1</v>
      </c>
      <c r="N429" s="12"/>
      <c r="O429" s="12"/>
      <c r="Q429" s="12"/>
      <c r="R429" s="12"/>
    </row>
    <row r="430" spans="1:18" x14ac:dyDescent="0.2">
      <c r="A430" s="1" t="s">
        <v>40</v>
      </c>
      <c r="B430" s="12">
        <v>17</v>
      </c>
      <c r="C430" s="12" t="s">
        <v>163</v>
      </c>
      <c r="D430" s="12">
        <v>9</v>
      </c>
      <c r="E430" s="12">
        <v>24</v>
      </c>
      <c r="F430" s="12">
        <v>2020</v>
      </c>
      <c r="G430" s="12">
        <v>641</v>
      </c>
      <c r="H430" s="12">
        <v>653</v>
      </c>
      <c r="I430" s="12">
        <v>80</v>
      </c>
      <c r="J430" s="12">
        <v>0</v>
      </c>
      <c r="K430" s="12">
        <v>0</v>
      </c>
      <c r="L430" s="3" t="s">
        <v>63</v>
      </c>
      <c r="M430" s="2">
        <v>1</v>
      </c>
      <c r="N430" s="12"/>
      <c r="O430" s="12"/>
      <c r="Q430" s="12"/>
      <c r="R430" s="12"/>
    </row>
    <row r="431" spans="1:18" x14ac:dyDescent="0.2">
      <c r="A431" s="1" t="s">
        <v>40</v>
      </c>
      <c r="B431" s="12">
        <v>17</v>
      </c>
      <c r="C431" s="12" t="s">
        <v>163</v>
      </c>
      <c r="D431" s="12">
        <v>9</v>
      </c>
      <c r="E431" s="12">
        <v>24</v>
      </c>
      <c r="F431" s="12">
        <v>2020</v>
      </c>
      <c r="G431" s="12">
        <v>641</v>
      </c>
      <c r="H431" s="12">
        <v>653</v>
      </c>
      <c r="I431" s="12">
        <v>80</v>
      </c>
      <c r="J431" s="12">
        <v>0</v>
      </c>
      <c r="K431" s="12">
        <v>0</v>
      </c>
      <c r="L431" s="3" t="s">
        <v>67</v>
      </c>
      <c r="M431" s="2">
        <v>1</v>
      </c>
      <c r="N431" s="12"/>
      <c r="O431" s="12"/>
      <c r="Q431" s="12"/>
      <c r="R431" s="12"/>
    </row>
    <row r="432" spans="1:18" x14ac:dyDescent="0.2">
      <c r="A432" s="1" t="s">
        <v>40</v>
      </c>
      <c r="B432" s="12">
        <v>17</v>
      </c>
      <c r="C432" s="12" t="s">
        <v>163</v>
      </c>
      <c r="D432" s="12">
        <v>9</v>
      </c>
      <c r="E432" s="12">
        <v>24</v>
      </c>
      <c r="F432" s="12">
        <v>2020</v>
      </c>
      <c r="G432" s="12">
        <v>641</v>
      </c>
      <c r="H432" s="12">
        <v>653</v>
      </c>
      <c r="I432" s="12">
        <v>80</v>
      </c>
      <c r="J432" s="12">
        <v>0</v>
      </c>
      <c r="K432" s="12">
        <v>0</v>
      </c>
      <c r="L432" s="3" t="s">
        <v>59</v>
      </c>
      <c r="M432" s="2">
        <v>1</v>
      </c>
      <c r="N432" s="12"/>
      <c r="O432" s="12"/>
      <c r="Q432" s="12"/>
      <c r="R432" s="12"/>
    </row>
    <row r="433" spans="1:18" x14ac:dyDescent="0.2">
      <c r="A433" s="1" t="s">
        <v>40</v>
      </c>
      <c r="B433" s="12">
        <v>17</v>
      </c>
      <c r="C433" s="12" t="s">
        <v>163</v>
      </c>
      <c r="D433" s="12">
        <v>9</v>
      </c>
      <c r="E433" s="12">
        <v>24</v>
      </c>
      <c r="F433" s="12">
        <v>2020</v>
      </c>
      <c r="G433" s="12">
        <v>641</v>
      </c>
      <c r="H433" s="12">
        <v>653</v>
      </c>
      <c r="I433" s="12">
        <v>80</v>
      </c>
      <c r="J433" s="12">
        <v>0</v>
      </c>
      <c r="K433" s="12">
        <v>0</v>
      </c>
      <c r="L433" s="3" t="s">
        <v>57</v>
      </c>
      <c r="N433" s="12"/>
      <c r="O433" s="12"/>
      <c r="Q433" s="12">
        <v>1</v>
      </c>
      <c r="R433" s="12"/>
    </row>
    <row r="434" spans="1:18" x14ac:dyDescent="0.2">
      <c r="A434" s="1" t="s">
        <v>41</v>
      </c>
      <c r="B434" s="12">
        <v>18</v>
      </c>
      <c r="C434" s="12" t="s">
        <v>163</v>
      </c>
      <c r="D434" s="12">
        <v>9</v>
      </c>
      <c r="E434" s="12">
        <v>24</v>
      </c>
      <c r="F434" s="12">
        <v>2020</v>
      </c>
      <c r="G434" s="12">
        <v>704</v>
      </c>
      <c r="H434" s="12">
        <v>711</v>
      </c>
      <c r="I434" s="12">
        <v>80</v>
      </c>
      <c r="J434" s="12">
        <v>0</v>
      </c>
      <c r="K434" s="12">
        <v>0</v>
      </c>
      <c r="L434" s="3" t="s">
        <v>71</v>
      </c>
      <c r="M434" s="2">
        <v>1</v>
      </c>
      <c r="N434" s="12"/>
      <c r="O434" s="12"/>
      <c r="Q434" s="12"/>
      <c r="R434" s="12"/>
    </row>
    <row r="435" spans="1:18" x14ac:dyDescent="0.2">
      <c r="A435" s="1" t="s">
        <v>41</v>
      </c>
      <c r="B435" s="12">
        <v>18</v>
      </c>
      <c r="C435" s="12" t="s">
        <v>163</v>
      </c>
      <c r="D435" s="12">
        <v>9</v>
      </c>
      <c r="E435" s="12">
        <v>24</v>
      </c>
      <c r="F435" s="12">
        <v>2020</v>
      </c>
      <c r="G435" s="12">
        <v>704</v>
      </c>
      <c r="H435" s="12">
        <v>711</v>
      </c>
      <c r="I435" s="12">
        <v>80</v>
      </c>
      <c r="J435" s="12">
        <v>0</v>
      </c>
      <c r="K435" s="12">
        <v>0</v>
      </c>
      <c r="L435" s="3" t="s">
        <v>71</v>
      </c>
      <c r="M435" s="2">
        <v>1</v>
      </c>
      <c r="N435" s="12"/>
      <c r="O435" s="12"/>
      <c r="Q435" s="12"/>
      <c r="R435" s="12"/>
    </row>
    <row r="436" spans="1:18" x14ac:dyDescent="0.2">
      <c r="A436" s="1" t="s">
        <v>41</v>
      </c>
      <c r="B436" s="12">
        <v>18</v>
      </c>
      <c r="C436" s="12" t="s">
        <v>163</v>
      </c>
      <c r="D436" s="12">
        <v>9</v>
      </c>
      <c r="E436" s="12">
        <v>24</v>
      </c>
      <c r="F436" s="12">
        <v>2020</v>
      </c>
      <c r="G436" s="12">
        <v>704</v>
      </c>
      <c r="H436" s="12">
        <v>711</v>
      </c>
      <c r="I436" s="12">
        <v>80</v>
      </c>
      <c r="J436" s="12">
        <v>0</v>
      </c>
      <c r="K436" s="12">
        <v>0</v>
      </c>
      <c r="L436" s="3" t="s">
        <v>79</v>
      </c>
      <c r="N436" s="12"/>
      <c r="O436" s="12"/>
      <c r="Q436" s="12">
        <v>1</v>
      </c>
      <c r="R436" s="12"/>
    </row>
    <row r="437" spans="1:18" x14ac:dyDescent="0.2">
      <c r="A437" s="1" t="s">
        <v>41</v>
      </c>
      <c r="B437" s="12">
        <v>18</v>
      </c>
      <c r="C437" s="12" t="s">
        <v>163</v>
      </c>
      <c r="D437" s="12">
        <v>9</v>
      </c>
      <c r="E437" s="12">
        <v>24</v>
      </c>
      <c r="F437" s="12">
        <v>2020</v>
      </c>
      <c r="G437" s="12">
        <v>704</v>
      </c>
      <c r="H437" s="12">
        <v>711</v>
      </c>
      <c r="I437" s="12">
        <v>80</v>
      </c>
      <c r="J437" s="12">
        <v>0</v>
      </c>
      <c r="K437" s="12">
        <v>0</v>
      </c>
      <c r="L437" s="3" t="s">
        <v>77</v>
      </c>
      <c r="N437" s="12">
        <v>1</v>
      </c>
      <c r="O437" s="12"/>
      <c r="Q437" s="12"/>
      <c r="R437" s="12"/>
    </row>
    <row r="438" spans="1:18" x14ac:dyDescent="0.2">
      <c r="A438" s="1" t="s">
        <v>41</v>
      </c>
      <c r="B438" s="12">
        <v>18</v>
      </c>
      <c r="C438" s="12" t="s">
        <v>163</v>
      </c>
      <c r="D438" s="12">
        <v>9</v>
      </c>
      <c r="E438" s="12">
        <v>24</v>
      </c>
      <c r="F438" s="12">
        <v>2020</v>
      </c>
      <c r="G438" s="12">
        <v>704</v>
      </c>
      <c r="H438" s="12">
        <v>711</v>
      </c>
      <c r="I438" s="12">
        <v>80</v>
      </c>
      <c r="J438" s="12">
        <v>0</v>
      </c>
      <c r="K438" s="12">
        <v>0</v>
      </c>
      <c r="L438" s="3" t="s">
        <v>48</v>
      </c>
      <c r="N438" s="12"/>
      <c r="O438" s="12"/>
      <c r="Q438" s="12">
        <v>1</v>
      </c>
      <c r="R438" s="12"/>
    </row>
    <row r="439" spans="1:18" x14ac:dyDescent="0.2">
      <c r="A439" s="1" t="s">
        <v>41</v>
      </c>
      <c r="B439" s="12">
        <v>18</v>
      </c>
      <c r="C439" s="12" t="s">
        <v>163</v>
      </c>
      <c r="D439" s="12">
        <v>9</v>
      </c>
      <c r="E439" s="12">
        <v>24</v>
      </c>
      <c r="F439" s="12">
        <v>2020</v>
      </c>
      <c r="G439" s="12">
        <v>704</v>
      </c>
      <c r="H439" s="12">
        <v>711</v>
      </c>
      <c r="I439" s="12">
        <v>80</v>
      </c>
      <c r="J439" s="12">
        <v>0</v>
      </c>
      <c r="K439" s="12">
        <v>0</v>
      </c>
      <c r="L439" s="3" t="s">
        <v>177</v>
      </c>
      <c r="M439" s="2">
        <v>1</v>
      </c>
      <c r="N439" s="12"/>
      <c r="O439" s="12"/>
      <c r="Q439" s="12"/>
      <c r="R439" s="12"/>
    </row>
    <row r="440" spans="1:18" x14ac:dyDescent="0.2">
      <c r="A440" s="1" t="s">
        <v>41</v>
      </c>
      <c r="B440" s="12">
        <v>18</v>
      </c>
      <c r="C440" s="12" t="s">
        <v>163</v>
      </c>
      <c r="D440" s="12">
        <v>9</v>
      </c>
      <c r="E440" s="12">
        <v>24</v>
      </c>
      <c r="F440" s="12">
        <v>2020</v>
      </c>
      <c r="G440" s="12">
        <v>704</v>
      </c>
      <c r="H440" s="12">
        <v>711</v>
      </c>
      <c r="I440" s="12">
        <v>80</v>
      </c>
      <c r="J440" s="12">
        <v>0</v>
      </c>
      <c r="K440" s="12">
        <v>0</v>
      </c>
      <c r="L440" s="3" t="s">
        <v>57</v>
      </c>
      <c r="N440" s="12"/>
      <c r="O440" s="12"/>
      <c r="Q440" s="12">
        <v>1</v>
      </c>
      <c r="R440" s="12"/>
    </row>
    <row r="441" spans="1:18" x14ac:dyDescent="0.2">
      <c r="A441" s="1" t="s">
        <v>41</v>
      </c>
      <c r="B441" s="12">
        <v>18</v>
      </c>
      <c r="C441" s="12" t="s">
        <v>163</v>
      </c>
      <c r="D441" s="12">
        <v>9</v>
      </c>
      <c r="E441" s="12">
        <v>24</v>
      </c>
      <c r="F441" s="12">
        <v>2020</v>
      </c>
      <c r="G441" s="12">
        <v>704</v>
      </c>
      <c r="H441" s="12">
        <v>711</v>
      </c>
      <c r="I441" s="12">
        <v>80</v>
      </c>
      <c r="J441" s="12">
        <v>0</v>
      </c>
      <c r="K441" s="12">
        <v>0</v>
      </c>
      <c r="L441" s="3" t="s">
        <v>53</v>
      </c>
      <c r="N441" s="12"/>
      <c r="O441" s="12">
        <v>1</v>
      </c>
      <c r="Q441" s="12"/>
      <c r="R441" s="12"/>
    </row>
    <row r="442" spans="1:18" x14ac:dyDescent="0.2">
      <c r="A442" s="1" t="s">
        <v>42</v>
      </c>
      <c r="B442" s="12">
        <v>19</v>
      </c>
      <c r="C442" s="12" t="s">
        <v>163</v>
      </c>
      <c r="D442" s="12">
        <v>9</v>
      </c>
      <c r="E442" s="12">
        <v>24</v>
      </c>
      <c r="F442" s="12">
        <v>2020</v>
      </c>
      <c r="G442" s="12">
        <v>720</v>
      </c>
      <c r="H442" s="12">
        <v>730</v>
      </c>
      <c r="I442" s="12">
        <v>100</v>
      </c>
      <c r="J442" s="12">
        <v>1</v>
      </c>
      <c r="K442" s="12">
        <v>0</v>
      </c>
      <c r="L442" s="3" t="s">
        <v>77</v>
      </c>
      <c r="M442" s="2">
        <v>1</v>
      </c>
      <c r="N442" s="12">
        <v>1</v>
      </c>
      <c r="O442" s="12"/>
      <c r="Q442" s="12"/>
      <c r="R442" s="12"/>
    </row>
    <row r="443" spans="1:18" x14ac:dyDescent="0.2">
      <c r="A443" s="1" t="s">
        <v>42</v>
      </c>
      <c r="B443" s="12">
        <v>19</v>
      </c>
      <c r="C443" s="12" t="s">
        <v>163</v>
      </c>
      <c r="D443" s="12">
        <v>9</v>
      </c>
      <c r="E443" s="12">
        <v>24</v>
      </c>
      <c r="F443" s="12">
        <v>2020</v>
      </c>
      <c r="G443" s="12">
        <v>720</v>
      </c>
      <c r="H443" s="12">
        <v>730</v>
      </c>
      <c r="I443" s="12">
        <v>100</v>
      </c>
      <c r="J443" s="12">
        <v>1</v>
      </c>
      <c r="K443" s="12">
        <v>0</v>
      </c>
      <c r="L443" s="3" t="s">
        <v>77</v>
      </c>
      <c r="M443" s="2">
        <v>1</v>
      </c>
      <c r="N443" s="12">
        <v>1</v>
      </c>
      <c r="O443" s="12"/>
      <c r="Q443" s="12"/>
      <c r="R443" s="12"/>
    </row>
    <row r="444" spans="1:18" x14ac:dyDescent="0.2">
      <c r="A444" s="1" t="s">
        <v>42</v>
      </c>
      <c r="B444" s="12">
        <v>19</v>
      </c>
      <c r="C444" s="12" t="s">
        <v>163</v>
      </c>
      <c r="D444" s="12">
        <v>9</v>
      </c>
      <c r="E444" s="12">
        <v>24</v>
      </c>
      <c r="F444" s="12">
        <v>2020</v>
      </c>
      <c r="G444" s="12">
        <v>720</v>
      </c>
      <c r="H444" s="12">
        <v>730</v>
      </c>
      <c r="I444" s="12">
        <v>100</v>
      </c>
      <c r="J444" s="12">
        <v>1</v>
      </c>
      <c r="K444" s="12">
        <v>0</v>
      </c>
      <c r="L444" s="3" t="s">
        <v>79</v>
      </c>
      <c r="N444" s="12">
        <v>1</v>
      </c>
      <c r="O444" s="12"/>
      <c r="Q444" s="12"/>
      <c r="R444" s="12"/>
    </row>
    <row r="445" spans="1:18" x14ac:dyDescent="0.2">
      <c r="A445" s="1" t="s">
        <v>42</v>
      </c>
      <c r="B445" s="12">
        <v>19</v>
      </c>
      <c r="C445" s="12" t="s">
        <v>163</v>
      </c>
      <c r="D445" s="12">
        <v>9</v>
      </c>
      <c r="E445" s="12">
        <v>24</v>
      </c>
      <c r="F445" s="12">
        <v>2020</v>
      </c>
      <c r="G445" s="12">
        <v>720</v>
      </c>
      <c r="H445" s="12">
        <v>730</v>
      </c>
      <c r="I445" s="12">
        <v>100</v>
      </c>
      <c r="J445" s="12">
        <v>1</v>
      </c>
      <c r="K445" s="12">
        <v>0</v>
      </c>
      <c r="L445" s="3" t="s">
        <v>178</v>
      </c>
      <c r="M445" s="2">
        <v>1</v>
      </c>
      <c r="N445" s="12"/>
      <c r="O445" s="12"/>
      <c r="Q445" s="12"/>
      <c r="R445" s="12"/>
    </row>
    <row r="446" spans="1:18" x14ac:dyDescent="0.2">
      <c r="A446" s="1" t="s">
        <v>42</v>
      </c>
      <c r="B446" s="12">
        <v>19</v>
      </c>
      <c r="C446" s="12" t="s">
        <v>163</v>
      </c>
      <c r="D446" s="12">
        <v>9</v>
      </c>
      <c r="E446" s="12">
        <v>24</v>
      </c>
      <c r="F446" s="12">
        <v>2020</v>
      </c>
      <c r="G446" s="12">
        <v>720</v>
      </c>
      <c r="H446" s="12">
        <v>730</v>
      </c>
      <c r="I446" s="12">
        <v>100</v>
      </c>
      <c r="J446" s="12">
        <v>1</v>
      </c>
      <c r="K446" s="12">
        <v>0</v>
      </c>
      <c r="L446" s="3" t="s">
        <v>58</v>
      </c>
      <c r="M446" s="2">
        <v>1</v>
      </c>
      <c r="N446" s="12"/>
      <c r="O446" s="12"/>
      <c r="Q446" s="12"/>
      <c r="R446" s="12"/>
    </row>
    <row r="447" spans="1:18" x14ac:dyDescent="0.2">
      <c r="A447" s="1" t="s">
        <v>42</v>
      </c>
      <c r="B447" s="12">
        <v>19</v>
      </c>
      <c r="C447" s="12" t="s">
        <v>163</v>
      </c>
      <c r="D447" s="12">
        <v>9</v>
      </c>
      <c r="E447" s="12">
        <v>24</v>
      </c>
      <c r="F447" s="12">
        <v>2020</v>
      </c>
      <c r="G447" s="12">
        <v>720</v>
      </c>
      <c r="H447" s="12">
        <v>730</v>
      </c>
      <c r="I447" s="12">
        <v>100</v>
      </c>
      <c r="J447" s="12">
        <v>1</v>
      </c>
      <c r="K447" s="12">
        <v>0</v>
      </c>
      <c r="L447" s="3" t="s">
        <v>59</v>
      </c>
      <c r="M447" s="2">
        <v>1</v>
      </c>
      <c r="N447" s="12"/>
      <c r="O447" s="12"/>
      <c r="Q447" s="12"/>
      <c r="R447" s="12"/>
    </row>
    <row r="448" spans="1:18" x14ac:dyDescent="0.2">
      <c r="A448" s="1" t="s">
        <v>43</v>
      </c>
      <c r="B448" s="12">
        <v>20</v>
      </c>
      <c r="C448" s="12" t="s">
        <v>163</v>
      </c>
      <c r="D448" s="12">
        <v>9</v>
      </c>
      <c r="E448" s="12">
        <v>24</v>
      </c>
      <c r="F448" s="12">
        <v>2020</v>
      </c>
      <c r="G448" s="12">
        <v>742</v>
      </c>
      <c r="H448" s="12">
        <v>753</v>
      </c>
      <c r="I448" s="12">
        <v>100</v>
      </c>
      <c r="J448" s="12">
        <v>0</v>
      </c>
      <c r="K448" s="12">
        <v>0</v>
      </c>
      <c r="L448" s="3" t="s">
        <v>66</v>
      </c>
      <c r="N448" s="12"/>
      <c r="O448" s="12"/>
      <c r="Q448" s="12">
        <v>1</v>
      </c>
      <c r="R448" s="12"/>
    </row>
    <row r="449" spans="1:20" x14ac:dyDescent="0.2">
      <c r="A449" s="1" t="s">
        <v>43</v>
      </c>
      <c r="B449" s="12">
        <v>20</v>
      </c>
      <c r="C449" s="12" t="s">
        <v>163</v>
      </c>
      <c r="D449" s="12">
        <v>9</v>
      </c>
      <c r="E449" s="12">
        <v>24</v>
      </c>
      <c r="F449" s="12">
        <v>2020</v>
      </c>
      <c r="G449" s="12">
        <v>742</v>
      </c>
      <c r="H449" s="12">
        <v>753</v>
      </c>
      <c r="I449" s="12">
        <v>100</v>
      </c>
      <c r="J449" s="12">
        <v>0</v>
      </c>
      <c r="K449" s="12">
        <v>0</v>
      </c>
      <c r="L449" s="3" t="s">
        <v>50</v>
      </c>
      <c r="M449" s="2">
        <v>1</v>
      </c>
      <c r="N449" s="12"/>
      <c r="O449" s="12"/>
      <c r="Q449" s="12"/>
      <c r="R449" s="12"/>
      <c r="T449" s="3" t="s">
        <v>113</v>
      </c>
    </row>
    <row r="450" spans="1:20" x14ac:dyDescent="0.2">
      <c r="A450" s="1" t="s">
        <v>43</v>
      </c>
      <c r="B450" s="12">
        <v>20</v>
      </c>
      <c r="C450" s="12" t="s">
        <v>163</v>
      </c>
      <c r="D450" s="12">
        <v>9</v>
      </c>
      <c r="E450" s="12">
        <v>24</v>
      </c>
      <c r="F450" s="12">
        <v>2020</v>
      </c>
      <c r="G450" s="12">
        <v>742</v>
      </c>
      <c r="H450" s="12">
        <v>753</v>
      </c>
      <c r="I450" s="12">
        <v>100</v>
      </c>
      <c r="J450" s="12">
        <v>0</v>
      </c>
      <c r="K450" s="12">
        <v>0</v>
      </c>
      <c r="L450" s="3" t="s">
        <v>50</v>
      </c>
      <c r="M450" s="2">
        <v>1</v>
      </c>
      <c r="N450" s="12"/>
      <c r="O450" s="12"/>
      <c r="Q450" s="12"/>
      <c r="R450" s="12"/>
      <c r="T450" s="3" t="s">
        <v>113</v>
      </c>
    </row>
    <row r="451" spans="1:20" x14ac:dyDescent="0.2">
      <c r="A451" s="1" t="s">
        <v>43</v>
      </c>
      <c r="B451" s="12">
        <v>20</v>
      </c>
      <c r="C451" s="12" t="s">
        <v>163</v>
      </c>
      <c r="D451" s="12">
        <v>9</v>
      </c>
      <c r="E451" s="12">
        <v>24</v>
      </c>
      <c r="F451" s="12">
        <v>2020</v>
      </c>
      <c r="G451" s="12">
        <v>742</v>
      </c>
      <c r="H451" s="12">
        <v>753</v>
      </c>
      <c r="I451" s="12">
        <v>100</v>
      </c>
      <c r="J451" s="12">
        <v>0</v>
      </c>
      <c r="K451" s="12">
        <v>0</v>
      </c>
      <c r="L451" s="3" t="s">
        <v>50</v>
      </c>
      <c r="M451" s="2">
        <v>1</v>
      </c>
      <c r="N451" s="12"/>
      <c r="O451" s="12"/>
      <c r="Q451" s="12"/>
      <c r="R451" s="12"/>
      <c r="T451" s="3" t="s">
        <v>113</v>
      </c>
    </row>
    <row r="452" spans="1:20" x14ac:dyDescent="0.2">
      <c r="A452" s="1" t="s">
        <v>43</v>
      </c>
      <c r="B452" s="12">
        <v>20</v>
      </c>
      <c r="C452" s="12" t="s">
        <v>163</v>
      </c>
      <c r="D452" s="12">
        <v>9</v>
      </c>
      <c r="E452" s="12">
        <v>24</v>
      </c>
      <c r="F452" s="12">
        <v>2020</v>
      </c>
      <c r="G452" s="12">
        <v>742</v>
      </c>
      <c r="H452" s="12">
        <v>753</v>
      </c>
      <c r="I452" s="12">
        <v>100</v>
      </c>
      <c r="J452" s="12">
        <v>0</v>
      </c>
      <c r="K452" s="12">
        <v>0</v>
      </c>
      <c r="L452" s="3" t="s">
        <v>50</v>
      </c>
      <c r="M452" s="2">
        <v>1</v>
      </c>
      <c r="N452" s="12"/>
      <c r="O452" s="12"/>
      <c r="Q452" s="12"/>
      <c r="R452" s="12"/>
      <c r="T452" s="3" t="s">
        <v>113</v>
      </c>
    </row>
    <row r="453" spans="1:20" x14ac:dyDescent="0.2">
      <c r="A453" s="1" t="s">
        <v>43</v>
      </c>
      <c r="B453" s="12">
        <v>20</v>
      </c>
      <c r="C453" s="12" t="s">
        <v>163</v>
      </c>
      <c r="D453" s="12">
        <v>9</v>
      </c>
      <c r="E453" s="12">
        <v>24</v>
      </c>
      <c r="F453" s="12">
        <v>2020</v>
      </c>
      <c r="G453" s="12">
        <v>742</v>
      </c>
      <c r="H453" s="12">
        <v>753</v>
      </c>
      <c r="I453" s="12">
        <v>100</v>
      </c>
      <c r="J453" s="12">
        <v>0</v>
      </c>
      <c r="K453" s="12">
        <v>0</v>
      </c>
      <c r="L453" s="3" t="s">
        <v>50</v>
      </c>
      <c r="M453" s="2">
        <v>1</v>
      </c>
      <c r="N453" s="12"/>
      <c r="O453" s="12"/>
      <c r="Q453" s="12"/>
      <c r="R453" s="12"/>
      <c r="T453" s="3" t="s">
        <v>168</v>
      </c>
    </row>
    <row r="454" spans="1:20" x14ac:dyDescent="0.2">
      <c r="A454" s="1" t="s">
        <v>43</v>
      </c>
      <c r="B454" s="12">
        <v>20</v>
      </c>
      <c r="C454" s="12" t="s">
        <v>163</v>
      </c>
      <c r="D454" s="12">
        <v>9</v>
      </c>
      <c r="E454" s="12">
        <v>24</v>
      </c>
      <c r="F454" s="12">
        <v>2020</v>
      </c>
      <c r="G454" s="12">
        <v>742</v>
      </c>
      <c r="H454" s="12">
        <v>753</v>
      </c>
      <c r="I454" s="12">
        <v>100</v>
      </c>
      <c r="J454" s="12">
        <v>0</v>
      </c>
      <c r="K454" s="12">
        <v>0</v>
      </c>
      <c r="L454" s="3" t="s">
        <v>82</v>
      </c>
      <c r="M454" s="2">
        <v>1</v>
      </c>
      <c r="N454" s="12"/>
      <c r="O454" s="12"/>
      <c r="Q454" s="12"/>
      <c r="R454" s="12"/>
      <c r="T454" s="3" t="s">
        <v>113</v>
      </c>
    </row>
    <row r="455" spans="1:20" x14ac:dyDescent="0.2">
      <c r="A455" s="1" t="s">
        <v>43</v>
      </c>
      <c r="B455" s="12">
        <v>20</v>
      </c>
      <c r="C455" s="12" t="s">
        <v>163</v>
      </c>
      <c r="D455" s="12">
        <v>9</v>
      </c>
      <c r="E455" s="12">
        <v>24</v>
      </c>
      <c r="F455" s="12">
        <v>2020</v>
      </c>
      <c r="G455" s="12">
        <v>742</v>
      </c>
      <c r="H455" s="12">
        <v>753</v>
      </c>
      <c r="I455" s="12">
        <v>100</v>
      </c>
      <c r="J455" s="12">
        <v>0</v>
      </c>
      <c r="K455" s="12">
        <v>0</v>
      </c>
      <c r="L455" s="3" t="s">
        <v>55</v>
      </c>
      <c r="M455" s="2">
        <v>1</v>
      </c>
      <c r="N455" s="12"/>
      <c r="O455" s="12"/>
      <c r="Q455" s="12"/>
      <c r="R455" s="12"/>
    </row>
    <row r="456" spans="1:20" x14ac:dyDescent="0.2">
      <c r="A456" s="1" t="s">
        <v>43</v>
      </c>
      <c r="B456" s="12">
        <v>20</v>
      </c>
      <c r="C456" s="12" t="s">
        <v>163</v>
      </c>
      <c r="D456" s="12">
        <v>9</v>
      </c>
      <c r="E456" s="12">
        <v>24</v>
      </c>
      <c r="F456" s="12">
        <v>2020</v>
      </c>
      <c r="G456" s="12">
        <v>742</v>
      </c>
      <c r="H456" s="12">
        <v>753</v>
      </c>
      <c r="I456" s="12">
        <v>100</v>
      </c>
      <c r="J456" s="12">
        <v>0</v>
      </c>
      <c r="K456" s="12">
        <v>0</v>
      </c>
      <c r="L456" s="3" t="s">
        <v>54</v>
      </c>
      <c r="M456" s="2">
        <v>1</v>
      </c>
      <c r="N456" s="12"/>
      <c r="O456" s="12"/>
      <c r="Q456" s="12"/>
      <c r="R456" s="12"/>
    </row>
    <row r="457" spans="1:20" x14ac:dyDescent="0.2">
      <c r="A457" s="1" t="s">
        <v>43</v>
      </c>
      <c r="B457" s="12">
        <v>20</v>
      </c>
      <c r="C457" s="12" t="s">
        <v>163</v>
      </c>
      <c r="D457" s="12">
        <v>9</v>
      </c>
      <c r="E457" s="12">
        <v>24</v>
      </c>
      <c r="F457" s="12">
        <v>2020</v>
      </c>
      <c r="G457" s="12">
        <v>742</v>
      </c>
      <c r="H457" s="12">
        <v>753</v>
      </c>
      <c r="I457" s="12">
        <v>100</v>
      </c>
      <c r="J457" s="12">
        <v>0</v>
      </c>
      <c r="K457" s="12">
        <v>0</v>
      </c>
      <c r="L457" s="3" t="s">
        <v>72</v>
      </c>
      <c r="M457" s="2">
        <v>1</v>
      </c>
      <c r="N457" s="12"/>
      <c r="O457" s="12"/>
      <c r="P457" s="2">
        <v>1</v>
      </c>
      <c r="Q457" s="12"/>
      <c r="R457" s="12"/>
      <c r="T457" s="3" t="s">
        <v>113</v>
      </c>
    </row>
    <row r="458" spans="1:20" x14ac:dyDescent="0.2">
      <c r="A458" s="1" t="s">
        <v>43</v>
      </c>
      <c r="B458" s="12">
        <v>20</v>
      </c>
      <c r="C458" s="12" t="s">
        <v>163</v>
      </c>
      <c r="D458" s="12">
        <v>9</v>
      </c>
      <c r="E458" s="12">
        <v>24</v>
      </c>
      <c r="F458" s="12">
        <v>2020</v>
      </c>
      <c r="G458" s="12">
        <v>742</v>
      </c>
      <c r="H458" s="12">
        <v>753</v>
      </c>
      <c r="I458" s="12">
        <v>100</v>
      </c>
      <c r="J458" s="12">
        <v>0</v>
      </c>
      <c r="K458" s="12">
        <v>0</v>
      </c>
      <c r="L458" s="3" t="s">
        <v>179</v>
      </c>
      <c r="M458" s="2">
        <v>1</v>
      </c>
      <c r="N458" s="12"/>
      <c r="O458" s="12"/>
      <c r="Q458" s="12"/>
      <c r="R458" s="12"/>
      <c r="T458" s="3" t="s">
        <v>168</v>
      </c>
    </row>
    <row r="459" spans="1:20" x14ac:dyDescent="0.2">
      <c r="A459" s="1" t="s">
        <v>43</v>
      </c>
      <c r="B459" s="12">
        <v>20</v>
      </c>
      <c r="C459" s="12" t="s">
        <v>163</v>
      </c>
      <c r="D459" s="12">
        <v>9</v>
      </c>
      <c r="E459" s="12">
        <v>24</v>
      </c>
      <c r="F459" s="12">
        <v>2020</v>
      </c>
      <c r="G459" s="12">
        <v>742</v>
      </c>
      <c r="H459" s="12">
        <v>753</v>
      </c>
      <c r="I459" s="12">
        <v>100</v>
      </c>
      <c r="J459" s="12">
        <v>0</v>
      </c>
      <c r="K459" s="12">
        <v>0</v>
      </c>
      <c r="L459" s="3" t="s">
        <v>48</v>
      </c>
      <c r="M459" s="2">
        <v>1</v>
      </c>
      <c r="N459" s="12"/>
      <c r="O459" s="12"/>
      <c r="Q459" s="12"/>
      <c r="R459" s="12"/>
    </row>
    <row r="460" spans="1:20" x14ac:dyDescent="0.2">
      <c r="A460" s="1" t="s">
        <v>43</v>
      </c>
      <c r="B460" s="12">
        <v>20</v>
      </c>
      <c r="C460" s="12" t="s">
        <v>163</v>
      </c>
      <c r="D460" s="12">
        <v>9</v>
      </c>
      <c r="E460" s="12">
        <v>24</v>
      </c>
      <c r="F460" s="12">
        <v>2020</v>
      </c>
      <c r="G460" s="12">
        <v>742</v>
      </c>
      <c r="H460" s="12">
        <v>753</v>
      </c>
      <c r="I460" s="12">
        <v>100</v>
      </c>
      <c r="J460" s="12">
        <v>0</v>
      </c>
      <c r="K460" s="12">
        <v>0</v>
      </c>
      <c r="L460" s="3" t="s">
        <v>65</v>
      </c>
      <c r="N460" s="12"/>
      <c r="O460" s="12"/>
      <c r="Q460" s="12"/>
      <c r="R460" s="12">
        <v>1</v>
      </c>
    </row>
    <row r="461" spans="1:20" x14ac:dyDescent="0.2">
      <c r="A461" s="1" t="s">
        <v>44</v>
      </c>
      <c r="B461" s="12">
        <v>21</v>
      </c>
      <c r="C461" s="12" t="s">
        <v>163</v>
      </c>
      <c r="D461" s="12">
        <v>9</v>
      </c>
      <c r="E461" s="12">
        <v>24</v>
      </c>
      <c r="F461" s="12">
        <v>2020</v>
      </c>
      <c r="G461" s="12">
        <v>759</v>
      </c>
      <c r="H461" s="12">
        <v>809</v>
      </c>
      <c r="I461" s="12">
        <v>100</v>
      </c>
      <c r="J461" s="12">
        <v>0</v>
      </c>
      <c r="K461" s="12">
        <v>0</v>
      </c>
      <c r="L461" s="3" t="s">
        <v>66</v>
      </c>
      <c r="N461" s="12"/>
      <c r="O461" s="12"/>
      <c r="Q461" s="12">
        <v>1</v>
      </c>
      <c r="R461" s="12"/>
    </row>
    <row r="462" spans="1:20" x14ac:dyDescent="0.2">
      <c r="A462" s="1" t="s">
        <v>44</v>
      </c>
      <c r="B462" s="12">
        <v>21</v>
      </c>
      <c r="C462" s="12" t="s">
        <v>163</v>
      </c>
      <c r="D462" s="12">
        <v>9</v>
      </c>
      <c r="E462" s="12">
        <v>24</v>
      </c>
      <c r="F462" s="12">
        <v>2020</v>
      </c>
      <c r="G462" s="12">
        <v>759</v>
      </c>
      <c r="H462" s="12">
        <v>809</v>
      </c>
      <c r="I462" s="12">
        <v>100</v>
      </c>
      <c r="J462" s="12">
        <v>0</v>
      </c>
      <c r="K462" s="12">
        <v>0</v>
      </c>
      <c r="L462" s="3" t="s">
        <v>52</v>
      </c>
      <c r="N462" s="12"/>
      <c r="O462" s="12"/>
      <c r="Q462" s="12">
        <v>1</v>
      </c>
      <c r="R462" s="12"/>
    </row>
    <row r="463" spans="1:20" x14ac:dyDescent="0.2">
      <c r="A463" s="1" t="s">
        <v>45</v>
      </c>
      <c r="B463" s="12">
        <v>22</v>
      </c>
      <c r="C463" s="12" t="s">
        <v>163</v>
      </c>
      <c r="D463" s="12">
        <v>9</v>
      </c>
      <c r="E463" s="12">
        <v>24</v>
      </c>
      <c r="F463" s="12">
        <v>2020</v>
      </c>
      <c r="G463" s="12">
        <v>815</v>
      </c>
      <c r="H463" s="12">
        <v>825</v>
      </c>
      <c r="I463" s="12">
        <v>100</v>
      </c>
      <c r="J463" s="12">
        <v>1</v>
      </c>
      <c r="K463" s="12">
        <v>0</v>
      </c>
      <c r="L463" s="3" t="s">
        <v>58</v>
      </c>
      <c r="M463" s="2">
        <v>1</v>
      </c>
      <c r="N463" s="12"/>
      <c r="O463" s="12"/>
      <c r="Q463" s="12"/>
      <c r="R463" s="12"/>
    </row>
    <row r="464" spans="1:20" x14ac:dyDescent="0.2">
      <c r="A464" s="1" t="s">
        <v>45</v>
      </c>
      <c r="B464" s="12">
        <v>22</v>
      </c>
      <c r="C464" s="12" t="s">
        <v>163</v>
      </c>
      <c r="D464" s="12">
        <v>9</v>
      </c>
      <c r="E464" s="12">
        <v>24</v>
      </c>
      <c r="F464" s="12">
        <v>2020</v>
      </c>
      <c r="G464" s="12">
        <v>815</v>
      </c>
      <c r="H464" s="12">
        <v>825</v>
      </c>
      <c r="I464" s="12">
        <v>100</v>
      </c>
      <c r="J464" s="12">
        <v>1</v>
      </c>
      <c r="K464" s="12">
        <v>0</v>
      </c>
      <c r="L464" s="3" t="s">
        <v>58</v>
      </c>
      <c r="M464" s="2">
        <v>1</v>
      </c>
      <c r="N464" s="12"/>
      <c r="O464" s="12"/>
      <c r="Q464" s="12"/>
      <c r="R464" s="12"/>
    </row>
    <row r="465" spans="1:20" x14ac:dyDescent="0.2">
      <c r="A465" s="1" t="s">
        <v>45</v>
      </c>
      <c r="B465" s="12">
        <v>22</v>
      </c>
      <c r="C465" s="12" t="s">
        <v>163</v>
      </c>
      <c r="D465" s="12">
        <v>9</v>
      </c>
      <c r="E465" s="12">
        <v>24</v>
      </c>
      <c r="F465" s="12">
        <v>2020</v>
      </c>
      <c r="G465" s="12">
        <v>815</v>
      </c>
      <c r="H465" s="12">
        <v>825</v>
      </c>
      <c r="I465" s="12">
        <v>100</v>
      </c>
      <c r="J465" s="12">
        <v>1</v>
      </c>
      <c r="K465" s="12">
        <v>0</v>
      </c>
      <c r="L465" s="3" t="s">
        <v>48</v>
      </c>
      <c r="N465" s="12"/>
      <c r="O465" s="12"/>
      <c r="Q465" s="12">
        <v>1</v>
      </c>
      <c r="R465" s="12"/>
    </row>
    <row r="466" spans="1:20" x14ac:dyDescent="0.2">
      <c r="A466" s="1" t="s">
        <v>45</v>
      </c>
      <c r="B466" s="12">
        <v>22</v>
      </c>
      <c r="C466" s="12" t="s">
        <v>163</v>
      </c>
      <c r="D466" s="12">
        <v>9</v>
      </c>
      <c r="E466" s="12">
        <v>24</v>
      </c>
      <c r="F466" s="12">
        <v>2020</v>
      </c>
      <c r="G466" s="12">
        <v>815</v>
      </c>
      <c r="H466" s="12">
        <v>825</v>
      </c>
      <c r="I466" s="12">
        <v>100</v>
      </c>
      <c r="J466" s="12">
        <v>1</v>
      </c>
      <c r="K466" s="12">
        <v>0</v>
      </c>
      <c r="L466" s="3" t="s">
        <v>66</v>
      </c>
      <c r="N466" s="12"/>
      <c r="O466" s="12"/>
      <c r="Q466" s="12">
        <v>1</v>
      </c>
      <c r="R466" s="12"/>
    </row>
    <row r="467" spans="1:20" x14ac:dyDescent="0.2">
      <c r="A467" s="1" t="s">
        <v>45</v>
      </c>
      <c r="B467" s="12">
        <v>22</v>
      </c>
      <c r="C467" s="12" t="s">
        <v>163</v>
      </c>
      <c r="D467" s="12">
        <v>9</v>
      </c>
      <c r="E467" s="12">
        <v>24</v>
      </c>
      <c r="F467" s="12">
        <v>2020</v>
      </c>
      <c r="G467" s="12">
        <v>815</v>
      </c>
      <c r="H467" s="12">
        <v>825</v>
      </c>
      <c r="I467" s="12">
        <v>100</v>
      </c>
      <c r="J467" s="12">
        <v>1</v>
      </c>
      <c r="K467" s="12">
        <v>0</v>
      </c>
      <c r="L467" s="3" t="s">
        <v>54</v>
      </c>
      <c r="M467" s="2">
        <v>1</v>
      </c>
      <c r="N467" s="12"/>
      <c r="O467" s="12"/>
      <c r="Q467" s="12"/>
      <c r="R467" s="12"/>
    </row>
    <row r="468" spans="1:20" x14ac:dyDescent="0.2">
      <c r="A468" s="1" t="s">
        <v>45</v>
      </c>
      <c r="B468" s="12">
        <v>22</v>
      </c>
      <c r="C468" s="12" t="s">
        <v>163</v>
      </c>
      <c r="D468" s="12">
        <v>9</v>
      </c>
      <c r="E468" s="12">
        <v>24</v>
      </c>
      <c r="F468" s="12">
        <v>2020</v>
      </c>
      <c r="G468" s="12">
        <v>815</v>
      </c>
      <c r="H468" s="12">
        <v>825</v>
      </c>
      <c r="I468" s="12">
        <v>100</v>
      </c>
      <c r="J468" s="12">
        <v>1</v>
      </c>
      <c r="K468" s="12">
        <v>0</v>
      </c>
      <c r="L468" s="3" t="s">
        <v>173</v>
      </c>
      <c r="M468" s="2">
        <v>1</v>
      </c>
      <c r="N468" s="12"/>
      <c r="O468" s="12"/>
      <c r="Q468" s="12"/>
      <c r="R468" s="12"/>
    </row>
    <row r="469" spans="1:20" x14ac:dyDescent="0.2">
      <c r="A469" s="1" t="s">
        <v>45</v>
      </c>
      <c r="B469" s="12">
        <v>22</v>
      </c>
      <c r="C469" s="12" t="s">
        <v>163</v>
      </c>
      <c r="D469" s="12">
        <v>9</v>
      </c>
      <c r="E469" s="12">
        <v>24</v>
      </c>
      <c r="F469" s="12">
        <v>2020</v>
      </c>
      <c r="G469" s="12">
        <v>815</v>
      </c>
      <c r="H469" s="12">
        <v>825</v>
      </c>
      <c r="I469" s="12">
        <v>100</v>
      </c>
      <c r="J469" s="12">
        <v>1</v>
      </c>
      <c r="K469" s="12">
        <v>0</v>
      </c>
      <c r="L469" s="3" t="s">
        <v>46</v>
      </c>
      <c r="N469" s="12"/>
      <c r="O469" s="12"/>
      <c r="P469" s="2">
        <v>1</v>
      </c>
      <c r="Q469" s="12"/>
      <c r="R469" s="12"/>
    </row>
    <row r="470" spans="1:20" x14ac:dyDescent="0.2">
      <c r="A470" s="1" t="s">
        <v>45</v>
      </c>
      <c r="B470" s="12">
        <v>22</v>
      </c>
      <c r="C470" s="12" t="s">
        <v>163</v>
      </c>
      <c r="D470" s="12">
        <v>9</v>
      </c>
      <c r="E470" s="12">
        <v>24</v>
      </c>
      <c r="F470" s="12">
        <v>2020</v>
      </c>
      <c r="G470" s="12">
        <v>815</v>
      </c>
      <c r="H470" s="12">
        <v>825</v>
      </c>
      <c r="I470" s="12">
        <v>100</v>
      </c>
      <c r="J470" s="12">
        <v>1</v>
      </c>
      <c r="K470" s="12">
        <v>0</v>
      </c>
      <c r="L470" s="3" t="s">
        <v>169</v>
      </c>
      <c r="N470" s="12"/>
      <c r="O470" s="12"/>
      <c r="P470" s="2">
        <v>1</v>
      </c>
      <c r="Q470" s="12"/>
      <c r="R470" s="12"/>
      <c r="T470" s="3" t="s">
        <v>113</v>
      </c>
    </row>
    <row r="471" spans="1:20" x14ac:dyDescent="0.2">
      <c r="A471" s="1" t="s">
        <v>47</v>
      </c>
      <c r="B471" s="12">
        <v>23</v>
      </c>
      <c r="C471" s="12" t="s">
        <v>163</v>
      </c>
      <c r="D471" s="12">
        <v>9</v>
      </c>
      <c r="E471" s="12">
        <v>24</v>
      </c>
      <c r="F471" s="12">
        <v>2020</v>
      </c>
      <c r="G471" s="12">
        <v>830</v>
      </c>
      <c r="H471" s="12">
        <v>840</v>
      </c>
      <c r="I471" s="12">
        <v>100</v>
      </c>
      <c r="J471" s="12">
        <v>0</v>
      </c>
      <c r="K471" s="12">
        <v>0</v>
      </c>
      <c r="L471" s="3" t="s">
        <v>208</v>
      </c>
      <c r="M471" s="2">
        <v>1</v>
      </c>
      <c r="N471" s="12"/>
      <c r="O471" s="12"/>
      <c r="Q471" s="12"/>
      <c r="R471" s="12"/>
      <c r="T471" s="3" t="s">
        <v>180</v>
      </c>
    </row>
    <row r="472" spans="1:20" x14ac:dyDescent="0.2">
      <c r="A472" s="1" t="s">
        <v>47</v>
      </c>
      <c r="B472" s="12">
        <v>23</v>
      </c>
      <c r="C472" s="12" t="s">
        <v>163</v>
      </c>
      <c r="D472" s="12">
        <v>9</v>
      </c>
      <c r="E472" s="12">
        <v>24</v>
      </c>
      <c r="F472" s="12">
        <v>2020</v>
      </c>
      <c r="G472" s="12">
        <v>830</v>
      </c>
      <c r="H472" s="12">
        <v>840</v>
      </c>
      <c r="I472" s="12">
        <v>100</v>
      </c>
      <c r="J472" s="12">
        <v>0</v>
      </c>
      <c r="K472" s="12">
        <v>0</v>
      </c>
      <c r="L472" s="3" t="s">
        <v>57</v>
      </c>
      <c r="N472" s="12"/>
      <c r="O472" s="12"/>
      <c r="Q472" s="12">
        <v>1</v>
      </c>
      <c r="R472" s="12"/>
    </row>
    <row r="473" spans="1:20" x14ac:dyDescent="0.2">
      <c r="A473" s="1" t="s">
        <v>68</v>
      </c>
      <c r="B473" s="12">
        <v>24</v>
      </c>
      <c r="C473" s="12" t="s">
        <v>163</v>
      </c>
      <c r="D473" s="12">
        <v>9</v>
      </c>
      <c r="E473" s="12">
        <v>24</v>
      </c>
      <c r="F473" s="12">
        <v>2020</v>
      </c>
      <c r="G473" s="12">
        <v>844</v>
      </c>
      <c r="H473" s="12">
        <v>854</v>
      </c>
      <c r="I473" s="12">
        <v>90</v>
      </c>
      <c r="J473" s="12">
        <v>1</v>
      </c>
      <c r="K473" s="12">
        <v>0</v>
      </c>
      <c r="L473" s="3" t="s">
        <v>83</v>
      </c>
      <c r="N473" s="12"/>
      <c r="O473" s="12"/>
      <c r="Q473" s="12">
        <v>1</v>
      </c>
      <c r="R473" s="12"/>
    </row>
    <row r="474" spans="1:20" x14ac:dyDescent="0.2">
      <c r="A474" s="1" t="s">
        <v>68</v>
      </c>
      <c r="B474" s="12">
        <v>24</v>
      </c>
      <c r="C474" s="12" t="s">
        <v>163</v>
      </c>
      <c r="D474" s="12">
        <v>9</v>
      </c>
      <c r="E474" s="12">
        <v>24</v>
      </c>
      <c r="F474" s="12">
        <v>2020</v>
      </c>
      <c r="G474" s="12">
        <v>844</v>
      </c>
      <c r="H474" s="12">
        <v>854</v>
      </c>
      <c r="I474" s="12">
        <v>90</v>
      </c>
      <c r="J474" s="12">
        <v>1</v>
      </c>
      <c r="K474" s="12">
        <v>0</v>
      </c>
      <c r="L474" s="3" t="s">
        <v>83</v>
      </c>
      <c r="N474" s="12"/>
      <c r="O474" s="12"/>
      <c r="Q474" s="12">
        <v>1</v>
      </c>
      <c r="R474" s="12"/>
    </row>
    <row r="475" spans="1:20" x14ac:dyDescent="0.2">
      <c r="A475" s="1" t="s">
        <v>68</v>
      </c>
      <c r="B475" s="12">
        <v>24</v>
      </c>
      <c r="C475" s="12" t="s">
        <v>163</v>
      </c>
      <c r="D475" s="12">
        <v>9</v>
      </c>
      <c r="E475" s="12">
        <v>24</v>
      </c>
      <c r="F475" s="12">
        <v>2020</v>
      </c>
      <c r="G475" s="12">
        <v>844</v>
      </c>
      <c r="H475" s="12">
        <v>854</v>
      </c>
      <c r="I475" s="12">
        <v>90</v>
      </c>
      <c r="J475" s="12">
        <v>1</v>
      </c>
      <c r="K475" s="12">
        <v>0</v>
      </c>
      <c r="L475" s="3" t="s">
        <v>48</v>
      </c>
      <c r="N475" s="12">
        <v>1</v>
      </c>
      <c r="O475" s="12"/>
      <c r="Q475" s="12"/>
      <c r="R475" s="12"/>
    </row>
    <row r="476" spans="1:20" x14ac:dyDescent="0.2">
      <c r="A476" s="1" t="s">
        <v>68</v>
      </c>
      <c r="B476" s="12">
        <v>24</v>
      </c>
      <c r="C476" s="12" t="s">
        <v>163</v>
      </c>
      <c r="D476" s="12">
        <v>9</v>
      </c>
      <c r="E476" s="12">
        <v>24</v>
      </c>
      <c r="F476" s="12">
        <v>2020</v>
      </c>
      <c r="G476" s="12">
        <v>844</v>
      </c>
      <c r="H476" s="12">
        <v>854</v>
      </c>
      <c r="I476" s="12">
        <v>90</v>
      </c>
      <c r="J476" s="12">
        <v>1</v>
      </c>
      <c r="K476" s="12">
        <v>0</v>
      </c>
      <c r="L476" s="3" t="s">
        <v>51</v>
      </c>
      <c r="N476" s="12"/>
      <c r="O476" s="12"/>
      <c r="P476" s="2">
        <v>1</v>
      </c>
      <c r="Q476" s="12">
        <v>1</v>
      </c>
      <c r="R476" s="12"/>
    </row>
    <row r="477" spans="1:20" x14ac:dyDescent="0.2">
      <c r="A477" s="1" t="s">
        <v>68</v>
      </c>
      <c r="B477" s="12">
        <v>24</v>
      </c>
      <c r="C477" s="12" t="s">
        <v>163</v>
      </c>
      <c r="D477" s="12">
        <v>9</v>
      </c>
      <c r="E477" s="12">
        <v>24</v>
      </c>
      <c r="F477" s="12">
        <v>2020</v>
      </c>
      <c r="G477" s="12">
        <v>844</v>
      </c>
      <c r="H477" s="12">
        <v>854</v>
      </c>
      <c r="I477" s="12">
        <v>90</v>
      </c>
      <c r="J477" s="12">
        <v>1</v>
      </c>
      <c r="K477" s="12">
        <v>0</v>
      </c>
      <c r="L477" s="3" t="s">
        <v>66</v>
      </c>
      <c r="N477" s="12"/>
      <c r="O477" s="12"/>
      <c r="Q477" s="12">
        <v>1</v>
      </c>
      <c r="R477" s="12"/>
    </row>
    <row r="478" spans="1:20" x14ac:dyDescent="0.2">
      <c r="A478" s="1" t="s">
        <v>68</v>
      </c>
      <c r="B478" s="12">
        <v>24</v>
      </c>
      <c r="C478" s="12" t="s">
        <v>163</v>
      </c>
      <c r="D478" s="12">
        <v>9</v>
      </c>
      <c r="E478" s="12">
        <v>24</v>
      </c>
      <c r="F478" s="12">
        <v>2020</v>
      </c>
      <c r="G478" s="12">
        <v>844</v>
      </c>
      <c r="H478" s="12">
        <v>854</v>
      </c>
      <c r="I478" s="12">
        <v>90</v>
      </c>
      <c r="J478" s="12">
        <v>1</v>
      </c>
      <c r="K478" s="12">
        <v>0</v>
      </c>
      <c r="L478" s="3" t="s">
        <v>70</v>
      </c>
      <c r="M478" s="2">
        <v>1</v>
      </c>
      <c r="N478" s="12"/>
      <c r="O478" s="12"/>
      <c r="Q478" s="12"/>
      <c r="R478" s="12"/>
      <c r="T478" s="3" t="s">
        <v>181</v>
      </c>
    </row>
    <row r="479" spans="1:20" x14ac:dyDescent="0.2">
      <c r="A479" s="1" t="s">
        <v>68</v>
      </c>
      <c r="B479" s="12">
        <v>24</v>
      </c>
      <c r="C479" s="12" t="s">
        <v>163</v>
      </c>
      <c r="D479" s="12">
        <v>9</v>
      </c>
      <c r="E479" s="12">
        <v>24</v>
      </c>
      <c r="F479" s="12">
        <v>2020</v>
      </c>
      <c r="G479" s="12">
        <v>844</v>
      </c>
      <c r="H479" s="12">
        <v>854</v>
      </c>
      <c r="I479" s="12">
        <v>90</v>
      </c>
      <c r="J479" s="12">
        <v>1</v>
      </c>
      <c r="K479" s="12">
        <v>0</v>
      </c>
      <c r="L479" s="3" t="s">
        <v>70</v>
      </c>
      <c r="M479" s="2">
        <v>1</v>
      </c>
      <c r="N479" s="12"/>
      <c r="O479" s="12"/>
      <c r="Q479" s="12"/>
      <c r="R479" s="12"/>
    </row>
    <row r="480" spans="1:20" x14ac:dyDescent="0.2">
      <c r="A480" s="1" t="s">
        <v>73</v>
      </c>
      <c r="B480" s="12">
        <v>25</v>
      </c>
      <c r="C480" s="12" t="s">
        <v>163</v>
      </c>
      <c r="D480" s="12">
        <v>9</v>
      </c>
      <c r="E480" s="12">
        <v>24</v>
      </c>
      <c r="F480" s="12">
        <v>2020</v>
      </c>
      <c r="G480" s="12">
        <v>859</v>
      </c>
      <c r="H480" s="12">
        <v>909</v>
      </c>
      <c r="I480" s="12">
        <v>60</v>
      </c>
      <c r="J480" s="12">
        <v>0</v>
      </c>
      <c r="K480" s="12">
        <v>0</v>
      </c>
      <c r="L480" s="3" t="s">
        <v>48</v>
      </c>
      <c r="M480" s="2">
        <v>1</v>
      </c>
      <c r="N480" s="12"/>
      <c r="O480" s="12"/>
      <c r="Q480" s="12"/>
      <c r="R480" s="12"/>
    </row>
    <row r="481" spans="1:20" x14ac:dyDescent="0.2">
      <c r="A481" s="1" t="s">
        <v>73</v>
      </c>
      <c r="B481" s="12">
        <v>25</v>
      </c>
      <c r="C481" s="12" t="s">
        <v>163</v>
      </c>
      <c r="D481" s="12">
        <v>9</v>
      </c>
      <c r="E481" s="12">
        <v>24</v>
      </c>
      <c r="F481" s="12">
        <v>2020</v>
      </c>
      <c r="G481" s="12">
        <v>859</v>
      </c>
      <c r="H481" s="12">
        <v>909</v>
      </c>
      <c r="I481" s="12">
        <v>60</v>
      </c>
      <c r="J481" s="12">
        <v>0</v>
      </c>
      <c r="K481" s="12">
        <v>0</v>
      </c>
      <c r="L481" s="3" t="s">
        <v>48</v>
      </c>
      <c r="N481" s="12"/>
      <c r="O481" s="12"/>
      <c r="Q481" s="12">
        <v>1</v>
      </c>
      <c r="R481" s="12"/>
    </row>
    <row r="482" spans="1:20" x14ac:dyDescent="0.2">
      <c r="A482" s="1" t="s">
        <v>73</v>
      </c>
      <c r="B482" s="12">
        <v>25</v>
      </c>
      <c r="C482" s="12" t="s">
        <v>163</v>
      </c>
      <c r="D482" s="12">
        <v>9</v>
      </c>
      <c r="E482" s="12">
        <v>24</v>
      </c>
      <c r="F482" s="12">
        <v>2020</v>
      </c>
      <c r="G482" s="12">
        <v>859</v>
      </c>
      <c r="H482" s="12">
        <v>909</v>
      </c>
      <c r="I482" s="12">
        <v>60</v>
      </c>
      <c r="J482" s="12">
        <v>0</v>
      </c>
      <c r="K482" s="12">
        <v>0</v>
      </c>
      <c r="L482" s="3" t="s">
        <v>53</v>
      </c>
      <c r="N482" s="12"/>
      <c r="O482" s="12"/>
      <c r="Q482" s="12">
        <v>1</v>
      </c>
      <c r="R482" s="12"/>
    </row>
    <row r="483" spans="1:20" x14ac:dyDescent="0.2">
      <c r="A483" s="1" t="s">
        <v>73</v>
      </c>
      <c r="B483" s="12">
        <v>25</v>
      </c>
      <c r="C483" s="12" t="s">
        <v>163</v>
      </c>
      <c r="D483" s="12">
        <v>9</v>
      </c>
      <c r="E483" s="12">
        <v>24</v>
      </c>
      <c r="F483" s="12">
        <v>2020</v>
      </c>
      <c r="G483" s="12">
        <v>859</v>
      </c>
      <c r="H483" s="12">
        <v>909</v>
      </c>
      <c r="I483" s="12">
        <v>60</v>
      </c>
      <c r="J483" s="12">
        <v>0</v>
      </c>
      <c r="K483" s="12">
        <v>0</v>
      </c>
      <c r="L483" s="3" t="s">
        <v>51</v>
      </c>
      <c r="M483" s="2">
        <v>1</v>
      </c>
      <c r="N483" s="12"/>
      <c r="O483" s="12"/>
      <c r="Q483" s="12"/>
      <c r="R483" s="12"/>
    </row>
    <row r="484" spans="1:20" x14ac:dyDescent="0.2">
      <c r="A484" s="1" t="s">
        <v>73</v>
      </c>
      <c r="B484" s="12">
        <v>25</v>
      </c>
      <c r="C484" s="12" t="s">
        <v>163</v>
      </c>
      <c r="D484" s="12">
        <v>9</v>
      </c>
      <c r="E484" s="12">
        <v>24</v>
      </c>
      <c r="F484" s="12">
        <v>2020</v>
      </c>
      <c r="G484" s="12">
        <v>859</v>
      </c>
      <c r="H484" s="12">
        <v>909</v>
      </c>
      <c r="I484" s="12">
        <v>60</v>
      </c>
      <c r="J484" s="12">
        <v>0</v>
      </c>
      <c r="K484" s="12">
        <v>0</v>
      </c>
      <c r="L484" s="3" t="s">
        <v>48</v>
      </c>
      <c r="M484" s="2">
        <v>1</v>
      </c>
      <c r="N484" s="12"/>
      <c r="O484" s="12"/>
      <c r="Q484" s="12"/>
      <c r="R484" s="12"/>
    </row>
    <row r="485" spans="1:20" x14ac:dyDescent="0.2">
      <c r="A485" s="1" t="s">
        <v>75</v>
      </c>
      <c r="B485" s="12">
        <v>26</v>
      </c>
      <c r="C485" s="12" t="s">
        <v>163</v>
      </c>
      <c r="D485" s="12">
        <v>9</v>
      </c>
      <c r="E485" s="12">
        <v>24</v>
      </c>
      <c r="F485" s="12">
        <v>2020</v>
      </c>
      <c r="G485" s="12">
        <v>915</v>
      </c>
      <c r="H485" s="12">
        <v>925</v>
      </c>
      <c r="I485" s="12">
        <v>100</v>
      </c>
      <c r="J485" s="12">
        <v>2</v>
      </c>
      <c r="K485" s="12">
        <v>0</v>
      </c>
      <c r="L485" s="3" t="s">
        <v>48</v>
      </c>
      <c r="N485" s="12"/>
      <c r="O485" s="12"/>
      <c r="Q485" s="12">
        <v>1</v>
      </c>
      <c r="R485" s="12"/>
    </row>
    <row r="486" spans="1:20" x14ac:dyDescent="0.2">
      <c r="A486" s="1" t="s">
        <v>75</v>
      </c>
      <c r="B486" s="12">
        <v>26</v>
      </c>
      <c r="C486" s="12" t="s">
        <v>163</v>
      </c>
      <c r="D486" s="12">
        <v>9</v>
      </c>
      <c r="E486" s="12">
        <v>24</v>
      </c>
      <c r="F486" s="12">
        <v>2020</v>
      </c>
      <c r="G486" s="12">
        <v>915</v>
      </c>
      <c r="H486" s="12">
        <v>925</v>
      </c>
      <c r="I486" s="12">
        <v>100</v>
      </c>
      <c r="J486" s="12">
        <v>2</v>
      </c>
      <c r="K486" s="12">
        <v>0</v>
      </c>
      <c r="L486" s="3" t="s">
        <v>48</v>
      </c>
      <c r="N486" s="12"/>
      <c r="O486" s="12"/>
      <c r="P486" s="2">
        <v>1</v>
      </c>
      <c r="Q486" s="12">
        <v>1</v>
      </c>
      <c r="R486" s="12"/>
    </row>
    <row r="487" spans="1:20" x14ac:dyDescent="0.2">
      <c r="A487" s="1" t="s">
        <v>98</v>
      </c>
      <c r="B487" s="12">
        <v>27</v>
      </c>
      <c r="C487" s="12" t="s">
        <v>163</v>
      </c>
      <c r="D487" s="12">
        <v>9</v>
      </c>
      <c r="E487" s="12">
        <v>25</v>
      </c>
      <c r="F487" s="12">
        <v>2020</v>
      </c>
      <c r="G487" s="12">
        <v>823</v>
      </c>
      <c r="H487" s="12">
        <v>834</v>
      </c>
      <c r="I487" s="12">
        <v>80</v>
      </c>
      <c r="J487" s="12">
        <v>0</v>
      </c>
      <c r="K487" s="12">
        <v>0</v>
      </c>
      <c r="L487" s="3" t="s">
        <v>182</v>
      </c>
      <c r="M487" s="2">
        <v>1</v>
      </c>
      <c r="N487" s="12"/>
      <c r="O487" s="12">
        <v>1</v>
      </c>
      <c r="Q487" s="12"/>
      <c r="R487" s="12"/>
    </row>
    <row r="488" spans="1:20" x14ac:dyDescent="0.2">
      <c r="A488" s="1" t="s">
        <v>98</v>
      </c>
      <c r="B488" s="12">
        <v>27</v>
      </c>
      <c r="C488" s="12" t="s">
        <v>163</v>
      </c>
      <c r="D488" s="12">
        <v>9</v>
      </c>
      <c r="E488" s="12">
        <v>25</v>
      </c>
      <c r="F488" s="12">
        <v>2020</v>
      </c>
      <c r="G488" s="12">
        <v>823</v>
      </c>
      <c r="H488" s="12">
        <v>834</v>
      </c>
      <c r="I488" s="12">
        <v>80</v>
      </c>
      <c r="J488" s="12">
        <v>0</v>
      </c>
      <c r="K488" s="12">
        <v>0</v>
      </c>
      <c r="L488" s="3" t="s">
        <v>182</v>
      </c>
      <c r="M488" s="2">
        <v>1</v>
      </c>
      <c r="N488" s="12"/>
      <c r="O488" s="12">
        <v>1</v>
      </c>
      <c r="Q488" s="12"/>
      <c r="R488" s="12"/>
    </row>
    <row r="489" spans="1:20" x14ac:dyDescent="0.2">
      <c r="A489" s="1" t="s">
        <v>97</v>
      </c>
      <c r="B489" s="12">
        <v>28</v>
      </c>
      <c r="C489" s="12" t="s">
        <v>163</v>
      </c>
      <c r="D489" s="12">
        <v>9</v>
      </c>
      <c r="E489" s="12">
        <v>25</v>
      </c>
      <c r="F489" s="12">
        <v>2020</v>
      </c>
      <c r="G489" s="12">
        <v>807</v>
      </c>
      <c r="H489" s="12">
        <v>818</v>
      </c>
      <c r="I489" s="12">
        <v>60</v>
      </c>
      <c r="J489" s="12">
        <v>0</v>
      </c>
      <c r="K489" s="12">
        <v>0</v>
      </c>
      <c r="L489" s="3" t="s">
        <v>94</v>
      </c>
      <c r="N489" s="12">
        <v>1</v>
      </c>
      <c r="O489" s="12"/>
      <c r="Q489" s="12"/>
      <c r="R489" s="12"/>
    </row>
    <row r="490" spans="1:20" x14ac:dyDescent="0.2">
      <c r="A490" s="1" t="s">
        <v>97</v>
      </c>
      <c r="B490" s="12">
        <v>28</v>
      </c>
      <c r="C490" s="12" t="s">
        <v>163</v>
      </c>
      <c r="D490" s="12">
        <v>9</v>
      </c>
      <c r="E490" s="12">
        <v>25</v>
      </c>
      <c r="F490" s="12">
        <v>2020</v>
      </c>
      <c r="G490" s="12">
        <v>807</v>
      </c>
      <c r="H490" s="12">
        <v>818</v>
      </c>
      <c r="I490" s="12">
        <v>60</v>
      </c>
      <c r="J490" s="12">
        <v>0</v>
      </c>
      <c r="K490" s="12">
        <v>0</v>
      </c>
      <c r="L490" s="3" t="s">
        <v>112</v>
      </c>
      <c r="M490" s="2">
        <v>1</v>
      </c>
      <c r="N490" s="12"/>
      <c r="O490" s="12"/>
      <c r="Q490" s="12"/>
      <c r="R490" s="12"/>
    </row>
    <row r="491" spans="1:20" x14ac:dyDescent="0.2">
      <c r="A491" s="1" t="s">
        <v>97</v>
      </c>
      <c r="B491" s="12">
        <v>28</v>
      </c>
      <c r="C491" s="12" t="s">
        <v>163</v>
      </c>
      <c r="D491" s="12">
        <v>9</v>
      </c>
      <c r="E491" s="12">
        <v>25</v>
      </c>
      <c r="F491" s="12">
        <v>2020</v>
      </c>
      <c r="G491" s="12">
        <v>807</v>
      </c>
      <c r="H491" s="12">
        <v>818</v>
      </c>
      <c r="I491" s="12">
        <v>60</v>
      </c>
      <c r="J491" s="12">
        <v>0</v>
      </c>
      <c r="K491" s="12">
        <v>0</v>
      </c>
      <c r="L491" s="3" t="s">
        <v>81</v>
      </c>
      <c r="M491" s="2">
        <v>1</v>
      </c>
      <c r="N491" s="12"/>
      <c r="O491" s="12"/>
      <c r="Q491" s="12"/>
      <c r="R491" s="12"/>
      <c r="T491" s="3" t="s">
        <v>183</v>
      </c>
    </row>
    <row r="492" spans="1:20" x14ac:dyDescent="0.2">
      <c r="A492" s="1" t="s">
        <v>97</v>
      </c>
      <c r="B492" s="12">
        <v>28</v>
      </c>
      <c r="C492" s="12" t="s">
        <v>163</v>
      </c>
      <c r="D492" s="12">
        <v>9</v>
      </c>
      <c r="E492" s="12">
        <v>25</v>
      </c>
      <c r="F492" s="12">
        <v>2020</v>
      </c>
      <c r="G492" s="12">
        <v>807</v>
      </c>
      <c r="H492" s="12">
        <v>818</v>
      </c>
      <c r="I492" s="12">
        <v>60</v>
      </c>
      <c r="J492" s="12">
        <v>0</v>
      </c>
      <c r="K492" s="12">
        <v>0</v>
      </c>
      <c r="L492" s="3" t="s">
        <v>209</v>
      </c>
      <c r="N492" s="12"/>
      <c r="O492" s="12"/>
      <c r="Q492" s="12">
        <v>1</v>
      </c>
      <c r="R492" s="12"/>
    </row>
    <row r="493" spans="1:20" x14ac:dyDescent="0.2">
      <c r="A493" s="1" t="s">
        <v>97</v>
      </c>
      <c r="B493" s="12">
        <v>28</v>
      </c>
      <c r="C493" s="12" t="s">
        <v>163</v>
      </c>
      <c r="D493" s="12">
        <v>9</v>
      </c>
      <c r="E493" s="12">
        <v>25</v>
      </c>
      <c r="F493" s="12">
        <v>2020</v>
      </c>
      <c r="G493" s="12">
        <v>807</v>
      </c>
      <c r="H493" s="12">
        <v>818</v>
      </c>
      <c r="I493" s="12">
        <v>60</v>
      </c>
      <c r="J493" s="12">
        <v>0</v>
      </c>
      <c r="K493" s="12">
        <v>0</v>
      </c>
      <c r="L493" s="3" t="s">
        <v>57</v>
      </c>
      <c r="N493" s="12">
        <v>1</v>
      </c>
      <c r="O493" s="12"/>
      <c r="Q493" s="12"/>
      <c r="R493" s="12"/>
    </row>
    <row r="494" spans="1:20" x14ac:dyDescent="0.2">
      <c r="A494" s="1" t="s">
        <v>95</v>
      </c>
      <c r="B494" s="12">
        <v>29</v>
      </c>
      <c r="C494" s="12" t="s">
        <v>163</v>
      </c>
      <c r="D494" s="12">
        <v>9</v>
      </c>
      <c r="E494" s="12">
        <v>25</v>
      </c>
      <c r="F494" s="12">
        <v>2020</v>
      </c>
      <c r="G494" s="12">
        <v>747</v>
      </c>
      <c r="H494" s="12">
        <v>758</v>
      </c>
      <c r="I494" s="12">
        <v>60</v>
      </c>
      <c r="J494" s="12">
        <v>0</v>
      </c>
      <c r="K494" s="12">
        <v>0</v>
      </c>
      <c r="L494" s="3" t="s">
        <v>176</v>
      </c>
      <c r="N494" s="12"/>
      <c r="O494" s="12"/>
      <c r="Q494" s="12">
        <v>1</v>
      </c>
      <c r="R494" s="12"/>
    </row>
    <row r="495" spans="1:20" x14ac:dyDescent="0.2">
      <c r="A495" s="1" t="s">
        <v>95</v>
      </c>
      <c r="B495" s="12">
        <v>29</v>
      </c>
      <c r="C495" s="12" t="s">
        <v>163</v>
      </c>
      <c r="D495" s="12">
        <v>9</v>
      </c>
      <c r="E495" s="12">
        <v>25</v>
      </c>
      <c r="F495" s="12">
        <v>2020</v>
      </c>
      <c r="G495" s="12">
        <v>747</v>
      </c>
      <c r="H495" s="12">
        <v>758</v>
      </c>
      <c r="I495" s="12">
        <v>60</v>
      </c>
      <c r="J495" s="12">
        <v>0</v>
      </c>
      <c r="K495" s="12">
        <v>0</v>
      </c>
      <c r="L495" s="3" t="s">
        <v>209</v>
      </c>
      <c r="N495" s="12"/>
      <c r="O495" s="12"/>
      <c r="Q495" s="12">
        <v>1</v>
      </c>
      <c r="R495" s="12"/>
    </row>
    <row r="496" spans="1:20" x14ac:dyDescent="0.2">
      <c r="A496" s="1" t="s">
        <v>93</v>
      </c>
      <c r="B496" s="12">
        <v>30</v>
      </c>
      <c r="C496" s="12" t="s">
        <v>163</v>
      </c>
      <c r="D496" s="12">
        <v>9</v>
      </c>
      <c r="E496" s="12">
        <v>25</v>
      </c>
      <c r="F496" s="12">
        <v>2020</v>
      </c>
      <c r="G496" s="12">
        <v>732</v>
      </c>
      <c r="H496" s="12">
        <v>742</v>
      </c>
      <c r="I496" s="12">
        <v>50</v>
      </c>
      <c r="J496" s="12">
        <v>0</v>
      </c>
      <c r="K496" s="12">
        <v>0</v>
      </c>
      <c r="L496" s="3" t="s">
        <v>66</v>
      </c>
      <c r="N496" s="12"/>
      <c r="O496" s="12"/>
      <c r="Q496" s="12"/>
      <c r="R496" s="12">
        <v>1</v>
      </c>
    </row>
    <row r="497" spans="1:20" x14ac:dyDescent="0.2">
      <c r="A497" s="1" t="s">
        <v>93</v>
      </c>
      <c r="B497" s="12">
        <v>30</v>
      </c>
      <c r="C497" s="12" t="s">
        <v>163</v>
      </c>
      <c r="D497" s="12">
        <v>9</v>
      </c>
      <c r="E497" s="12">
        <v>25</v>
      </c>
      <c r="F497" s="12">
        <v>2020</v>
      </c>
      <c r="G497" s="12">
        <v>732</v>
      </c>
      <c r="H497" s="12">
        <v>742</v>
      </c>
      <c r="I497" s="12">
        <v>50</v>
      </c>
      <c r="J497" s="12">
        <v>0</v>
      </c>
      <c r="K497" s="12">
        <v>0</v>
      </c>
      <c r="L497" s="3" t="s">
        <v>57</v>
      </c>
      <c r="N497" s="12">
        <v>1</v>
      </c>
      <c r="O497" s="12"/>
      <c r="Q497" s="12"/>
      <c r="R497" s="12"/>
    </row>
    <row r="498" spans="1:20" x14ac:dyDescent="0.2">
      <c r="A498" s="1" t="s">
        <v>92</v>
      </c>
      <c r="B498" s="12">
        <v>31</v>
      </c>
      <c r="C498" s="12" t="s">
        <v>163</v>
      </c>
      <c r="D498" s="12">
        <v>9</v>
      </c>
      <c r="E498" s="12">
        <v>25</v>
      </c>
      <c r="F498" s="12">
        <v>2020</v>
      </c>
      <c r="G498" s="12">
        <v>716</v>
      </c>
      <c r="H498" s="12">
        <v>726</v>
      </c>
      <c r="I498" s="12">
        <v>50</v>
      </c>
      <c r="J498" s="12">
        <v>1</v>
      </c>
      <c r="K498" s="12">
        <v>0</v>
      </c>
      <c r="L498" s="3" t="s">
        <v>57</v>
      </c>
      <c r="N498" s="12"/>
      <c r="O498" s="12"/>
      <c r="Q498" s="12">
        <v>1</v>
      </c>
      <c r="R498" s="12"/>
    </row>
    <row r="499" spans="1:20" x14ac:dyDescent="0.2">
      <c r="A499" s="1" t="s">
        <v>92</v>
      </c>
      <c r="B499" s="12">
        <v>31</v>
      </c>
      <c r="C499" s="12" t="s">
        <v>163</v>
      </c>
      <c r="D499" s="12">
        <v>9</v>
      </c>
      <c r="E499" s="12">
        <v>25</v>
      </c>
      <c r="F499" s="12">
        <v>2020</v>
      </c>
      <c r="G499" s="12">
        <v>716</v>
      </c>
      <c r="H499" s="12">
        <v>726</v>
      </c>
      <c r="I499" s="12">
        <v>50</v>
      </c>
      <c r="J499" s="12">
        <v>1</v>
      </c>
      <c r="K499" s="12">
        <v>0</v>
      </c>
      <c r="L499" s="3" t="s">
        <v>110</v>
      </c>
      <c r="N499" s="12"/>
      <c r="O499" s="12"/>
      <c r="Q499" s="12">
        <v>1</v>
      </c>
      <c r="R499" s="12"/>
    </row>
    <row r="500" spans="1:20" x14ac:dyDescent="0.2">
      <c r="A500" s="1" t="s">
        <v>92</v>
      </c>
      <c r="B500" s="12">
        <v>31</v>
      </c>
      <c r="C500" s="12" t="s">
        <v>163</v>
      </c>
      <c r="D500" s="12">
        <v>9</v>
      </c>
      <c r="E500" s="12">
        <v>25</v>
      </c>
      <c r="F500" s="12">
        <v>2020</v>
      </c>
      <c r="G500" s="12">
        <v>716</v>
      </c>
      <c r="H500" s="12">
        <v>726</v>
      </c>
      <c r="I500" s="12">
        <v>50</v>
      </c>
      <c r="J500" s="12">
        <v>1</v>
      </c>
      <c r="K500" s="12">
        <v>0</v>
      </c>
      <c r="L500" s="3" t="s">
        <v>96</v>
      </c>
      <c r="N500" s="12"/>
      <c r="O500" s="12"/>
      <c r="Q500" s="12">
        <v>1</v>
      </c>
      <c r="R500" s="12"/>
    </row>
    <row r="501" spans="1:20" x14ac:dyDescent="0.2">
      <c r="A501" s="1" t="s">
        <v>92</v>
      </c>
      <c r="B501" s="12">
        <v>31</v>
      </c>
      <c r="C501" s="12" t="s">
        <v>163</v>
      </c>
      <c r="D501" s="12">
        <v>9</v>
      </c>
      <c r="E501" s="12">
        <v>25</v>
      </c>
      <c r="F501" s="12">
        <v>2020</v>
      </c>
      <c r="G501" s="12">
        <v>716</v>
      </c>
      <c r="H501" s="12">
        <v>726</v>
      </c>
      <c r="I501" s="12">
        <v>50</v>
      </c>
      <c r="J501" s="12">
        <v>1</v>
      </c>
      <c r="K501" s="12">
        <v>0</v>
      </c>
      <c r="L501" s="3" t="s">
        <v>110</v>
      </c>
      <c r="M501" s="2">
        <v>1</v>
      </c>
      <c r="N501" s="12"/>
      <c r="O501" s="12"/>
      <c r="Q501" s="12"/>
      <c r="R501" s="12"/>
    </row>
    <row r="502" spans="1:20" x14ac:dyDescent="0.2">
      <c r="A502" s="1" t="s">
        <v>92</v>
      </c>
      <c r="B502" s="12">
        <v>31</v>
      </c>
      <c r="C502" s="12" t="s">
        <v>163</v>
      </c>
      <c r="D502" s="12">
        <v>9</v>
      </c>
      <c r="E502" s="12">
        <v>25</v>
      </c>
      <c r="F502" s="12">
        <v>2020</v>
      </c>
      <c r="G502" s="12">
        <v>716</v>
      </c>
      <c r="H502" s="12">
        <v>726</v>
      </c>
      <c r="I502" s="12">
        <v>50</v>
      </c>
      <c r="J502" s="12">
        <v>1</v>
      </c>
      <c r="K502" s="12">
        <v>0</v>
      </c>
      <c r="L502" s="3" t="s">
        <v>87</v>
      </c>
      <c r="N502" s="12"/>
      <c r="O502" s="12"/>
      <c r="P502" s="2">
        <v>1</v>
      </c>
      <c r="Q502" s="12"/>
      <c r="R502" s="12"/>
    </row>
    <row r="503" spans="1:20" x14ac:dyDescent="0.2">
      <c r="A503" s="1" t="s">
        <v>88</v>
      </c>
      <c r="B503" s="12">
        <v>32</v>
      </c>
      <c r="C503" s="12" t="s">
        <v>163</v>
      </c>
      <c r="D503" s="12">
        <v>9</v>
      </c>
      <c r="E503" s="12">
        <v>25</v>
      </c>
      <c r="F503" s="12">
        <v>2020</v>
      </c>
      <c r="G503" s="12">
        <v>700</v>
      </c>
      <c r="H503" s="12">
        <v>710</v>
      </c>
      <c r="I503" s="12">
        <v>50</v>
      </c>
      <c r="J503" s="12">
        <v>0</v>
      </c>
      <c r="K503" s="12">
        <v>0</v>
      </c>
      <c r="L503" s="3" t="s">
        <v>71</v>
      </c>
      <c r="M503" s="2">
        <v>1</v>
      </c>
      <c r="N503" s="12"/>
      <c r="O503" s="12"/>
      <c r="Q503" s="12"/>
      <c r="R503" s="12"/>
    </row>
    <row r="504" spans="1:20" x14ac:dyDescent="0.2">
      <c r="A504" s="1" t="s">
        <v>88</v>
      </c>
      <c r="B504" s="12">
        <v>32</v>
      </c>
      <c r="C504" s="12" t="s">
        <v>163</v>
      </c>
      <c r="D504" s="12">
        <v>9</v>
      </c>
      <c r="E504" s="12">
        <v>25</v>
      </c>
      <c r="F504" s="12">
        <v>2020</v>
      </c>
      <c r="G504" s="12">
        <v>700</v>
      </c>
      <c r="H504" s="12">
        <v>710</v>
      </c>
      <c r="I504" s="12">
        <v>50</v>
      </c>
      <c r="J504" s="12">
        <v>0</v>
      </c>
      <c r="K504" s="12">
        <v>0</v>
      </c>
      <c r="L504" s="3" t="s">
        <v>71</v>
      </c>
      <c r="M504" s="2">
        <v>1</v>
      </c>
      <c r="N504" s="12"/>
      <c r="O504" s="12"/>
      <c r="Q504" s="12"/>
      <c r="R504" s="12"/>
    </row>
    <row r="505" spans="1:20" x14ac:dyDescent="0.2">
      <c r="A505" s="1" t="s">
        <v>88</v>
      </c>
      <c r="B505" s="12">
        <v>32</v>
      </c>
      <c r="C505" s="12" t="s">
        <v>163</v>
      </c>
      <c r="D505" s="12">
        <v>9</v>
      </c>
      <c r="E505" s="12">
        <v>25</v>
      </c>
      <c r="F505" s="12">
        <v>2020</v>
      </c>
      <c r="G505" s="12">
        <v>700</v>
      </c>
      <c r="H505" s="12">
        <v>710</v>
      </c>
      <c r="I505" s="12">
        <v>50</v>
      </c>
      <c r="J505" s="12">
        <v>0</v>
      </c>
      <c r="K505" s="12">
        <v>0</v>
      </c>
      <c r="L505" s="3" t="s">
        <v>48</v>
      </c>
      <c r="M505" s="2">
        <v>1</v>
      </c>
      <c r="N505" s="12"/>
      <c r="O505" s="12"/>
      <c r="Q505" s="12"/>
      <c r="R505" s="12"/>
    </row>
    <row r="506" spans="1:20" x14ac:dyDescent="0.2">
      <c r="A506" s="1" t="s">
        <v>88</v>
      </c>
      <c r="B506" s="12">
        <v>32</v>
      </c>
      <c r="C506" s="12" t="s">
        <v>163</v>
      </c>
      <c r="D506" s="12">
        <v>9</v>
      </c>
      <c r="E506" s="12">
        <v>25</v>
      </c>
      <c r="F506" s="12">
        <v>2020</v>
      </c>
      <c r="G506" s="12">
        <v>700</v>
      </c>
      <c r="H506" s="12">
        <v>710</v>
      </c>
      <c r="I506" s="12">
        <v>50</v>
      </c>
      <c r="J506" s="12">
        <v>0</v>
      </c>
      <c r="K506" s="12">
        <v>0</v>
      </c>
      <c r="L506" s="3" t="s">
        <v>66</v>
      </c>
      <c r="N506" s="12"/>
      <c r="O506" s="12">
        <v>1</v>
      </c>
      <c r="Q506" s="12"/>
      <c r="R506" s="12"/>
    </row>
    <row r="507" spans="1:20" x14ac:dyDescent="0.2">
      <c r="A507" s="1" t="s">
        <v>88</v>
      </c>
      <c r="B507" s="12">
        <v>32</v>
      </c>
      <c r="C507" s="12" t="s">
        <v>163</v>
      </c>
      <c r="D507" s="12">
        <v>9</v>
      </c>
      <c r="E507" s="12">
        <v>25</v>
      </c>
      <c r="F507" s="12">
        <v>2020</v>
      </c>
      <c r="G507" s="12">
        <v>700</v>
      </c>
      <c r="H507" s="12">
        <v>710</v>
      </c>
      <c r="I507" s="12">
        <v>50</v>
      </c>
      <c r="J507" s="12">
        <v>0</v>
      </c>
      <c r="K507" s="12">
        <v>0</v>
      </c>
      <c r="L507" s="3" t="s">
        <v>48</v>
      </c>
      <c r="N507" s="12"/>
      <c r="O507" s="12"/>
      <c r="P507" s="2">
        <v>1</v>
      </c>
      <c r="Q507" s="12"/>
      <c r="R507" s="12"/>
      <c r="T507" s="3" t="s">
        <v>181</v>
      </c>
    </row>
    <row r="508" spans="1:20" x14ac:dyDescent="0.2">
      <c r="A508" s="1" t="s">
        <v>88</v>
      </c>
      <c r="B508" s="12">
        <v>32</v>
      </c>
      <c r="C508" s="12" t="s">
        <v>163</v>
      </c>
      <c r="D508" s="12">
        <v>9</v>
      </c>
      <c r="E508" s="12">
        <v>25</v>
      </c>
      <c r="F508" s="12">
        <v>2020</v>
      </c>
      <c r="G508" s="12">
        <v>700</v>
      </c>
      <c r="H508" s="12">
        <v>710</v>
      </c>
      <c r="I508" s="12">
        <v>50</v>
      </c>
      <c r="J508" s="12">
        <v>0</v>
      </c>
      <c r="K508" s="12">
        <v>0</v>
      </c>
      <c r="L508" s="3" t="s">
        <v>74</v>
      </c>
      <c r="N508" s="12"/>
      <c r="O508" s="12"/>
      <c r="Q508" s="12">
        <v>1</v>
      </c>
      <c r="R508" s="12"/>
    </row>
    <row r="509" spans="1:20" x14ac:dyDescent="0.2">
      <c r="A509" s="1" t="s">
        <v>88</v>
      </c>
      <c r="B509" s="12">
        <v>32</v>
      </c>
      <c r="C509" s="12" t="s">
        <v>163</v>
      </c>
      <c r="D509" s="12">
        <v>9</v>
      </c>
      <c r="E509" s="12">
        <v>25</v>
      </c>
      <c r="F509" s="12">
        <v>2020</v>
      </c>
      <c r="G509" s="12">
        <v>700</v>
      </c>
      <c r="H509" s="12">
        <v>710</v>
      </c>
      <c r="I509" s="12">
        <v>50</v>
      </c>
      <c r="J509" s="12">
        <v>0</v>
      </c>
      <c r="K509" s="12">
        <v>0</v>
      </c>
      <c r="L509" s="3" t="s">
        <v>184</v>
      </c>
      <c r="M509" s="2">
        <v>1</v>
      </c>
      <c r="N509" s="12"/>
      <c r="O509" s="12"/>
      <c r="Q509" s="12"/>
      <c r="R509" s="12"/>
    </row>
    <row r="510" spans="1:20" x14ac:dyDescent="0.2">
      <c r="A510" s="1" t="s">
        <v>88</v>
      </c>
      <c r="B510" s="12">
        <v>32</v>
      </c>
      <c r="C510" s="12" t="s">
        <v>163</v>
      </c>
      <c r="D510" s="12">
        <v>9</v>
      </c>
      <c r="E510" s="12">
        <v>25</v>
      </c>
      <c r="F510" s="12">
        <v>2020</v>
      </c>
      <c r="G510" s="12">
        <v>700</v>
      </c>
      <c r="H510" s="12">
        <v>710</v>
      </c>
      <c r="I510" s="12">
        <v>50</v>
      </c>
      <c r="J510" s="12">
        <v>0</v>
      </c>
      <c r="K510" s="12">
        <v>0</v>
      </c>
      <c r="L510" s="3" t="s">
        <v>184</v>
      </c>
      <c r="M510" s="2">
        <v>1</v>
      </c>
      <c r="N510" s="12"/>
      <c r="O510" s="12"/>
      <c r="Q510" s="12"/>
      <c r="R510" s="12"/>
    </row>
    <row r="511" spans="1:20" x14ac:dyDescent="0.2">
      <c r="A511" s="1" t="s">
        <v>88</v>
      </c>
      <c r="B511" s="12">
        <v>32</v>
      </c>
      <c r="C511" s="12" t="s">
        <v>163</v>
      </c>
      <c r="D511" s="12">
        <v>9</v>
      </c>
      <c r="E511" s="12">
        <v>25</v>
      </c>
      <c r="F511" s="12">
        <v>2020</v>
      </c>
      <c r="G511" s="12">
        <v>700</v>
      </c>
      <c r="H511" s="12">
        <v>710</v>
      </c>
      <c r="I511" s="12">
        <v>50</v>
      </c>
      <c r="J511" s="12">
        <v>0</v>
      </c>
      <c r="K511" s="12">
        <v>0</v>
      </c>
      <c r="L511" s="3" t="s">
        <v>185</v>
      </c>
      <c r="M511" s="2">
        <v>1</v>
      </c>
      <c r="N511" s="12"/>
      <c r="O511" s="12"/>
      <c r="Q511" s="12"/>
      <c r="R511" s="12"/>
    </row>
    <row r="512" spans="1:20" x14ac:dyDescent="0.2">
      <c r="A512" s="1" t="s">
        <v>88</v>
      </c>
      <c r="B512" s="12">
        <v>32</v>
      </c>
      <c r="C512" s="12" t="s">
        <v>163</v>
      </c>
      <c r="D512" s="12">
        <v>9</v>
      </c>
      <c r="E512" s="12">
        <v>25</v>
      </c>
      <c r="F512" s="12">
        <v>2020</v>
      </c>
      <c r="G512" s="12">
        <v>700</v>
      </c>
      <c r="H512" s="12">
        <v>710</v>
      </c>
      <c r="I512" s="12">
        <v>50</v>
      </c>
      <c r="J512" s="12">
        <v>0</v>
      </c>
      <c r="K512" s="12">
        <v>0</v>
      </c>
      <c r="L512" s="3" t="s">
        <v>186</v>
      </c>
      <c r="M512" s="2">
        <v>1</v>
      </c>
      <c r="N512" s="12"/>
      <c r="O512" s="12"/>
      <c r="Q512" s="12"/>
      <c r="R512" s="12"/>
      <c r="T512" s="3" t="s">
        <v>113</v>
      </c>
    </row>
    <row r="513" spans="1:19" x14ac:dyDescent="0.2">
      <c r="A513" s="1" t="s">
        <v>88</v>
      </c>
      <c r="B513" s="12">
        <v>32</v>
      </c>
      <c r="C513" s="12" t="s">
        <v>163</v>
      </c>
      <c r="D513" s="12">
        <v>9</v>
      </c>
      <c r="E513" s="12">
        <v>25</v>
      </c>
      <c r="F513" s="12">
        <v>2020</v>
      </c>
      <c r="G513" s="12">
        <v>700</v>
      </c>
      <c r="H513" s="12">
        <v>710</v>
      </c>
      <c r="I513" s="12">
        <v>50</v>
      </c>
      <c r="J513" s="12">
        <v>0</v>
      </c>
      <c r="K513" s="12">
        <v>0</v>
      </c>
      <c r="L513" s="3" t="s">
        <v>185</v>
      </c>
      <c r="M513" s="2">
        <v>1</v>
      </c>
      <c r="N513" s="12"/>
      <c r="O513" s="12"/>
      <c r="Q513" s="12"/>
      <c r="R513" s="12"/>
    </row>
    <row r="514" spans="1:19" x14ac:dyDescent="0.2">
      <c r="A514" s="1" t="s">
        <v>88</v>
      </c>
      <c r="B514" s="12">
        <v>32</v>
      </c>
      <c r="C514" s="12" t="s">
        <v>163</v>
      </c>
      <c r="D514" s="12">
        <v>9</v>
      </c>
      <c r="E514" s="12">
        <v>25</v>
      </c>
      <c r="F514" s="12">
        <v>2020</v>
      </c>
      <c r="G514" s="12">
        <v>700</v>
      </c>
      <c r="H514" s="12">
        <v>710</v>
      </c>
      <c r="I514" s="12">
        <v>50</v>
      </c>
      <c r="J514" s="12">
        <v>0</v>
      </c>
      <c r="K514" s="12">
        <v>0</v>
      </c>
      <c r="L514" s="3" t="s">
        <v>89</v>
      </c>
      <c r="M514" s="2">
        <v>1</v>
      </c>
      <c r="N514" s="12"/>
      <c r="O514" s="12"/>
      <c r="Q514" s="12"/>
      <c r="R514" s="12"/>
    </row>
    <row r="515" spans="1:19" x14ac:dyDescent="0.2">
      <c r="A515" s="1" t="s">
        <v>88</v>
      </c>
      <c r="B515" s="12">
        <v>32</v>
      </c>
      <c r="C515" s="12" t="s">
        <v>163</v>
      </c>
      <c r="D515" s="12">
        <v>9</v>
      </c>
      <c r="E515" s="12">
        <v>25</v>
      </c>
      <c r="F515" s="12">
        <v>2020</v>
      </c>
      <c r="G515" s="12">
        <v>700</v>
      </c>
      <c r="H515" s="12">
        <v>710</v>
      </c>
      <c r="I515" s="12">
        <v>50</v>
      </c>
      <c r="J515" s="12">
        <v>0</v>
      </c>
      <c r="K515" s="12">
        <v>0</v>
      </c>
      <c r="L515" s="3" t="s">
        <v>89</v>
      </c>
      <c r="M515" s="2">
        <v>1</v>
      </c>
      <c r="N515" s="12"/>
      <c r="O515" s="12"/>
      <c r="Q515" s="12"/>
      <c r="R515" s="12"/>
    </row>
    <row r="516" spans="1:19" x14ac:dyDescent="0.2">
      <c r="A516" s="1" t="s">
        <v>98</v>
      </c>
      <c r="B516" s="12">
        <v>33</v>
      </c>
      <c r="C516" s="12" t="s">
        <v>163</v>
      </c>
      <c r="D516" s="12">
        <v>9</v>
      </c>
      <c r="E516" s="12">
        <v>25</v>
      </c>
      <c r="F516" s="12">
        <v>2020</v>
      </c>
      <c r="G516" s="12">
        <v>1015</v>
      </c>
      <c r="H516" s="12">
        <v>1025</v>
      </c>
      <c r="I516" s="12">
        <v>60</v>
      </c>
      <c r="J516" s="12">
        <v>0</v>
      </c>
      <c r="K516" s="12">
        <v>0</v>
      </c>
      <c r="L516" s="3" t="s">
        <v>187</v>
      </c>
      <c r="N516" s="12"/>
      <c r="O516" s="12"/>
      <c r="Q516" s="12"/>
      <c r="R516" s="12"/>
    </row>
    <row r="517" spans="1:19" x14ac:dyDescent="0.2">
      <c r="A517" s="1" t="s">
        <v>97</v>
      </c>
      <c r="B517" s="12">
        <v>34</v>
      </c>
      <c r="C517" s="12" t="s">
        <v>163</v>
      </c>
      <c r="D517" s="12">
        <v>9</v>
      </c>
      <c r="E517" s="12">
        <v>25</v>
      </c>
      <c r="F517" s="12">
        <v>2020</v>
      </c>
      <c r="G517" s="12">
        <v>1001</v>
      </c>
      <c r="H517" s="12">
        <v>1011</v>
      </c>
      <c r="I517" s="12">
        <v>60</v>
      </c>
      <c r="J517" s="12">
        <v>0</v>
      </c>
      <c r="K517" s="12">
        <v>0</v>
      </c>
      <c r="L517" s="3" t="s">
        <v>81</v>
      </c>
      <c r="N517" s="12"/>
      <c r="O517" s="12"/>
      <c r="P517" s="2">
        <v>1</v>
      </c>
      <c r="Q517" s="12"/>
      <c r="R517" s="12"/>
    </row>
    <row r="518" spans="1:19" x14ac:dyDescent="0.2">
      <c r="A518" s="1" t="s">
        <v>95</v>
      </c>
      <c r="B518" s="12">
        <v>35</v>
      </c>
      <c r="C518" s="12" t="s">
        <v>163</v>
      </c>
      <c r="D518" s="12">
        <v>9</v>
      </c>
      <c r="E518" s="12">
        <v>25</v>
      </c>
      <c r="F518" s="12">
        <v>2020</v>
      </c>
      <c r="G518" s="12">
        <v>944</v>
      </c>
      <c r="H518" s="12">
        <v>954</v>
      </c>
      <c r="I518" s="12">
        <v>60</v>
      </c>
      <c r="J518" s="12">
        <v>0</v>
      </c>
      <c r="K518" s="12">
        <v>0</v>
      </c>
      <c r="L518" s="3" t="s">
        <v>57</v>
      </c>
      <c r="N518" s="12">
        <v>1</v>
      </c>
      <c r="O518" s="12"/>
      <c r="Q518" s="12"/>
      <c r="R518" s="12"/>
    </row>
    <row r="519" spans="1:19" x14ac:dyDescent="0.2">
      <c r="A519" s="1" t="s">
        <v>95</v>
      </c>
      <c r="B519" s="12">
        <v>35</v>
      </c>
      <c r="C519" s="12" t="s">
        <v>163</v>
      </c>
      <c r="D519" s="12">
        <v>9</v>
      </c>
      <c r="E519" s="12">
        <v>25</v>
      </c>
      <c r="F519" s="12">
        <v>2020</v>
      </c>
      <c r="G519" s="12">
        <v>944</v>
      </c>
      <c r="H519" s="12">
        <v>954</v>
      </c>
      <c r="I519" s="12">
        <v>60</v>
      </c>
      <c r="J519" s="12">
        <v>0</v>
      </c>
      <c r="K519" s="12">
        <v>0</v>
      </c>
      <c r="L519" s="3" t="s">
        <v>188</v>
      </c>
      <c r="M519" s="2">
        <v>1</v>
      </c>
      <c r="N519" s="12"/>
      <c r="O519" s="12"/>
      <c r="Q519" s="12"/>
      <c r="R519" s="12"/>
    </row>
    <row r="520" spans="1:19" x14ac:dyDescent="0.2">
      <c r="A520" s="1" t="s">
        <v>93</v>
      </c>
      <c r="B520" s="12">
        <v>36</v>
      </c>
      <c r="C520" s="12" t="s">
        <v>163</v>
      </c>
      <c r="D520" s="12">
        <v>9</v>
      </c>
      <c r="E520" s="12">
        <v>25</v>
      </c>
      <c r="F520" s="12">
        <v>2020</v>
      </c>
      <c r="G520" s="12">
        <v>929</v>
      </c>
      <c r="H520" s="12">
        <v>939</v>
      </c>
      <c r="I520" s="12">
        <v>40</v>
      </c>
      <c r="J520" s="12">
        <v>1</v>
      </c>
      <c r="K520" s="12">
        <v>0</v>
      </c>
      <c r="L520" s="3" t="s">
        <v>57</v>
      </c>
      <c r="N520" s="12">
        <v>1</v>
      </c>
      <c r="O520" s="12"/>
      <c r="Q520" s="12"/>
      <c r="R520" s="12"/>
    </row>
    <row r="521" spans="1:19" x14ac:dyDescent="0.2">
      <c r="A521" s="1" t="s">
        <v>93</v>
      </c>
      <c r="B521" s="12">
        <v>36</v>
      </c>
      <c r="C521" s="12" t="s">
        <v>163</v>
      </c>
      <c r="D521" s="12">
        <v>9</v>
      </c>
      <c r="E521" s="12">
        <v>25</v>
      </c>
      <c r="F521" s="12">
        <v>2020</v>
      </c>
      <c r="G521" s="12">
        <v>929</v>
      </c>
      <c r="H521" s="12">
        <v>939</v>
      </c>
      <c r="I521" s="12">
        <v>40</v>
      </c>
      <c r="J521" s="12">
        <v>1</v>
      </c>
      <c r="K521" s="12">
        <v>0</v>
      </c>
      <c r="L521" s="3" t="s">
        <v>57</v>
      </c>
      <c r="N521" s="12">
        <v>1</v>
      </c>
      <c r="O521" s="12"/>
      <c r="Q521" s="12"/>
      <c r="R521" s="12"/>
    </row>
    <row r="522" spans="1:19" x14ac:dyDescent="0.2">
      <c r="A522" s="1" t="s">
        <v>92</v>
      </c>
      <c r="B522" s="12">
        <v>37</v>
      </c>
      <c r="C522" s="12" t="s">
        <v>163</v>
      </c>
      <c r="D522" s="12">
        <v>9</v>
      </c>
      <c r="E522" s="12">
        <v>25</v>
      </c>
      <c r="F522" s="12">
        <v>2020</v>
      </c>
      <c r="G522" s="12">
        <v>913</v>
      </c>
      <c r="H522" s="12">
        <v>925</v>
      </c>
      <c r="I522" s="12">
        <v>50</v>
      </c>
      <c r="J522" s="12">
        <v>0</v>
      </c>
      <c r="K522" s="12">
        <v>0</v>
      </c>
      <c r="L522" s="3" t="s">
        <v>189</v>
      </c>
      <c r="M522" s="2">
        <v>1</v>
      </c>
      <c r="N522" s="12"/>
      <c r="O522" s="12"/>
      <c r="Q522" s="12"/>
      <c r="R522" s="12"/>
    </row>
    <row r="523" spans="1:19" x14ac:dyDescent="0.2">
      <c r="A523" s="1" t="s">
        <v>92</v>
      </c>
      <c r="B523" s="12">
        <v>37</v>
      </c>
      <c r="C523" s="12" t="s">
        <v>163</v>
      </c>
      <c r="D523" s="12">
        <v>9</v>
      </c>
      <c r="E523" s="12">
        <v>25</v>
      </c>
      <c r="F523" s="12">
        <v>2020</v>
      </c>
      <c r="G523" s="12">
        <v>913</v>
      </c>
      <c r="H523" s="12">
        <v>925</v>
      </c>
      <c r="I523" s="12">
        <v>50</v>
      </c>
      <c r="J523" s="12">
        <v>0</v>
      </c>
      <c r="K523" s="12">
        <v>0</v>
      </c>
      <c r="L523" s="3" t="s">
        <v>71</v>
      </c>
      <c r="M523" s="2">
        <v>1</v>
      </c>
      <c r="N523" s="12"/>
      <c r="O523" s="12"/>
      <c r="Q523" s="12"/>
      <c r="R523" s="12"/>
    </row>
    <row r="524" spans="1:19" x14ac:dyDescent="0.2">
      <c r="A524" s="1" t="s">
        <v>92</v>
      </c>
      <c r="B524" s="12">
        <v>37</v>
      </c>
      <c r="C524" s="12" t="s">
        <v>163</v>
      </c>
      <c r="D524" s="12">
        <v>9</v>
      </c>
      <c r="E524" s="12">
        <v>25</v>
      </c>
      <c r="F524" s="12">
        <v>2020</v>
      </c>
      <c r="G524" s="12">
        <v>913</v>
      </c>
      <c r="H524" s="12">
        <v>925</v>
      </c>
      <c r="I524" s="12">
        <v>50</v>
      </c>
      <c r="J524" s="12">
        <v>0</v>
      </c>
      <c r="K524" s="12">
        <v>0</v>
      </c>
      <c r="L524" s="3" t="s">
        <v>110</v>
      </c>
      <c r="M524" s="2">
        <v>1</v>
      </c>
      <c r="N524" s="12"/>
      <c r="O524" s="12">
        <v>1</v>
      </c>
      <c r="Q524" s="12"/>
      <c r="R524" s="12"/>
    </row>
    <row r="525" spans="1:19" x14ac:dyDescent="0.2">
      <c r="A525" s="1" t="s">
        <v>92</v>
      </c>
      <c r="B525" s="12">
        <v>37</v>
      </c>
      <c r="C525" s="12" t="s">
        <v>163</v>
      </c>
      <c r="D525" s="12">
        <v>9</v>
      </c>
      <c r="E525" s="12">
        <v>25</v>
      </c>
      <c r="F525" s="12">
        <v>2020</v>
      </c>
      <c r="G525" s="12">
        <v>913</v>
      </c>
      <c r="H525" s="12">
        <v>925</v>
      </c>
      <c r="I525" s="12">
        <v>50</v>
      </c>
      <c r="J525" s="12">
        <v>0</v>
      </c>
      <c r="K525" s="12">
        <v>0</v>
      </c>
      <c r="L525" s="3" t="s">
        <v>190</v>
      </c>
      <c r="M525" s="2">
        <v>1</v>
      </c>
      <c r="N525" s="12"/>
      <c r="O525" s="12"/>
      <c r="Q525" s="12"/>
      <c r="R525" s="12"/>
      <c r="S525" s="3">
        <v>1</v>
      </c>
    </row>
    <row r="526" spans="1:19" x14ac:dyDescent="0.2">
      <c r="A526" s="1" t="s">
        <v>92</v>
      </c>
      <c r="B526" s="12">
        <v>37</v>
      </c>
      <c r="C526" s="12" t="s">
        <v>163</v>
      </c>
      <c r="D526" s="12">
        <v>9</v>
      </c>
      <c r="E526" s="12">
        <v>25</v>
      </c>
      <c r="F526" s="12">
        <v>2020</v>
      </c>
      <c r="G526" s="12">
        <v>913</v>
      </c>
      <c r="H526" s="12">
        <v>925</v>
      </c>
      <c r="I526" s="12">
        <v>50</v>
      </c>
      <c r="J526" s="12">
        <v>0</v>
      </c>
      <c r="K526" s="12">
        <v>0</v>
      </c>
      <c r="L526" s="3" t="s">
        <v>106</v>
      </c>
      <c r="M526" s="2">
        <v>1</v>
      </c>
      <c r="N526" s="12"/>
      <c r="O526" s="12"/>
      <c r="Q526" s="12"/>
      <c r="R526" s="12"/>
      <c r="S526" s="3">
        <v>1</v>
      </c>
    </row>
    <row r="527" spans="1:19" x14ac:dyDescent="0.2">
      <c r="A527" s="1" t="s">
        <v>92</v>
      </c>
      <c r="B527" s="12">
        <v>37</v>
      </c>
      <c r="C527" s="12" t="s">
        <v>163</v>
      </c>
      <c r="D527" s="12">
        <v>9</v>
      </c>
      <c r="E527" s="12">
        <v>25</v>
      </c>
      <c r="F527" s="12">
        <v>2020</v>
      </c>
      <c r="G527" s="12">
        <v>913</v>
      </c>
      <c r="H527" s="12">
        <v>925</v>
      </c>
      <c r="I527" s="12">
        <v>50</v>
      </c>
      <c r="J527" s="12">
        <v>0</v>
      </c>
      <c r="K527" s="12">
        <v>0</v>
      </c>
      <c r="L527" s="3" t="s">
        <v>191</v>
      </c>
      <c r="M527" s="2">
        <v>1</v>
      </c>
      <c r="N527" s="12"/>
      <c r="O527" s="12"/>
      <c r="Q527" s="12"/>
      <c r="R527" s="12"/>
      <c r="S527" s="3">
        <v>1</v>
      </c>
    </row>
    <row r="528" spans="1:19" x14ac:dyDescent="0.2">
      <c r="A528" s="1" t="s">
        <v>92</v>
      </c>
      <c r="B528" s="12">
        <v>37</v>
      </c>
      <c r="C528" s="12" t="s">
        <v>163</v>
      </c>
      <c r="D528" s="12">
        <v>9</v>
      </c>
      <c r="E528" s="12">
        <v>25</v>
      </c>
      <c r="F528" s="12">
        <v>2020</v>
      </c>
      <c r="G528" s="12">
        <v>913</v>
      </c>
      <c r="H528" s="12">
        <v>925</v>
      </c>
      <c r="I528" s="12">
        <v>50</v>
      </c>
      <c r="J528" s="12">
        <v>0</v>
      </c>
      <c r="K528" s="12">
        <v>0</v>
      </c>
      <c r="L528" s="3" t="s">
        <v>71</v>
      </c>
      <c r="M528" s="2">
        <v>1</v>
      </c>
      <c r="N528" s="12"/>
      <c r="O528" s="12"/>
      <c r="Q528" s="12"/>
      <c r="R528" s="12"/>
      <c r="S528" s="3">
        <v>1</v>
      </c>
    </row>
    <row r="529" spans="1:20" x14ac:dyDescent="0.2">
      <c r="A529" s="1" t="s">
        <v>92</v>
      </c>
      <c r="B529" s="12">
        <v>37</v>
      </c>
      <c r="C529" s="12" t="s">
        <v>163</v>
      </c>
      <c r="D529" s="12">
        <v>9</v>
      </c>
      <c r="E529" s="12">
        <v>25</v>
      </c>
      <c r="F529" s="12">
        <v>2020</v>
      </c>
      <c r="G529" s="12">
        <v>913</v>
      </c>
      <c r="H529" s="12">
        <v>925</v>
      </c>
      <c r="I529" s="12">
        <v>50</v>
      </c>
      <c r="J529" s="12">
        <v>0</v>
      </c>
      <c r="K529" s="12">
        <v>0</v>
      </c>
      <c r="L529" s="3" t="s">
        <v>192</v>
      </c>
      <c r="M529" s="2">
        <v>1</v>
      </c>
      <c r="N529" s="12"/>
      <c r="O529" s="12"/>
      <c r="Q529" s="12"/>
      <c r="R529" s="12"/>
      <c r="S529" s="3">
        <v>1</v>
      </c>
      <c r="T529" s="3" t="s">
        <v>172</v>
      </c>
    </row>
    <row r="530" spans="1:20" x14ac:dyDescent="0.2">
      <c r="A530" s="1" t="s">
        <v>92</v>
      </c>
      <c r="B530" s="12">
        <v>37</v>
      </c>
      <c r="C530" s="12" t="s">
        <v>163</v>
      </c>
      <c r="D530" s="12">
        <v>9</v>
      </c>
      <c r="E530" s="12">
        <v>25</v>
      </c>
      <c r="F530" s="12">
        <v>2020</v>
      </c>
      <c r="G530" s="12">
        <v>913</v>
      </c>
      <c r="H530" s="12">
        <v>925</v>
      </c>
      <c r="I530" s="12">
        <v>50</v>
      </c>
      <c r="J530" s="12">
        <v>0</v>
      </c>
      <c r="K530" s="12">
        <v>0</v>
      </c>
      <c r="L530" s="3" t="s">
        <v>192</v>
      </c>
      <c r="M530" s="2">
        <v>1</v>
      </c>
      <c r="N530" s="12"/>
      <c r="O530" s="12"/>
      <c r="Q530" s="12"/>
      <c r="R530" s="12"/>
      <c r="S530" s="3">
        <v>1</v>
      </c>
      <c r="T530" s="3" t="s">
        <v>113</v>
      </c>
    </row>
    <row r="531" spans="1:20" x14ac:dyDescent="0.2">
      <c r="A531" s="1" t="s">
        <v>88</v>
      </c>
      <c r="B531" s="12">
        <v>38</v>
      </c>
      <c r="C531" s="12" t="s">
        <v>163</v>
      </c>
      <c r="D531" s="12">
        <v>9</v>
      </c>
      <c r="E531" s="12">
        <v>25</v>
      </c>
      <c r="F531" s="12">
        <v>2020</v>
      </c>
      <c r="G531" s="12">
        <v>855</v>
      </c>
      <c r="H531" s="12">
        <v>905</v>
      </c>
      <c r="I531" s="12">
        <v>50</v>
      </c>
      <c r="J531" s="12">
        <v>0</v>
      </c>
      <c r="K531" s="12">
        <v>0</v>
      </c>
      <c r="L531" s="3" t="s">
        <v>66</v>
      </c>
      <c r="N531" s="12"/>
      <c r="O531" s="12"/>
      <c r="Q531" s="12">
        <v>1</v>
      </c>
      <c r="R531" s="12"/>
    </row>
    <row r="532" spans="1:20" x14ac:dyDescent="0.2">
      <c r="A532" s="1" t="s">
        <v>88</v>
      </c>
      <c r="B532" s="12">
        <v>38</v>
      </c>
      <c r="C532" s="12" t="s">
        <v>163</v>
      </c>
      <c r="D532" s="12">
        <v>9</v>
      </c>
      <c r="E532" s="12">
        <v>25</v>
      </c>
      <c r="F532" s="12">
        <v>2020</v>
      </c>
      <c r="G532" s="12">
        <v>855</v>
      </c>
      <c r="H532" s="12">
        <v>905</v>
      </c>
      <c r="I532" s="12">
        <v>50</v>
      </c>
      <c r="J532" s="12">
        <v>0</v>
      </c>
      <c r="K532" s="12">
        <v>0</v>
      </c>
      <c r="L532" s="3" t="s">
        <v>110</v>
      </c>
      <c r="M532" s="2">
        <v>1</v>
      </c>
      <c r="N532" s="12"/>
      <c r="O532" s="12"/>
      <c r="Q532" s="12"/>
      <c r="R532" s="12"/>
    </row>
    <row r="533" spans="1:20" x14ac:dyDescent="0.2">
      <c r="A533" s="1" t="s">
        <v>88</v>
      </c>
      <c r="B533" s="12">
        <v>38</v>
      </c>
      <c r="C533" s="12" t="s">
        <v>163</v>
      </c>
      <c r="D533" s="12">
        <v>9</v>
      </c>
      <c r="E533" s="12">
        <v>25</v>
      </c>
      <c r="F533" s="12">
        <v>2020</v>
      </c>
      <c r="G533" s="12">
        <v>855</v>
      </c>
      <c r="H533" s="12">
        <v>905</v>
      </c>
      <c r="I533" s="12">
        <v>50</v>
      </c>
      <c r="J533" s="12">
        <v>0</v>
      </c>
      <c r="K533" s="12">
        <v>0</v>
      </c>
      <c r="L533" s="3" t="s">
        <v>193</v>
      </c>
      <c r="M533" s="2">
        <v>1</v>
      </c>
      <c r="N533" s="12"/>
      <c r="O533" s="12"/>
      <c r="Q533" s="12"/>
      <c r="R533" s="12"/>
    </row>
    <row r="534" spans="1:20" x14ac:dyDescent="0.2">
      <c r="A534" s="1" t="s">
        <v>88</v>
      </c>
      <c r="B534" s="12">
        <v>38</v>
      </c>
      <c r="C534" s="12" t="s">
        <v>163</v>
      </c>
      <c r="D534" s="12">
        <v>9</v>
      </c>
      <c r="E534" s="12">
        <v>25</v>
      </c>
      <c r="F534" s="12">
        <v>2020</v>
      </c>
      <c r="G534" s="12">
        <v>855</v>
      </c>
      <c r="H534" s="12">
        <v>905</v>
      </c>
      <c r="I534" s="12">
        <v>50</v>
      </c>
      <c r="J534" s="12">
        <v>0</v>
      </c>
      <c r="K534" s="12">
        <v>0</v>
      </c>
      <c r="L534" s="3" t="s">
        <v>110</v>
      </c>
      <c r="M534" s="2">
        <v>1</v>
      </c>
      <c r="N534" s="12"/>
      <c r="O534" s="12"/>
      <c r="Q534" s="12"/>
      <c r="R534" s="12"/>
    </row>
    <row r="535" spans="1:20" x14ac:dyDescent="0.2">
      <c r="A535" s="1" t="s">
        <v>36</v>
      </c>
      <c r="B535" s="12">
        <v>1</v>
      </c>
      <c r="C535" s="12" t="s">
        <v>194</v>
      </c>
      <c r="D535" s="12">
        <v>9</v>
      </c>
      <c r="E535" s="12">
        <v>23</v>
      </c>
      <c r="F535" s="12">
        <v>2020</v>
      </c>
      <c r="G535" s="12">
        <v>615</v>
      </c>
      <c r="H535" s="12">
        <v>625</v>
      </c>
      <c r="I535" s="12">
        <v>100</v>
      </c>
      <c r="J535" s="12">
        <v>2</v>
      </c>
      <c r="K535" s="12">
        <v>0</v>
      </c>
      <c r="L535" s="3" t="s">
        <v>48</v>
      </c>
      <c r="N535" s="12">
        <v>1</v>
      </c>
      <c r="O535" s="12"/>
      <c r="Q535" s="12"/>
      <c r="R535" s="12"/>
    </row>
    <row r="536" spans="1:20" x14ac:dyDescent="0.2">
      <c r="A536" s="1" t="s">
        <v>36</v>
      </c>
      <c r="B536" s="12">
        <v>1</v>
      </c>
      <c r="C536" s="12" t="s">
        <v>194</v>
      </c>
      <c r="D536" s="12">
        <v>9</v>
      </c>
      <c r="E536" s="12">
        <v>23</v>
      </c>
      <c r="F536" s="12">
        <v>2020</v>
      </c>
      <c r="G536" s="12">
        <v>615</v>
      </c>
      <c r="H536" s="12">
        <v>625</v>
      </c>
      <c r="I536" s="12">
        <v>100</v>
      </c>
      <c r="J536" s="12">
        <v>2</v>
      </c>
      <c r="K536" s="12">
        <v>0</v>
      </c>
      <c r="L536" s="3" t="s">
        <v>48</v>
      </c>
      <c r="N536" s="12">
        <v>1</v>
      </c>
      <c r="O536" s="12"/>
      <c r="Q536" s="12"/>
      <c r="R536" s="12"/>
    </row>
    <row r="537" spans="1:20" x14ac:dyDescent="0.2">
      <c r="A537" s="1" t="s">
        <v>36</v>
      </c>
      <c r="B537" s="12">
        <v>1</v>
      </c>
      <c r="C537" s="12" t="s">
        <v>194</v>
      </c>
      <c r="D537" s="12">
        <v>9</v>
      </c>
      <c r="E537" s="12">
        <v>23</v>
      </c>
      <c r="F537" s="12">
        <v>2020</v>
      </c>
      <c r="G537" s="12">
        <v>615</v>
      </c>
      <c r="H537" s="12">
        <v>625</v>
      </c>
      <c r="I537" s="12">
        <v>100</v>
      </c>
      <c r="J537" s="12">
        <v>2</v>
      </c>
      <c r="K537" s="12">
        <v>0</v>
      </c>
      <c r="L537" s="3" t="s">
        <v>48</v>
      </c>
      <c r="N537" s="12"/>
      <c r="O537" s="12"/>
      <c r="Q537" s="12">
        <v>1</v>
      </c>
      <c r="R537" s="12"/>
    </row>
    <row r="538" spans="1:20" x14ac:dyDescent="0.2">
      <c r="A538" s="1" t="s">
        <v>36</v>
      </c>
      <c r="B538" s="12">
        <v>1</v>
      </c>
      <c r="C538" s="12" t="s">
        <v>194</v>
      </c>
      <c r="D538" s="12">
        <v>9</v>
      </c>
      <c r="E538" s="12">
        <v>23</v>
      </c>
      <c r="F538" s="12">
        <v>2020</v>
      </c>
      <c r="G538" s="12">
        <v>615</v>
      </c>
      <c r="H538" s="12">
        <v>625</v>
      </c>
      <c r="I538" s="12">
        <v>100</v>
      </c>
      <c r="J538" s="12">
        <v>2</v>
      </c>
      <c r="K538" s="12">
        <v>0</v>
      </c>
      <c r="L538" s="3" t="s">
        <v>53</v>
      </c>
      <c r="N538" s="12"/>
      <c r="O538" s="12"/>
      <c r="P538" s="2">
        <v>1</v>
      </c>
      <c r="Q538" s="12"/>
      <c r="R538" s="12"/>
    </row>
    <row r="539" spans="1:20" x14ac:dyDescent="0.2">
      <c r="A539" s="1" t="s">
        <v>36</v>
      </c>
      <c r="B539" s="12">
        <v>1</v>
      </c>
      <c r="C539" s="12" t="s">
        <v>194</v>
      </c>
      <c r="D539" s="12">
        <v>9</v>
      </c>
      <c r="E539" s="12">
        <v>23</v>
      </c>
      <c r="F539" s="12">
        <v>2020</v>
      </c>
      <c r="G539" s="12">
        <v>615</v>
      </c>
      <c r="H539" s="12">
        <v>625</v>
      </c>
      <c r="I539" s="12">
        <v>100</v>
      </c>
      <c r="J539" s="12">
        <v>2</v>
      </c>
      <c r="K539" s="12">
        <v>0</v>
      </c>
      <c r="L539" s="3" t="s">
        <v>51</v>
      </c>
      <c r="N539" s="12"/>
      <c r="O539" s="12"/>
      <c r="Q539" s="12">
        <v>1</v>
      </c>
      <c r="R539" s="12"/>
    </row>
    <row r="540" spans="1:20" x14ac:dyDescent="0.2">
      <c r="A540" s="1" t="s">
        <v>38</v>
      </c>
      <c r="B540" s="12">
        <v>2</v>
      </c>
      <c r="C540" s="12" t="s">
        <v>194</v>
      </c>
      <c r="D540" s="12">
        <v>9</v>
      </c>
      <c r="E540" s="12">
        <v>23</v>
      </c>
      <c r="F540" s="12">
        <v>2020</v>
      </c>
      <c r="G540" s="12">
        <v>627</v>
      </c>
      <c r="H540" s="12">
        <v>637</v>
      </c>
      <c r="I540" s="12">
        <v>100</v>
      </c>
      <c r="J540" s="12">
        <v>2</v>
      </c>
      <c r="K540" s="12">
        <v>0</v>
      </c>
      <c r="L540" s="3" t="s">
        <v>48</v>
      </c>
      <c r="N540" s="12"/>
      <c r="O540" s="12"/>
      <c r="Q540" s="12">
        <v>1</v>
      </c>
      <c r="R540" s="12"/>
    </row>
    <row r="541" spans="1:20" x14ac:dyDescent="0.2">
      <c r="A541" s="1" t="s">
        <v>38</v>
      </c>
      <c r="B541" s="12">
        <v>2</v>
      </c>
      <c r="C541" s="12" t="s">
        <v>194</v>
      </c>
      <c r="D541" s="12">
        <v>9</v>
      </c>
      <c r="E541" s="12">
        <v>23</v>
      </c>
      <c r="F541" s="12">
        <v>2020</v>
      </c>
      <c r="G541" s="12">
        <v>627</v>
      </c>
      <c r="H541" s="12">
        <v>637</v>
      </c>
      <c r="I541" s="12">
        <v>100</v>
      </c>
      <c r="J541" s="12">
        <v>2</v>
      </c>
      <c r="K541" s="12">
        <v>0</v>
      </c>
      <c r="L541" s="3" t="s">
        <v>48</v>
      </c>
      <c r="N541" s="12"/>
      <c r="O541" s="12"/>
      <c r="Q541" s="12">
        <v>1</v>
      </c>
      <c r="R541" s="12"/>
    </row>
    <row r="542" spans="1:20" x14ac:dyDescent="0.2">
      <c r="A542" s="1" t="s">
        <v>39</v>
      </c>
      <c r="B542" s="12">
        <v>3</v>
      </c>
      <c r="C542" s="12" t="s">
        <v>194</v>
      </c>
      <c r="D542" s="12">
        <v>9</v>
      </c>
      <c r="E542" s="12">
        <v>23</v>
      </c>
      <c r="F542" s="12">
        <v>2020</v>
      </c>
      <c r="G542" s="12">
        <v>641</v>
      </c>
      <c r="H542" s="12">
        <v>651</v>
      </c>
      <c r="I542" s="12">
        <v>100</v>
      </c>
      <c r="J542" s="12">
        <v>2</v>
      </c>
      <c r="K542" s="12">
        <v>0</v>
      </c>
      <c r="L542" s="3" t="s">
        <v>59</v>
      </c>
      <c r="N542" s="12"/>
      <c r="O542" s="12"/>
      <c r="Q542" s="12">
        <v>1</v>
      </c>
      <c r="R542" s="12"/>
    </row>
    <row r="543" spans="1:20" x14ac:dyDescent="0.2">
      <c r="A543" s="1" t="s">
        <v>39</v>
      </c>
      <c r="B543" s="12">
        <v>3</v>
      </c>
      <c r="C543" s="12" t="s">
        <v>194</v>
      </c>
      <c r="D543" s="12">
        <v>9</v>
      </c>
      <c r="E543" s="12">
        <v>23</v>
      </c>
      <c r="F543" s="12">
        <v>2020</v>
      </c>
      <c r="G543" s="12">
        <v>641</v>
      </c>
      <c r="H543" s="12">
        <v>651</v>
      </c>
      <c r="I543" s="12">
        <v>100</v>
      </c>
      <c r="J543" s="12">
        <v>2</v>
      </c>
      <c r="K543" s="12">
        <v>0</v>
      </c>
      <c r="L543" s="3" t="s">
        <v>195</v>
      </c>
      <c r="M543" s="2">
        <v>1</v>
      </c>
      <c r="N543" s="12">
        <v>1</v>
      </c>
      <c r="O543" s="12"/>
      <c r="Q543" s="12"/>
      <c r="R543" s="12"/>
    </row>
    <row r="544" spans="1:20" x14ac:dyDescent="0.2">
      <c r="A544" s="1" t="s">
        <v>39</v>
      </c>
      <c r="B544" s="12">
        <v>3</v>
      </c>
      <c r="C544" s="12" t="s">
        <v>194</v>
      </c>
      <c r="D544" s="12">
        <v>9</v>
      </c>
      <c r="E544" s="12">
        <v>23</v>
      </c>
      <c r="F544" s="12">
        <v>2020</v>
      </c>
      <c r="G544" s="12">
        <v>641</v>
      </c>
      <c r="H544" s="12">
        <v>651</v>
      </c>
      <c r="I544" s="12">
        <v>100</v>
      </c>
      <c r="J544" s="12">
        <v>2</v>
      </c>
      <c r="K544" s="12">
        <v>0</v>
      </c>
      <c r="L544" s="3" t="s">
        <v>57</v>
      </c>
      <c r="N544" s="12">
        <v>1</v>
      </c>
      <c r="O544" s="12"/>
      <c r="Q544" s="12"/>
      <c r="R544" s="12"/>
    </row>
    <row r="545" spans="1:18" x14ac:dyDescent="0.2">
      <c r="A545" s="1" t="s">
        <v>39</v>
      </c>
      <c r="B545" s="12">
        <v>3</v>
      </c>
      <c r="C545" s="12" t="s">
        <v>194</v>
      </c>
      <c r="D545" s="12">
        <v>9</v>
      </c>
      <c r="E545" s="12">
        <v>23</v>
      </c>
      <c r="F545" s="12">
        <v>2020</v>
      </c>
      <c r="G545" s="12">
        <v>641</v>
      </c>
      <c r="H545" s="12">
        <v>651</v>
      </c>
      <c r="I545" s="12">
        <v>100</v>
      </c>
      <c r="J545" s="12">
        <v>2</v>
      </c>
      <c r="K545" s="12">
        <v>0</v>
      </c>
      <c r="L545" s="3" t="s">
        <v>65</v>
      </c>
      <c r="N545" s="12">
        <v>1</v>
      </c>
      <c r="O545" s="12"/>
      <c r="Q545" s="12"/>
      <c r="R545" s="12"/>
    </row>
    <row r="546" spans="1:18" x14ac:dyDescent="0.2">
      <c r="A546" s="1" t="s">
        <v>39</v>
      </c>
      <c r="B546" s="12">
        <v>3</v>
      </c>
      <c r="C546" s="12" t="s">
        <v>194</v>
      </c>
      <c r="D546" s="12">
        <v>9</v>
      </c>
      <c r="E546" s="12">
        <v>23</v>
      </c>
      <c r="F546" s="12">
        <v>2020</v>
      </c>
      <c r="G546" s="12">
        <v>641</v>
      </c>
      <c r="H546" s="12">
        <v>651</v>
      </c>
      <c r="I546" s="12">
        <v>100</v>
      </c>
      <c r="J546" s="12">
        <v>2</v>
      </c>
      <c r="K546" s="12">
        <v>0</v>
      </c>
      <c r="L546" s="3" t="s">
        <v>48</v>
      </c>
      <c r="N546" s="12">
        <v>1</v>
      </c>
      <c r="O546" s="12"/>
      <c r="Q546" s="12"/>
      <c r="R546" s="12"/>
    </row>
    <row r="547" spans="1:18" x14ac:dyDescent="0.2">
      <c r="A547" s="1" t="s">
        <v>39</v>
      </c>
      <c r="B547" s="12">
        <v>3</v>
      </c>
      <c r="C547" s="12" t="s">
        <v>194</v>
      </c>
      <c r="D547" s="12">
        <v>9</v>
      </c>
      <c r="E547" s="12">
        <v>23</v>
      </c>
      <c r="F547" s="12">
        <v>2020</v>
      </c>
      <c r="G547" s="12">
        <v>641</v>
      </c>
      <c r="H547" s="12">
        <v>651</v>
      </c>
      <c r="I547" s="12">
        <v>100</v>
      </c>
      <c r="J547" s="12">
        <v>2</v>
      </c>
      <c r="K547" s="12">
        <v>0</v>
      </c>
      <c r="L547" s="3" t="s">
        <v>52</v>
      </c>
      <c r="N547" s="12"/>
      <c r="O547" s="12"/>
      <c r="Q547" s="12">
        <v>1</v>
      </c>
      <c r="R547" s="12"/>
    </row>
    <row r="548" spans="1:18" x14ac:dyDescent="0.2">
      <c r="A548" s="1" t="s">
        <v>40</v>
      </c>
      <c r="B548" s="12">
        <v>4</v>
      </c>
      <c r="C548" s="12" t="s">
        <v>194</v>
      </c>
      <c r="D548" s="12">
        <v>9</v>
      </c>
      <c r="E548" s="12">
        <v>23</v>
      </c>
      <c r="F548" s="12">
        <v>2020</v>
      </c>
      <c r="G548" s="12">
        <v>654</v>
      </c>
      <c r="H548" s="12">
        <v>704</v>
      </c>
      <c r="I548" s="12">
        <v>100</v>
      </c>
      <c r="J548" s="12">
        <v>2</v>
      </c>
      <c r="K548" s="12">
        <v>0</v>
      </c>
      <c r="L548" s="3" t="s">
        <v>196</v>
      </c>
      <c r="N548" s="12">
        <v>1</v>
      </c>
      <c r="O548" s="12"/>
      <c r="Q548" s="12"/>
      <c r="R548" s="12"/>
    </row>
    <row r="549" spans="1:18" x14ac:dyDescent="0.2">
      <c r="A549" s="1" t="s">
        <v>40</v>
      </c>
      <c r="B549" s="12">
        <v>4</v>
      </c>
      <c r="C549" s="12" t="s">
        <v>194</v>
      </c>
      <c r="D549" s="12">
        <v>9</v>
      </c>
      <c r="E549" s="12">
        <v>23</v>
      </c>
      <c r="F549" s="12">
        <v>2020</v>
      </c>
      <c r="G549" s="12">
        <v>654</v>
      </c>
      <c r="H549" s="12">
        <v>704</v>
      </c>
      <c r="I549" s="12">
        <v>100</v>
      </c>
      <c r="J549" s="12">
        <v>2</v>
      </c>
      <c r="K549" s="12">
        <v>0</v>
      </c>
      <c r="L549" s="3" t="s">
        <v>53</v>
      </c>
      <c r="M549" s="2">
        <v>1</v>
      </c>
      <c r="N549" s="12"/>
      <c r="O549" s="12"/>
      <c r="Q549" s="12"/>
      <c r="R549" s="12"/>
    </row>
    <row r="550" spans="1:18" x14ac:dyDescent="0.2">
      <c r="A550" s="1" t="s">
        <v>40</v>
      </c>
      <c r="B550" s="12">
        <v>4</v>
      </c>
      <c r="C550" s="12" t="s">
        <v>194</v>
      </c>
      <c r="D550" s="12">
        <v>9</v>
      </c>
      <c r="E550" s="12">
        <v>23</v>
      </c>
      <c r="F550" s="12">
        <v>2020</v>
      </c>
      <c r="G550" s="12">
        <v>654</v>
      </c>
      <c r="H550" s="12">
        <v>704</v>
      </c>
      <c r="I550" s="12">
        <v>100</v>
      </c>
      <c r="J550" s="12">
        <v>2</v>
      </c>
      <c r="K550" s="12">
        <v>0</v>
      </c>
      <c r="L550" s="3" t="s">
        <v>72</v>
      </c>
      <c r="M550" s="2">
        <v>1</v>
      </c>
      <c r="N550" s="12"/>
      <c r="O550" s="12"/>
      <c r="Q550" s="12"/>
      <c r="R550" s="12"/>
    </row>
    <row r="551" spans="1:18" x14ac:dyDescent="0.2">
      <c r="A551" s="1" t="s">
        <v>40</v>
      </c>
      <c r="B551" s="12">
        <v>4</v>
      </c>
      <c r="C551" s="12" t="s">
        <v>194</v>
      </c>
      <c r="D551" s="12">
        <v>9</v>
      </c>
      <c r="E551" s="12">
        <v>23</v>
      </c>
      <c r="F551" s="12">
        <v>2020</v>
      </c>
      <c r="G551" s="12">
        <v>654</v>
      </c>
      <c r="H551" s="12">
        <v>704</v>
      </c>
      <c r="I551" s="12">
        <v>100</v>
      </c>
      <c r="J551" s="12">
        <v>2</v>
      </c>
      <c r="K551" s="12">
        <v>0</v>
      </c>
      <c r="L551" s="3" t="s">
        <v>196</v>
      </c>
      <c r="M551" s="2">
        <v>1</v>
      </c>
      <c r="N551" s="12"/>
      <c r="O551" s="12"/>
      <c r="Q551" s="12"/>
      <c r="R551" s="12"/>
    </row>
    <row r="552" spans="1:18" x14ac:dyDescent="0.2">
      <c r="A552" s="1" t="s">
        <v>41</v>
      </c>
      <c r="B552" s="12">
        <v>5</v>
      </c>
      <c r="C552" s="12" t="s">
        <v>194</v>
      </c>
      <c r="D552" s="12">
        <v>9</v>
      </c>
      <c r="E552" s="12">
        <v>23</v>
      </c>
      <c r="F552" s="12">
        <v>2020</v>
      </c>
      <c r="G552" s="12">
        <v>711</v>
      </c>
      <c r="H552" s="12">
        <v>721</v>
      </c>
      <c r="I552" s="12">
        <v>100</v>
      </c>
      <c r="J552" s="12">
        <v>2</v>
      </c>
      <c r="K552" s="12">
        <v>0</v>
      </c>
      <c r="L552" s="3" t="s">
        <v>79</v>
      </c>
      <c r="N552" s="12">
        <v>1</v>
      </c>
      <c r="O552" s="12"/>
      <c r="Q552" s="12"/>
      <c r="R552" s="12"/>
    </row>
    <row r="553" spans="1:18" x14ac:dyDescent="0.2">
      <c r="A553" s="1" t="s">
        <v>41</v>
      </c>
      <c r="B553" s="12">
        <v>5</v>
      </c>
      <c r="C553" s="12" t="s">
        <v>194</v>
      </c>
      <c r="D553" s="12">
        <v>9</v>
      </c>
      <c r="E553" s="12">
        <v>23</v>
      </c>
      <c r="F553" s="12">
        <v>2020</v>
      </c>
      <c r="G553" s="12">
        <v>711</v>
      </c>
      <c r="H553" s="12">
        <v>721</v>
      </c>
      <c r="I553" s="12">
        <v>100</v>
      </c>
      <c r="J553" s="12">
        <v>2</v>
      </c>
      <c r="K553" s="12">
        <v>0</v>
      </c>
      <c r="L553" s="3" t="s">
        <v>59</v>
      </c>
      <c r="N553" s="12"/>
      <c r="O553" s="12"/>
      <c r="Q553" s="12">
        <v>1</v>
      </c>
      <c r="R553" s="12"/>
    </row>
    <row r="554" spans="1:18" x14ac:dyDescent="0.2">
      <c r="A554" s="1" t="s">
        <v>41</v>
      </c>
      <c r="B554" s="12">
        <v>5</v>
      </c>
      <c r="C554" s="12" t="s">
        <v>194</v>
      </c>
      <c r="D554" s="12">
        <v>9</v>
      </c>
      <c r="E554" s="12">
        <v>23</v>
      </c>
      <c r="F554" s="12">
        <v>2020</v>
      </c>
      <c r="G554" s="12">
        <v>711</v>
      </c>
      <c r="H554" s="12">
        <v>721</v>
      </c>
      <c r="I554" s="12">
        <v>100</v>
      </c>
      <c r="J554" s="12">
        <v>2</v>
      </c>
      <c r="K554" s="12">
        <v>0</v>
      </c>
      <c r="L554" s="3" t="s">
        <v>79</v>
      </c>
      <c r="N554" s="12">
        <v>1</v>
      </c>
      <c r="O554" s="12"/>
      <c r="Q554" s="12"/>
      <c r="R554" s="12"/>
    </row>
    <row r="555" spans="1:18" x14ac:dyDescent="0.2">
      <c r="A555" s="1" t="s">
        <v>42</v>
      </c>
      <c r="B555" s="12">
        <v>6</v>
      </c>
      <c r="C555" s="12" t="s">
        <v>194</v>
      </c>
      <c r="D555" s="12">
        <v>9</v>
      </c>
      <c r="E555" s="12">
        <v>23</v>
      </c>
      <c r="F555" s="12">
        <v>2020</v>
      </c>
      <c r="G555" s="12">
        <v>731</v>
      </c>
      <c r="H555" s="12">
        <v>741</v>
      </c>
      <c r="I555" s="12">
        <v>100</v>
      </c>
      <c r="J555" s="12">
        <v>2</v>
      </c>
      <c r="K555" s="12">
        <v>0</v>
      </c>
      <c r="L555" s="3" t="s">
        <v>77</v>
      </c>
      <c r="M555" s="2">
        <v>1</v>
      </c>
      <c r="N555" s="12">
        <v>1</v>
      </c>
      <c r="O555" s="12"/>
      <c r="Q555" s="12"/>
      <c r="R555" s="12"/>
    </row>
    <row r="556" spans="1:18" x14ac:dyDescent="0.2">
      <c r="A556" s="1" t="s">
        <v>43</v>
      </c>
      <c r="B556" s="12">
        <v>7</v>
      </c>
      <c r="C556" s="12" t="s">
        <v>194</v>
      </c>
      <c r="D556" s="12">
        <v>9</v>
      </c>
      <c r="E556" s="12">
        <v>23</v>
      </c>
      <c r="F556" s="12">
        <v>2020</v>
      </c>
      <c r="G556" s="12">
        <v>750</v>
      </c>
      <c r="H556" s="12">
        <v>800</v>
      </c>
      <c r="I556" s="12">
        <v>100</v>
      </c>
      <c r="J556" s="12">
        <v>2</v>
      </c>
      <c r="K556" s="12">
        <v>0</v>
      </c>
      <c r="L556" s="3" t="s">
        <v>48</v>
      </c>
      <c r="N556" s="12"/>
      <c r="O556" s="12"/>
      <c r="Q556" s="12">
        <v>1</v>
      </c>
      <c r="R556" s="12"/>
    </row>
    <row r="557" spans="1:18" x14ac:dyDescent="0.2">
      <c r="A557" s="1" t="s">
        <v>43</v>
      </c>
      <c r="B557" s="12">
        <v>7</v>
      </c>
      <c r="C557" s="12" t="s">
        <v>194</v>
      </c>
      <c r="D557" s="12">
        <v>9</v>
      </c>
      <c r="E557" s="12">
        <v>23</v>
      </c>
      <c r="F557" s="12">
        <v>2020</v>
      </c>
      <c r="G557" s="12">
        <v>750</v>
      </c>
      <c r="H557" s="12">
        <v>800</v>
      </c>
      <c r="I557" s="12">
        <v>100</v>
      </c>
      <c r="J557" s="12">
        <v>2</v>
      </c>
      <c r="K557" s="12">
        <v>0</v>
      </c>
      <c r="L557" s="3" t="s">
        <v>196</v>
      </c>
      <c r="N557" s="12">
        <v>1</v>
      </c>
      <c r="O557" s="12"/>
      <c r="Q557" s="12"/>
      <c r="R557" s="12"/>
    </row>
    <row r="558" spans="1:18" x14ac:dyDescent="0.2">
      <c r="A558" s="1" t="s">
        <v>43</v>
      </c>
      <c r="B558" s="12">
        <v>7</v>
      </c>
      <c r="C558" s="12" t="s">
        <v>194</v>
      </c>
      <c r="D558" s="12">
        <v>9</v>
      </c>
      <c r="E558" s="12">
        <v>23</v>
      </c>
      <c r="F558" s="12">
        <v>2020</v>
      </c>
      <c r="G558" s="12">
        <v>750</v>
      </c>
      <c r="H558" s="12">
        <v>800</v>
      </c>
      <c r="I558" s="12">
        <v>100</v>
      </c>
      <c r="J558" s="12">
        <v>2</v>
      </c>
      <c r="K558" s="12">
        <v>0</v>
      </c>
      <c r="L558" s="3" t="s">
        <v>79</v>
      </c>
      <c r="N558" s="12">
        <v>1</v>
      </c>
      <c r="O558" s="12"/>
      <c r="Q558" s="12"/>
      <c r="R558" s="12"/>
    </row>
    <row r="559" spans="1:18" x14ac:dyDescent="0.2">
      <c r="A559" s="1" t="s">
        <v>43</v>
      </c>
      <c r="B559" s="12">
        <v>7</v>
      </c>
      <c r="C559" s="12" t="s">
        <v>194</v>
      </c>
      <c r="D559" s="12">
        <v>9</v>
      </c>
      <c r="E559" s="12">
        <v>23</v>
      </c>
      <c r="F559" s="12">
        <v>2020</v>
      </c>
      <c r="G559" s="12">
        <v>750</v>
      </c>
      <c r="H559" s="12">
        <v>800</v>
      </c>
      <c r="I559" s="12">
        <v>100</v>
      </c>
      <c r="J559" s="12">
        <v>2</v>
      </c>
      <c r="K559" s="12">
        <v>0</v>
      </c>
      <c r="L559" s="3" t="s">
        <v>196</v>
      </c>
      <c r="M559" s="2">
        <v>1</v>
      </c>
      <c r="N559" s="12"/>
      <c r="O559" s="12"/>
      <c r="Q559" s="12"/>
      <c r="R559" s="12"/>
    </row>
    <row r="560" spans="1:18" x14ac:dyDescent="0.2">
      <c r="A560" s="1" t="s">
        <v>43</v>
      </c>
      <c r="B560" s="12">
        <v>7</v>
      </c>
      <c r="C560" s="12" t="s">
        <v>194</v>
      </c>
      <c r="D560" s="12">
        <v>9</v>
      </c>
      <c r="E560" s="12">
        <v>23</v>
      </c>
      <c r="F560" s="12">
        <v>2020</v>
      </c>
      <c r="G560" s="12">
        <v>750</v>
      </c>
      <c r="H560" s="12">
        <v>800</v>
      </c>
      <c r="I560" s="12">
        <v>100</v>
      </c>
      <c r="J560" s="12">
        <v>2</v>
      </c>
      <c r="K560" s="12">
        <v>0</v>
      </c>
      <c r="L560" s="3" t="s">
        <v>100</v>
      </c>
      <c r="M560" s="2">
        <v>1</v>
      </c>
      <c r="N560" s="12"/>
      <c r="O560" s="12"/>
      <c r="Q560" s="12"/>
      <c r="R560" s="12"/>
    </row>
    <row r="561" spans="1:18" x14ac:dyDescent="0.2">
      <c r="A561" s="1" t="s">
        <v>43</v>
      </c>
      <c r="B561" s="12">
        <v>7</v>
      </c>
      <c r="C561" s="12" t="s">
        <v>194</v>
      </c>
      <c r="D561" s="12">
        <v>9</v>
      </c>
      <c r="E561" s="12">
        <v>23</v>
      </c>
      <c r="F561" s="12">
        <v>2020</v>
      </c>
      <c r="G561" s="12">
        <v>750</v>
      </c>
      <c r="H561" s="12">
        <v>800</v>
      </c>
      <c r="I561" s="12">
        <v>100</v>
      </c>
      <c r="J561" s="12">
        <v>2</v>
      </c>
      <c r="K561" s="12">
        <v>0</v>
      </c>
      <c r="L561" s="3" t="s">
        <v>197</v>
      </c>
      <c r="M561" s="2">
        <v>1</v>
      </c>
      <c r="N561" s="12"/>
      <c r="O561" s="12"/>
      <c r="Q561" s="12"/>
      <c r="R561" s="12"/>
    </row>
    <row r="562" spans="1:18" x14ac:dyDescent="0.2">
      <c r="A562" s="1" t="s">
        <v>44</v>
      </c>
      <c r="B562" s="12">
        <v>8</v>
      </c>
      <c r="C562" s="12" t="s">
        <v>194</v>
      </c>
      <c r="D562" s="12">
        <v>9</v>
      </c>
      <c r="E562" s="12">
        <v>23</v>
      </c>
      <c r="F562" s="12">
        <v>2020</v>
      </c>
      <c r="G562" s="12">
        <v>807</v>
      </c>
      <c r="H562" s="12">
        <v>817</v>
      </c>
      <c r="I562" s="12">
        <v>100</v>
      </c>
      <c r="J562" s="12">
        <v>2</v>
      </c>
      <c r="K562" s="12">
        <v>0</v>
      </c>
      <c r="L562" s="3" t="s">
        <v>66</v>
      </c>
      <c r="N562" s="12"/>
      <c r="O562" s="12"/>
      <c r="Q562" s="12">
        <v>1</v>
      </c>
      <c r="R562" s="12"/>
    </row>
    <row r="563" spans="1:18" x14ac:dyDescent="0.2">
      <c r="A563" s="1" t="s">
        <v>44</v>
      </c>
      <c r="B563" s="12">
        <v>8</v>
      </c>
      <c r="C563" s="12" t="s">
        <v>194</v>
      </c>
      <c r="D563" s="12">
        <v>9</v>
      </c>
      <c r="E563" s="12">
        <v>23</v>
      </c>
      <c r="F563" s="12">
        <v>2020</v>
      </c>
      <c r="G563" s="12">
        <v>807</v>
      </c>
      <c r="H563" s="12">
        <v>817</v>
      </c>
      <c r="I563" s="12">
        <v>100</v>
      </c>
      <c r="J563" s="12">
        <v>2</v>
      </c>
      <c r="K563" s="12">
        <v>0</v>
      </c>
      <c r="L563" s="3" t="s">
        <v>89</v>
      </c>
      <c r="M563" s="2">
        <v>1</v>
      </c>
      <c r="N563" s="12"/>
      <c r="O563" s="12"/>
      <c r="Q563" s="12"/>
      <c r="R563" s="12"/>
    </row>
    <row r="564" spans="1:18" x14ac:dyDescent="0.2">
      <c r="A564" s="1" t="s">
        <v>45</v>
      </c>
      <c r="B564" s="12">
        <v>9</v>
      </c>
      <c r="C564" s="12" t="s">
        <v>194</v>
      </c>
      <c r="D564" s="12">
        <v>9</v>
      </c>
      <c r="E564" s="12">
        <v>23</v>
      </c>
      <c r="F564" s="12">
        <v>2020</v>
      </c>
      <c r="G564" s="12">
        <v>823</v>
      </c>
      <c r="H564" s="12">
        <v>833</v>
      </c>
      <c r="I564" s="12">
        <v>100</v>
      </c>
      <c r="J564" s="12">
        <v>2</v>
      </c>
      <c r="K564" s="12">
        <v>0</v>
      </c>
      <c r="L564" s="3" t="s">
        <v>53</v>
      </c>
      <c r="N564" s="12"/>
      <c r="O564" s="12"/>
      <c r="Q564" s="12">
        <v>1</v>
      </c>
      <c r="R564" s="12"/>
    </row>
    <row r="565" spans="1:18" x14ac:dyDescent="0.2">
      <c r="A565" s="1" t="s">
        <v>45</v>
      </c>
      <c r="B565" s="12">
        <v>9</v>
      </c>
      <c r="C565" s="12" t="s">
        <v>194</v>
      </c>
      <c r="D565" s="12">
        <v>9</v>
      </c>
      <c r="E565" s="12">
        <v>23</v>
      </c>
      <c r="F565" s="12">
        <v>2020</v>
      </c>
      <c r="G565" s="12">
        <v>823</v>
      </c>
      <c r="H565" s="12">
        <v>833</v>
      </c>
      <c r="I565" s="12">
        <v>100</v>
      </c>
      <c r="J565" s="12">
        <v>2</v>
      </c>
      <c r="K565" s="12">
        <v>0</v>
      </c>
      <c r="L565" s="3" t="s">
        <v>57</v>
      </c>
      <c r="N565" s="12"/>
      <c r="O565" s="12"/>
      <c r="Q565" s="12">
        <v>1</v>
      </c>
      <c r="R565" s="12"/>
    </row>
    <row r="566" spans="1:18" x14ac:dyDescent="0.2">
      <c r="A566" s="1" t="s">
        <v>45</v>
      </c>
      <c r="B566" s="12">
        <v>9</v>
      </c>
      <c r="C566" s="12" t="s">
        <v>194</v>
      </c>
      <c r="D566" s="12">
        <v>9</v>
      </c>
      <c r="E566" s="12">
        <v>23</v>
      </c>
      <c r="F566" s="12">
        <v>2020</v>
      </c>
      <c r="G566" s="12">
        <v>823</v>
      </c>
      <c r="H566" s="12">
        <v>833</v>
      </c>
      <c r="I566" s="12">
        <v>100</v>
      </c>
      <c r="J566" s="12">
        <v>2</v>
      </c>
      <c r="K566" s="12">
        <v>0</v>
      </c>
      <c r="L566" s="3" t="s">
        <v>198</v>
      </c>
      <c r="N566" s="12"/>
      <c r="O566" s="12"/>
      <c r="Q566" s="12">
        <v>1</v>
      </c>
      <c r="R566" s="12"/>
    </row>
    <row r="567" spans="1:18" x14ac:dyDescent="0.2">
      <c r="A567" s="1" t="s">
        <v>45</v>
      </c>
      <c r="B567" s="12">
        <v>9</v>
      </c>
      <c r="C567" s="12" t="s">
        <v>194</v>
      </c>
      <c r="D567" s="12">
        <v>9</v>
      </c>
      <c r="E567" s="12">
        <v>23</v>
      </c>
      <c r="F567" s="12">
        <v>2020</v>
      </c>
      <c r="G567" s="12">
        <v>823</v>
      </c>
      <c r="H567" s="12">
        <v>833</v>
      </c>
      <c r="I567" s="12">
        <v>100</v>
      </c>
      <c r="J567" s="12">
        <v>2</v>
      </c>
      <c r="K567" s="12">
        <v>0</v>
      </c>
      <c r="L567" s="3" t="s">
        <v>112</v>
      </c>
      <c r="N567" s="12">
        <v>1</v>
      </c>
      <c r="O567" s="12"/>
      <c r="Q567" s="12"/>
      <c r="R567" s="12"/>
    </row>
    <row r="568" spans="1:18" x14ac:dyDescent="0.2">
      <c r="A568" s="1" t="s">
        <v>45</v>
      </c>
      <c r="B568" s="12">
        <v>9</v>
      </c>
      <c r="C568" s="12" t="s">
        <v>194</v>
      </c>
      <c r="D568" s="12">
        <v>9</v>
      </c>
      <c r="E568" s="12">
        <v>23</v>
      </c>
      <c r="F568" s="12">
        <v>2020</v>
      </c>
      <c r="G568" s="12">
        <v>823</v>
      </c>
      <c r="H568" s="12">
        <v>833</v>
      </c>
      <c r="I568" s="12">
        <v>100</v>
      </c>
      <c r="J568" s="12">
        <v>2</v>
      </c>
      <c r="K568" s="12">
        <v>0</v>
      </c>
      <c r="L568" s="3" t="s">
        <v>55</v>
      </c>
      <c r="M568" s="2">
        <v>1</v>
      </c>
      <c r="N568" s="12"/>
      <c r="O568" s="12"/>
      <c r="Q568" s="12"/>
      <c r="R568" s="12"/>
    </row>
    <row r="569" spans="1:18" x14ac:dyDescent="0.2">
      <c r="A569" s="1" t="s">
        <v>45</v>
      </c>
      <c r="B569" s="12">
        <v>9</v>
      </c>
      <c r="C569" s="12" t="s">
        <v>194</v>
      </c>
      <c r="D569" s="12">
        <v>9</v>
      </c>
      <c r="E569" s="12">
        <v>23</v>
      </c>
      <c r="F569" s="12">
        <v>2020</v>
      </c>
      <c r="G569" s="12">
        <v>823</v>
      </c>
      <c r="H569" s="12">
        <v>833</v>
      </c>
      <c r="I569" s="12">
        <v>100</v>
      </c>
      <c r="J569" s="12">
        <v>2</v>
      </c>
      <c r="K569" s="12">
        <v>0</v>
      </c>
      <c r="L569" s="3" t="s">
        <v>82</v>
      </c>
      <c r="M569" s="2">
        <v>1</v>
      </c>
      <c r="N569" s="12"/>
      <c r="O569" s="12"/>
      <c r="Q569" s="12"/>
      <c r="R569" s="12"/>
    </row>
    <row r="570" spans="1:18" x14ac:dyDescent="0.2">
      <c r="A570" s="1" t="s">
        <v>45</v>
      </c>
      <c r="B570" s="12">
        <v>9</v>
      </c>
      <c r="C570" s="12" t="s">
        <v>194</v>
      </c>
      <c r="D570" s="12">
        <v>9</v>
      </c>
      <c r="E570" s="12">
        <v>23</v>
      </c>
      <c r="F570" s="12">
        <v>2020</v>
      </c>
      <c r="G570" s="12">
        <v>823</v>
      </c>
      <c r="H570" s="12">
        <v>833</v>
      </c>
      <c r="I570" s="12">
        <v>100</v>
      </c>
      <c r="J570" s="12">
        <v>2</v>
      </c>
      <c r="K570" s="12">
        <v>0</v>
      </c>
      <c r="L570" s="3" t="s">
        <v>77</v>
      </c>
      <c r="N570" s="12"/>
      <c r="O570" s="12"/>
      <c r="Q570" s="12">
        <v>1</v>
      </c>
      <c r="R570" s="12"/>
    </row>
    <row r="571" spans="1:18" x14ac:dyDescent="0.2">
      <c r="A571" s="1" t="s">
        <v>45</v>
      </c>
      <c r="B571" s="12">
        <v>9</v>
      </c>
      <c r="C571" s="12" t="s">
        <v>194</v>
      </c>
      <c r="D571" s="12">
        <v>9</v>
      </c>
      <c r="E571" s="12">
        <v>23</v>
      </c>
      <c r="F571" s="12">
        <v>2020</v>
      </c>
      <c r="G571" s="12">
        <v>823</v>
      </c>
      <c r="H571" s="12">
        <v>833</v>
      </c>
      <c r="I571" s="12">
        <v>100</v>
      </c>
      <c r="J571" s="12">
        <v>2</v>
      </c>
      <c r="K571" s="12">
        <v>0</v>
      </c>
      <c r="L571" s="3" t="s">
        <v>70</v>
      </c>
      <c r="M571" s="2">
        <v>1</v>
      </c>
      <c r="N571" s="12"/>
      <c r="O571" s="12"/>
      <c r="Q571" s="12"/>
      <c r="R571" s="12"/>
    </row>
    <row r="572" spans="1:18" x14ac:dyDescent="0.2">
      <c r="A572" s="1" t="s">
        <v>47</v>
      </c>
      <c r="B572" s="12">
        <v>10</v>
      </c>
      <c r="C572" s="12" t="s">
        <v>194</v>
      </c>
      <c r="D572" s="12">
        <v>9</v>
      </c>
      <c r="E572" s="12">
        <v>23</v>
      </c>
      <c r="F572" s="12">
        <v>2020</v>
      </c>
      <c r="G572" s="12">
        <v>839</v>
      </c>
      <c r="H572" s="12">
        <v>849</v>
      </c>
      <c r="I572" s="12">
        <v>100</v>
      </c>
      <c r="J572" s="12">
        <v>2</v>
      </c>
      <c r="K572" s="12">
        <v>0</v>
      </c>
      <c r="L572" s="31" t="s">
        <v>94</v>
      </c>
      <c r="N572" s="12">
        <v>1</v>
      </c>
      <c r="O572" s="12"/>
      <c r="Q572" s="12"/>
      <c r="R572" s="12"/>
    </row>
    <row r="573" spans="1:18" x14ac:dyDescent="0.2">
      <c r="A573" s="1" t="s">
        <v>47</v>
      </c>
      <c r="B573" s="12">
        <v>10</v>
      </c>
      <c r="C573" s="12" t="s">
        <v>194</v>
      </c>
      <c r="D573" s="12">
        <v>9</v>
      </c>
      <c r="E573" s="12">
        <v>23</v>
      </c>
      <c r="F573" s="12">
        <v>2020</v>
      </c>
      <c r="G573" s="12">
        <v>839</v>
      </c>
      <c r="H573" s="12">
        <v>849</v>
      </c>
      <c r="I573" s="12">
        <v>100</v>
      </c>
      <c r="J573" s="12">
        <v>2</v>
      </c>
      <c r="K573" s="12">
        <v>0</v>
      </c>
      <c r="L573" s="31" t="s">
        <v>94</v>
      </c>
      <c r="N573" s="12">
        <v>1</v>
      </c>
      <c r="O573" s="12"/>
      <c r="Q573" s="12"/>
      <c r="R573" s="12"/>
    </row>
    <row r="574" spans="1:18" x14ac:dyDescent="0.2">
      <c r="A574" s="1" t="s">
        <v>47</v>
      </c>
      <c r="B574" s="12">
        <v>10</v>
      </c>
      <c r="C574" s="12" t="s">
        <v>194</v>
      </c>
      <c r="D574" s="12">
        <v>9</v>
      </c>
      <c r="E574" s="12">
        <v>23</v>
      </c>
      <c r="F574" s="12">
        <v>2020</v>
      </c>
      <c r="G574" s="12">
        <v>839</v>
      </c>
      <c r="H574" s="12">
        <v>849</v>
      </c>
      <c r="I574" s="12">
        <v>100</v>
      </c>
      <c r="J574" s="12">
        <v>2</v>
      </c>
      <c r="K574" s="12">
        <v>0</v>
      </c>
      <c r="L574" s="3" t="s">
        <v>78</v>
      </c>
      <c r="N574" s="12"/>
      <c r="O574" s="12"/>
      <c r="Q574" s="12">
        <v>1</v>
      </c>
      <c r="R574" s="12"/>
    </row>
    <row r="575" spans="1:18" x14ac:dyDescent="0.2">
      <c r="A575" s="1" t="s">
        <v>68</v>
      </c>
      <c r="B575" s="12">
        <v>11</v>
      </c>
      <c r="C575" s="12" t="s">
        <v>194</v>
      </c>
      <c r="D575" s="12">
        <v>9</v>
      </c>
      <c r="E575" s="12">
        <v>23</v>
      </c>
      <c r="F575" s="12">
        <v>2020</v>
      </c>
      <c r="G575" s="12">
        <v>855</v>
      </c>
      <c r="H575" s="12">
        <v>905</v>
      </c>
      <c r="I575" s="12">
        <v>100</v>
      </c>
      <c r="J575" s="12">
        <v>2</v>
      </c>
      <c r="K575" s="12">
        <v>0</v>
      </c>
      <c r="L575" s="3" t="s">
        <v>51</v>
      </c>
      <c r="N575" s="12">
        <v>1</v>
      </c>
      <c r="O575" s="12"/>
      <c r="Q575" s="12"/>
      <c r="R575" s="12"/>
    </row>
    <row r="576" spans="1:18" x14ac:dyDescent="0.2">
      <c r="A576" s="1" t="s">
        <v>68</v>
      </c>
      <c r="B576" s="12">
        <v>11</v>
      </c>
      <c r="C576" s="12" t="s">
        <v>194</v>
      </c>
      <c r="D576" s="12">
        <v>9</v>
      </c>
      <c r="E576" s="12">
        <v>23</v>
      </c>
      <c r="F576" s="12">
        <v>2020</v>
      </c>
      <c r="G576" s="12">
        <v>855</v>
      </c>
      <c r="H576" s="12">
        <v>905</v>
      </c>
      <c r="I576" s="12">
        <v>100</v>
      </c>
      <c r="J576" s="12">
        <v>2</v>
      </c>
      <c r="K576" s="12">
        <v>0</v>
      </c>
      <c r="L576" s="3" t="s">
        <v>51</v>
      </c>
      <c r="N576" s="12"/>
      <c r="O576" s="12"/>
      <c r="Q576" s="12">
        <v>1</v>
      </c>
      <c r="R576" s="12"/>
    </row>
    <row r="577" spans="1:18" x14ac:dyDescent="0.2">
      <c r="A577" s="1" t="s">
        <v>68</v>
      </c>
      <c r="B577" s="12">
        <v>11</v>
      </c>
      <c r="C577" s="12" t="s">
        <v>194</v>
      </c>
      <c r="D577" s="12">
        <v>9</v>
      </c>
      <c r="E577" s="12">
        <v>23</v>
      </c>
      <c r="F577" s="12">
        <v>2020</v>
      </c>
      <c r="G577" s="12">
        <v>855</v>
      </c>
      <c r="H577" s="12">
        <v>905</v>
      </c>
      <c r="I577" s="12">
        <v>100</v>
      </c>
      <c r="J577" s="12">
        <v>2</v>
      </c>
      <c r="K577" s="12">
        <v>0</v>
      </c>
      <c r="L577" s="3" t="s">
        <v>48</v>
      </c>
      <c r="M577" s="2">
        <v>1</v>
      </c>
      <c r="N577" s="12">
        <v>1</v>
      </c>
      <c r="O577" s="12"/>
      <c r="Q577" s="12"/>
      <c r="R577" s="12"/>
    </row>
    <row r="578" spans="1:18" x14ac:dyDescent="0.2">
      <c r="A578" s="1" t="s">
        <v>68</v>
      </c>
      <c r="B578" s="12">
        <v>11</v>
      </c>
      <c r="C578" s="12" t="s">
        <v>194</v>
      </c>
      <c r="D578" s="12">
        <v>9</v>
      </c>
      <c r="E578" s="12">
        <v>23</v>
      </c>
      <c r="F578" s="12">
        <v>2020</v>
      </c>
      <c r="G578" s="12">
        <v>855</v>
      </c>
      <c r="H578" s="12">
        <v>905</v>
      </c>
      <c r="I578" s="12">
        <v>100</v>
      </c>
      <c r="J578" s="12">
        <v>2</v>
      </c>
      <c r="K578" s="12">
        <v>0</v>
      </c>
      <c r="L578" s="3" t="s">
        <v>48</v>
      </c>
      <c r="M578" s="2">
        <v>1</v>
      </c>
      <c r="N578" s="12"/>
      <c r="O578" s="12"/>
      <c r="Q578" s="12"/>
      <c r="R578" s="12"/>
    </row>
    <row r="579" spans="1:18" x14ac:dyDescent="0.2">
      <c r="A579" s="1" t="s">
        <v>68</v>
      </c>
      <c r="B579" s="12">
        <v>11</v>
      </c>
      <c r="C579" s="12" t="s">
        <v>194</v>
      </c>
      <c r="D579" s="12">
        <v>9</v>
      </c>
      <c r="E579" s="12">
        <v>23</v>
      </c>
      <c r="F579" s="12">
        <v>2020</v>
      </c>
      <c r="G579" s="12">
        <v>855</v>
      </c>
      <c r="H579" s="12">
        <v>905</v>
      </c>
      <c r="I579" s="12">
        <v>100</v>
      </c>
      <c r="J579" s="12">
        <v>2</v>
      </c>
      <c r="K579" s="12">
        <v>0</v>
      </c>
      <c r="L579" s="3" t="s">
        <v>89</v>
      </c>
      <c r="N579" s="12"/>
      <c r="O579" s="12"/>
      <c r="Q579" s="12">
        <v>1</v>
      </c>
      <c r="R579" s="12"/>
    </row>
    <row r="580" spans="1:18" x14ac:dyDescent="0.2">
      <c r="A580" s="1" t="s">
        <v>68</v>
      </c>
      <c r="B580" s="12">
        <v>11</v>
      </c>
      <c r="C580" s="12" t="s">
        <v>194</v>
      </c>
      <c r="D580" s="12">
        <v>9</v>
      </c>
      <c r="E580" s="12">
        <v>23</v>
      </c>
      <c r="F580" s="12">
        <v>2020</v>
      </c>
      <c r="G580" s="12">
        <v>855</v>
      </c>
      <c r="H580" s="12">
        <v>905</v>
      </c>
      <c r="I580" s="12">
        <v>100</v>
      </c>
      <c r="J580" s="12">
        <v>2</v>
      </c>
      <c r="K580" s="12">
        <v>0</v>
      </c>
      <c r="L580" s="3" t="s">
        <v>83</v>
      </c>
      <c r="N580" s="12"/>
      <c r="O580" s="12"/>
      <c r="Q580" s="12">
        <v>1</v>
      </c>
      <c r="R580" s="12"/>
    </row>
    <row r="581" spans="1:18" x14ac:dyDescent="0.2">
      <c r="A581" s="1" t="s">
        <v>73</v>
      </c>
      <c r="B581" s="12">
        <v>12</v>
      </c>
      <c r="C581" s="12" t="s">
        <v>194</v>
      </c>
      <c r="D581" s="12">
        <v>9</v>
      </c>
      <c r="E581" s="12">
        <v>23</v>
      </c>
      <c r="F581" s="12">
        <v>2020</v>
      </c>
      <c r="G581" s="12">
        <v>910</v>
      </c>
      <c r="H581" s="12">
        <v>920</v>
      </c>
      <c r="I581" s="12">
        <v>70</v>
      </c>
      <c r="J581" s="12">
        <v>2</v>
      </c>
      <c r="K581" s="12">
        <v>0</v>
      </c>
      <c r="L581" s="3" t="s">
        <v>48</v>
      </c>
      <c r="M581" s="2">
        <v>1</v>
      </c>
      <c r="N581" s="12">
        <v>1</v>
      </c>
      <c r="O581" s="12"/>
      <c r="Q581" s="12"/>
      <c r="R581" s="12"/>
    </row>
    <row r="582" spans="1:18" x14ac:dyDescent="0.2">
      <c r="A582" s="1" t="s">
        <v>73</v>
      </c>
      <c r="B582" s="12">
        <v>12</v>
      </c>
      <c r="C582" s="12" t="s">
        <v>194</v>
      </c>
      <c r="D582" s="12">
        <v>9</v>
      </c>
      <c r="E582" s="12">
        <v>23</v>
      </c>
      <c r="F582" s="12">
        <v>2020</v>
      </c>
      <c r="G582" s="12">
        <v>910</v>
      </c>
      <c r="H582" s="12">
        <v>920</v>
      </c>
      <c r="I582" s="12">
        <v>70</v>
      </c>
      <c r="J582" s="12">
        <v>2</v>
      </c>
      <c r="K582" s="12">
        <v>0</v>
      </c>
      <c r="L582" s="3" t="s">
        <v>48</v>
      </c>
      <c r="M582" s="2">
        <v>1</v>
      </c>
      <c r="N582" s="12">
        <v>1</v>
      </c>
      <c r="O582" s="12"/>
      <c r="Q582" s="12"/>
      <c r="R582" s="12"/>
    </row>
    <row r="583" spans="1:18" x14ac:dyDescent="0.2">
      <c r="A583" s="1" t="s">
        <v>73</v>
      </c>
      <c r="B583" s="12">
        <v>12</v>
      </c>
      <c r="C583" s="12" t="s">
        <v>194</v>
      </c>
      <c r="D583" s="12">
        <v>9</v>
      </c>
      <c r="E583" s="12">
        <v>23</v>
      </c>
      <c r="F583" s="12">
        <v>2020</v>
      </c>
      <c r="G583" s="12">
        <v>910</v>
      </c>
      <c r="H583" s="12">
        <v>920</v>
      </c>
      <c r="I583" s="12">
        <v>70</v>
      </c>
      <c r="J583" s="12">
        <v>2</v>
      </c>
      <c r="K583" s="12">
        <v>0</v>
      </c>
      <c r="L583" s="3" t="s">
        <v>48</v>
      </c>
      <c r="M583" s="2">
        <v>1</v>
      </c>
      <c r="N583" s="12">
        <v>1</v>
      </c>
      <c r="O583" s="12"/>
      <c r="Q583" s="12"/>
      <c r="R583" s="12"/>
    </row>
    <row r="584" spans="1:18" x14ac:dyDescent="0.2">
      <c r="A584" s="1" t="s">
        <v>73</v>
      </c>
      <c r="B584" s="12">
        <v>12</v>
      </c>
      <c r="C584" s="12" t="s">
        <v>194</v>
      </c>
      <c r="D584" s="12">
        <v>9</v>
      </c>
      <c r="E584" s="12">
        <v>23</v>
      </c>
      <c r="F584" s="12">
        <v>2020</v>
      </c>
      <c r="G584" s="12">
        <v>910</v>
      </c>
      <c r="H584" s="12">
        <v>920</v>
      </c>
      <c r="I584" s="12">
        <v>70</v>
      </c>
      <c r="J584" s="12">
        <v>2</v>
      </c>
      <c r="K584" s="12">
        <v>0</v>
      </c>
      <c r="L584" s="3" t="s">
        <v>48</v>
      </c>
      <c r="M584" s="2">
        <v>1</v>
      </c>
      <c r="N584" s="12">
        <v>1</v>
      </c>
      <c r="O584" s="12"/>
      <c r="Q584" s="12"/>
      <c r="R584" s="12"/>
    </row>
    <row r="585" spans="1:18" x14ac:dyDescent="0.2">
      <c r="A585" s="1" t="s">
        <v>73</v>
      </c>
      <c r="B585" s="12">
        <v>12</v>
      </c>
      <c r="C585" s="12" t="s">
        <v>194</v>
      </c>
      <c r="D585" s="12">
        <v>9</v>
      </c>
      <c r="E585" s="12">
        <v>23</v>
      </c>
      <c r="F585" s="12">
        <v>2020</v>
      </c>
      <c r="G585" s="12">
        <v>910</v>
      </c>
      <c r="H585" s="12">
        <v>920</v>
      </c>
      <c r="I585" s="12">
        <v>70</v>
      </c>
      <c r="J585" s="12">
        <v>2</v>
      </c>
      <c r="K585" s="12">
        <v>0</v>
      </c>
      <c r="L585" s="3" t="s">
        <v>48</v>
      </c>
      <c r="M585" s="2">
        <v>1</v>
      </c>
      <c r="N585" s="12">
        <v>1</v>
      </c>
      <c r="O585" s="12"/>
      <c r="Q585" s="12"/>
      <c r="R585" s="12"/>
    </row>
    <row r="586" spans="1:18" x14ac:dyDescent="0.2">
      <c r="A586" s="1" t="s">
        <v>73</v>
      </c>
      <c r="B586" s="12">
        <v>12</v>
      </c>
      <c r="C586" s="12" t="s">
        <v>194</v>
      </c>
      <c r="D586" s="12">
        <v>9</v>
      </c>
      <c r="E586" s="12">
        <v>23</v>
      </c>
      <c r="F586" s="12">
        <v>2020</v>
      </c>
      <c r="G586" s="12">
        <v>910</v>
      </c>
      <c r="H586" s="12">
        <v>920</v>
      </c>
      <c r="I586" s="12">
        <v>70</v>
      </c>
      <c r="J586" s="12">
        <v>2</v>
      </c>
      <c r="K586" s="12">
        <v>0</v>
      </c>
      <c r="L586" s="3" t="s">
        <v>48</v>
      </c>
      <c r="M586" s="2">
        <v>1</v>
      </c>
      <c r="N586" s="12">
        <v>1</v>
      </c>
      <c r="O586" s="12"/>
      <c r="Q586" s="12"/>
      <c r="R586" s="12"/>
    </row>
    <row r="587" spans="1:18" x14ac:dyDescent="0.2">
      <c r="A587" s="1" t="s">
        <v>73</v>
      </c>
      <c r="B587" s="12">
        <v>12</v>
      </c>
      <c r="C587" s="12" t="s">
        <v>194</v>
      </c>
      <c r="D587" s="12">
        <v>9</v>
      </c>
      <c r="E587" s="12">
        <v>23</v>
      </c>
      <c r="F587" s="12">
        <v>2020</v>
      </c>
      <c r="G587" s="12">
        <v>910</v>
      </c>
      <c r="H587" s="12">
        <v>920</v>
      </c>
      <c r="I587" s="12">
        <v>70</v>
      </c>
      <c r="J587" s="12">
        <v>2</v>
      </c>
      <c r="K587" s="12">
        <v>0</v>
      </c>
      <c r="L587" s="3" t="s">
        <v>48</v>
      </c>
      <c r="N587" s="12"/>
      <c r="O587" s="12"/>
      <c r="Q587" s="12">
        <v>1</v>
      </c>
      <c r="R587" s="12"/>
    </row>
    <row r="588" spans="1:18" x14ac:dyDescent="0.2">
      <c r="A588" s="1" t="s">
        <v>73</v>
      </c>
      <c r="B588" s="12">
        <v>12</v>
      </c>
      <c r="C588" s="12" t="s">
        <v>194</v>
      </c>
      <c r="D588" s="12">
        <v>9</v>
      </c>
      <c r="E588" s="12">
        <v>23</v>
      </c>
      <c r="F588" s="12">
        <v>2020</v>
      </c>
      <c r="G588" s="12">
        <v>910</v>
      </c>
      <c r="H588" s="12">
        <v>920</v>
      </c>
      <c r="I588" s="12">
        <v>70</v>
      </c>
      <c r="J588" s="12">
        <v>2</v>
      </c>
      <c r="K588" s="12">
        <v>0</v>
      </c>
      <c r="L588" s="3" t="s">
        <v>53</v>
      </c>
      <c r="N588" s="12"/>
      <c r="O588" s="12"/>
      <c r="Q588" s="12">
        <v>1</v>
      </c>
      <c r="R588" s="12"/>
    </row>
    <row r="589" spans="1:18" x14ac:dyDescent="0.2">
      <c r="A589" s="1" t="s">
        <v>73</v>
      </c>
      <c r="B589" s="12">
        <v>12</v>
      </c>
      <c r="C589" s="12" t="s">
        <v>194</v>
      </c>
      <c r="D589" s="12">
        <v>9</v>
      </c>
      <c r="E589" s="12">
        <v>23</v>
      </c>
      <c r="F589" s="12">
        <v>2020</v>
      </c>
      <c r="G589" s="12">
        <v>910</v>
      </c>
      <c r="H589" s="12">
        <v>920</v>
      </c>
      <c r="I589" s="12">
        <v>70</v>
      </c>
      <c r="J589" s="12">
        <v>2</v>
      </c>
      <c r="K589" s="12">
        <v>0</v>
      </c>
      <c r="L589" s="3" t="s">
        <v>74</v>
      </c>
      <c r="N589" s="12">
        <v>1</v>
      </c>
      <c r="O589" s="12"/>
      <c r="Q589" s="12"/>
      <c r="R589" s="12"/>
    </row>
    <row r="590" spans="1:18" x14ac:dyDescent="0.2">
      <c r="A590" s="1" t="s">
        <v>73</v>
      </c>
      <c r="B590" s="12">
        <v>12</v>
      </c>
      <c r="C590" s="12" t="s">
        <v>194</v>
      </c>
      <c r="D590" s="12">
        <v>9</v>
      </c>
      <c r="E590" s="12">
        <v>23</v>
      </c>
      <c r="F590" s="12">
        <v>2020</v>
      </c>
      <c r="G590" s="12">
        <v>910</v>
      </c>
      <c r="H590" s="12">
        <v>920</v>
      </c>
      <c r="I590" s="12">
        <v>70</v>
      </c>
      <c r="J590" s="12">
        <v>2</v>
      </c>
      <c r="K590" s="12">
        <v>0</v>
      </c>
      <c r="L590" s="3" t="s">
        <v>48</v>
      </c>
      <c r="N590" s="12"/>
      <c r="O590" s="12"/>
      <c r="Q590" s="12">
        <v>1</v>
      </c>
      <c r="R590" s="12"/>
    </row>
    <row r="591" spans="1:18" x14ac:dyDescent="0.2">
      <c r="A591" s="1" t="s">
        <v>73</v>
      </c>
      <c r="B591" s="12">
        <v>12</v>
      </c>
      <c r="C591" s="12" t="s">
        <v>194</v>
      </c>
      <c r="D591" s="12">
        <v>9</v>
      </c>
      <c r="E591" s="12">
        <v>23</v>
      </c>
      <c r="F591" s="12">
        <v>2020</v>
      </c>
      <c r="G591" s="12">
        <v>910</v>
      </c>
      <c r="H591" s="12">
        <v>920</v>
      </c>
      <c r="I591" s="12">
        <v>70</v>
      </c>
      <c r="J591" s="12">
        <v>2</v>
      </c>
      <c r="K591" s="12">
        <v>0</v>
      </c>
      <c r="L591" s="3" t="s">
        <v>48</v>
      </c>
      <c r="N591" s="12"/>
      <c r="O591" s="12"/>
      <c r="Q591" s="12">
        <v>1</v>
      </c>
      <c r="R591" s="12"/>
    </row>
    <row r="592" spans="1:18" x14ac:dyDescent="0.2">
      <c r="A592" s="1" t="s">
        <v>73</v>
      </c>
      <c r="B592" s="12">
        <v>12</v>
      </c>
      <c r="C592" s="12" t="s">
        <v>194</v>
      </c>
      <c r="D592" s="12">
        <v>9</v>
      </c>
      <c r="E592" s="12">
        <v>23</v>
      </c>
      <c r="F592" s="12">
        <v>2020</v>
      </c>
      <c r="G592" s="12">
        <v>910</v>
      </c>
      <c r="H592" s="12">
        <v>920</v>
      </c>
      <c r="I592" s="12">
        <v>70</v>
      </c>
      <c r="J592" s="12">
        <v>2</v>
      </c>
      <c r="K592" s="12">
        <v>0</v>
      </c>
      <c r="L592" s="3" t="s">
        <v>48</v>
      </c>
      <c r="N592" s="12"/>
      <c r="O592" s="12"/>
      <c r="Q592" s="12">
        <v>1</v>
      </c>
      <c r="R592" s="12"/>
    </row>
    <row r="593" spans="1:18" x14ac:dyDescent="0.2">
      <c r="A593" s="1" t="s">
        <v>73</v>
      </c>
      <c r="B593" s="12">
        <v>12</v>
      </c>
      <c r="C593" s="12" t="s">
        <v>194</v>
      </c>
      <c r="D593" s="12">
        <v>9</v>
      </c>
      <c r="E593" s="12">
        <v>23</v>
      </c>
      <c r="F593" s="12">
        <v>2020</v>
      </c>
      <c r="G593" s="12">
        <v>910</v>
      </c>
      <c r="H593" s="12">
        <v>920</v>
      </c>
      <c r="I593" s="12">
        <v>70</v>
      </c>
      <c r="J593" s="12">
        <v>2</v>
      </c>
      <c r="K593" s="12">
        <v>0</v>
      </c>
      <c r="L593" s="3" t="s">
        <v>48</v>
      </c>
      <c r="N593" s="12"/>
      <c r="O593" s="12"/>
      <c r="Q593" s="12">
        <v>1</v>
      </c>
      <c r="R593" s="12"/>
    </row>
    <row r="594" spans="1:18" x14ac:dyDescent="0.2">
      <c r="A594" s="1" t="s">
        <v>73</v>
      </c>
      <c r="B594" s="12">
        <v>12</v>
      </c>
      <c r="C594" s="12" t="s">
        <v>194</v>
      </c>
      <c r="D594" s="12">
        <v>9</v>
      </c>
      <c r="E594" s="12">
        <v>23</v>
      </c>
      <c r="F594" s="12">
        <v>2020</v>
      </c>
      <c r="G594" s="12">
        <v>910</v>
      </c>
      <c r="H594" s="12">
        <v>920</v>
      </c>
      <c r="I594" s="12">
        <v>70</v>
      </c>
      <c r="J594" s="12">
        <v>2</v>
      </c>
      <c r="K594" s="12">
        <v>0</v>
      </c>
      <c r="L594" s="3" t="s">
        <v>48</v>
      </c>
      <c r="N594" s="12"/>
      <c r="O594" s="12"/>
      <c r="Q594" s="12">
        <v>1</v>
      </c>
      <c r="R594" s="12"/>
    </row>
    <row r="595" spans="1:18" x14ac:dyDescent="0.2">
      <c r="A595" s="1" t="s">
        <v>75</v>
      </c>
      <c r="B595" s="12">
        <v>13</v>
      </c>
      <c r="C595" s="12" t="s">
        <v>194</v>
      </c>
      <c r="D595" s="12">
        <v>9</v>
      </c>
      <c r="E595" s="12">
        <v>23</v>
      </c>
      <c r="F595" s="12">
        <v>2020</v>
      </c>
      <c r="G595" s="12">
        <v>928</v>
      </c>
      <c r="H595" s="12">
        <v>938</v>
      </c>
      <c r="I595" s="12">
        <v>70</v>
      </c>
      <c r="J595" s="12">
        <v>1</v>
      </c>
      <c r="K595" s="12">
        <v>0</v>
      </c>
      <c r="L595" s="3" t="s">
        <v>51</v>
      </c>
      <c r="N595" s="12">
        <v>1</v>
      </c>
      <c r="O595" s="12"/>
      <c r="Q595" s="12"/>
      <c r="R595" s="12"/>
    </row>
    <row r="596" spans="1:18" x14ac:dyDescent="0.2">
      <c r="A596" s="1" t="s">
        <v>75</v>
      </c>
      <c r="B596" s="12">
        <v>13</v>
      </c>
      <c r="C596" s="12" t="s">
        <v>194</v>
      </c>
      <c r="D596" s="12">
        <v>9</v>
      </c>
      <c r="E596" s="12">
        <v>23</v>
      </c>
      <c r="F596" s="12">
        <v>2020</v>
      </c>
      <c r="G596" s="12">
        <v>928</v>
      </c>
      <c r="H596" s="12">
        <v>938</v>
      </c>
      <c r="I596" s="12">
        <v>70</v>
      </c>
      <c r="J596" s="12">
        <v>1</v>
      </c>
      <c r="K596" s="12">
        <v>0</v>
      </c>
      <c r="L596" s="3" t="s">
        <v>76</v>
      </c>
      <c r="M596" s="2">
        <v>1</v>
      </c>
      <c r="N596" s="12"/>
      <c r="O596" s="12"/>
      <c r="Q596" s="12"/>
      <c r="R596" s="12"/>
    </row>
    <row r="597" spans="1:18" x14ac:dyDescent="0.2">
      <c r="A597" s="1" t="s">
        <v>75</v>
      </c>
      <c r="B597" s="12">
        <v>13</v>
      </c>
      <c r="C597" s="12" t="s">
        <v>194</v>
      </c>
      <c r="D597" s="12">
        <v>9</v>
      </c>
      <c r="E597" s="12">
        <v>23</v>
      </c>
      <c r="F597" s="12">
        <v>2020</v>
      </c>
      <c r="G597" s="12">
        <v>928</v>
      </c>
      <c r="H597" s="12">
        <v>938</v>
      </c>
      <c r="I597" s="12">
        <v>70</v>
      </c>
      <c r="J597" s="12">
        <v>1</v>
      </c>
      <c r="K597" s="12">
        <v>0</v>
      </c>
      <c r="L597" s="3" t="s">
        <v>76</v>
      </c>
      <c r="M597" s="2">
        <v>1</v>
      </c>
      <c r="N597" s="12"/>
      <c r="O597" s="12"/>
      <c r="Q597" s="12"/>
      <c r="R597" s="12"/>
    </row>
    <row r="598" spans="1:18" x14ac:dyDescent="0.2">
      <c r="A598" s="1" t="s">
        <v>75</v>
      </c>
      <c r="B598" s="12">
        <v>13</v>
      </c>
      <c r="C598" s="12" t="s">
        <v>194</v>
      </c>
      <c r="D598" s="12">
        <v>9</v>
      </c>
      <c r="E598" s="12">
        <v>23</v>
      </c>
      <c r="F598" s="12">
        <v>2020</v>
      </c>
      <c r="G598" s="12">
        <v>928</v>
      </c>
      <c r="H598" s="12">
        <v>938</v>
      </c>
      <c r="I598" s="12">
        <v>70</v>
      </c>
      <c r="J598" s="12">
        <v>1</v>
      </c>
      <c r="K598" s="12">
        <v>0</v>
      </c>
      <c r="L598" s="3" t="s">
        <v>76</v>
      </c>
      <c r="M598" s="2">
        <v>1</v>
      </c>
      <c r="N598" s="12"/>
      <c r="O598" s="12"/>
      <c r="Q598" s="12"/>
      <c r="R598" s="12"/>
    </row>
    <row r="599" spans="1:18" x14ac:dyDescent="0.2">
      <c r="A599" s="1" t="s">
        <v>75</v>
      </c>
      <c r="B599" s="12">
        <v>13</v>
      </c>
      <c r="C599" s="12" t="s">
        <v>194</v>
      </c>
      <c r="D599" s="12">
        <v>9</v>
      </c>
      <c r="E599" s="12">
        <v>23</v>
      </c>
      <c r="F599" s="12">
        <v>2020</v>
      </c>
      <c r="G599" s="12">
        <v>928</v>
      </c>
      <c r="H599" s="12">
        <v>938</v>
      </c>
      <c r="I599" s="12">
        <v>70</v>
      </c>
      <c r="J599" s="12">
        <v>1</v>
      </c>
      <c r="K599" s="12">
        <v>0</v>
      </c>
      <c r="L599" s="3" t="s">
        <v>76</v>
      </c>
      <c r="M599" s="2">
        <v>1</v>
      </c>
      <c r="N599" s="12"/>
      <c r="O599" s="12"/>
      <c r="Q599" s="12"/>
      <c r="R599" s="12"/>
    </row>
    <row r="600" spans="1:18" x14ac:dyDescent="0.2">
      <c r="A600" s="1" t="s">
        <v>75</v>
      </c>
      <c r="B600" s="12">
        <v>13</v>
      </c>
      <c r="C600" s="12" t="s">
        <v>194</v>
      </c>
      <c r="D600" s="12">
        <v>9</v>
      </c>
      <c r="E600" s="12">
        <v>23</v>
      </c>
      <c r="F600" s="12">
        <v>2020</v>
      </c>
      <c r="G600" s="12">
        <v>928</v>
      </c>
      <c r="H600" s="12">
        <v>938</v>
      </c>
      <c r="I600" s="12">
        <v>70</v>
      </c>
      <c r="J600" s="12">
        <v>1</v>
      </c>
      <c r="K600" s="12">
        <v>0</v>
      </c>
      <c r="L600" s="3" t="s">
        <v>76</v>
      </c>
      <c r="M600" s="2">
        <v>1</v>
      </c>
      <c r="N600" s="12"/>
      <c r="O600" s="12"/>
      <c r="Q600" s="12"/>
      <c r="R600" s="12"/>
    </row>
    <row r="601" spans="1:18" x14ac:dyDescent="0.2">
      <c r="A601" s="1" t="s">
        <v>75</v>
      </c>
      <c r="B601" s="12">
        <v>13</v>
      </c>
      <c r="C601" s="12" t="s">
        <v>194</v>
      </c>
      <c r="D601" s="12">
        <v>9</v>
      </c>
      <c r="E601" s="12">
        <v>23</v>
      </c>
      <c r="F601" s="12">
        <v>2020</v>
      </c>
      <c r="G601" s="12">
        <v>928</v>
      </c>
      <c r="H601" s="12">
        <v>938</v>
      </c>
      <c r="I601" s="12">
        <v>70</v>
      </c>
      <c r="J601" s="12">
        <v>1</v>
      </c>
      <c r="K601" s="12">
        <v>0</v>
      </c>
      <c r="L601" s="3" t="s">
        <v>76</v>
      </c>
      <c r="M601" s="2">
        <v>1</v>
      </c>
      <c r="N601" s="12"/>
      <c r="O601" s="12"/>
      <c r="Q601" s="12"/>
      <c r="R601" s="12"/>
    </row>
    <row r="602" spans="1:18" x14ac:dyDescent="0.2">
      <c r="A602" s="1" t="s">
        <v>75</v>
      </c>
      <c r="B602" s="12">
        <v>13</v>
      </c>
      <c r="C602" s="12" t="s">
        <v>194</v>
      </c>
      <c r="D602" s="12">
        <v>9</v>
      </c>
      <c r="E602" s="12">
        <v>23</v>
      </c>
      <c r="F602" s="12">
        <v>2020</v>
      </c>
      <c r="G602" s="12">
        <v>928</v>
      </c>
      <c r="H602" s="12">
        <v>938</v>
      </c>
      <c r="I602" s="12">
        <v>70</v>
      </c>
      <c r="J602" s="12">
        <v>1</v>
      </c>
      <c r="K602" s="12">
        <v>0</v>
      </c>
      <c r="L602" s="3" t="s">
        <v>87</v>
      </c>
      <c r="M602" s="2">
        <v>1</v>
      </c>
      <c r="N602" s="12"/>
      <c r="O602" s="12"/>
      <c r="Q602" s="12"/>
      <c r="R602" s="12"/>
    </row>
    <row r="603" spans="1:18" x14ac:dyDescent="0.2">
      <c r="A603" s="1" t="s">
        <v>75</v>
      </c>
      <c r="B603" s="12">
        <v>13</v>
      </c>
      <c r="C603" s="12" t="s">
        <v>194</v>
      </c>
      <c r="D603" s="12">
        <v>9</v>
      </c>
      <c r="E603" s="12">
        <v>23</v>
      </c>
      <c r="F603" s="12">
        <v>2020</v>
      </c>
      <c r="G603" s="12">
        <v>928</v>
      </c>
      <c r="H603" s="12">
        <v>938</v>
      </c>
      <c r="I603" s="12">
        <v>70</v>
      </c>
      <c r="J603" s="12">
        <v>1</v>
      </c>
      <c r="K603" s="12">
        <v>0</v>
      </c>
      <c r="L603" s="3" t="s">
        <v>87</v>
      </c>
      <c r="M603" s="2">
        <v>1</v>
      </c>
      <c r="N603" s="12"/>
      <c r="O603" s="12"/>
      <c r="Q603" s="12"/>
      <c r="R603" s="12"/>
    </row>
    <row r="604" spans="1:18" x14ac:dyDescent="0.2">
      <c r="A604" s="1" t="s">
        <v>75</v>
      </c>
      <c r="B604" s="12">
        <v>13</v>
      </c>
      <c r="C604" s="12" t="s">
        <v>194</v>
      </c>
      <c r="D604" s="12">
        <v>9</v>
      </c>
      <c r="E604" s="12">
        <v>23</v>
      </c>
      <c r="F604" s="12">
        <v>2020</v>
      </c>
      <c r="G604" s="12">
        <v>928</v>
      </c>
      <c r="H604" s="12">
        <v>938</v>
      </c>
      <c r="I604" s="12">
        <v>70</v>
      </c>
      <c r="J604" s="12">
        <v>1</v>
      </c>
      <c r="K604" s="12">
        <v>0</v>
      </c>
      <c r="L604" s="3" t="s">
        <v>87</v>
      </c>
      <c r="M604" s="2">
        <v>1</v>
      </c>
      <c r="N604" s="12"/>
      <c r="O604" s="12"/>
      <c r="Q604" s="12"/>
      <c r="R604" s="12"/>
    </row>
    <row r="605" spans="1:18" x14ac:dyDescent="0.2">
      <c r="A605" s="1" t="s">
        <v>75</v>
      </c>
      <c r="B605" s="12">
        <v>13</v>
      </c>
      <c r="C605" s="12" t="s">
        <v>194</v>
      </c>
      <c r="D605" s="12">
        <v>9</v>
      </c>
      <c r="E605" s="12">
        <v>23</v>
      </c>
      <c r="F605" s="12">
        <v>2020</v>
      </c>
      <c r="G605" s="12">
        <v>928</v>
      </c>
      <c r="H605" s="12">
        <v>938</v>
      </c>
      <c r="I605" s="12">
        <v>70</v>
      </c>
      <c r="J605" s="12">
        <v>1</v>
      </c>
      <c r="K605" s="12">
        <v>0</v>
      </c>
      <c r="L605" s="3" t="s">
        <v>87</v>
      </c>
      <c r="M605" s="2">
        <v>1</v>
      </c>
      <c r="N605" s="12"/>
      <c r="O605" s="12"/>
      <c r="Q605" s="12"/>
      <c r="R605" s="12"/>
    </row>
    <row r="606" spans="1:18" x14ac:dyDescent="0.2">
      <c r="A606" s="1" t="s">
        <v>75</v>
      </c>
      <c r="B606" s="12">
        <v>13</v>
      </c>
      <c r="C606" s="12" t="s">
        <v>194</v>
      </c>
      <c r="D606" s="12">
        <v>9</v>
      </c>
      <c r="E606" s="12">
        <v>23</v>
      </c>
      <c r="F606" s="12">
        <v>2020</v>
      </c>
      <c r="G606" s="12">
        <v>928</v>
      </c>
      <c r="H606" s="12">
        <v>938</v>
      </c>
      <c r="I606" s="12">
        <v>70</v>
      </c>
      <c r="J606" s="12">
        <v>1</v>
      </c>
      <c r="K606" s="12">
        <v>0</v>
      </c>
      <c r="L606" s="3" t="s">
        <v>109</v>
      </c>
      <c r="N606" s="12"/>
      <c r="O606" s="12"/>
      <c r="Q606" s="12">
        <v>1</v>
      </c>
      <c r="R606" s="12"/>
    </row>
    <row r="607" spans="1:18" x14ac:dyDescent="0.2">
      <c r="A607" s="1" t="s">
        <v>75</v>
      </c>
      <c r="B607" s="12">
        <v>13</v>
      </c>
      <c r="C607" s="12" t="s">
        <v>194</v>
      </c>
      <c r="D607" s="12">
        <v>9</v>
      </c>
      <c r="E607" s="12">
        <v>23</v>
      </c>
      <c r="F607" s="12">
        <v>2020</v>
      </c>
      <c r="G607" s="12">
        <v>928</v>
      </c>
      <c r="H607" s="12">
        <v>938</v>
      </c>
      <c r="I607" s="12">
        <v>70</v>
      </c>
      <c r="J607" s="12">
        <v>1</v>
      </c>
      <c r="K607" s="12">
        <v>0</v>
      </c>
      <c r="L607" s="3" t="s">
        <v>48</v>
      </c>
      <c r="M607" s="2">
        <v>1</v>
      </c>
      <c r="N607" s="12">
        <v>1</v>
      </c>
      <c r="O607" s="12"/>
      <c r="Q607" s="12"/>
      <c r="R607" s="12"/>
    </row>
    <row r="608" spans="1:18" x14ac:dyDescent="0.2">
      <c r="A608" s="1" t="s">
        <v>36</v>
      </c>
      <c r="B608" s="12">
        <v>14</v>
      </c>
      <c r="C608" s="12" t="s">
        <v>194</v>
      </c>
      <c r="D608" s="12">
        <v>9</v>
      </c>
      <c r="E608" s="12">
        <v>24</v>
      </c>
      <c r="F608" s="12">
        <v>2020</v>
      </c>
      <c r="G608" s="12">
        <v>645</v>
      </c>
      <c r="H608" s="12">
        <v>655</v>
      </c>
      <c r="I608" s="12">
        <v>40</v>
      </c>
      <c r="J608" s="12">
        <v>2</v>
      </c>
      <c r="K608" s="12">
        <v>0</v>
      </c>
      <c r="L608" s="3" t="s">
        <v>48</v>
      </c>
      <c r="M608" s="2">
        <v>1</v>
      </c>
      <c r="N608" s="12">
        <v>1</v>
      </c>
      <c r="O608" s="12"/>
      <c r="Q608" s="12"/>
      <c r="R608" s="12"/>
    </row>
    <row r="609" spans="1:20" x14ac:dyDescent="0.2">
      <c r="A609" s="1" t="s">
        <v>36</v>
      </c>
      <c r="B609" s="12">
        <v>14</v>
      </c>
      <c r="C609" s="12" t="s">
        <v>194</v>
      </c>
      <c r="D609" s="12">
        <v>9</v>
      </c>
      <c r="E609" s="12">
        <v>24</v>
      </c>
      <c r="F609" s="12">
        <v>2020</v>
      </c>
      <c r="G609" s="12">
        <v>645</v>
      </c>
      <c r="H609" s="12">
        <v>655</v>
      </c>
      <c r="I609" s="12">
        <v>40</v>
      </c>
      <c r="J609" s="12">
        <v>2</v>
      </c>
      <c r="K609" s="12">
        <v>0</v>
      </c>
      <c r="L609" s="3" t="s">
        <v>48</v>
      </c>
      <c r="N609" s="12">
        <v>1</v>
      </c>
      <c r="O609" s="12"/>
      <c r="Q609" s="12"/>
      <c r="R609" s="12"/>
    </row>
    <row r="610" spans="1:20" x14ac:dyDescent="0.2">
      <c r="A610" s="1" t="s">
        <v>36</v>
      </c>
      <c r="B610" s="12">
        <v>14</v>
      </c>
      <c r="C610" s="12" t="s">
        <v>194</v>
      </c>
      <c r="D610" s="12">
        <v>9</v>
      </c>
      <c r="E610" s="12">
        <v>24</v>
      </c>
      <c r="F610" s="12">
        <v>2020</v>
      </c>
      <c r="G610" s="12">
        <v>645</v>
      </c>
      <c r="H610" s="12">
        <v>655</v>
      </c>
      <c r="I610" s="12">
        <v>40</v>
      </c>
      <c r="J610" s="12">
        <v>2</v>
      </c>
      <c r="K610" s="12">
        <v>0</v>
      </c>
      <c r="L610" s="3" t="s">
        <v>48</v>
      </c>
      <c r="N610" s="12"/>
      <c r="O610" s="12"/>
      <c r="Q610" s="12">
        <v>1</v>
      </c>
      <c r="R610" s="12"/>
    </row>
    <row r="611" spans="1:20" x14ac:dyDescent="0.2">
      <c r="A611" s="1" t="s">
        <v>36</v>
      </c>
      <c r="B611" s="12">
        <v>14</v>
      </c>
      <c r="C611" s="12" t="s">
        <v>194</v>
      </c>
      <c r="D611" s="12">
        <v>9</v>
      </c>
      <c r="E611" s="12">
        <v>24</v>
      </c>
      <c r="F611" s="12">
        <v>2020</v>
      </c>
      <c r="G611" s="12">
        <v>645</v>
      </c>
      <c r="H611" s="12">
        <v>655</v>
      </c>
      <c r="I611" s="12">
        <v>40</v>
      </c>
      <c r="J611" s="12">
        <v>2</v>
      </c>
      <c r="K611" s="12">
        <v>0</v>
      </c>
      <c r="L611" s="3" t="s">
        <v>51</v>
      </c>
      <c r="N611" s="12"/>
      <c r="O611" s="12"/>
      <c r="Q611" s="12">
        <v>1</v>
      </c>
      <c r="R611" s="12"/>
    </row>
    <row r="612" spans="1:20" x14ac:dyDescent="0.2">
      <c r="A612" s="1" t="s">
        <v>36</v>
      </c>
      <c r="B612" s="12">
        <v>14</v>
      </c>
      <c r="C612" s="12" t="s">
        <v>194</v>
      </c>
      <c r="D612" s="12">
        <v>9</v>
      </c>
      <c r="E612" s="12">
        <v>24</v>
      </c>
      <c r="F612" s="12">
        <v>2020</v>
      </c>
      <c r="G612" s="12">
        <v>645</v>
      </c>
      <c r="H612" s="12">
        <v>655</v>
      </c>
      <c r="I612" s="12">
        <v>40</v>
      </c>
      <c r="J612" s="12">
        <v>2</v>
      </c>
      <c r="K612" s="12">
        <v>0</v>
      </c>
      <c r="L612" s="3" t="s">
        <v>52</v>
      </c>
      <c r="N612" s="12"/>
      <c r="O612" s="12"/>
      <c r="Q612" s="12">
        <v>1</v>
      </c>
      <c r="R612" s="12"/>
    </row>
    <row r="613" spans="1:20" x14ac:dyDescent="0.2">
      <c r="A613" s="1" t="s">
        <v>36</v>
      </c>
      <c r="B613" s="12">
        <v>14</v>
      </c>
      <c r="C613" s="12" t="s">
        <v>194</v>
      </c>
      <c r="D613" s="12">
        <v>9</v>
      </c>
      <c r="E613" s="12">
        <v>24</v>
      </c>
      <c r="F613" s="12">
        <v>2020</v>
      </c>
      <c r="G613" s="12">
        <v>645</v>
      </c>
      <c r="H613" s="12">
        <v>655</v>
      </c>
      <c r="I613" s="12">
        <v>40</v>
      </c>
      <c r="J613" s="12">
        <v>2</v>
      </c>
      <c r="K613" s="12">
        <v>0</v>
      </c>
      <c r="L613" s="3" t="s">
        <v>52</v>
      </c>
      <c r="N613" s="12">
        <v>1</v>
      </c>
      <c r="O613" s="12"/>
      <c r="Q613" s="12"/>
      <c r="R613" s="12"/>
    </row>
    <row r="614" spans="1:20" x14ac:dyDescent="0.2">
      <c r="A614" s="1" t="s">
        <v>36</v>
      </c>
      <c r="B614" s="12">
        <v>14</v>
      </c>
      <c r="C614" s="12" t="s">
        <v>194</v>
      </c>
      <c r="D614" s="12">
        <v>9</v>
      </c>
      <c r="E614" s="12">
        <v>24</v>
      </c>
      <c r="F614" s="12">
        <v>2020</v>
      </c>
      <c r="G614" s="12">
        <v>645</v>
      </c>
      <c r="H614" s="12">
        <v>655</v>
      </c>
      <c r="I614" s="12">
        <v>40</v>
      </c>
      <c r="J614" s="12">
        <v>2</v>
      </c>
      <c r="K614" s="12">
        <v>0</v>
      </c>
      <c r="L614" s="3" t="s">
        <v>48</v>
      </c>
      <c r="N614" s="12">
        <v>1</v>
      </c>
      <c r="O614" s="12"/>
      <c r="Q614" s="12"/>
      <c r="R614" s="12"/>
    </row>
    <row r="615" spans="1:20" x14ac:dyDescent="0.2">
      <c r="A615" s="1" t="s">
        <v>36</v>
      </c>
      <c r="B615" s="12">
        <v>14</v>
      </c>
      <c r="C615" s="12" t="s">
        <v>194</v>
      </c>
      <c r="D615" s="12">
        <v>9</v>
      </c>
      <c r="E615" s="12">
        <v>24</v>
      </c>
      <c r="F615" s="12">
        <v>2020</v>
      </c>
      <c r="G615" s="12">
        <v>645</v>
      </c>
      <c r="H615" s="12">
        <v>655</v>
      </c>
      <c r="I615" s="12">
        <v>40</v>
      </c>
      <c r="J615" s="12">
        <v>2</v>
      </c>
      <c r="K615" s="12">
        <v>0</v>
      </c>
      <c r="L615" s="3" t="s">
        <v>49</v>
      </c>
      <c r="N615" s="12"/>
      <c r="O615" s="12"/>
      <c r="P615" s="2">
        <v>1</v>
      </c>
      <c r="Q615" s="12"/>
      <c r="R615" s="12"/>
    </row>
    <row r="616" spans="1:20" x14ac:dyDescent="0.2">
      <c r="A616" s="1" t="s">
        <v>36</v>
      </c>
      <c r="B616" s="12">
        <v>14</v>
      </c>
      <c r="C616" s="12" t="s">
        <v>194</v>
      </c>
      <c r="D616" s="12">
        <v>9</v>
      </c>
      <c r="E616" s="12">
        <v>24</v>
      </c>
      <c r="F616" s="12">
        <v>2020</v>
      </c>
      <c r="G616" s="12">
        <v>645</v>
      </c>
      <c r="H616" s="12">
        <v>655</v>
      </c>
      <c r="I616" s="12">
        <v>40</v>
      </c>
      <c r="J616" s="12">
        <v>2</v>
      </c>
      <c r="K616" s="12">
        <v>0</v>
      </c>
      <c r="L616" s="3" t="s">
        <v>49</v>
      </c>
      <c r="N616" s="12"/>
      <c r="O616" s="12"/>
      <c r="P616" s="2">
        <v>1</v>
      </c>
      <c r="Q616" s="12"/>
      <c r="R616" s="12"/>
    </row>
    <row r="617" spans="1:20" x14ac:dyDescent="0.2">
      <c r="A617" s="1" t="s">
        <v>36</v>
      </c>
      <c r="B617" s="12">
        <v>14</v>
      </c>
      <c r="C617" s="12" t="s">
        <v>194</v>
      </c>
      <c r="D617" s="12">
        <v>9</v>
      </c>
      <c r="E617" s="12">
        <v>24</v>
      </c>
      <c r="F617" s="12">
        <v>2020</v>
      </c>
      <c r="G617" s="12">
        <v>645</v>
      </c>
      <c r="H617" s="12">
        <v>655</v>
      </c>
      <c r="I617" s="12">
        <v>40</v>
      </c>
      <c r="J617" s="12">
        <v>2</v>
      </c>
      <c r="K617" s="12">
        <v>0</v>
      </c>
      <c r="L617" s="3" t="s">
        <v>49</v>
      </c>
      <c r="N617" s="12"/>
      <c r="O617" s="12"/>
      <c r="P617" s="2">
        <v>1</v>
      </c>
      <c r="Q617" s="12"/>
      <c r="R617" s="12"/>
    </row>
    <row r="618" spans="1:20" x14ac:dyDescent="0.2">
      <c r="A618" s="1" t="s">
        <v>36</v>
      </c>
      <c r="B618" s="12">
        <v>14</v>
      </c>
      <c r="C618" s="12" t="s">
        <v>194</v>
      </c>
      <c r="D618" s="12">
        <v>9</v>
      </c>
      <c r="E618" s="12">
        <v>24</v>
      </c>
      <c r="F618" s="12">
        <v>2020</v>
      </c>
      <c r="G618" s="12">
        <v>645</v>
      </c>
      <c r="H618" s="12">
        <v>655</v>
      </c>
      <c r="I618" s="12">
        <v>40</v>
      </c>
      <c r="J618" s="12">
        <v>2</v>
      </c>
      <c r="K618" s="12">
        <v>0</v>
      </c>
      <c r="L618" s="3" t="s">
        <v>48</v>
      </c>
      <c r="N618" s="12"/>
      <c r="O618" s="12"/>
      <c r="Q618" s="12">
        <v>1</v>
      </c>
      <c r="R618" s="12"/>
    </row>
    <row r="619" spans="1:20" x14ac:dyDescent="0.2">
      <c r="A619" s="1" t="s">
        <v>36</v>
      </c>
      <c r="B619" s="12">
        <v>14</v>
      </c>
      <c r="C619" s="12" t="s">
        <v>194</v>
      </c>
      <c r="D619" s="12">
        <v>9</v>
      </c>
      <c r="E619" s="12">
        <v>24</v>
      </c>
      <c r="F619" s="12">
        <v>2020</v>
      </c>
      <c r="G619" s="12">
        <v>645</v>
      </c>
      <c r="H619" s="12">
        <v>655</v>
      </c>
      <c r="I619" s="12">
        <v>40</v>
      </c>
      <c r="J619" s="12">
        <v>2</v>
      </c>
      <c r="K619" s="12">
        <v>0</v>
      </c>
      <c r="L619" s="3" t="s">
        <v>48</v>
      </c>
      <c r="M619" s="2">
        <v>1</v>
      </c>
      <c r="N619" s="12">
        <v>1</v>
      </c>
      <c r="O619" s="12"/>
      <c r="Q619" s="12"/>
      <c r="R619" s="12"/>
    </row>
    <row r="620" spans="1:20" x14ac:dyDescent="0.2">
      <c r="A620" s="1" t="s">
        <v>36</v>
      </c>
      <c r="B620" s="12">
        <v>14</v>
      </c>
      <c r="C620" s="12" t="s">
        <v>194</v>
      </c>
      <c r="D620" s="12">
        <v>9</v>
      </c>
      <c r="E620" s="12">
        <v>24</v>
      </c>
      <c r="F620" s="12">
        <v>2020</v>
      </c>
      <c r="G620" s="12">
        <v>645</v>
      </c>
      <c r="H620" s="12">
        <v>655</v>
      </c>
      <c r="I620" s="12">
        <v>40</v>
      </c>
      <c r="J620" s="12">
        <v>2</v>
      </c>
      <c r="K620" s="12">
        <v>0</v>
      </c>
      <c r="L620" s="3" t="s">
        <v>48</v>
      </c>
      <c r="M620" s="2">
        <v>1</v>
      </c>
      <c r="N620" s="12">
        <v>1</v>
      </c>
      <c r="O620" s="12"/>
      <c r="Q620" s="12"/>
      <c r="R620" s="12"/>
    </row>
    <row r="621" spans="1:20" x14ac:dyDescent="0.2">
      <c r="A621" s="1" t="s">
        <v>36</v>
      </c>
      <c r="B621" s="12">
        <v>14</v>
      </c>
      <c r="C621" s="12" t="s">
        <v>194</v>
      </c>
      <c r="D621" s="12">
        <v>9</v>
      </c>
      <c r="E621" s="12">
        <v>24</v>
      </c>
      <c r="F621" s="12">
        <v>2020</v>
      </c>
      <c r="G621" s="12">
        <v>645</v>
      </c>
      <c r="H621" s="12">
        <v>655</v>
      </c>
      <c r="I621" s="12">
        <v>40</v>
      </c>
      <c r="J621" s="12">
        <v>2</v>
      </c>
      <c r="K621" s="12">
        <v>0</v>
      </c>
      <c r="L621" s="3" t="s">
        <v>48</v>
      </c>
      <c r="M621" s="2">
        <v>1</v>
      </c>
      <c r="N621" s="12"/>
      <c r="O621" s="12"/>
      <c r="Q621" s="12"/>
      <c r="R621" s="12"/>
      <c r="T621" s="3" t="s">
        <v>199</v>
      </c>
    </row>
    <row r="622" spans="1:20" x14ac:dyDescent="0.2">
      <c r="A622" s="1" t="s">
        <v>38</v>
      </c>
      <c r="B622" s="12">
        <v>15</v>
      </c>
      <c r="C622" s="12" t="s">
        <v>194</v>
      </c>
      <c r="D622" s="12">
        <v>9</v>
      </c>
      <c r="E622" s="12">
        <v>24</v>
      </c>
      <c r="F622" s="12">
        <v>2020</v>
      </c>
      <c r="G622" s="12">
        <v>658</v>
      </c>
      <c r="H622" s="12">
        <v>708</v>
      </c>
      <c r="I622" s="12">
        <v>60</v>
      </c>
      <c r="J622" s="12">
        <v>2</v>
      </c>
      <c r="K622" s="12">
        <v>0</v>
      </c>
      <c r="L622" s="3" t="s">
        <v>200</v>
      </c>
      <c r="N622" s="12"/>
      <c r="O622" s="12"/>
      <c r="Q622" s="12">
        <v>1</v>
      </c>
      <c r="R622" s="12"/>
    </row>
    <row r="623" spans="1:20" x14ac:dyDescent="0.2">
      <c r="A623" s="1" t="s">
        <v>38</v>
      </c>
      <c r="B623" s="12">
        <v>15</v>
      </c>
      <c r="C623" s="12" t="s">
        <v>194</v>
      </c>
      <c r="D623" s="12">
        <v>9</v>
      </c>
      <c r="E623" s="12">
        <v>24</v>
      </c>
      <c r="F623" s="12">
        <v>2020</v>
      </c>
      <c r="G623" s="12">
        <v>658</v>
      </c>
      <c r="H623" s="12">
        <v>708</v>
      </c>
      <c r="I623" s="12">
        <v>60</v>
      </c>
      <c r="J623" s="12">
        <v>2</v>
      </c>
      <c r="K623" s="12">
        <v>0</v>
      </c>
      <c r="L623" s="3" t="s">
        <v>48</v>
      </c>
      <c r="N623" s="12"/>
      <c r="O623" s="12"/>
      <c r="Q623" s="12">
        <v>1</v>
      </c>
      <c r="R623" s="12"/>
    </row>
    <row r="624" spans="1:20" x14ac:dyDescent="0.2">
      <c r="A624" s="1" t="s">
        <v>38</v>
      </c>
      <c r="B624" s="12">
        <v>15</v>
      </c>
      <c r="C624" s="12" t="s">
        <v>194</v>
      </c>
      <c r="D624" s="12">
        <v>9</v>
      </c>
      <c r="E624" s="12">
        <v>24</v>
      </c>
      <c r="F624" s="12">
        <v>2020</v>
      </c>
      <c r="G624" s="12">
        <v>658</v>
      </c>
      <c r="H624" s="12">
        <v>708</v>
      </c>
      <c r="I624" s="12">
        <v>60</v>
      </c>
      <c r="J624" s="12">
        <v>2</v>
      </c>
      <c r="K624" s="12">
        <v>0</v>
      </c>
      <c r="L624" s="3" t="s">
        <v>51</v>
      </c>
      <c r="N624" s="12"/>
      <c r="O624" s="12"/>
      <c r="Q624" s="12">
        <v>1</v>
      </c>
      <c r="R624" s="12"/>
    </row>
    <row r="625" spans="1:18" x14ac:dyDescent="0.2">
      <c r="A625" s="1" t="s">
        <v>38</v>
      </c>
      <c r="B625" s="12">
        <v>15</v>
      </c>
      <c r="C625" s="12" t="s">
        <v>194</v>
      </c>
      <c r="D625" s="12">
        <v>9</v>
      </c>
      <c r="E625" s="12">
        <v>24</v>
      </c>
      <c r="F625" s="12">
        <v>2020</v>
      </c>
      <c r="G625" s="12">
        <v>658</v>
      </c>
      <c r="H625" s="12">
        <v>708</v>
      </c>
      <c r="I625" s="12">
        <v>60</v>
      </c>
      <c r="J625" s="12">
        <v>2</v>
      </c>
      <c r="K625" s="12">
        <v>0</v>
      </c>
      <c r="L625" s="3" t="s">
        <v>48</v>
      </c>
      <c r="M625" s="2">
        <v>1</v>
      </c>
      <c r="N625" s="12"/>
      <c r="O625" s="12"/>
      <c r="Q625" s="12"/>
      <c r="R625" s="12"/>
    </row>
    <row r="626" spans="1:18" x14ac:dyDescent="0.2">
      <c r="A626" s="1" t="s">
        <v>38</v>
      </c>
      <c r="B626" s="12">
        <v>15</v>
      </c>
      <c r="C626" s="12" t="s">
        <v>194</v>
      </c>
      <c r="D626" s="12">
        <v>9</v>
      </c>
      <c r="E626" s="12">
        <v>24</v>
      </c>
      <c r="F626" s="12">
        <v>2020</v>
      </c>
      <c r="G626" s="12">
        <v>658</v>
      </c>
      <c r="H626" s="12">
        <v>708</v>
      </c>
      <c r="I626" s="12">
        <v>60</v>
      </c>
      <c r="J626" s="12">
        <v>2</v>
      </c>
      <c r="K626" s="12">
        <v>0</v>
      </c>
      <c r="L626" s="3" t="s">
        <v>53</v>
      </c>
      <c r="N626" s="12"/>
      <c r="O626" s="12"/>
      <c r="Q626" s="12">
        <v>1</v>
      </c>
      <c r="R626" s="12"/>
    </row>
    <row r="627" spans="1:18" x14ac:dyDescent="0.2">
      <c r="A627" s="1" t="s">
        <v>39</v>
      </c>
      <c r="B627" s="12">
        <v>16</v>
      </c>
      <c r="C627" s="12" t="s">
        <v>194</v>
      </c>
      <c r="D627" s="12">
        <v>9</v>
      </c>
      <c r="E627" s="12">
        <v>24</v>
      </c>
      <c r="F627" s="12">
        <v>2020</v>
      </c>
      <c r="G627" s="12">
        <v>713</v>
      </c>
      <c r="H627" s="12">
        <v>723</v>
      </c>
      <c r="I627" s="12">
        <v>100</v>
      </c>
      <c r="J627" s="12">
        <v>2</v>
      </c>
      <c r="K627" s="12">
        <v>0</v>
      </c>
      <c r="L627" s="3" t="s">
        <v>201</v>
      </c>
      <c r="N627" s="12"/>
      <c r="O627" s="12"/>
      <c r="Q627" s="12">
        <v>1</v>
      </c>
      <c r="R627" s="12"/>
    </row>
    <row r="628" spans="1:18" x14ac:dyDescent="0.2">
      <c r="A628" s="1" t="s">
        <v>39</v>
      </c>
      <c r="B628" s="12">
        <v>16</v>
      </c>
      <c r="C628" s="12" t="s">
        <v>194</v>
      </c>
      <c r="D628" s="12">
        <v>9</v>
      </c>
      <c r="E628" s="12">
        <v>24</v>
      </c>
      <c r="F628" s="12">
        <v>2020</v>
      </c>
      <c r="G628" s="12">
        <v>713</v>
      </c>
      <c r="H628" s="12">
        <v>723</v>
      </c>
      <c r="I628" s="12">
        <v>100</v>
      </c>
      <c r="J628" s="12">
        <v>2</v>
      </c>
      <c r="K628" s="12">
        <v>0</v>
      </c>
      <c r="L628" s="3" t="s">
        <v>57</v>
      </c>
      <c r="N628" s="12"/>
      <c r="O628" s="12"/>
      <c r="Q628" s="12">
        <v>1</v>
      </c>
      <c r="R628" s="12"/>
    </row>
    <row r="629" spans="1:18" x14ac:dyDescent="0.2">
      <c r="A629" s="1" t="s">
        <v>39</v>
      </c>
      <c r="B629" s="12">
        <v>16</v>
      </c>
      <c r="C629" s="12" t="s">
        <v>194</v>
      </c>
      <c r="D629" s="12">
        <v>9</v>
      </c>
      <c r="E629" s="12">
        <v>24</v>
      </c>
      <c r="F629" s="12">
        <v>2020</v>
      </c>
      <c r="G629" s="12">
        <v>713</v>
      </c>
      <c r="H629" s="12">
        <v>723</v>
      </c>
      <c r="I629" s="12">
        <v>100</v>
      </c>
      <c r="J629" s="12">
        <v>2</v>
      </c>
      <c r="K629" s="12">
        <v>0</v>
      </c>
      <c r="L629" s="3" t="s">
        <v>59</v>
      </c>
      <c r="N629" s="12">
        <v>1</v>
      </c>
      <c r="O629" s="12"/>
      <c r="Q629" s="12"/>
      <c r="R629" s="12"/>
    </row>
    <row r="630" spans="1:18" x14ac:dyDescent="0.2">
      <c r="A630" s="1" t="s">
        <v>39</v>
      </c>
      <c r="B630" s="12">
        <v>16</v>
      </c>
      <c r="C630" s="12" t="s">
        <v>194</v>
      </c>
      <c r="D630" s="12">
        <v>9</v>
      </c>
      <c r="E630" s="12">
        <v>24</v>
      </c>
      <c r="F630" s="12">
        <v>2020</v>
      </c>
      <c r="G630" s="12">
        <v>713</v>
      </c>
      <c r="H630" s="12">
        <v>723</v>
      </c>
      <c r="I630" s="12">
        <v>100</v>
      </c>
      <c r="J630" s="12">
        <v>2</v>
      </c>
      <c r="K630" s="12">
        <v>0</v>
      </c>
      <c r="L630" s="3" t="s">
        <v>79</v>
      </c>
      <c r="N630" s="12"/>
      <c r="O630" s="12"/>
      <c r="Q630" s="12">
        <v>1</v>
      </c>
      <c r="R630" s="12"/>
    </row>
    <row r="631" spans="1:18" x14ac:dyDescent="0.2">
      <c r="A631" s="1" t="s">
        <v>39</v>
      </c>
      <c r="B631" s="12">
        <v>16</v>
      </c>
      <c r="C631" s="12" t="s">
        <v>194</v>
      </c>
      <c r="D631" s="12">
        <v>9</v>
      </c>
      <c r="E631" s="12">
        <v>24</v>
      </c>
      <c r="F631" s="12">
        <v>2020</v>
      </c>
      <c r="G631" s="12">
        <v>713</v>
      </c>
      <c r="H631" s="12">
        <v>723</v>
      </c>
      <c r="I631" s="12">
        <v>100</v>
      </c>
      <c r="J631" s="12">
        <v>2</v>
      </c>
      <c r="K631" s="12">
        <v>0</v>
      </c>
      <c r="L631" s="3" t="s">
        <v>202</v>
      </c>
      <c r="N631" s="12"/>
      <c r="O631" s="12"/>
      <c r="Q631" s="12">
        <v>1</v>
      </c>
      <c r="R631" s="12"/>
    </row>
    <row r="632" spans="1:18" x14ac:dyDescent="0.2">
      <c r="A632" s="1" t="s">
        <v>39</v>
      </c>
      <c r="B632" s="12">
        <v>16</v>
      </c>
      <c r="C632" s="12" t="s">
        <v>194</v>
      </c>
      <c r="D632" s="12">
        <v>9</v>
      </c>
      <c r="E632" s="12">
        <v>24</v>
      </c>
      <c r="F632" s="12">
        <v>2020</v>
      </c>
      <c r="G632" s="12">
        <v>713</v>
      </c>
      <c r="H632" s="12">
        <v>723</v>
      </c>
      <c r="I632" s="12">
        <v>100</v>
      </c>
      <c r="J632" s="12">
        <v>2</v>
      </c>
      <c r="K632" s="12">
        <v>0</v>
      </c>
      <c r="L632" s="3" t="s">
        <v>78</v>
      </c>
      <c r="N632" s="12"/>
      <c r="O632" s="12"/>
      <c r="Q632" s="12">
        <v>1</v>
      </c>
      <c r="R632" s="12"/>
    </row>
    <row r="633" spans="1:18" x14ac:dyDescent="0.2">
      <c r="A633" s="1" t="s">
        <v>39</v>
      </c>
      <c r="B633" s="12">
        <v>16</v>
      </c>
      <c r="C633" s="12" t="s">
        <v>194</v>
      </c>
      <c r="D633" s="12">
        <v>9</v>
      </c>
      <c r="E633" s="12">
        <v>24</v>
      </c>
      <c r="F633" s="12">
        <v>2020</v>
      </c>
      <c r="G633" s="12">
        <v>713</v>
      </c>
      <c r="H633" s="12">
        <v>723</v>
      </c>
      <c r="I633" s="12">
        <v>100</v>
      </c>
      <c r="J633" s="12">
        <v>2</v>
      </c>
      <c r="K633" s="12">
        <v>0</v>
      </c>
      <c r="L633" s="3" t="s">
        <v>52</v>
      </c>
      <c r="N633" s="12"/>
      <c r="O633" s="12"/>
      <c r="Q633" s="12">
        <v>1</v>
      </c>
      <c r="R633" s="12"/>
    </row>
    <row r="634" spans="1:18" x14ac:dyDescent="0.2">
      <c r="A634" s="1" t="s">
        <v>40</v>
      </c>
      <c r="B634" s="12">
        <v>17</v>
      </c>
      <c r="C634" s="12" t="s">
        <v>194</v>
      </c>
      <c r="D634" s="12">
        <v>9</v>
      </c>
      <c r="E634" s="12">
        <v>24</v>
      </c>
      <c r="F634" s="12">
        <v>2020</v>
      </c>
      <c r="G634" s="12">
        <v>729</v>
      </c>
      <c r="H634" s="12">
        <v>739</v>
      </c>
      <c r="I634" s="12">
        <v>100</v>
      </c>
      <c r="J634" s="12">
        <v>2</v>
      </c>
      <c r="K634" s="12">
        <v>0</v>
      </c>
      <c r="L634" s="3" t="s">
        <v>78</v>
      </c>
      <c r="N634" s="12"/>
      <c r="O634" s="12"/>
      <c r="Q634" s="12">
        <v>1</v>
      </c>
      <c r="R634" s="12"/>
    </row>
    <row r="635" spans="1:18" x14ac:dyDescent="0.2">
      <c r="A635" s="1" t="s">
        <v>40</v>
      </c>
      <c r="B635" s="12">
        <v>17</v>
      </c>
      <c r="C635" s="12" t="s">
        <v>194</v>
      </c>
      <c r="D635" s="12">
        <v>9</v>
      </c>
      <c r="E635" s="12">
        <v>24</v>
      </c>
      <c r="F635" s="12">
        <v>2020</v>
      </c>
      <c r="G635" s="12">
        <v>729</v>
      </c>
      <c r="H635" s="12">
        <v>739</v>
      </c>
      <c r="I635" s="12">
        <v>100</v>
      </c>
      <c r="J635" s="12">
        <v>2</v>
      </c>
      <c r="K635" s="12">
        <v>0</v>
      </c>
      <c r="L635" s="3" t="s">
        <v>53</v>
      </c>
      <c r="M635" s="2">
        <v>1</v>
      </c>
      <c r="N635" s="12"/>
      <c r="O635" s="12"/>
      <c r="Q635" s="12">
        <v>1</v>
      </c>
      <c r="R635" s="12"/>
    </row>
    <row r="636" spans="1:18" x14ac:dyDescent="0.2">
      <c r="A636" s="1" t="s">
        <v>40</v>
      </c>
      <c r="B636" s="12">
        <v>17</v>
      </c>
      <c r="C636" s="12" t="s">
        <v>194</v>
      </c>
      <c r="D636" s="12">
        <v>9</v>
      </c>
      <c r="E636" s="12">
        <v>24</v>
      </c>
      <c r="F636" s="12">
        <v>2020</v>
      </c>
      <c r="G636" s="12">
        <v>729</v>
      </c>
      <c r="H636" s="12">
        <v>739</v>
      </c>
      <c r="I636" s="12">
        <v>100</v>
      </c>
      <c r="J636" s="12">
        <v>2</v>
      </c>
      <c r="K636" s="12">
        <v>0</v>
      </c>
      <c r="L636" s="3" t="s">
        <v>53</v>
      </c>
      <c r="M636" s="2">
        <v>1</v>
      </c>
      <c r="N636" s="12">
        <v>1</v>
      </c>
      <c r="O636" s="12"/>
      <c r="Q636" s="12"/>
      <c r="R636" s="12"/>
    </row>
    <row r="637" spans="1:18" x14ac:dyDescent="0.2">
      <c r="A637" s="1" t="s">
        <v>40</v>
      </c>
      <c r="B637" s="12">
        <v>17</v>
      </c>
      <c r="C637" s="12" t="s">
        <v>194</v>
      </c>
      <c r="D637" s="12">
        <v>9</v>
      </c>
      <c r="E637" s="12">
        <v>24</v>
      </c>
      <c r="F637" s="12">
        <v>2020</v>
      </c>
      <c r="G637" s="12">
        <v>729</v>
      </c>
      <c r="H637" s="12">
        <v>739</v>
      </c>
      <c r="I637" s="12">
        <v>100</v>
      </c>
      <c r="J637" s="12">
        <v>2</v>
      </c>
      <c r="K637" s="12">
        <v>0</v>
      </c>
      <c r="L637" s="3" t="s">
        <v>77</v>
      </c>
      <c r="N637" s="12">
        <v>1</v>
      </c>
      <c r="O637" s="12"/>
      <c r="Q637" s="12"/>
      <c r="R637" s="12"/>
    </row>
    <row r="638" spans="1:18" x14ac:dyDescent="0.2">
      <c r="A638" s="1" t="s">
        <v>40</v>
      </c>
      <c r="B638" s="12">
        <v>17</v>
      </c>
      <c r="C638" s="12" t="s">
        <v>194</v>
      </c>
      <c r="D638" s="12">
        <v>9</v>
      </c>
      <c r="E638" s="12">
        <v>24</v>
      </c>
      <c r="F638" s="12">
        <v>2020</v>
      </c>
      <c r="G638" s="12">
        <v>729</v>
      </c>
      <c r="H638" s="12">
        <v>739</v>
      </c>
      <c r="I638" s="12">
        <v>100</v>
      </c>
      <c r="J638" s="12">
        <v>2</v>
      </c>
      <c r="K638" s="12">
        <v>0</v>
      </c>
      <c r="L638" s="3" t="s">
        <v>59</v>
      </c>
      <c r="M638" s="2">
        <v>1</v>
      </c>
      <c r="N638" s="12"/>
      <c r="O638" s="12"/>
      <c r="Q638" s="12"/>
      <c r="R638" s="12"/>
    </row>
    <row r="639" spans="1:18" x14ac:dyDescent="0.2">
      <c r="A639" s="1" t="s">
        <v>40</v>
      </c>
      <c r="B639" s="12">
        <v>17</v>
      </c>
      <c r="C639" s="12" t="s">
        <v>194</v>
      </c>
      <c r="D639" s="12">
        <v>9</v>
      </c>
      <c r="E639" s="12">
        <v>24</v>
      </c>
      <c r="F639" s="12">
        <v>2020</v>
      </c>
      <c r="G639" s="12">
        <v>729</v>
      </c>
      <c r="H639" s="12">
        <v>739</v>
      </c>
      <c r="I639" s="12">
        <v>100</v>
      </c>
      <c r="J639" s="12">
        <v>2</v>
      </c>
      <c r="K639" s="12">
        <v>0</v>
      </c>
      <c r="L639" s="3" t="s">
        <v>196</v>
      </c>
      <c r="M639" s="2">
        <v>1</v>
      </c>
      <c r="N639" s="12">
        <v>1</v>
      </c>
      <c r="O639" s="12"/>
      <c r="Q639" s="12"/>
      <c r="R639" s="12"/>
    </row>
    <row r="640" spans="1:18" x14ac:dyDescent="0.2">
      <c r="A640" s="1" t="s">
        <v>40</v>
      </c>
      <c r="B640" s="12">
        <v>17</v>
      </c>
      <c r="C640" s="12" t="s">
        <v>194</v>
      </c>
      <c r="D640" s="12">
        <v>9</v>
      </c>
      <c r="E640" s="12">
        <v>24</v>
      </c>
      <c r="F640" s="12">
        <v>2020</v>
      </c>
      <c r="G640" s="12">
        <v>729</v>
      </c>
      <c r="H640" s="12">
        <v>739</v>
      </c>
      <c r="I640" s="12">
        <v>100</v>
      </c>
      <c r="J640" s="12">
        <v>2</v>
      </c>
      <c r="K640" s="12">
        <v>0</v>
      </c>
      <c r="L640" s="3" t="s">
        <v>196</v>
      </c>
      <c r="M640" s="2">
        <v>1</v>
      </c>
      <c r="N640" s="12">
        <v>1</v>
      </c>
      <c r="O640" s="12"/>
      <c r="Q640" s="12"/>
      <c r="R640" s="12"/>
    </row>
    <row r="641" spans="1:18" x14ac:dyDescent="0.2">
      <c r="A641" s="1" t="s">
        <v>40</v>
      </c>
      <c r="B641" s="12">
        <v>17</v>
      </c>
      <c r="C641" s="12" t="s">
        <v>194</v>
      </c>
      <c r="D641" s="12">
        <v>9</v>
      </c>
      <c r="E641" s="12">
        <v>24</v>
      </c>
      <c r="F641" s="12">
        <v>2020</v>
      </c>
      <c r="G641" s="12">
        <v>729</v>
      </c>
      <c r="H641" s="12">
        <v>739</v>
      </c>
      <c r="I641" s="12">
        <v>100</v>
      </c>
      <c r="J641" s="12">
        <v>2</v>
      </c>
      <c r="K641" s="12">
        <v>0</v>
      </c>
      <c r="L641" s="3" t="s">
        <v>196</v>
      </c>
      <c r="N641" s="12">
        <v>1</v>
      </c>
      <c r="O641" s="12"/>
      <c r="Q641" s="12"/>
      <c r="R641" s="12"/>
    </row>
    <row r="642" spans="1:18" x14ac:dyDescent="0.2">
      <c r="A642" s="1" t="s">
        <v>40</v>
      </c>
      <c r="B642" s="12">
        <v>17</v>
      </c>
      <c r="C642" s="12" t="s">
        <v>194</v>
      </c>
      <c r="D642" s="12">
        <v>9</v>
      </c>
      <c r="E642" s="12">
        <v>24</v>
      </c>
      <c r="F642" s="12">
        <v>2020</v>
      </c>
      <c r="G642" s="12">
        <v>729</v>
      </c>
      <c r="H642" s="12">
        <v>739</v>
      </c>
      <c r="I642" s="12">
        <v>100</v>
      </c>
      <c r="J642" s="12">
        <v>2</v>
      </c>
      <c r="K642" s="12">
        <v>0</v>
      </c>
      <c r="L642" s="3" t="s">
        <v>48</v>
      </c>
      <c r="M642" s="2">
        <v>1</v>
      </c>
      <c r="N642" s="12"/>
      <c r="O642" s="12"/>
      <c r="Q642" s="12"/>
      <c r="R642" s="12"/>
    </row>
    <row r="643" spans="1:18" x14ac:dyDescent="0.2">
      <c r="A643" s="1" t="s">
        <v>41</v>
      </c>
      <c r="B643" s="12">
        <v>18</v>
      </c>
      <c r="C643" s="12" t="s">
        <v>194</v>
      </c>
      <c r="D643" s="12">
        <v>9</v>
      </c>
      <c r="E643" s="12">
        <v>24</v>
      </c>
      <c r="F643" s="12">
        <v>2020</v>
      </c>
      <c r="G643" s="12">
        <v>746</v>
      </c>
      <c r="H643" s="12">
        <v>756</v>
      </c>
      <c r="I643" s="12">
        <v>100</v>
      </c>
      <c r="J643" s="12">
        <v>2</v>
      </c>
      <c r="K643" s="12">
        <v>0</v>
      </c>
      <c r="L643" s="3" t="s">
        <v>65</v>
      </c>
      <c r="N643" s="12">
        <v>1</v>
      </c>
      <c r="O643" s="12"/>
      <c r="Q643" s="12"/>
      <c r="R643" s="12"/>
    </row>
    <row r="644" spans="1:18" x14ac:dyDescent="0.2">
      <c r="A644" s="1" t="s">
        <v>41</v>
      </c>
      <c r="B644" s="12">
        <v>18</v>
      </c>
      <c r="C644" s="12" t="s">
        <v>194</v>
      </c>
      <c r="D644" s="12">
        <v>9</v>
      </c>
      <c r="E644" s="12">
        <v>24</v>
      </c>
      <c r="F644" s="12">
        <v>2020</v>
      </c>
      <c r="G644" s="12">
        <v>746</v>
      </c>
      <c r="H644" s="12">
        <v>756</v>
      </c>
      <c r="I644" s="12">
        <v>100</v>
      </c>
      <c r="J644" s="12">
        <v>2</v>
      </c>
      <c r="K644" s="12">
        <v>0</v>
      </c>
      <c r="L644" s="3" t="s">
        <v>203</v>
      </c>
      <c r="N644" s="12"/>
      <c r="O644" s="12"/>
      <c r="Q644" s="12">
        <v>1</v>
      </c>
      <c r="R644" s="12"/>
    </row>
    <row r="645" spans="1:18" x14ac:dyDescent="0.2">
      <c r="A645" s="1" t="s">
        <v>41</v>
      </c>
      <c r="B645" s="12">
        <v>18</v>
      </c>
      <c r="C645" s="12" t="s">
        <v>194</v>
      </c>
      <c r="D645" s="12">
        <v>9</v>
      </c>
      <c r="E645" s="12">
        <v>24</v>
      </c>
      <c r="F645" s="12">
        <v>2020</v>
      </c>
      <c r="G645" s="12">
        <v>746</v>
      </c>
      <c r="H645" s="12">
        <v>756</v>
      </c>
      <c r="I645" s="12">
        <v>100</v>
      </c>
      <c r="J645" s="12">
        <v>2</v>
      </c>
      <c r="K645" s="12">
        <v>0</v>
      </c>
      <c r="L645" s="3" t="s">
        <v>196</v>
      </c>
      <c r="N645" s="12">
        <v>1</v>
      </c>
      <c r="O645" s="12"/>
      <c r="Q645" s="12"/>
      <c r="R645" s="12"/>
    </row>
    <row r="646" spans="1:18" x14ac:dyDescent="0.2">
      <c r="A646" s="1" t="s">
        <v>41</v>
      </c>
      <c r="B646" s="12">
        <v>18</v>
      </c>
      <c r="C646" s="12" t="s">
        <v>194</v>
      </c>
      <c r="D646" s="12">
        <v>9</v>
      </c>
      <c r="E646" s="12">
        <v>24</v>
      </c>
      <c r="F646" s="12">
        <v>2020</v>
      </c>
      <c r="G646" s="12">
        <v>746</v>
      </c>
      <c r="H646" s="12">
        <v>756</v>
      </c>
      <c r="I646" s="12">
        <v>100</v>
      </c>
      <c r="J646" s="12">
        <v>2</v>
      </c>
      <c r="K646" s="12">
        <v>0</v>
      </c>
      <c r="L646" s="3" t="s">
        <v>196</v>
      </c>
      <c r="M646" s="2">
        <v>1</v>
      </c>
      <c r="N646" s="12"/>
      <c r="O646" s="12"/>
      <c r="Q646" s="12"/>
      <c r="R646" s="12"/>
    </row>
    <row r="647" spans="1:18" x14ac:dyDescent="0.2">
      <c r="A647" s="1" t="s">
        <v>41</v>
      </c>
      <c r="B647" s="12">
        <v>18</v>
      </c>
      <c r="C647" s="12" t="s">
        <v>194</v>
      </c>
      <c r="D647" s="12">
        <v>9</v>
      </c>
      <c r="E647" s="12">
        <v>24</v>
      </c>
      <c r="F647" s="12">
        <v>2020</v>
      </c>
      <c r="G647" s="12">
        <v>746</v>
      </c>
      <c r="H647" s="12">
        <v>756</v>
      </c>
      <c r="I647" s="12">
        <v>100</v>
      </c>
      <c r="J647" s="12">
        <v>2</v>
      </c>
      <c r="K647" s="12">
        <v>0</v>
      </c>
      <c r="L647" s="3" t="s">
        <v>57</v>
      </c>
      <c r="N647" s="12">
        <v>1</v>
      </c>
      <c r="O647" s="12"/>
      <c r="Q647" s="12"/>
      <c r="R647" s="12"/>
    </row>
    <row r="648" spans="1:18" x14ac:dyDescent="0.2">
      <c r="A648" s="1" t="s">
        <v>41</v>
      </c>
      <c r="B648" s="12">
        <v>18</v>
      </c>
      <c r="C648" s="12" t="s">
        <v>194</v>
      </c>
      <c r="D648" s="12">
        <v>9</v>
      </c>
      <c r="E648" s="12">
        <v>24</v>
      </c>
      <c r="F648" s="12">
        <v>2020</v>
      </c>
      <c r="G648" s="12">
        <v>746</v>
      </c>
      <c r="H648" s="12">
        <v>756</v>
      </c>
      <c r="I648" s="12">
        <v>100</v>
      </c>
      <c r="J648" s="12">
        <v>2</v>
      </c>
      <c r="K648" s="12">
        <v>0</v>
      </c>
      <c r="L648" s="3" t="s">
        <v>59</v>
      </c>
      <c r="N648" s="12"/>
      <c r="O648" s="12"/>
      <c r="Q648" s="12">
        <v>1</v>
      </c>
      <c r="R648" s="12"/>
    </row>
    <row r="649" spans="1:18" x14ac:dyDescent="0.2">
      <c r="A649" s="1" t="s">
        <v>41</v>
      </c>
      <c r="B649" s="12">
        <v>18</v>
      </c>
      <c r="C649" s="12" t="s">
        <v>194</v>
      </c>
      <c r="D649" s="12">
        <v>9</v>
      </c>
      <c r="E649" s="12">
        <v>24</v>
      </c>
      <c r="F649" s="12">
        <v>2020</v>
      </c>
      <c r="G649" s="12">
        <v>746</v>
      </c>
      <c r="H649" s="12">
        <v>756</v>
      </c>
      <c r="I649" s="12">
        <v>100</v>
      </c>
      <c r="J649" s="12">
        <v>2</v>
      </c>
      <c r="K649" s="12">
        <v>0</v>
      </c>
      <c r="L649" s="3" t="s">
        <v>96</v>
      </c>
      <c r="N649" s="12">
        <v>1</v>
      </c>
      <c r="O649" s="12"/>
      <c r="Q649" s="12"/>
      <c r="R649" s="12"/>
    </row>
    <row r="650" spans="1:18" x14ac:dyDescent="0.2">
      <c r="A650" s="1" t="s">
        <v>41</v>
      </c>
      <c r="B650" s="12">
        <v>18</v>
      </c>
      <c r="C650" s="12" t="s">
        <v>194</v>
      </c>
      <c r="D650" s="12">
        <v>9</v>
      </c>
      <c r="E650" s="12">
        <v>24</v>
      </c>
      <c r="F650" s="12">
        <v>2020</v>
      </c>
      <c r="G650" s="12">
        <v>746</v>
      </c>
      <c r="H650" s="12">
        <v>756</v>
      </c>
      <c r="I650" s="12">
        <v>100</v>
      </c>
      <c r="J650" s="12">
        <v>2</v>
      </c>
      <c r="K650" s="12">
        <v>0</v>
      </c>
      <c r="L650" s="3" t="s">
        <v>77</v>
      </c>
      <c r="N650" s="12">
        <v>1</v>
      </c>
      <c r="O650" s="12"/>
      <c r="Q650" s="12"/>
      <c r="R650" s="12"/>
    </row>
    <row r="651" spans="1:18" x14ac:dyDescent="0.2">
      <c r="A651" s="1" t="s">
        <v>41</v>
      </c>
      <c r="B651" s="12">
        <v>18</v>
      </c>
      <c r="C651" s="12" t="s">
        <v>194</v>
      </c>
      <c r="D651" s="12">
        <v>9</v>
      </c>
      <c r="E651" s="12">
        <v>24</v>
      </c>
      <c r="F651" s="12">
        <v>2020</v>
      </c>
      <c r="G651" s="12">
        <v>746</v>
      </c>
      <c r="H651" s="12">
        <v>756</v>
      </c>
      <c r="I651" s="12">
        <v>100</v>
      </c>
      <c r="J651" s="12">
        <v>2</v>
      </c>
      <c r="K651" s="12">
        <v>0</v>
      </c>
      <c r="L651" s="3" t="s">
        <v>66</v>
      </c>
      <c r="M651" s="2">
        <v>1</v>
      </c>
      <c r="N651" s="12">
        <v>1</v>
      </c>
      <c r="O651" s="12"/>
      <c r="Q651" s="12"/>
      <c r="R651" s="12"/>
    </row>
    <row r="652" spans="1:18" x14ac:dyDescent="0.2">
      <c r="A652" s="1" t="s">
        <v>42</v>
      </c>
      <c r="B652" s="12">
        <v>19</v>
      </c>
      <c r="C652" s="12" t="s">
        <v>194</v>
      </c>
      <c r="D652" s="12">
        <v>9</v>
      </c>
      <c r="E652" s="12">
        <v>24</v>
      </c>
      <c r="F652" s="12">
        <v>2020</v>
      </c>
      <c r="G652" s="12">
        <v>810</v>
      </c>
      <c r="H652" s="12">
        <v>820</v>
      </c>
      <c r="I652" s="12">
        <v>100</v>
      </c>
      <c r="J652" s="12">
        <v>1</v>
      </c>
      <c r="K652" s="12">
        <v>0</v>
      </c>
      <c r="L652" s="3" t="s">
        <v>59</v>
      </c>
      <c r="M652" s="2">
        <v>1</v>
      </c>
      <c r="N652" s="12"/>
      <c r="O652" s="12"/>
      <c r="Q652" s="12"/>
      <c r="R652" s="12"/>
    </row>
    <row r="653" spans="1:18" x14ac:dyDescent="0.2">
      <c r="A653" s="1" t="s">
        <v>42</v>
      </c>
      <c r="B653" s="12">
        <v>19</v>
      </c>
      <c r="C653" s="12" t="s">
        <v>194</v>
      </c>
      <c r="D653" s="12">
        <v>9</v>
      </c>
      <c r="E653" s="12">
        <v>24</v>
      </c>
      <c r="F653" s="12">
        <v>2020</v>
      </c>
      <c r="G653" s="12">
        <v>810</v>
      </c>
      <c r="H653" s="12">
        <v>820</v>
      </c>
      <c r="I653" s="12">
        <v>100</v>
      </c>
      <c r="J653" s="12">
        <v>1</v>
      </c>
      <c r="K653" s="12">
        <v>0</v>
      </c>
      <c r="L653" s="3" t="s">
        <v>77</v>
      </c>
      <c r="M653" s="2">
        <v>1</v>
      </c>
      <c r="N653" s="12">
        <v>1</v>
      </c>
      <c r="O653" s="12"/>
      <c r="Q653" s="12"/>
      <c r="R653" s="12"/>
    </row>
    <row r="654" spans="1:18" x14ac:dyDescent="0.2">
      <c r="A654" s="1" t="s">
        <v>42</v>
      </c>
      <c r="B654" s="12">
        <v>19</v>
      </c>
      <c r="C654" s="12" t="s">
        <v>194</v>
      </c>
      <c r="D654" s="12">
        <v>9</v>
      </c>
      <c r="E654" s="12">
        <v>24</v>
      </c>
      <c r="F654" s="12">
        <v>2020</v>
      </c>
      <c r="G654" s="12">
        <v>810</v>
      </c>
      <c r="H654" s="12">
        <v>820</v>
      </c>
      <c r="I654" s="12">
        <v>100</v>
      </c>
      <c r="J654" s="12">
        <v>1</v>
      </c>
      <c r="K654" s="12">
        <v>0</v>
      </c>
      <c r="L654" s="3" t="s">
        <v>48</v>
      </c>
      <c r="N654" s="12">
        <v>1</v>
      </c>
      <c r="O654" s="12"/>
      <c r="Q654" s="12"/>
      <c r="R654" s="12"/>
    </row>
    <row r="655" spans="1:18" x14ac:dyDescent="0.2">
      <c r="A655" s="1" t="s">
        <v>42</v>
      </c>
      <c r="B655" s="12">
        <v>19</v>
      </c>
      <c r="C655" s="12" t="s">
        <v>194</v>
      </c>
      <c r="D655" s="12">
        <v>9</v>
      </c>
      <c r="E655" s="12">
        <v>24</v>
      </c>
      <c r="F655" s="12">
        <v>2020</v>
      </c>
      <c r="G655" s="12">
        <v>810</v>
      </c>
      <c r="H655" s="12">
        <v>820</v>
      </c>
      <c r="I655" s="12">
        <v>100</v>
      </c>
      <c r="J655" s="12">
        <v>1</v>
      </c>
      <c r="K655" s="12">
        <v>0</v>
      </c>
      <c r="L655" s="3" t="s">
        <v>53</v>
      </c>
      <c r="N655" s="12">
        <v>1</v>
      </c>
      <c r="O655" s="12"/>
      <c r="Q655" s="12"/>
      <c r="R655" s="12"/>
    </row>
    <row r="656" spans="1:18" x14ac:dyDescent="0.2">
      <c r="A656" s="1" t="s">
        <v>42</v>
      </c>
      <c r="B656" s="12">
        <v>19</v>
      </c>
      <c r="C656" s="12" t="s">
        <v>194</v>
      </c>
      <c r="D656" s="12">
        <v>9</v>
      </c>
      <c r="E656" s="12">
        <v>24</v>
      </c>
      <c r="F656" s="12">
        <v>2020</v>
      </c>
      <c r="G656" s="12">
        <v>810</v>
      </c>
      <c r="H656" s="12">
        <v>820</v>
      </c>
      <c r="I656" s="12">
        <v>100</v>
      </c>
      <c r="J656" s="12">
        <v>1</v>
      </c>
      <c r="K656" s="12">
        <v>0</v>
      </c>
      <c r="L656" s="3" t="s">
        <v>53</v>
      </c>
      <c r="M656" s="2">
        <v>1</v>
      </c>
      <c r="N656" s="12">
        <v>1</v>
      </c>
      <c r="O656" s="12"/>
      <c r="Q656" s="12"/>
      <c r="R656" s="12"/>
    </row>
    <row r="657" spans="1:18" x14ac:dyDescent="0.2">
      <c r="A657" s="1" t="s">
        <v>43</v>
      </c>
      <c r="B657" s="12">
        <v>20</v>
      </c>
      <c r="C657" s="12" t="s">
        <v>194</v>
      </c>
      <c r="D657" s="12">
        <v>9</v>
      </c>
      <c r="E657" s="12">
        <v>24</v>
      </c>
      <c r="F657" s="12">
        <v>2020</v>
      </c>
      <c r="G657" s="12">
        <v>829</v>
      </c>
      <c r="H657" s="12">
        <v>839</v>
      </c>
      <c r="I657" s="12">
        <v>100</v>
      </c>
      <c r="J657" s="12">
        <v>1</v>
      </c>
      <c r="K657" s="12">
        <v>0</v>
      </c>
      <c r="L657" s="3" t="s">
        <v>78</v>
      </c>
      <c r="N657" s="12"/>
      <c r="O657" s="12"/>
      <c r="Q657" s="12">
        <v>1</v>
      </c>
      <c r="R657" s="12"/>
    </row>
    <row r="658" spans="1:18" x14ac:dyDescent="0.2">
      <c r="A658" s="1" t="s">
        <v>43</v>
      </c>
      <c r="B658" s="12">
        <v>20</v>
      </c>
      <c r="C658" s="12" t="s">
        <v>194</v>
      </c>
      <c r="D658" s="12">
        <v>9</v>
      </c>
      <c r="E658" s="12">
        <v>24</v>
      </c>
      <c r="F658" s="12">
        <v>2020</v>
      </c>
      <c r="G658" s="12">
        <v>829</v>
      </c>
      <c r="H658" s="12">
        <v>839</v>
      </c>
      <c r="I658" s="12">
        <v>100</v>
      </c>
      <c r="J658" s="12">
        <v>1</v>
      </c>
      <c r="K658" s="12">
        <v>0</v>
      </c>
      <c r="L658" s="3" t="s">
        <v>106</v>
      </c>
      <c r="M658" s="2">
        <v>1</v>
      </c>
      <c r="N658" s="12"/>
      <c r="O658" s="12"/>
      <c r="Q658" s="12"/>
      <c r="R658" s="12"/>
    </row>
    <row r="659" spans="1:18" x14ac:dyDescent="0.2">
      <c r="A659" s="1" t="s">
        <v>43</v>
      </c>
      <c r="B659" s="12">
        <v>20</v>
      </c>
      <c r="C659" s="12" t="s">
        <v>194</v>
      </c>
      <c r="D659" s="12">
        <v>9</v>
      </c>
      <c r="E659" s="12">
        <v>24</v>
      </c>
      <c r="F659" s="12">
        <v>2020</v>
      </c>
      <c r="G659" s="12">
        <v>829</v>
      </c>
      <c r="H659" s="12">
        <v>839</v>
      </c>
      <c r="I659" s="12">
        <v>100</v>
      </c>
      <c r="J659" s="12">
        <v>1</v>
      </c>
      <c r="K659" s="12">
        <v>0</v>
      </c>
      <c r="L659" s="3" t="s">
        <v>196</v>
      </c>
      <c r="N659" s="12"/>
      <c r="O659" s="12"/>
      <c r="P659" s="2">
        <v>1</v>
      </c>
      <c r="Q659" s="12">
        <v>1</v>
      </c>
      <c r="R659" s="12"/>
    </row>
    <row r="660" spans="1:18" x14ac:dyDescent="0.2">
      <c r="A660" s="1" t="s">
        <v>44</v>
      </c>
      <c r="B660" s="12">
        <v>21</v>
      </c>
      <c r="C660" s="12" t="s">
        <v>194</v>
      </c>
      <c r="D660" s="12">
        <v>9</v>
      </c>
      <c r="E660" s="12">
        <v>24</v>
      </c>
      <c r="F660" s="12">
        <v>2020</v>
      </c>
      <c r="G660" s="12">
        <v>844</v>
      </c>
      <c r="H660" s="12">
        <v>854</v>
      </c>
      <c r="I660" s="12">
        <v>100</v>
      </c>
      <c r="J660" s="12">
        <v>1</v>
      </c>
      <c r="K660" s="12">
        <v>0</v>
      </c>
      <c r="L660" s="3" t="s">
        <v>66</v>
      </c>
      <c r="M660" s="2">
        <v>1</v>
      </c>
      <c r="N660" s="12"/>
      <c r="O660" s="12"/>
      <c r="Q660" s="12"/>
      <c r="R660" s="12"/>
    </row>
    <row r="661" spans="1:18" x14ac:dyDescent="0.2">
      <c r="A661" s="1" t="s">
        <v>45</v>
      </c>
      <c r="B661" s="12">
        <v>22</v>
      </c>
      <c r="C661" s="12" t="s">
        <v>194</v>
      </c>
      <c r="D661" s="12">
        <v>9</v>
      </c>
      <c r="E661" s="12">
        <v>24</v>
      </c>
      <c r="F661" s="12">
        <v>2020</v>
      </c>
      <c r="G661" s="12">
        <v>901</v>
      </c>
      <c r="H661" s="12">
        <v>911</v>
      </c>
      <c r="I661" s="12">
        <v>70</v>
      </c>
      <c r="J661" s="12">
        <v>1</v>
      </c>
      <c r="K661" s="12">
        <v>0</v>
      </c>
      <c r="L661" s="3" t="s">
        <v>79</v>
      </c>
      <c r="N661" s="12"/>
      <c r="O661" s="12"/>
      <c r="Q661" s="12">
        <v>1</v>
      </c>
      <c r="R661" s="12"/>
    </row>
    <row r="662" spans="1:18" x14ac:dyDescent="0.2">
      <c r="A662" s="1" t="s">
        <v>45</v>
      </c>
      <c r="B662" s="12">
        <v>22</v>
      </c>
      <c r="C662" s="12" t="s">
        <v>194</v>
      </c>
      <c r="D662" s="12">
        <v>9</v>
      </c>
      <c r="E662" s="12">
        <v>24</v>
      </c>
      <c r="F662" s="12">
        <v>2020</v>
      </c>
      <c r="G662" s="12">
        <v>901</v>
      </c>
      <c r="H662" s="12">
        <v>911</v>
      </c>
      <c r="I662" s="12">
        <v>70</v>
      </c>
      <c r="J662" s="12">
        <v>1</v>
      </c>
      <c r="K662" s="12">
        <v>0</v>
      </c>
      <c r="L662" s="3" t="s">
        <v>204</v>
      </c>
      <c r="N662" s="12"/>
      <c r="O662" s="12"/>
      <c r="P662" s="2">
        <v>1</v>
      </c>
      <c r="Q662" s="12">
        <v>1</v>
      </c>
      <c r="R662" s="12"/>
    </row>
    <row r="663" spans="1:18" x14ac:dyDescent="0.2">
      <c r="A663" s="1" t="s">
        <v>45</v>
      </c>
      <c r="B663" s="12">
        <v>22</v>
      </c>
      <c r="C663" s="12" t="s">
        <v>194</v>
      </c>
      <c r="D663" s="12">
        <v>9</v>
      </c>
      <c r="E663" s="12">
        <v>24</v>
      </c>
      <c r="F663" s="12">
        <v>2020</v>
      </c>
      <c r="G663" s="12">
        <v>901</v>
      </c>
      <c r="H663" s="12">
        <v>911</v>
      </c>
      <c r="I663" s="12">
        <v>70</v>
      </c>
      <c r="J663" s="12">
        <v>1</v>
      </c>
      <c r="K663" s="12">
        <v>0</v>
      </c>
      <c r="L663" s="3" t="s">
        <v>48</v>
      </c>
      <c r="N663" s="12">
        <v>1</v>
      </c>
      <c r="O663" s="12"/>
      <c r="Q663" s="12"/>
      <c r="R663" s="12"/>
    </row>
    <row r="664" spans="1:18" x14ac:dyDescent="0.2">
      <c r="A664" s="1" t="s">
        <v>45</v>
      </c>
      <c r="B664" s="12">
        <v>22</v>
      </c>
      <c r="C664" s="12" t="s">
        <v>194</v>
      </c>
      <c r="D664" s="12">
        <v>9</v>
      </c>
      <c r="E664" s="12">
        <v>24</v>
      </c>
      <c r="F664" s="12">
        <v>2020</v>
      </c>
      <c r="G664" s="12">
        <v>901</v>
      </c>
      <c r="H664" s="12">
        <v>911</v>
      </c>
      <c r="I664" s="12">
        <v>70</v>
      </c>
      <c r="J664" s="12">
        <v>1</v>
      </c>
      <c r="K664" s="12">
        <v>0</v>
      </c>
      <c r="L664" s="3" t="s">
        <v>48</v>
      </c>
      <c r="N664" s="12"/>
      <c r="O664" s="12"/>
      <c r="Q664" s="12">
        <v>1</v>
      </c>
      <c r="R664" s="12"/>
    </row>
    <row r="665" spans="1:18" x14ac:dyDescent="0.2">
      <c r="A665" s="1" t="s">
        <v>47</v>
      </c>
      <c r="B665" s="12">
        <v>23</v>
      </c>
      <c r="C665" s="12" t="s">
        <v>194</v>
      </c>
      <c r="D665" s="12">
        <v>9</v>
      </c>
      <c r="E665" s="12">
        <v>24</v>
      </c>
      <c r="F665" s="12">
        <v>2020</v>
      </c>
      <c r="G665" s="12">
        <v>917</v>
      </c>
      <c r="H665" s="12">
        <v>927</v>
      </c>
      <c r="I665" s="12">
        <v>100</v>
      </c>
      <c r="J665" s="12">
        <v>1</v>
      </c>
      <c r="K665" s="12">
        <v>0</v>
      </c>
      <c r="L665" s="3" t="s">
        <v>63</v>
      </c>
      <c r="M665" s="2">
        <v>1</v>
      </c>
      <c r="N665" s="12"/>
      <c r="O665" s="12"/>
      <c r="Q665" s="12"/>
      <c r="R665" s="12"/>
    </row>
    <row r="666" spans="1:18" x14ac:dyDescent="0.2">
      <c r="A666" s="1" t="s">
        <v>68</v>
      </c>
      <c r="B666" s="12">
        <v>24</v>
      </c>
      <c r="C666" s="12" t="s">
        <v>194</v>
      </c>
      <c r="D666" s="12">
        <v>9</v>
      </c>
      <c r="E666" s="12">
        <v>24</v>
      </c>
      <c r="F666" s="12">
        <v>2020</v>
      </c>
      <c r="G666" s="12">
        <v>935</v>
      </c>
      <c r="H666" s="12">
        <v>945</v>
      </c>
      <c r="I666" s="12">
        <v>100</v>
      </c>
      <c r="J666" s="12">
        <v>1</v>
      </c>
      <c r="K666" s="12">
        <v>0</v>
      </c>
      <c r="L666" s="3" t="s">
        <v>48</v>
      </c>
      <c r="N666" s="12">
        <v>1</v>
      </c>
      <c r="O666" s="12"/>
      <c r="Q666" s="12"/>
      <c r="R666" s="12"/>
    </row>
    <row r="667" spans="1:18" x14ac:dyDescent="0.2">
      <c r="A667" s="1" t="s">
        <v>68</v>
      </c>
      <c r="B667" s="12">
        <v>24</v>
      </c>
      <c r="C667" s="12" t="s">
        <v>194</v>
      </c>
      <c r="D667" s="12">
        <v>9</v>
      </c>
      <c r="E667" s="12">
        <v>24</v>
      </c>
      <c r="F667" s="12">
        <v>2020</v>
      </c>
      <c r="G667" s="12">
        <v>935</v>
      </c>
      <c r="H667" s="12">
        <v>945</v>
      </c>
      <c r="I667" s="12">
        <v>100</v>
      </c>
      <c r="J667" s="12">
        <v>1</v>
      </c>
      <c r="K667" s="12">
        <v>0</v>
      </c>
      <c r="L667" s="3" t="s">
        <v>51</v>
      </c>
      <c r="N667" s="12"/>
      <c r="O667" s="12"/>
      <c r="Q667" s="12">
        <v>1</v>
      </c>
      <c r="R667" s="12"/>
    </row>
    <row r="668" spans="1:18" x14ac:dyDescent="0.2">
      <c r="A668" s="1" t="s">
        <v>73</v>
      </c>
      <c r="B668" s="12">
        <v>25</v>
      </c>
      <c r="C668" s="12" t="s">
        <v>194</v>
      </c>
      <c r="D668" s="12">
        <v>9</v>
      </c>
      <c r="E668" s="12">
        <v>24</v>
      </c>
      <c r="F668" s="12">
        <v>2020</v>
      </c>
      <c r="G668" s="12">
        <v>953</v>
      </c>
      <c r="H668" s="12">
        <v>1003</v>
      </c>
      <c r="I668" s="12">
        <v>80</v>
      </c>
      <c r="J668" s="12">
        <v>1</v>
      </c>
      <c r="K668" s="12">
        <v>0</v>
      </c>
      <c r="L668" s="3" t="s">
        <v>48</v>
      </c>
      <c r="N668" s="12">
        <v>1</v>
      </c>
      <c r="O668" s="12"/>
      <c r="Q668" s="12"/>
      <c r="R668" s="12"/>
    </row>
    <row r="669" spans="1:18" x14ac:dyDescent="0.2">
      <c r="A669" s="1" t="s">
        <v>73</v>
      </c>
      <c r="B669" s="12">
        <v>25</v>
      </c>
      <c r="C669" s="12" t="s">
        <v>194</v>
      </c>
      <c r="D669" s="12">
        <v>9</v>
      </c>
      <c r="E669" s="12">
        <v>24</v>
      </c>
      <c r="F669" s="12">
        <v>2020</v>
      </c>
      <c r="G669" s="12">
        <v>953</v>
      </c>
      <c r="H669" s="12">
        <v>1003</v>
      </c>
      <c r="I669" s="12">
        <v>80</v>
      </c>
      <c r="J669" s="12">
        <v>1</v>
      </c>
      <c r="K669" s="12">
        <v>0</v>
      </c>
      <c r="L669" s="3" t="s">
        <v>48</v>
      </c>
      <c r="N669" s="12">
        <v>1</v>
      </c>
      <c r="O669" s="12"/>
      <c r="Q669" s="12"/>
      <c r="R669" s="12"/>
    </row>
    <row r="670" spans="1:18" x14ac:dyDescent="0.2">
      <c r="A670" s="1" t="s">
        <v>73</v>
      </c>
      <c r="B670" s="12">
        <v>25</v>
      </c>
      <c r="C670" s="12" t="s">
        <v>194</v>
      </c>
      <c r="D670" s="12">
        <v>9</v>
      </c>
      <c r="E670" s="12">
        <v>24</v>
      </c>
      <c r="F670" s="12">
        <v>2020</v>
      </c>
      <c r="G670" s="12">
        <v>953</v>
      </c>
      <c r="H670" s="12">
        <v>1003</v>
      </c>
      <c r="I670" s="12">
        <v>80</v>
      </c>
      <c r="J670" s="12">
        <v>1</v>
      </c>
      <c r="K670" s="12">
        <v>0</v>
      </c>
      <c r="L670" s="3" t="s">
        <v>74</v>
      </c>
      <c r="M670" s="2">
        <v>1</v>
      </c>
      <c r="N670" s="12">
        <v>1</v>
      </c>
      <c r="O670" s="12"/>
      <c r="Q670" s="12">
        <v>1</v>
      </c>
      <c r="R670" s="12"/>
    </row>
    <row r="671" spans="1:18" x14ac:dyDescent="0.2">
      <c r="A671" s="1" t="s">
        <v>73</v>
      </c>
      <c r="B671" s="12">
        <v>25</v>
      </c>
      <c r="C671" s="12" t="s">
        <v>194</v>
      </c>
      <c r="D671" s="12">
        <v>9</v>
      </c>
      <c r="E671" s="12">
        <v>24</v>
      </c>
      <c r="F671" s="12">
        <v>2020</v>
      </c>
      <c r="G671" s="12">
        <v>953</v>
      </c>
      <c r="H671" s="12">
        <v>1003</v>
      </c>
      <c r="I671" s="12">
        <v>80</v>
      </c>
      <c r="J671" s="12">
        <v>1</v>
      </c>
      <c r="K671" s="12">
        <v>0</v>
      </c>
      <c r="L671" s="3" t="s">
        <v>48</v>
      </c>
      <c r="N671" s="12"/>
      <c r="O671" s="12"/>
      <c r="Q671" s="12">
        <v>1</v>
      </c>
      <c r="R671" s="12"/>
    </row>
    <row r="672" spans="1:18" x14ac:dyDescent="0.2">
      <c r="A672" s="1" t="s">
        <v>73</v>
      </c>
      <c r="B672" s="12">
        <v>25</v>
      </c>
      <c r="C672" s="12" t="s">
        <v>194</v>
      </c>
      <c r="D672" s="12">
        <v>9</v>
      </c>
      <c r="E672" s="12">
        <v>24</v>
      </c>
      <c r="F672" s="12">
        <v>2020</v>
      </c>
      <c r="G672" s="12">
        <v>953</v>
      </c>
      <c r="H672" s="12">
        <v>1003</v>
      </c>
      <c r="I672" s="12">
        <v>80</v>
      </c>
      <c r="J672" s="12">
        <v>1</v>
      </c>
      <c r="K672" s="12">
        <v>0</v>
      </c>
      <c r="L672" s="3" t="s">
        <v>48</v>
      </c>
      <c r="N672" s="12"/>
      <c r="O672" s="12"/>
      <c r="Q672" s="12">
        <v>1</v>
      </c>
      <c r="R672" s="12"/>
    </row>
    <row r="673" spans="1:18" x14ac:dyDescent="0.2">
      <c r="A673" s="1" t="s">
        <v>73</v>
      </c>
      <c r="B673" s="12">
        <v>25</v>
      </c>
      <c r="C673" s="12" t="s">
        <v>194</v>
      </c>
      <c r="D673" s="12">
        <v>9</v>
      </c>
      <c r="E673" s="12">
        <v>24</v>
      </c>
      <c r="F673" s="12">
        <v>2020</v>
      </c>
      <c r="G673" s="12">
        <v>953</v>
      </c>
      <c r="H673" s="12">
        <v>1003</v>
      </c>
      <c r="I673" s="12">
        <v>80</v>
      </c>
      <c r="J673" s="12">
        <v>1</v>
      </c>
      <c r="K673" s="12">
        <v>0</v>
      </c>
      <c r="L673" s="3" t="s">
        <v>48</v>
      </c>
      <c r="N673" s="12"/>
      <c r="O673" s="12"/>
      <c r="Q673" s="12">
        <v>1</v>
      </c>
      <c r="R673" s="12"/>
    </row>
    <row r="674" spans="1:18" x14ac:dyDescent="0.2">
      <c r="A674" s="1" t="s">
        <v>75</v>
      </c>
      <c r="B674" s="12">
        <v>26</v>
      </c>
      <c r="C674" s="12" t="s">
        <v>194</v>
      </c>
      <c r="D674" s="12">
        <v>9</v>
      </c>
      <c r="E674" s="12">
        <v>24</v>
      </c>
      <c r="F674" s="12">
        <v>2020</v>
      </c>
      <c r="G674" s="12">
        <v>1009</v>
      </c>
      <c r="H674" s="12">
        <v>1019</v>
      </c>
      <c r="I674" s="12">
        <v>100</v>
      </c>
      <c r="J674" s="12">
        <v>1</v>
      </c>
      <c r="K674" s="12">
        <v>0</v>
      </c>
      <c r="L674" s="3" t="s">
        <v>87</v>
      </c>
      <c r="M674" s="2">
        <v>1</v>
      </c>
      <c r="N674" s="12"/>
      <c r="O674" s="12"/>
      <c r="Q674" s="12"/>
      <c r="R674" s="12"/>
    </row>
    <row r="675" spans="1:18" x14ac:dyDescent="0.2">
      <c r="A675" s="1" t="s">
        <v>75</v>
      </c>
      <c r="B675" s="12">
        <v>26</v>
      </c>
      <c r="C675" s="12" t="s">
        <v>194</v>
      </c>
      <c r="D675" s="12">
        <v>9</v>
      </c>
      <c r="E675" s="12">
        <v>24</v>
      </c>
      <c r="F675" s="12">
        <v>2020</v>
      </c>
      <c r="G675" s="12">
        <v>1009</v>
      </c>
      <c r="H675" s="12">
        <v>1019</v>
      </c>
      <c r="I675" s="12">
        <v>100</v>
      </c>
      <c r="J675" s="12">
        <v>1</v>
      </c>
      <c r="K675" s="12">
        <v>0</v>
      </c>
      <c r="L675" s="3" t="s">
        <v>87</v>
      </c>
      <c r="M675" s="2">
        <v>1</v>
      </c>
      <c r="N675" s="12"/>
      <c r="O675" s="12"/>
      <c r="Q675" s="12"/>
      <c r="R675" s="12"/>
    </row>
    <row r="676" spans="1:18" x14ac:dyDescent="0.2">
      <c r="A676" s="1" t="s">
        <v>75</v>
      </c>
      <c r="B676" s="12">
        <v>26</v>
      </c>
      <c r="C676" s="12" t="s">
        <v>194</v>
      </c>
      <c r="D676" s="12">
        <v>9</v>
      </c>
      <c r="E676" s="12">
        <v>24</v>
      </c>
      <c r="F676" s="12">
        <v>2020</v>
      </c>
      <c r="G676" s="12">
        <v>1009</v>
      </c>
      <c r="H676" s="12">
        <v>1019</v>
      </c>
      <c r="I676" s="12">
        <v>100</v>
      </c>
      <c r="J676" s="12">
        <v>1</v>
      </c>
      <c r="K676" s="12">
        <v>0</v>
      </c>
      <c r="L676" s="3" t="s">
        <v>87</v>
      </c>
      <c r="M676" s="2">
        <v>1</v>
      </c>
      <c r="N676" s="12"/>
      <c r="O676" s="12"/>
      <c r="Q676" s="12"/>
      <c r="R676" s="12"/>
    </row>
    <row r="677" spans="1:18" x14ac:dyDescent="0.2">
      <c r="A677" s="1" t="s">
        <v>75</v>
      </c>
      <c r="B677" s="12">
        <v>26</v>
      </c>
      <c r="C677" s="12" t="s">
        <v>194</v>
      </c>
      <c r="D677" s="12">
        <v>9</v>
      </c>
      <c r="E677" s="12">
        <v>24</v>
      </c>
      <c r="F677" s="12">
        <v>2020</v>
      </c>
      <c r="G677" s="12">
        <v>1009</v>
      </c>
      <c r="H677" s="12">
        <v>1019</v>
      </c>
      <c r="I677" s="12">
        <v>100</v>
      </c>
      <c r="J677" s="12">
        <v>1</v>
      </c>
      <c r="K677" s="12">
        <v>0</v>
      </c>
      <c r="L677" s="3" t="s">
        <v>87</v>
      </c>
      <c r="M677" s="2">
        <v>1</v>
      </c>
      <c r="N677" s="12"/>
      <c r="O677" s="12"/>
      <c r="Q677" s="12"/>
      <c r="R677" s="12"/>
    </row>
    <row r="678" spans="1:18" x14ac:dyDescent="0.2">
      <c r="A678" s="1" t="s">
        <v>75</v>
      </c>
      <c r="B678" s="12">
        <v>26</v>
      </c>
      <c r="C678" s="12" t="s">
        <v>194</v>
      </c>
      <c r="D678" s="12">
        <v>9</v>
      </c>
      <c r="E678" s="12">
        <v>24</v>
      </c>
      <c r="F678" s="12">
        <v>2020</v>
      </c>
      <c r="G678" s="12">
        <v>1009</v>
      </c>
      <c r="H678" s="12">
        <v>1019</v>
      </c>
      <c r="I678" s="12">
        <v>100</v>
      </c>
      <c r="J678" s="12">
        <v>1</v>
      </c>
      <c r="K678" s="12">
        <v>0</v>
      </c>
      <c r="L678" s="3" t="s">
        <v>109</v>
      </c>
      <c r="N678" s="12"/>
      <c r="O678" s="12"/>
      <c r="Q678" s="12">
        <v>1</v>
      </c>
      <c r="R678" s="12"/>
    </row>
    <row r="679" spans="1:18" x14ac:dyDescent="0.2">
      <c r="A679" s="1" t="s">
        <v>75</v>
      </c>
      <c r="B679" s="12">
        <v>26</v>
      </c>
      <c r="C679" s="12" t="s">
        <v>194</v>
      </c>
      <c r="D679" s="12">
        <v>9</v>
      </c>
      <c r="E679" s="12">
        <v>24</v>
      </c>
      <c r="F679" s="12">
        <v>2020</v>
      </c>
      <c r="G679" s="12">
        <v>1009</v>
      </c>
      <c r="H679" s="12">
        <v>1019</v>
      </c>
      <c r="I679" s="12">
        <v>100</v>
      </c>
      <c r="J679" s="12">
        <v>1</v>
      </c>
      <c r="K679" s="12">
        <v>0</v>
      </c>
      <c r="L679" s="3" t="s">
        <v>48</v>
      </c>
      <c r="N679" s="12">
        <v>1</v>
      </c>
      <c r="O679" s="12"/>
      <c r="Q679" s="12"/>
      <c r="R679" s="12"/>
    </row>
    <row r="680" spans="1:18" x14ac:dyDescent="0.2">
      <c r="A680" s="1" t="s">
        <v>88</v>
      </c>
      <c r="B680" s="12">
        <v>27</v>
      </c>
      <c r="C680" s="12" t="s">
        <v>194</v>
      </c>
      <c r="D680" s="12">
        <v>9</v>
      </c>
      <c r="E680" s="12">
        <v>25</v>
      </c>
      <c r="F680" s="12">
        <v>2020</v>
      </c>
      <c r="G680" s="12">
        <v>559</v>
      </c>
      <c r="H680" s="12">
        <v>609</v>
      </c>
      <c r="I680" s="12">
        <v>80</v>
      </c>
      <c r="J680" s="12">
        <v>1</v>
      </c>
      <c r="K680" s="12">
        <v>0</v>
      </c>
      <c r="L680" s="3" t="s">
        <v>66</v>
      </c>
      <c r="N680" s="12">
        <v>1</v>
      </c>
      <c r="O680" s="12"/>
      <c r="Q680" s="12"/>
      <c r="R680" s="12"/>
    </row>
    <row r="681" spans="1:18" x14ac:dyDescent="0.2">
      <c r="A681" s="1" t="s">
        <v>88</v>
      </c>
      <c r="B681" s="12">
        <v>27</v>
      </c>
      <c r="C681" s="12" t="s">
        <v>194</v>
      </c>
      <c r="D681" s="12">
        <v>9</v>
      </c>
      <c r="E681" s="12">
        <v>25</v>
      </c>
      <c r="F681" s="12">
        <v>2020</v>
      </c>
      <c r="G681" s="12">
        <v>559</v>
      </c>
      <c r="H681" s="12">
        <v>609</v>
      </c>
      <c r="I681" s="12">
        <v>80</v>
      </c>
      <c r="J681" s="12">
        <v>1</v>
      </c>
      <c r="K681" s="12">
        <v>0</v>
      </c>
      <c r="L681" s="3" t="s">
        <v>205</v>
      </c>
      <c r="N681" s="12">
        <v>1</v>
      </c>
      <c r="O681" s="12"/>
      <c r="Q681" s="12"/>
      <c r="R681" s="12"/>
    </row>
    <row r="682" spans="1:18" x14ac:dyDescent="0.2">
      <c r="A682" s="1" t="s">
        <v>88</v>
      </c>
      <c r="B682" s="12">
        <v>27</v>
      </c>
      <c r="C682" s="12" t="s">
        <v>194</v>
      </c>
      <c r="D682" s="12">
        <v>9</v>
      </c>
      <c r="E682" s="12">
        <v>25</v>
      </c>
      <c r="F682" s="12">
        <v>2020</v>
      </c>
      <c r="G682" s="12">
        <v>559</v>
      </c>
      <c r="H682" s="12">
        <v>609</v>
      </c>
      <c r="I682" s="12">
        <v>80</v>
      </c>
      <c r="J682" s="12">
        <v>1</v>
      </c>
      <c r="K682" s="12">
        <v>0</v>
      </c>
      <c r="L682" s="3" t="s">
        <v>206</v>
      </c>
      <c r="M682" s="2">
        <v>1</v>
      </c>
      <c r="N682" s="12"/>
      <c r="O682" s="12"/>
      <c r="Q682" s="12"/>
      <c r="R682" s="12"/>
    </row>
    <row r="683" spans="1:18" x14ac:dyDescent="0.2">
      <c r="A683" s="1" t="s">
        <v>88</v>
      </c>
      <c r="B683" s="12">
        <v>27</v>
      </c>
      <c r="C683" s="12" t="s">
        <v>194</v>
      </c>
      <c r="D683" s="12">
        <v>9</v>
      </c>
      <c r="E683" s="12">
        <v>25</v>
      </c>
      <c r="F683" s="12">
        <v>2020</v>
      </c>
      <c r="G683" s="12">
        <v>559</v>
      </c>
      <c r="H683" s="12">
        <v>609</v>
      </c>
      <c r="I683" s="12">
        <v>80</v>
      </c>
      <c r="J683" s="12">
        <v>1</v>
      </c>
      <c r="K683" s="12">
        <v>0</v>
      </c>
      <c r="L683" s="3" t="s">
        <v>206</v>
      </c>
      <c r="M683" s="2">
        <v>1</v>
      </c>
      <c r="N683" s="12"/>
      <c r="O683" s="12"/>
      <c r="Q683" s="12"/>
      <c r="R683" s="12"/>
    </row>
    <row r="684" spans="1:18" x14ac:dyDescent="0.2">
      <c r="A684" s="1" t="s">
        <v>88</v>
      </c>
      <c r="B684" s="12">
        <v>27</v>
      </c>
      <c r="C684" s="12" t="s">
        <v>194</v>
      </c>
      <c r="D684" s="12">
        <v>9</v>
      </c>
      <c r="E684" s="12">
        <v>25</v>
      </c>
      <c r="F684" s="12">
        <v>2020</v>
      </c>
      <c r="G684" s="12">
        <v>559</v>
      </c>
      <c r="H684" s="12">
        <v>609</v>
      </c>
      <c r="I684" s="12">
        <v>80</v>
      </c>
      <c r="J684" s="12">
        <v>1</v>
      </c>
      <c r="K684" s="12">
        <v>0</v>
      </c>
      <c r="L684" s="3" t="s">
        <v>89</v>
      </c>
      <c r="M684" s="2">
        <v>1</v>
      </c>
      <c r="N684" s="12"/>
      <c r="O684" s="12"/>
      <c r="Q684" s="12"/>
      <c r="R684" s="12"/>
    </row>
    <row r="685" spans="1:18" x14ac:dyDescent="0.2">
      <c r="A685" s="1" t="s">
        <v>88</v>
      </c>
      <c r="B685" s="12">
        <v>27</v>
      </c>
      <c r="C685" s="12" t="s">
        <v>194</v>
      </c>
      <c r="D685" s="12">
        <v>9</v>
      </c>
      <c r="E685" s="12">
        <v>25</v>
      </c>
      <c r="F685" s="12">
        <v>2020</v>
      </c>
      <c r="G685" s="12">
        <v>559</v>
      </c>
      <c r="H685" s="12">
        <v>609</v>
      </c>
      <c r="I685" s="12">
        <v>80</v>
      </c>
      <c r="J685" s="12">
        <v>1</v>
      </c>
      <c r="K685" s="12">
        <v>0</v>
      </c>
      <c r="L685" s="3" t="s">
        <v>89</v>
      </c>
      <c r="M685" s="2">
        <v>1</v>
      </c>
      <c r="N685" s="12"/>
      <c r="O685" s="12"/>
      <c r="Q685" s="12"/>
      <c r="R685" s="12"/>
    </row>
    <row r="686" spans="1:18" x14ac:dyDescent="0.2">
      <c r="A686" s="1" t="s">
        <v>88</v>
      </c>
      <c r="B686" s="12">
        <v>27</v>
      </c>
      <c r="C686" s="12" t="s">
        <v>194</v>
      </c>
      <c r="D686" s="12">
        <v>9</v>
      </c>
      <c r="E686" s="12">
        <v>25</v>
      </c>
      <c r="F686" s="12">
        <v>2020</v>
      </c>
      <c r="G686" s="12">
        <v>559</v>
      </c>
      <c r="H686" s="12">
        <v>609</v>
      </c>
      <c r="I686" s="12">
        <v>80</v>
      </c>
      <c r="J686" s="12">
        <v>1</v>
      </c>
      <c r="K686" s="12">
        <v>0</v>
      </c>
      <c r="L686" s="3" t="s">
        <v>48</v>
      </c>
      <c r="N686" s="12">
        <v>1</v>
      </c>
      <c r="O686" s="12"/>
      <c r="Q686" s="12">
        <v>1</v>
      </c>
      <c r="R686" s="12"/>
    </row>
    <row r="687" spans="1:18" x14ac:dyDescent="0.2">
      <c r="A687" s="1" t="s">
        <v>88</v>
      </c>
      <c r="B687" s="12">
        <v>27</v>
      </c>
      <c r="C687" s="12" t="s">
        <v>194</v>
      </c>
      <c r="D687" s="12">
        <v>9</v>
      </c>
      <c r="E687" s="12">
        <v>25</v>
      </c>
      <c r="F687" s="12">
        <v>2020</v>
      </c>
      <c r="G687" s="12">
        <v>559</v>
      </c>
      <c r="H687" s="12">
        <v>609</v>
      </c>
      <c r="I687" s="12">
        <v>80</v>
      </c>
      <c r="J687" s="12">
        <v>1</v>
      </c>
      <c r="K687" s="12">
        <v>0</v>
      </c>
      <c r="L687" s="3" t="s">
        <v>96</v>
      </c>
      <c r="N687" s="12">
        <v>1</v>
      </c>
      <c r="O687" s="12"/>
      <c r="Q687" s="12"/>
      <c r="R687" s="12"/>
    </row>
    <row r="688" spans="1:18" x14ac:dyDescent="0.2">
      <c r="A688" s="1" t="s">
        <v>88</v>
      </c>
      <c r="B688" s="12">
        <v>27</v>
      </c>
      <c r="C688" s="12" t="s">
        <v>194</v>
      </c>
      <c r="D688" s="12">
        <v>9</v>
      </c>
      <c r="E688" s="12">
        <v>25</v>
      </c>
      <c r="F688" s="12">
        <v>2020</v>
      </c>
      <c r="G688" s="12">
        <v>559</v>
      </c>
      <c r="H688" s="12">
        <v>609</v>
      </c>
      <c r="I688" s="12">
        <v>80</v>
      </c>
      <c r="J688" s="12">
        <v>1</v>
      </c>
      <c r="K688" s="12">
        <v>0</v>
      </c>
      <c r="L688" s="3" t="s">
        <v>48</v>
      </c>
      <c r="M688" s="2">
        <v>1</v>
      </c>
      <c r="N688" s="12"/>
      <c r="O688" s="12"/>
      <c r="Q688" s="12"/>
      <c r="R688" s="12"/>
    </row>
    <row r="689" spans="1:18" x14ac:dyDescent="0.2">
      <c r="A689" s="1" t="s">
        <v>88</v>
      </c>
      <c r="B689" s="12">
        <v>27</v>
      </c>
      <c r="C689" s="12" t="s">
        <v>194</v>
      </c>
      <c r="D689" s="12">
        <v>9</v>
      </c>
      <c r="E689" s="12">
        <v>25</v>
      </c>
      <c r="F689" s="12">
        <v>2020</v>
      </c>
      <c r="G689" s="12">
        <v>559</v>
      </c>
      <c r="H689" s="12">
        <v>609</v>
      </c>
      <c r="I689" s="12">
        <v>80</v>
      </c>
      <c r="J689" s="12">
        <v>1</v>
      </c>
      <c r="K689" s="12">
        <v>0</v>
      </c>
      <c r="L689" s="3" t="s">
        <v>48</v>
      </c>
      <c r="M689" s="2">
        <v>1</v>
      </c>
      <c r="N689" s="12"/>
      <c r="O689" s="12"/>
      <c r="Q689" s="12"/>
      <c r="R689" s="12"/>
    </row>
    <row r="690" spans="1:18" x14ac:dyDescent="0.2">
      <c r="A690" s="1" t="s">
        <v>88</v>
      </c>
      <c r="B690" s="12">
        <v>27</v>
      </c>
      <c r="C690" s="12" t="s">
        <v>194</v>
      </c>
      <c r="D690" s="12">
        <v>9</v>
      </c>
      <c r="E690" s="12">
        <v>25</v>
      </c>
      <c r="F690" s="12">
        <v>2020</v>
      </c>
      <c r="G690" s="12">
        <v>559</v>
      </c>
      <c r="H690" s="12">
        <v>609</v>
      </c>
      <c r="I690" s="12">
        <v>80</v>
      </c>
      <c r="J690" s="12">
        <v>1</v>
      </c>
      <c r="K690" s="12">
        <v>0</v>
      </c>
      <c r="L690" s="3" t="s">
        <v>74</v>
      </c>
      <c r="M690" s="2">
        <v>1</v>
      </c>
      <c r="N690" s="12">
        <v>1</v>
      </c>
      <c r="O690" s="12"/>
      <c r="Q690" s="12"/>
      <c r="R690" s="12"/>
    </row>
    <row r="691" spans="1:18" x14ac:dyDescent="0.2">
      <c r="A691" s="1" t="s">
        <v>88</v>
      </c>
      <c r="B691" s="12">
        <v>27</v>
      </c>
      <c r="C691" s="12" t="s">
        <v>194</v>
      </c>
      <c r="D691" s="12">
        <v>9</v>
      </c>
      <c r="E691" s="12">
        <v>25</v>
      </c>
      <c r="F691" s="12">
        <v>2020</v>
      </c>
      <c r="G691" s="12">
        <v>559</v>
      </c>
      <c r="H691" s="12">
        <v>609</v>
      </c>
      <c r="I691" s="12">
        <v>80</v>
      </c>
      <c r="J691" s="12">
        <v>1</v>
      </c>
      <c r="K691" s="12">
        <v>0</v>
      </c>
      <c r="L691" s="3" t="s">
        <v>100</v>
      </c>
      <c r="M691" s="2">
        <v>1</v>
      </c>
      <c r="N691" s="12"/>
      <c r="O691" s="12"/>
      <c r="Q691" s="12"/>
      <c r="R691" s="12"/>
    </row>
    <row r="692" spans="1:18" x14ac:dyDescent="0.2">
      <c r="A692" s="1" t="s">
        <v>88</v>
      </c>
      <c r="B692" s="12">
        <v>27</v>
      </c>
      <c r="C692" s="12" t="s">
        <v>194</v>
      </c>
      <c r="D692" s="12">
        <v>9</v>
      </c>
      <c r="E692" s="12">
        <v>25</v>
      </c>
      <c r="F692" s="12">
        <v>2020</v>
      </c>
      <c r="G692" s="12">
        <v>559</v>
      </c>
      <c r="H692" s="12">
        <v>609</v>
      </c>
      <c r="I692" s="12">
        <v>80</v>
      </c>
      <c r="J692" s="12">
        <v>1</v>
      </c>
      <c r="K692" s="12">
        <v>0</v>
      </c>
      <c r="L692" s="3" t="s">
        <v>100</v>
      </c>
      <c r="M692" s="2">
        <v>1</v>
      </c>
      <c r="N692" s="12"/>
      <c r="O692" s="12"/>
      <c r="Q692" s="12"/>
      <c r="R692" s="12"/>
    </row>
    <row r="693" spans="1:18" x14ac:dyDescent="0.2">
      <c r="A693" s="1" t="s">
        <v>88</v>
      </c>
      <c r="B693" s="12">
        <v>27</v>
      </c>
      <c r="C693" s="12" t="s">
        <v>194</v>
      </c>
      <c r="D693" s="12">
        <v>9</v>
      </c>
      <c r="E693" s="12">
        <v>25</v>
      </c>
      <c r="F693" s="12">
        <v>2020</v>
      </c>
      <c r="G693" s="12">
        <v>559</v>
      </c>
      <c r="H693" s="12">
        <v>609</v>
      </c>
      <c r="I693" s="12">
        <v>80</v>
      </c>
      <c r="J693" s="12">
        <v>1</v>
      </c>
      <c r="K693" s="12">
        <v>0</v>
      </c>
      <c r="L693" s="3" t="s">
        <v>57</v>
      </c>
      <c r="N693" s="12"/>
      <c r="O693" s="12"/>
      <c r="Q693" s="12">
        <v>1</v>
      </c>
      <c r="R693" s="12"/>
    </row>
    <row r="694" spans="1:18" x14ac:dyDescent="0.2">
      <c r="A694" s="1" t="s">
        <v>92</v>
      </c>
      <c r="B694" s="12">
        <v>28</v>
      </c>
      <c r="C694" s="12" t="s">
        <v>194</v>
      </c>
      <c r="D694" s="12">
        <v>9</v>
      </c>
      <c r="E694" s="12">
        <v>25</v>
      </c>
      <c r="F694" s="12">
        <v>2020</v>
      </c>
      <c r="G694" s="12">
        <v>616</v>
      </c>
      <c r="H694" s="12">
        <v>626</v>
      </c>
      <c r="I694" s="12">
        <v>70</v>
      </c>
      <c r="J694" s="12">
        <v>1</v>
      </c>
      <c r="K694" s="12">
        <v>0</v>
      </c>
      <c r="L694" s="3" t="s">
        <v>207</v>
      </c>
      <c r="N694" s="12">
        <v>1</v>
      </c>
      <c r="O694" s="12"/>
      <c r="Q694" s="12"/>
      <c r="R694" s="12"/>
    </row>
    <row r="695" spans="1:18" x14ac:dyDescent="0.2">
      <c r="A695" s="1" t="s">
        <v>92</v>
      </c>
      <c r="B695" s="12">
        <v>28</v>
      </c>
      <c r="C695" s="12" t="s">
        <v>194</v>
      </c>
      <c r="D695" s="12">
        <v>9</v>
      </c>
      <c r="E695" s="12">
        <v>25</v>
      </c>
      <c r="F695" s="12">
        <v>2020</v>
      </c>
      <c r="G695" s="12">
        <v>616</v>
      </c>
      <c r="H695" s="12">
        <v>626</v>
      </c>
      <c r="I695" s="12">
        <v>70</v>
      </c>
      <c r="J695" s="12">
        <v>1</v>
      </c>
      <c r="K695" s="12">
        <v>0</v>
      </c>
      <c r="L695" s="3" t="s">
        <v>57</v>
      </c>
      <c r="N695" s="12"/>
      <c r="O695" s="12"/>
      <c r="Q695" s="12">
        <v>1</v>
      </c>
      <c r="R695" s="12"/>
    </row>
    <row r="696" spans="1:18" x14ac:dyDescent="0.2">
      <c r="A696" s="1" t="s">
        <v>92</v>
      </c>
      <c r="B696" s="12">
        <v>28</v>
      </c>
      <c r="C696" s="12" t="s">
        <v>194</v>
      </c>
      <c r="D696" s="12">
        <v>9</v>
      </c>
      <c r="E696" s="12">
        <v>25</v>
      </c>
      <c r="F696" s="12">
        <v>2020</v>
      </c>
      <c r="G696" s="12">
        <v>616</v>
      </c>
      <c r="H696" s="12">
        <v>626</v>
      </c>
      <c r="I696" s="12">
        <v>70</v>
      </c>
      <c r="J696" s="12">
        <v>1</v>
      </c>
      <c r="K696" s="12">
        <v>0</v>
      </c>
      <c r="L696" s="3" t="s">
        <v>87</v>
      </c>
      <c r="N696" s="12"/>
      <c r="O696" s="12"/>
      <c r="P696" s="2">
        <v>1</v>
      </c>
      <c r="Q696" s="12"/>
      <c r="R696" s="12"/>
    </row>
    <row r="697" spans="1:18" x14ac:dyDescent="0.2">
      <c r="A697" s="1" t="s">
        <v>92</v>
      </c>
      <c r="B697" s="12">
        <v>28</v>
      </c>
      <c r="C697" s="12" t="s">
        <v>194</v>
      </c>
      <c r="D697" s="12">
        <v>9</v>
      </c>
      <c r="E697" s="12">
        <v>25</v>
      </c>
      <c r="F697" s="12">
        <v>2020</v>
      </c>
      <c r="G697" s="12">
        <v>616</v>
      </c>
      <c r="H697" s="12">
        <v>626</v>
      </c>
      <c r="I697" s="12">
        <v>70</v>
      </c>
      <c r="J697" s="12">
        <v>1</v>
      </c>
      <c r="K697" s="12">
        <v>0</v>
      </c>
      <c r="L697" s="3" t="s">
        <v>83</v>
      </c>
      <c r="N697" s="12">
        <v>1</v>
      </c>
      <c r="O697" s="12"/>
      <c r="Q697" s="12">
        <v>1</v>
      </c>
      <c r="R697" s="12"/>
    </row>
    <row r="698" spans="1:18" x14ac:dyDescent="0.2">
      <c r="A698" s="1" t="s">
        <v>92</v>
      </c>
      <c r="B698" s="12">
        <v>28</v>
      </c>
      <c r="C698" s="12" t="s">
        <v>194</v>
      </c>
      <c r="D698" s="12">
        <v>9</v>
      </c>
      <c r="E698" s="12">
        <v>25</v>
      </c>
      <c r="F698" s="12">
        <v>2020</v>
      </c>
      <c r="G698" s="12">
        <v>616</v>
      </c>
      <c r="H698" s="12">
        <v>626</v>
      </c>
      <c r="I698" s="12">
        <v>70</v>
      </c>
      <c r="J698" s="12">
        <v>1</v>
      </c>
      <c r="K698" s="12">
        <v>0</v>
      </c>
      <c r="L698" s="3" t="s">
        <v>208</v>
      </c>
      <c r="M698" s="2">
        <v>1</v>
      </c>
      <c r="N698" s="12"/>
      <c r="O698" s="12"/>
      <c r="Q698" s="12"/>
      <c r="R698" s="12"/>
    </row>
    <row r="699" spans="1:18" x14ac:dyDescent="0.2">
      <c r="A699" s="1" t="s">
        <v>93</v>
      </c>
      <c r="B699" s="12">
        <v>29</v>
      </c>
      <c r="C699" s="12" t="s">
        <v>194</v>
      </c>
      <c r="D699" s="12">
        <v>9</v>
      </c>
      <c r="E699" s="12">
        <v>25</v>
      </c>
      <c r="F699" s="12">
        <v>2020</v>
      </c>
      <c r="G699" s="12">
        <v>631</v>
      </c>
      <c r="H699" s="12">
        <v>641</v>
      </c>
      <c r="I699" s="12">
        <v>90</v>
      </c>
      <c r="J699" s="12">
        <v>1</v>
      </c>
      <c r="K699" s="12">
        <v>0</v>
      </c>
      <c r="L699" s="3" t="s">
        <v>57</v>
      </c>
      <c r="N699" s="12"/>
      <c r="O699" s="12"/>
      <c r="Q699" s="12">
        <v>1</v>
      </c>
      <c r="R699" s="12"/>
    </row>
    <row r="700" spans="1:18" x14ac:dyDescent="0.2">
      <c r="A700" s="1" t="s">
        <v>93</v>
      </c>
      <c r="B700" s="12">
        <v>29</v>
      </c>
      <c r="C700" s="12" t="s">
        <v>194</v>
      </c>
      <c r="D700" s="12">
        <v>9</v>
      </c>
      <c r="E700" s="12">
        <v>25</v>
      </c>
      <c r="F700" s="12">
        <v>2020</v>
      </c>
      <c r="G700" s="12">
        <v>631</v>
      </c>
      <c r="H700" s="12">
        <v>641</v>
      </c>
      <c r="I700" s="12">
        <v>90</v>
      </c>
      <c r="J700" s="12">
        <v>1</v>
      </c>
      <c r="K700" s="12">
        <v>0</v>
      </c>
      <c r="L700" s="3" t="s">
        <v>66</v>
      </c>
      <c r="N700" s="12"/>
      <c r="O700" s="12"/>
      <c r="Q700" s="12">
        <v>1</v>
      </c>
      <c r="R700" s="12"/>
    </row>
    <row r="701" spans="1:18" x14ac:dyDescent="0.2">
      <c r="A701" s="1" t="s">
        <v>93</v>
      </c>
      <c r="B701" s="12">
        <v>29</v>
      </c>
      <c r="C701" s="12" t="s">
        <v>194</v>
      </c>
      <c r="D701" s="12">
        <v>9</v>
      </c>
      <c r="E701" s="12">
        <v>25</v>
      </c>
      <c r="F701" s="12">
        <v>2020</v>
      </c>
      <c r="G701" s="12">
        <v>631</v>
      </c>
      <c r="H701" s="12">
        <v>641</v>
      </c>
      <c r="I701" s="12">
        <v>90</v>
      </c>
      <c r="J701" s="12">
        <v>1</v>
      </c>
      <c r="K701" s="12">
        <v>0</v>
      </c>
      <c r="L701" s="3" t="s">
        <v>209</v>
      </c>
      <c r="M701" s="2">
        <v>1</v>
      </c>
      <c r="N701" s="12"/>
      <c r="O701" s="12"/>
      <c r="Q701" s="12"/>
      <c r="R701" s="12"/>
    </row>
    <row r="702" spans="1:18" x14ac:dyDescent="0.2">
      <c r="A702" s="1" t="s">
        <v>95</v>
      </c>
      <c r="B702" s="12">
        <v>30</v>
      </c>
      <c r="C702" s="12" t="s">
        <v>194</v>
      </c>
      <c r="D702" s="12">
        <v>9</v>
      </c>
      <c r="E702" s="12">
        <v>25</v>
      </c>
      <c r="F702" s="12">
        <v>2020</v>
      </c>
      <c r="G702" s="12">
        <v>646</v>
      </c>
      <c r="H702" s="12">
        <v>656</v>
      </c>
      <c r="I702" s="12">
        <v>100</v>
      </c>
      <c r="J702" s="12">
        <v>1</v>
      </c>
      <c r="K702" s="12">
        <v>0</v>
      </c>
      <c r="L702" s="3" t="s">
        <v>210</v>
      </c>
      <c r="N702" s="12">
        <v>1</v>
      </c>
      <c r="O702" s="12"/>
      <c r="Q702" s="12"/>
      <c r="R702" s="12"/>
    </row>
    <row r="703" spans="1:18" x14ac:dyDescent="0.2">
      <c r="A703" s="1" t="s">
        <v>95</v>
      </c>
      <c r="B703" s="12">
        <v>30</v>
      </c>
      <c r="C703" s="12" t="s">
        <v>194</v>
      </c>
      <c r="D703" s="12">
        <v>9</v>
      </c>
      <c r="E703" s="12">
        <v>25</v>
      </c>
      <c r="F703" s="12">
        <v>2020</v>
      </c>
      <c r="G703" s="12">
        <v>646</v>
      </c>
      <c r="H703" s="12">
        <v>656</v>
      </c>
      <c r="I703" s="12">
        <v>100</v>
      </c>
      <c r="J703" s="12">
        <v>1</v>
      </c>
      <c r="K703" s="12">
        <v>0</v>
      </c>
      <c r="L703" s="3" t="s">
        <v>96</v>
      </c>
      <c r="N703" s="12"/>
      <c r="O703" s="12"/>
      <c r="P703" s="2">
        <v>1</v>
      </c>
      <c r="Q703" s="12"/>
      <c r="R703" s="12"/>
    </row>
    <row r="704" spans="1:18" x14ac:dyDescent="0.2">
      <c r="A704" s="1" t="s">
        <v>97</v>
      </c>
      <c r="B704" s="12">
        <v>31</v>
      </c>
      <c r="C704" s="12" t="s">
        <v>194</v>
      </c>
      <c r="D704" s="12">
        <v>9</v>
      </c>
      <c r="E704" s="12">
        <v>25</v>
      </c>
      <c r="F704" s="12">
        <v>2020</v>
      </c>
      <c r="G704" s="12">
        <v>701</v>
      </c>
      <c r="H704" s="12">
        <v>711</v>
      </c>
      <c r="I704" s="12">
        <v>80</v>
      </c>
      <c r="J704" s="12">
        <v>1</v>
      </c>
      <c r="K704" s="12">
        <v>0</v>
      </c>
      <c r="L704" s="3" t="s">
        <v>211</v>
      </c>
      <c r="M704" s="2">
        <v>1</v>
      </c>
      <c r="N704" s="12"/>
      <c r="O704" s="12"/>
      <c r="Q704" s="12"/>
      <c r="R704" s="12"/>
    </row>
    <row r="705" spans="1:18" x14ac:dyDescent="0.2">
      <c r="A705" s="1" t="s">
        <v>97</v>
      </c>
      <c r="B705" s="12">
        <v>31</v>
      </c>
      <c r="C705" s="12" t="s">
        <v>194</v>
      </c>
      <c r="D705" s="12">
        <v>9</v>
      </c>
      <c r="E705" s="12">
        <v>25</v>
      </c>
      <c r="F705" s="12">
        <v>2020</v>
      </c>
      <c r="G705" s="12">
        <v>701</v>
      </c>
      <c r="H705" s="12">
        <v>711</v>
      </c>
      <c r="I705" s="12">
        <v>80</v>
      </c>
      <c r="J705" s="12">
        <v>1</v>
      </c>
      <c r="K705" s="12">
        <v>0</v>
      </c>
      <c r="L705" s="3" t="s">
        <v>94</v>
      </c>
      <c r="N705" s="12"/>
      <c r="O705" s="12"/>
      <c r="Q705" s="12">
        <v>1</v>
      </c>
      <c r="R705" s="12"/>
    </row>
    <row r="706" spans="1:18" x14ac:dyDescent="0.2">
      <c r="A706" s="1" t="s">
        <v>97</v>
      </c>
      <c r="B706" s="12">
        <v>31</v>
      </c>
      <c r="C706" s="12" t="s">
        <v>194</v>
      </c>
      <c r="D706" s="12">
        <v>9</v>
      </c>
      <c r="E706" s="12">
        <v>25</v>
      </c>
      <c r="F706" s="12">
        <v>2020</v>
      </c>
      <c r="G706" s="12">
        <v>701</v>
      </c>
      <c r="H706" s="12">
        <v>711</v>
      </c>
      <c r="I706" s="12">
        <v>80</v>
      </c>
      <c r="J706" s="12">
        <v>1</v>
      </c>
      <c r="K706" s="12">
        <v>0</v>
      </c>
      <c r="L706" s="3" t="s">
        <v>57</v>
      </c>
      <c r="N706" s="12">
        <v>1</v>
      </c>
      <c r="O706" s="12"/>
      <c r="Q706" s="12"/>
      <c r="R706" s="12"/>
    </row>
    <row r="707" spans="1:18" x14ac:dyDescent="0.2">
      <c r="A707" s="1" t="s">
        <v>98</v>
      </c>
      <c r="B707" s="12">
        <v>32</v>
      </c>
      <c r="C707" s="12" t="s">
        <v>194</v>
      </c>
      <c r="D707" s="12">
        <v>9</v>
      </c>
      <c r="E707" s="12">
        <v>25</v>
      </c>
      <c r="F707" s="12">
        <v>2020</v>
      </c>
      <c r="G707" s="12">
        <v>714</v>
      </c>
      <c r="H707" s="12">
        <v>724</v>
      </c>
      <c r="I707" s="12">
        <v>100</v>
      </c>
      <c r="J707" s="12">
        <v>1</v>
      </c>
      <c r="K707" s="12">
        <v>0</v>
      </c>
      <c r="L707" s="3" t="s">
        <v>99</v>
      </c>
      <c r="M707" s="2">
        <v>1</v>
      </c>
      <c r="N707" s="12"/>
      <c r="O707" s="12"/>
      <c r="Q707" s="12"/>
      <c r="R707" s="12"/>
    </row>
    <row r="708" spans="1:18" x14ac:dyDescent="0.2">
      <c r="A708" s="1" t="s">
        <v>98</v>
      </c>
      <c r="B708" s="12">
        <v>32</v>
      </c>
      <c r="C708" s="12" t="s">
        <v>194</v>
      </c>
      <c r="D708" s="12">
        <v>9</v>
      </c>
      <c r="E708" s="12">
        <v>25</v>
      </c>
      <c r="F708" s="12">
        <v>2020</v>
      </c>
      <c r="G708" s="12">
        <v>714</v>
      </c>
      <c r="H708" s="12">
        <v>724</v>
      </c>
      <c r="I708" s="12">
        <v>100</v>
      </c>
      <c r="J708" s="12">
        <v>1</v>
      </c>
      <c r="K708" s="12">
        <v>0</v>
      </c>
      <c r="L708" s="3" t="s">
        <v>99</v>
      </c>
      <c r="M708" s="2">
        <v>1</v>
      </c>
      <c r="N708" s="12"/>
      <c r="O708" s="12"/>
      <c r="Q708" s="12"/>
      <c r="R708" s="12"/>
    </row>
    <row r="709" spans="1:18" x14ac:dyDescent="0.2">
      <c r="A709" s="1" t="s">
        <v>98</v>
      </c>
      <c r="B709" s="12">
        <v>32</v>
      </c>
      <c r="C709" s="12" t="s">
        <v>194</v>
      </c>
      <c r="D709" s="12">
        <v>9</v>
      </c>
      <c r="E709" s="12">
        <v>25</v>
      </c>
      <c r="F709" s="12">
        <v>2020</v>
      </c>
      <c r="G709" s="12">
        <v>714</v>
      </c>
      <c r="H709" s="12">
        <v>724</v>
      </c>
      <c r="I709" s="12">
        <v>100</v>
      </c>
      <c r="J709" s="12">
        <v>1</v>
      </c>
      <c r="K709" s="12">
        <v>0</v>
      </c>
      <c r="L709" s="3" t="s">
        <v>99</v>
      </c>
      <c r="M709" s="2">
        <v>1</v>
      </c>
      <c r="N709" s="12"/>
      <c r="O709" s="12"/>
      <c r="Q709" s="12"/>
      <c r="R709" s="12"/>
    </row>
    <row r="710" spans="1:18" x14ac:dyDescent="0.2">
      <c r="A710" s="1" t="s">
        <v>88</v>
      </c>
      <c r="B710" s="12">
        <v>33</v>
      </c>
      <c r="C710" s="12" t="s">
        <v>194</v>
      </c>
      <c r="D710" s="12">
        <v>9</v>
      </c>
      <c r="E710" s="12">
        <v>25</v>
      </c>
      <c r="F710" s="12">
        <v>2020</v>
      </c>
      <c r="G710" s="12">
        <v>746</v>
      </c>
      <c r="H710" s="12">
        <v>756</v>
      </c>
      <c r="I710" s="12">
        <v>80</v>
      </c>
      <c r="J710" s="12">
        <v>1</v>
      </c>
      <c r="K710" s="12">
        <v>0</v>
      </c>
      <c r="L710" s="3" t="s">
        <v>86</v>
      </c>
      <c r="N710" s="12"/>
      <c r="O710" s="12"/>
      <c r="Q710" s="12">
        <v>1</v>
      </c>
      <c r="R710" s="12"/>
    </row>
    <row r="711" spans="1:18" x14ac:dyDescent="0.2">
      <c r="A711" s="1" t="s">
        <v>88</v>
      </c>
      <c r="B711" s="12">
        <v>33</v>
      </c>
      <c r="C711" s="12" t="s">
        <v>194</v>
      </c>
      <c r="D711" s="12">
        <v>9</v>
      </c>
      <c r="E711" s="12">
        <v>25</v>
      </c>
      <c r="F711" s="12">
        <v>2020</v>
      </c>
      <c r="G711" s="12">
        <v>746</v>
      </c>
      <c r="H711" s="12">
        <v>756</v>
      </c>
      <c r="I711" s="12">
        <v>80</v>
      </c>
      <c r="J711" s="12">
        <v>1</v>
      </c>
      <c r="K711" s="12">
        <v>0</v>
      </c>
      <c r="L711" s="3" t="s">
        <v>66</v>
      </c>
      <c r="N711" s="12"/>
      <c r="O711" s="12"/>
      <c r="Q711" s="12">
        <v>1</v>
      </c>
      <c r="R711" s="12"/>
    </row>
    <row r="712" spans="1:18" x14ac:dyDescent="0.2">
      <c r="A712" s="1" t="s">
        <v>88</v>
      </c>
      <c r="B712" s="12">
        <v>33</v>
      </c>
      <c r="C712" s="12" t="s">
        <v>194</v>
      </c>
      <c r="D712" s="12">
        <v>9</v>
      </c>
      <c r="E712" s="12">
        <v>25</v>
      </c>
      <c r="F712" s="12">
        <v>2020</v>
      </c>
      <c r="G712" s="12">
        <v>746</v>
      </c>
      <c r="H712" s="12">
        <v>756</v>
      </c>
      <c r="I712" s="12">
        <v>80</v>
      </c>
      <c r="J712" s="12">
        <v>1</v>
      </c>
      <c r="K712" s="12">
        <v>0</v>
      </c>
      <c r="L712" s="3" t="s">
        <v>66</v>
      </c>
      <c r="N712" s="12"/>
      <c r="O712" s="12"/>
      <c r="Q712" s="12">
        <v>1</v>
      </c>
      <c r="R712" s="12"/>
    </row>
    <row r="713" spans="1:18" x14ac:dyDescent="0.2">
      <c r="A713" s="1" t="s">
        <v>88</v>
      </c>
      <c r="B713" s="12">
        <v>33</v>
      </c>
      <c r="C713" s="12" t="s">
        <v>194</v>
      </c>
      <c r="D713" s="12">
        <v>9</v>
      </c>
      <c r="E713" s="12">
        <v>25</v>
      </c>
      <c r="F713" s="12">
        <v>2020</v>
      </c>
      <c r="G713" s="12">
        <v>746</v>
      </c>
      <c r="H713" s="12">
        <v>756</v>
      </c>
      <c r="I713" s="12">
        <v>80</v>
      </c>
      <c r="J713" s="12">
        <v>1</v>
      </c>
      <c r="K713" s="12">
        <v>0</v>
      </c>
      <c r="L713" s="3" t="s">
        <v>66</v>
      </c>
      <c r="N713" s="12">
        <v>1</v>
      </c>
      <c r="O713" s="12"/>
      <c r="Q713" s="12">
        <v>1</v>
      </c>
      <c r="R713" s="12"/>
    </row>
    <row r="714" spans="1:18" x14ac:dyDescent="0.2">
      <c r="A714" s="1" t="s">
        <v>88</v>
      </c>
      <c r="B714" s="12">
        <v>33</v>
      </c>
      <c r="C714" s="12" t="s">
        <v>194</v>
      </c>
      <c r="D714" s="12">
        <v>9</v>
      </c>
      <c r="E714" s="12">
        <v>25</v>
      </c>
      <c r="F714" s="12">
        <v>2020</v>
      </c>
      <c r="G714" s="12">
        <v>746</v>
      </c>
      <c r="H714" s="12">
        <v>756</v>
      </c>
      <c r="I714" s="12">
        <v>80</v>
      </c>
      <c r="J714" s="12">
        <v>1</v>
      </c>
      <c r="K714" s="12">
        <v>0</v>
      </c>
      <c r="L714" s="3" t="s">
        <v>212</v>
      </c>
      <c r="N714" s="12"/>
      <c r="O714" s="12"/>
      <c r="Q714" s="12">
        <v>1</v>
      </c>
      <c r="R714" s="12"/>
    </row>
    <row r="715" spans="1:18" x14ac:dyDescent="0.2">
      <c r="A715" s="1" t="s">
        <v>88</v>
      </c>
      <c r="B715" s="12">
        <v>33</v>
      </c>
      <c r="C715" s="12" t="s">
        <v>194</v>
      </c>
      <c r="D715" s="12">
        <v>9</v>
      </c>
      <c r="E715" s="12">
        <v>25</v>
      </c>
      <c r="F715" s="12">
        <v>2020</v>
      </c>
      <c r="G715" s="12">
        <v>746</v>
      </c>
      <c r="H715" s="12">
        <v>756</v>
      </c>
      <c r="I715" s="12">
        <v>80</v>
      </c>
      <c r="J715" s="12">
        <v>1</v>
      </c>
      <c r="K715" s="12">
        <v>0</v>
      </c>
      <c r="L715" s="3" t="s">
        <v>52</v>
      </c>
      <c r="N715" s="12"/>
      <c r="O715" s="12"/>
      <c r="Q715" s="12">
        <v>1</v>
      </c>
      <c r="R715" s="12"/>
    </row>
    <row r="716" spans="1:18" x14ac:dyDescent="0.2">
      <c r="A716" s="1" t="s">
        <v>88</v>
      </c>
      <c r="B716" s="12">
        <v>33</v>
      </c>
      <c r="C716" s="12" t="s">
        <v>194</v>
      </c>
      <c r="D716" s="12">
        <v>9</v>
      </c>
      <c r="E716" s="12">
        <v>25</v>
      </c>
      <c r="F716" s="12">
        <v>2020</v>
      </c>
      <c r="G716" s="12">
        <v>746</v>
      </c>
      <c r="H716" s="12">
        <v>756</v>
      </c>
      <c r="I716" s="12">
        <v>80</v>
      </c>
      <c r="J716" s="12">
        <v>1</v>
      </c>
      <c r="K716" s="12">
        <v>0</v>
      </c>
      <c r="L716" s="3" t="s">
        <v>48</v>
      </c>
      <c r="M716" s="2">
        <v>1</v>
      </c>
      <c r="N716" s="12">
        <v>1</v>
      </c>
      <c r="O716" s="12"/>
      <c r="Q716" s="12"/>
      <c r="R716" s="12"/>
    </row>
    <row r="717" spans="1:18" x14ac:dyDescent="0.2">
      <c r="A717" s="1" t="s">
        <v>88</v>
      </c>
      <c r="B717" s="12">
        <v>33</v>
      </c>
      <c r="C717" s="12" t="s">
        <v>194</v>
      </c>
      <c r="D717" s="12">
        <v>9</v>
      </c>
      <c r="E717" s="12">
        <v>25</v>
      </c>
      <c r="F717" s="12">
        <v>2020</v>
      </c>
      <c r="G717" s="12">
        <v>746</v>
      </c>
      <c r="H717" s="12">
        <v>756</v>
      </c>
      <c r="I717" s="12">
        <v>80</v>
      </c>
      <c r="J717" s="12">
        <v>1</v>
      </c>
      <c r="K717" s="12">
        <v>0</v>
      </c>
      <c r="L717" s="3" t="s">
        <v>48</v>
      </c>
      <c r="M717" s="2">
        <v>1</v>
      </c>
      <c r="N717" s="12">
        <v>1</v>
      </c>
      <c r="O717" s="12"/>
      <c r="Q717" s="12"/>
      <c r="R717" s="12"/>
    </row>
    <row r="718" spans="1:18" x14ac:dyDescent="0.2">
      <c r="A718" s="1" t="s">
        <v>88</v>
      </c>
      <c r="B718" s="12">
        <v>33</v>
      </c>
      <c r="C718" s="12" t="s">
        <v>194</v>
      </c>
      <c r="D718" s="12">
        <v>9</v>
      </c>
      <c r="E718" s="12">
        <v>25</v>
      </c>
      <c r="F718" s="12">
        <v>2020</v>
      </c>
      <c r="G718" s="12">
        <v>746</v>
      </c>
      <c r="H718" s="12">
        <v>756</v>
      </c>
      <c r="I718" s="12">
        <v>80</v>
      </c>
      <c r="J718" s="12">
        <v>1</v>
      </c>
      <c r="K718" s="12">
        <v>0</v>
      </c>
      <c r="L718" s="3" t="s">
        <v>48</v>
      </c>
      <c r="M718" s="2">
        <v>1</v>
      </c>
      <c r="N718" s="12"/>
      <c r="O718" s="12"/>
      <c r="Q718" s="12"/>
      <c r="R718" s="12"/>
    </row>
    <row r="719" spans="1:18" x14ac:dyDescent="0.2">
      <c r="A719" s="1" t="s">
        <v>88</v>
      </c>
      <c r="B719" s="12">
        <v>33</v>
      </c>
      <c r="C719" s="12" t="s">
        <v>194</v>
      </c>
      <c r="D719" s="12">
        <v>9</v>
      </c>
      <c r="E719" s="12">
        <v>25</v>
      </c>
      <c r="F719" s="12">
        <v>2020</v>
      </c>
      <c r="G719" s="12">
        <v>746</v>
      </c>
      <c r="H719" s="12">
        <v>756</v>
      </c>
      <c r="I719" s="12">
        <v>80</v>
      </c>
      <c r="J719" s="12">
        <v>1</v>
      </c>
      <c r="K719" s="12">
        <v>0</v>
      </c>
      <c r="L719" s="20" t="s">
        <v>111</v>
      </c>
      <c r="M719" s="2">
        <v>1</v>
      </c>
      <c r="N719" s="12"/>
      <c r="O719" s="12"/>
      <c r="Q719" s="12"/>
      <c r="R719" s="12"/>
    </row>
    <row r="720" spans="1:18" x14ac:dyDescent="0.2">
      <c r="A720" s="1" t="s">
        <v>88</v>
      </c>
      <c r="B720" s="12">
        <v>33</v>
      </c>
      <c r="C720" s="12" t="s">
        <v>194</v>
      </c>
      <c r="D720" s="12">
        <v>9</v>
      </c>
      <c r="E720" s="12">
        <v>25</v>
      </c>
      <c r="F720" s="12">
        <v>2020</v>
      </c>
      <c r="G720" s="12">
        <v>746</v>
      </c>
      <c r="H720" s="12">
        <v>756</v>
      </c>
      <c r="I720" s="12">
        <v>80</v>
      </c>
      <c r="J720" s="12">
        <v>1</v>
      </c>
      <c r="K720" s="12">
        <v>0</v>
      </c>
      <c r="L720" s="20" t="s">
        <v>111</v>
      </c>
      <c r="M720" s="2">
        <v>1</v>
      </c>
      <c r="N720" s="12"/>
      <c r="O720" s="12"/>
      <c r="Q720" s="12"/>
      <c r="R720" s="12"/>
    </row>
    <row r="721" spans="1:18" x14ac:dyDescent="0.2">
      <c r="A721" s="1" t="s">
        <v>88</v>
      </c>
      <c r="B721" s="12">
        <v>33</v>
      </c>
      <c r="C721" s="12" t="s">
        <v>194</v>
      </c>
      <c r="D721" s="12">
        <v>9</v>
      </c>
      <c r="E721" s="12">
        <v>25</v>
      </c>
      <c r="F721" s="12">
        <v>2020</v>
      </c>
      <c r="G721" s="12">
        <v>746</v>
      </c>
      <c r="H721" s="12">
        <v>756</v>
      </c>
      <c r="I721" s="12">
        <v>80</v>
      </c>
      <c r="J721" s="12">
        <v>1</v>
      </c>
      <c r="K721" s="12">
        <v>0</v>
      </c>
      <c r="L721" s="20" t="s">
        <v>111</v>
      </c>
      <c r="M721" s="2">
        <v>1</v>
      </c>
      <c r="N721" s="12"/>
      <c r="O721" s="12"/>
      <c r="Q721" s="12"/>
      <c r="R721" s="12"/>
    </row>
    <row r="722" spans="1:18" x14ac:dyDescent="0.2">
      <c r="A722" s="1" t="s">
        <v>88</v>
      </c>
      <c r="B722" s="12">
        <v>33</v>
      </c>
      <c r="C722" s="12" t="s">
        <v>194</v>
      </c>
      <c r="D722" s="12">
        <v>9</v>
      </c>
      <c r="E722" s="12">
        <v>25</v>
      </c>
      <c r="F722" s="12">
        <v>2020</v>
      </c>
      <c r="G722" s="12">
        <v>746</v>
      </c>
      <c r="H722" s="12">
        <v>756</v>
      </c>
      <c r="I722" s="12">
        <v>80</v>
      </c>
      <c r="J722" s="12">
        <v>1</v>
      </c>
      <c r="K722" s="12">
        <v>0</v>
      </c>
      <c r="L722" s="20" t="s">
        <v>111</v>
      </c>
      <c r="M722" s="2">
        <v>1</v>
      </c>
      <c r="N722" s="12"/>
      <c r="O722" s="12"/>
      <c r="Q722" s="12"/>
      <c r="R722" s="12"/>
    </row>
    <row r="723" spans="1:18" x14ac:dyDescent="0.2">
      <c r="A723" s="1" t="s">
        <v>88</v>
      </c>
      <c r="B723" s="12">
        <v>33</v>
      </c>
      <c r="C723" s="12" t="s">
        <v>194</v>
      </c>
      <c r="D723" s="12">
        <v>9</v>
      </c>
      <c r="E723" s="12">
        <v>25</v>
      </c>
      <c r="F723" s="12">
        <v>2020</v>
      </c>
      <c r="G723" s="12">
        <v>746</v>
      </c>
      <c r="H723" s="12">
        <v>756</v>
      </c>
      <c r="I723" s="12">
        <v>80</v>
      </c>
      <c r="J723" s="12">
        <v>1</v>
      </c>
      <c r="K723" s="12">
        <v>0</v>
      </c>
      <c r="L723" s="20" t="s">
        <v>111</v>
      </c>
      <c r="M723" s="2">
        <v>1</v>
      </c>
      <c r="N723" s="12"/>
      <c r="O723" s="12"/>
      <c r="Q723" s="12"/>
      <c r="R723" s="12"/>
    </row>
    <row r="724" spans="1:18" x14ac:dyDescent="0.2">
      <c r="A724" s="1" t="s">
        <v>88</v>
      </c>
      <c r="B724" s="12">
        <v>33</v>
      </c>
      <c r="C724" s="12" t="s">
        <v>194</v>
      </c>
      <c r="D724" s="12">
        <v>9</v>
      </c>
      <c r="E724" s="12">
        <v>25</v>
      </c>
      <c r="F724" s="12">
        <v>2020</v>
      </c>
      <c r="G724" s="12">
        <v>746</v>
      </c>
      <c r="H724" s="12">
        <v>756</v>
      </c>
      <c r="I724" s="12">
        <v>80</v>
      </c>
      <c r="J724" s="12">
        <v>1</v>
      </c>
      <c r="K724" s="12">
        <v>0</v>
      </c>
      <c r="L724" s="20" t="s">
        <v>111</v>
      </c>
      <c r="M724" s="2">
        <v>1</v>
      </c>
      <c r="N724" s="12"/>
      <c r="O724" s="12"/>
      <c r="Q724" s="12"/>
      <c r="R724" s="12"/>
    </row>
    <row r="725" spans="1:18" x14ac:dyDescent="0.2">
      <c r="A725" s="1" t="s">
        <v>88</v>
      </c>
      <c r="B725" s="12">
        <v>33</v>
      </c>
      <c r="C725" s="12" t="s">
        <v>194</v>
      </c>
      <c r="D725" s="12">
        <v>9</v>
      </c>
      <c r="E725" s="12">
        <v>25</v>
      </c>
      <c r="F725" s="12">
        <v>2020</v>
      </c>
      <c r="G725" s="12">
        <v>746</v>
      </c>
      <c r="H725" s="12">
        <v>756</v>
      </c>
      <c r="I725" s="12">
        <v>80</v>
      </c>
      <c r="J725" s="12">
        <v>1</v>
      </c>
      <c r="K725" s="12">
        <v>0</v>
      </c>
      <c r="L725" s="20" t="s">
        <v>111</v>
      </c>
      <c r="M725" s="2">
        <v>1</v>
      </c>
      <c r="N725" s="12"/>
      <c r="O725" s="12"/>
      <c r="Q725" s="12"/>
      <c r="R725" s="12"/>
    </row>
    <row r="726" spans="1:18" x14ac:dyDescent="0.2">
      <c r="A726" s="1" t="s">
        <v>88</v>
      </c>
      <c r="B726" s="12">
        <v>33</v>
      </c>
      <c r="C726" s="12" t="s">
        <v>194</v>
      </c>
      <c r="D726" s="12">
        <v>9</v>
      </c>
      <c r="E726" s="12">
        <v>25</v>
      </c>
      <c r="F726" s="12">
        <v>2020</v>
      </c>
      <c r="G726" s="12">
        <v>746</v>
      </c>
      <c r="H726" s="12">
        <v>756</v>
      </c>
      <c r="I726" s="12">
        <v>80</v>
      </c>
      <c r="J726" s="12">
        <v>1</v>
      </c>
      <c r="K726" s="12">
        <v>0</v>
      </c>
      <c r="L726" s="20" t="s">
        <v>111</v>
      </c>
      <c r="M726" s="2">
        <v>1</v>
      </c>
      <c r="N726" s="12"/>
      <c r="O726" s="12"/>
      <c r="Q726" s="12"/>
      <c r="R726" s="12"/>
    </row>
    <row r="727" spans="1:18" x14ac:dyDescent="0.2">
      <c r="A727" s="1" t="s">
        <v>88</v>
      </c>
      <c r="B727" s="12">
        <v>33</v>
      </c>
      <c r="C727" s="12" t="s">
        <v>194</v>
      </c>
      <c r="D727" s="12">
        <v>9</v>
      </c>
      <c r="E727" s="12">
        <v>25</v>
      </c>
      <c r="F727" s="12">
        <v>2020</v>
      </c>
      <c r="G727" s="12">
        <v>746</v>
      </c>
      <c r="H727" s="12">
        <v>756</v>
      </c>
      <c r="I727" s="12">
        <v>80</v>
      </c>
      <c r="J727" s="12">
        <v>1</v>
      </c>
      <c r="K727" s="12">
        <v>0</v>
      </c>
      <c r="L727" s="20" t="s">
        <v>111</v>
      </c>
      <c r="M727" s="2">
        <v>1</v>
      </c>
      <c r="N727" s="12"/>
      <c r="O727" s="12"/>
      <c r="Q727" s="12"/>
      <c r="R727" s="12"/>
    </row>
    <row r="728" spans="1:18" x14ac:dyDescent="0.2">
      <c r="A728" s="1" t="s">
        <v>88</v>
      </c>
      <c r="B728" s="12">
        <v>33</v>
      </c>
      <c r="C728" s="12" t="s">
        <v>194</v>
      </c>
      <c r="D728" s="12">
        <v>9</v>
      </c>
      <c r="E728" s="12">
        <v>25</v>
      </c>
      <c r="F728" s="12">
        <v>2020</v>
      </c>
      <c r="G728" s="12">
        <v>746</v>
      </c>
      <c r="H728" s="12">
        <v>756</v>
      </c>
      <c r="I728" s="12">
        <v>80</v>
      </c>
      <c r="J728" s="12">
        <v>1</v>
      </c>
      <c r="K728" s="12">
        <v>0</v>
      </c>
      <c r="L728" s="20" t="s">
        <v>111</v>
      </c>
      <c r="M728" s="2">
        <v>1</v>
      </c>
      <c r="N728" s="12"/>
      <c r="O728" s="12"/>
      <c r="Q728" s="12"/>
      <c r="R728" s="12"/>
    </row>
    <row r="729" spans="1:18" x14ac:dyDescent="0.2">
      <c r="A729" s="1" t="s">
        <v>88</v>
      </c>
      <c r="B729" s="12">
        <v>33</v>
      </c>
      <c r="C729" s="12" t="s">
        <v>194</v>
      </c>
      <c r="D729" s="12">
        <v>9</v>
      </c>
      <c r="E729" s="12">
        <v>25</v>
      </c>
      <c r="F729" s="12">
        <v>2020</v>
      </c>
      <c r="G729" s="12">
        <v>746</v>
      </c>
      <c r="H729" s="12">
        <v>756</v>
      </c>
      <c r="I729" s="12">
        <v>80</v>
      </c>
      <c r="J729" s="12">
        <v>1</v>
      </c>
      <c r="K729" s="12">
        <v>0</v>
      </c>
      <c r="L729" s="20" t="s">
        <v>111</v>
      </c>
      <c r="M729" s="2">
        <v>1</v>
      </c>
      <c r="N729" s="12"/>
      <c r="O729" s="12"/>
      <c r="Q729" s="12"/>
      <c r="R729" s="12"/>
    </row>
    <row r="730" spans="1:18" x14ac:dyDescent="0.2">
      <c r="A730" s="1" t="s">
        <v>88</v>
      </c>
      <c r="B730" s="12">
        <v>33</v>
      </c>
      <c r="C730" s="12" t="s">
        <v>194</v>
      </c>
      <c r="D730" s="12">
        <v>9</v>
      </c>
      <c r="E730" s="12">
        <v>25</v>
      </c>
      <c r="F730" s="12">
        <v>2020</v>
      </c>
      <c r="G730" s="12">
        <v>746</v>
      </c>
      <c r="H730" s="12">
        <v>756</v>
      </c>
      <c r="I730" s="12">
        <v>80</v>
      </c>
      <c r="J730" s="12">
        <v>1</v>
      </c>
      <c r="K730" s="12">
        <v>0</v>
      </c>
      <c r="L730" s="20" t="s">
        <v>111</v>
      </c>
      <c r="M730" s="2">
        <v>1</v>
      </c>
      <c r="N730" s="12"/>
      <c r="O730" s="12"/>
      <c r="Q730" s="12"/>
      <c r="R730" s="12"/>
    </row>
    <row r="731" spans="1:18" x14ac:dyDescent="0.2">
      <c r="A731" s="1" t="s">
        <v>88</v>
      </c>
      <c r="B731" s="12">
        <v>33</v>
      </c>
      <c r="C731" s="12" t="s">
        <v>194</v>
      </c>
      <c r="D731" s="12">
        <v>9</v>
      </c>
      <c r="E731" s="12">
        <v>25</v>
      </c>
      <c r="F731" s="12">
        <v>2020</v>
      </c>
      <c r="G731" s="12">
        <v>746</v>
      </c>
      <c r="H731" s="12">
        <v>756</v>
      </c>
      <c r="I731" s="12">
        <v>80</v>
      </c>
      <c r="J731" s="12">
        <v>1</v>
      </c>
      <c r="K731" s="12">
        <v>0</v>
      </c>
      <c r="L731" s="20" t="s">
        <v>111</v>
      </c>
      <c r="M731" s="2">
        <v>1</v>
      </c>
      <c r="N731" s="12"/>
      <c r="O731" s="12"/>
      <c r="Q731" s="12"/>
      <c r="R731" s="12"/>
    </row>
    <row r="732" spans="1:18" x14ac:dyDescent="0.2">
      <c r="A732" s="1" t="s">
        <v>88</v>
      </c>
      <c r="B732" s="12">
        <v>33</v>
      </c>
      <c r="C732" s="12" t="s">
        <v>194</v>
      </c>
      <c r="D732" s="12">
        <v>9</v>
      </c>
      <c r="E732" s="12">
        <v>25</v>
      </c>
      <c r="F732" s="12">
        <v>2020</v>
      </c>
      <c r="G732" s="12">
        <v>746</v>
      </c>
      <c r="H732" s="12">
        <v>756</v>
      </c>
      <c r="I732" s="12">
        <v>80</v>
      </c>
      <c r="J732" s="12">
        <v>1</v>
      </c>
      <c r="K732" s="12">
        <v>0</v>
      </c>
      <c r="L732" s="20" t="s">
        <v>111</v>
      </c>
      <c r="M732" s="2">
        <v>1</v>
      </c>
      <c r="N732" s="12"/>
      <c r="O732" s="12"/>
      <c r="Q732" s="12"/>
      <c r="R732" s="12"/>
    </row>
    <row r="733" spans="1:18" x14ac:dyDescent="0.2">
      <c r="A733" s="1" t="s">
        <v>88</v>
      </c>
      <c r="B733" s="12">
        <v>33</v>
      </c>
      <c r="C733" s="12" t="s">
        <v>194</v>
      </c>
      <c r="D733" s="12">
        <v>9</v>
      </c>
      <c r="E733" s="12">
        <v>25</v>
      </c>
      <c r="F733" s="12">
        <v>2020</v>
      </c>
      <c r="G733" s="12">
        <v>746</v>
      </c>
      <c r="H733" s="12">
        <v>756</v>
      </c>
      <c r="I733" s="12">
        <v>80</v>
      </c>
      <c r="J733" s="12">
        <v>1</v>
      </c>
      <c r="K733" s="12">
        <v>0</v>
      </c>
      <c r="L733" s="20" t="s">
        <v>111</v>
      </c>
      <c r="M733" s="2">
        <v>1</v>
      </c>
      <c r="N733" s="12"/>
      <c r="O733" s="12"/>
      <c r="Q733" s="12"/>
      <c r="R733" s="12"/>
    </row>
    <row r="734" spans="1:18" x14ac:dyDescent="0.2">
      <c r="A734" s="1" t="s">
        <v>88</v>
      </c>
      <c r="B734" s="12">
        <v>33</v>
      </c>
      <c r="C734" s="12" t="s">
        <v>194</v>
      </c>
      <c r="D734" s="12">
        <v>9</v>
      </c>
      <c r="E734" s="12">
        <v>25</v>
      </c>
      <c r="F734" s="12">
        <v>2020</v>
      </c>
      <c r="G734" s="12">
        <v>746</v>
      </c>
      <c r="H734" s="12">
        <v>756</v>
      </c>
      <c r="I734" s="12">
        <v>80</v>
      </c>
      <c r="J734" s="12">
        <v>1</v>
      </c>
      <c r="K734" s="12">
        <v>0</v>
      </c>
      <c r="L734" s="3" t="s">
        <v>193</v>
      </c>
      <c r="M734" s="2">
        <v>1</v>
      </c>
      <c r="N734" s="12"/>
      <c r="O734" s="12"/>
      <c r="Q734" s="12"/>
      <c r="R734" s="12"/>
    </row>
    <row r="735" spans="1:18" x14ac:dyDescent="0.2">
      <c r="A735" s="1" t="s">
        <v>88</v>
      </c>
      <c r="B735" s="12">
        <v>33</v>
      </c>
      <c r="C735" s="12" t="s">
        <v>194</v>
      </c>
      <c r="D735" s="12">
        <v>9</v>
      </c>
      <c r="E735" s="12">
        <v>25</v>
      </c>
      <c r="F735" s="12">
        <v>2020</v>
      </c>
      <c r="G735" s="12">
        <v>746</v>
      </c>
      <c r="H735" s="12">
        <v>756</v>
      </c>
      <c r="I735" s="12">
        <v>80</v>
      </c>
      <c r="J735" s="12">
        <v>1</v>
      </c>
      <c r="K735" s="12">
        <v>0</v>
      </c>
      <c r="L735" s="3" t="s">
        <v>74</v>
      </c>
      <c r="N735" s="12"/>
      <c r="O735" s="12"/>
      <c r="Q735" s="12">
        <v>1</v>
      </c>
      <c r="R735" s="12"/>
    </row>
    <row r="736" spans="1:18" x14ac:dyDescent="0.2">
      <c r="A736" s="1" t="s">
        <v>88</v>
      </c>
      <c r="B736" s="12">
        <v>33</v>
      </c>
      <c r="C736" s="12" t="s">
        <v>194</v>
      </c>
      <c r="D736" s="12">
        <v>9</v>
      </c>
      <c r="E736" s="12">
        <v>25</v>
      </c>
      <c r="F736" s="12">
        <v>2020</v>
      </c>
      <c r="G736" s="12">
        <v>746</v>
      </c>
      <c r="H736" s="12">
        <v>756</v>
      </c>
      <c r="I736" s="12">
        <v>80</v>
      </c>
      <c r="J736" s="12">
        <v>1</v>
      </c>
      <c r="K736" s="12">
        <v>0</v>
      </c>
      <c r="L736" s="3" t="s">
        <v>71</v>
      </c>
      <c r="M736" s="2">
        <v>1</v>
      </c>
      <c r="N736" s="12"/>
      <c r="O736" s="12"/>
      <c r="Q736" s="12"/>
      <c r="R736" s="12"/>
    </row>
    <row r="737" spans="1:19" x14ac:dyDescent="0.2">
      <c r="A737" s="1" t="s">
        <v>88</v>
      </c>
      <c r="B737" s="12">
        <v>33</v>
      </c>
      <c r="C737" s="12" t="s">
        <v>194</v>
      </c>
      <c r="D737" s="12">
        <v>9</v>
      </c>
      <c r="E737" s="12">
        <v>25</v>
      </c>
      <c r="F737" s="12">
        <v>2020</v>
      </c>
      <c r="G737" s="12">
        <v>746</v>
      </c>
      <c r="H737" s="12">
        <v>756</v>
      </c>
      <c r="I737" s="12">
        <v>80</v>
      </c>
      <c r="J737" s="12">
        <v>1</v>
      </c>
      <c r="K737" s="12">
        <v>0</v>
      </c>
      <c r="L737" s="3" t="s">
        <v>71</v>
      </c>
      <c r="M737" s="2">
        <v>1</v>
      </c>
      <c r="N737" s="12"/>
      <c r="O737" s="12"/>
      <c r="Q737" s="12"/>
      <c r="R737" s="12"/>
    </row>
    <row r="738" spans="1:19" x14ac:dyDescent="0.2">
      <c r="A738" s="1" t="s">
        <v>88</v>
      </c>
      <c r="B738" s="12">
        <v>33</v>
      </c>
      <c r="C738" s="12" t="s">
        <v>194</v>
      </c>
      <c r="D738" s="12">
        <v>9</v>
      </c>
      <c r="E738" s="12">
        <v>25</v>
      </c>
      <c r="F738" s="12">
        <v>2020</v>
      </c>
      <c r="G738" s="12">
        <v>746</v>
      </c>
      <c r="H738" s="12">
        <v>756</v>
      </c>
      <c r="I738" s="12">
        <v>80</v>
      </c>
      <c r="J738" s="12">
        <v>1</v>
      </c>
      <c r="K738" s="12">
        <v>0</v>
      </c>
      <c r="L738" s="3" t="s">
        <v>207</v>
      </c>
      <c r="M738" s="2">
        <v>1</v>
      </c>
      <c r="N738" s="12">
        <v>1</v>
      </c>
      <c r="O738" s="12"/>
      <c r="Q738" s="12"/>
      <c r="R738" s="12"/>
    </row>
    <row r="739" spans="1:19" x14ac:dyDescent="0.2">
      <c r="A739" s="1" t="s">
        <v>88</v>
      </c>
      <c r="B739" s="12">
        <v>33</v>
      </c>
      <c r="C739" s="12" t="s">
        <v>194</v>
      </c>
      <c r="D739" s="12">
        <v>9</v>
      </c>
      <c r="E739" s="12">
        <v>25</v>
      </c>
      <c r="F739" s="12">
        <v>2020</v>
      </c>
      <c r="G739" s="12">
        <v>746</v>
      </c>
      <c r="H739" s="12">
        <v>756</v>
      </c>
      <c r="I739" s="12">
        <v>80</v>
      </c>
      <c r="J739" s="12">
        <v>1</v>
      </c>
      <c r="K739" s="12">
        <v>0</v>
      </c>
      <c r="L739" s="3" t="s">
        <v>190</v>
      </c>
      <c r="M739" s="2">
        <v>1</v>
      </c>
      <c r="N739" s="12"/>
      <c r="O739" s="12"/>
      <c r="Q739" s="12"/>
      <c r="R739" s="12"/>
    </row>
    <row r="740" spans="1:19" x14ac:dyDescent="0.2">
      <c r="A740" s="1" t="s">
        <v>88</v>
      </c>
      <c r="B740" s="12">
        <v>33</v>
      </c>
      <c r="C740" s="12" t="s">
        <v>194</v>
      </c>
      <c r="D740" s="12">
        <v>9</v>
      </c>
      <c r="E740" s="12">
        <v>25</v>
      </c>
      <c r="F740" s="12">
        <v>2020</v>
      </c>
      <c r="G740" s="12">
        <v>746</v>
      </c>
      <c r="H740" s="12">
        <v>756</v>
      </c>
      <c r="I740" s="12">
        <v>80</v>
      </c>
      <c r="J740" s="12">
        <v>1</v>
      </c>
      <c r="K740" s="12">
        <v>0</v>
      </c>
      <c r="L740" s="3" t="s">
        <v>190</v>
      </c>
      <c r="M740" s="2">
        <v>1</v>
      </c>
      <c r="N740" s="12"/>
      <c r="O740" s="12"/>
      <c r="Q740" s="12"/>
      <c r="R740" s="12"/>
    </row>
    <row r="741" spans="1:19" x14ac:dyDescent="0.2">
      <c r="A741" s="1" t="s">
        <v>88</v>
      </c>
      <c r="B741" s="12">
        <v>33</v>
      </c>
      <c r="C741" s="12" t="s">
        <v>194</v>
      </c>
      <c r="D741" s="12">
        <v>9</v>
      </c>
      <c r="E741" s="12">
        <v>25</v>
      </c>
      <c r="F741" s="12">
        <v>2020</v>
      </c>
      <c r="G741" s="12">
        <v>746</v>
      </c>
      <c r="H741" s="12">
        <v>756</v>
      </c>
      <c r="I741" s="12">
        <v>80</v>
      </c>
      <c r="J741" s="12">
        <v>1</v>
      </c>
      <c r="K741" s="12">
        <v>0</v>
      </c>
      <c r="L741" s="3" t="s">
        <v>190</v>
      </c>
      <c r="M741" s="2">
        <v>1</v>
      </c>
      <c r="N741" s="12"/>
      <c r="O741" s="12"/>
      <c r="Q741" s="12"/>
      <c r="R741" s="12"/>
    </row>
    <row r="742" spans="1:19" x14ac:dyDescent="0.2">
      <c r="A742" s="1" t="s">
        <v>88</v>
      </c>
      <c r="B742" s="12">
        <v>33</v>
      </c>
      <c r="C742" s="12" t="s">
        <v>194</v>
      </c>
      <c r="D742" s="12">
        <v>9</v>
      </c>
      <c r="E742" s="12">
        <v>25</v>
      </c>
      <c r="F742" s="12">
        <v>2020</v>
      </c>
      <c r="G742" s="12">
        <v>746</v>
      </c>
      <c r="H742" s="12">
        <v>756</v>
      </c>
      <c r="I742" s="12">
        <v>80</v>
      </c>
      <c r="J742" s="12">
        <v>1</v>
      </c>
      <c r="K742" s="12">
        <v>0</v>
      </c>
      <c r="L742" s="3" t="s">
        <v>190</v>
      </c>
      <c r="M742" s="2">
        <v>1</v>
      </c>
      <c r="N742" s="12"/>
      <c r="O742" s="12"/>
      <c r="Q742" s="12"/>
      <c r="R742" s="12"/>
    </row>
    <row r="743" spans="1:19" x14ac:dyDescent="0.2">
      <c r="A743" s="1" t="s">
        <v>92</v>
      </c>
      <c r="B743" s="12">
        <v>34</v>
      </c>
      <c r="C743" s="12" t="s">
        <v>194</v>
      </c>
      <c r="D743" s="12">
        <v>9</v>
      </c>
      <c r="E743" s="12">
        <v>25</v>
      </c>
      <c r="F743" s="12">
        <v>2020</v>
      </c>
      <c r="G743" s="12">
        <v>803</v>
      </c>
      <c r="H743" s="12">
        <v>813</v>
      </c>
      <c r="I743" s="12">
        <v>80</v>
      </c>
      <c r="J743" s="12">
        <v>1</v>
      </c>
      <c r="K743" s="12">
        <v>0</v>
      </c>
      <c r="L743" s="3" t="s">
        <v>213</v>
      </c>
      <c r="N743" s="12"/>
      <c r="O743" s="12"/>
      <c r="Q743" s="12">
        <v>1</v>
      </c>
      <c r="R743" s="12"/>
    </row>
    <row r="744" spans="1:19" x14ac:dyDescent="0.2">
      <c r="A744" s="1" t="s">
        <v>92</v>
      </c>
      <c r="B744" s="12">
        <v>34</v>
      </c>
      <c r="C744" s="12" t="s">
        <v>194</v>
      </c>
      <c r="D744" s="12">
        <v>9</v>
      </c>
      <c r="E744" s="12">
        <v>25</v>
      </c>
      <c r="F744" s="12">
        <v>2020</v>
      </c>
      <c r="G744" s="12">
        <v>803</v>
      </c>
      <c r="H744" s="12">
        <v>813</v>
      </c>
      <c r="I744" s="12">
        <v>80</v>
      </c>
      <c r="J744" s="12">
        <v>1</v>
      </c>
      <c r="K744" s="12">
        <v>0</v>
      </c>
      <c r="L744" s="3" t="s">
        <v>57</v>
      </c>
      <c r="N744" s="12"/>
      <c r="O744" s="12"/>
      <c r="Q744" s="12">
        <v>1</v>
      </c>
      <c r="R744" s="12"/>
    </row>
    <row r="745" spans="1:19" x14ac:dyDescent="0.2">
      <c r="A745" s="1" t="s">
        <v>92</v>
      </c>
      <c r="B745" s="12">
        <v>34</v>
      </c>
      <c r="C745" s="12" t="s">
        <v>194</v>
      </c>
      <c r="D745" s="12">
        <v>9</v>
      </c>
      <c r="E745" s="12">
        <v>25</v>
      </c>
      <c r="F745" s="12">
        <v>2020</v>
      </c>
      <c r="G745" s="12">
        <v>803</v>
      </c>
      <c r="H745" s="12">
        <v>813</v>
      </c>
      <c r="I745" s="12">
        <v>80</v>
      </c>
      <c r="J745" s="12">
        <v>1</v>
      </c>
      <c r="K745" s="12">
        <v>0</v>
      </c>
      <c r="L745" s="3" t="s">
        <v>200</v>
      </c>
      <c r="M745" s="2">
        <v>1</v>
      </c>
      <c r="N745" s="12"/>
      <c r="O745" s="12"/>
      <c r="Q745" s="12"/>
      <c r="R745" s="12"/>
    </row>
    <row r="746" spans="1:19" x14ac:dyDescent="0.2">
      <c r="A746" s="1" t="s">
        <v>92</v>
      </c>
      <c r="B746" s="12">
        <v>34</v>
      </c>
      <c r="C746" s="12" t="s">
        <v>194</v>
      </c>
      <c r="D746" s="12">
        <v>9</v>
      </c>
      <c r="E746" s="12">
        <v>25</v>
      </c>
      <c r="F746" s="12">
        <v>2020</v>
      </c>
      <c r="G746" s="12">
        <v>803</v>
      </c>
      <c r="H746" s="12">
        <v>813</v>
      </c>
      <c r="I746" s="12">
        <v>80</v>
      </c>
      <c r="J746" s="12">
        <v>1</v>
      </c>
      <c r="K746" s="12">
        <v>0</v>
      </c>
      <c r="L746" s="3" t="s">
        <v>200</v>
      </c>
      <c r="M746" s="2">
        <v>1</v>
      </c>
      <c r="N746" s="12"/>
      <c r="O746" s="12"/>
      <c r="Q746" s="12"/>
      <c r="R746" s="12"/>
    </row>
    <row r="747" spans="1:19" x14ac:dyDescent="0.2">
      <c r="A747" s="1" t="s">
        <v>93</v>
      </c>
      <c r="B747" s="12">
        <v>35</v>
      </c>
      <c r="C747" s="12" t="s">
        <v>194</v>
      </c>
      <c r="D747" s="12">
        <v>9</v>
      </c>
      <c r="E747" s="12">
        <v>25</v>
      </c>
      <c r="F747" s="12">
        <v>2020</v>
      </c>
      <c r="G747" s="12">
        <v>819</v>
      </c>
      <c r="H747" s="12">
        <v>832</v>
      </c>
      <c r="I747" s="12">
        <v>90</v>
      </c>
      <c r="J747" s="12">
        <v>1</v>
      </c>
      <c r="K747" s="12">
        <v>0</v>
      </c>
      <c r="L747" s="3" t="s">
        <v>214</v>
      </c>
      <c r="M747" s="2">
        <v>1</v>
      </c>
      <c r="N747" s="12">
        <v>1</v>
      </c>
      <c r="O747" s="12"/>
      <c r="Q747" s="12"/>
      <c r="R747" s="12"/>
      <c r="S747" s="3">
        <v>1</v>
      </c>
    </row>
    <row r="748" spans="1:19" x14ac:dyDescent="0.2">
      <c r="A748" s="1" t="s">
        <v>93</v>
      </c>
      <c r="B748" s="12">
        <v>35</v>
      </c>
      <c r="C748" s="12" t="s">
        <v>194</v>
      </c>
      <c r="D748" s="12">
        <v>9</v>
      </c>
      <c r="E748" s="12">
        <v>25</v>
      </c>
      <c r="F748" s="12">
        <v>2020</v>
      </c>
      <c r="G748" s="12">
        <v>819</v>
      </c>
      <c r="H748" s="12">
        <v>832</v>
      </c>
      <c r="I748" s="12">
        <v>90</v>
      </c>
      <c r="J748" s="12">
        <v>1</v>
      </c>
      <c r="K748" s="12">
        <v>0</v>
      </c>
      <c r="L748" s="3" t="s">
        <v>105</v>
      </c>
      <c r="M748" s="2">
        <v>1</v>
      </c>
      <c r="N748" s="12">
        <v>1</v>
      </c>
      <c r="O748" s="12"/>
      <c r="Q748" s="12"/>
      <c r="R748" s="12"/>
      <c r="S748" s="3">
        <v>1</v>
      </c>
    </row>
    <row r="749" spans="1:19" x14ac:dyDescent="0.2">
      <c r="A749" s="1" t="s">
        <v>93</v>
      </c>
      <c r="B749" s="12">
        <v>35</v>
      </c>
      <c r="C749" s="12" t="s">
        <v>194</v>
      </c>
      <c r="D749" s="12">
        <v>9</v>
      </c>
      <c r="E749" s="12">
        <v>25</v>
      </c>
      <c r="F749" s="12">
        <v>2020</v>
      </c>
      <c r="G749" s="12">
        <v>819</v>
      </c>
      <c r="H749" s="12">
        <v>832</v>
      </c>
      <c r="I749" s="12">
        <v>90</v>
      </c>
      <c r="J749" s="12">
        <v>1</v>
      </c>
      <c r="K749" s="12">
        <v>0</v>
      </c>
      <c r="L749" s="3" t="s">
        <v>215</v>
      </c>
      <c r="M749" s="2">
        <v>1</v>
      </c>
      <c r="N749" s="12"/>
      <c r="O749" s="12"/>
      <c r="Q749" s="12"/>
      <c r="R749" s="12"/>
      <c r="S749" s="3">
        <v>1</v>
      </c>
    </row>
    <row r="750" spans="1:19" x14ac:dyDescent="0.2">
      <c r="A750" s="1" t="s">
        <v>93</v>
      </c>
      <c r="B750" s="12">
        <v>35</v>
      </c>
      <c r="C750" s="12" t="s">
        <v>194</v>
      </c>
      <c r="D750" s="12">
        <v>9</v>
      </c>
      <c r="E750" s="12">
        <v>25</v>
      </c>
      <c r="F750" s="12">
        <v>2020</v>
      </c>
      <c r="G750" s="12">
        <v>819</v>
      </c>
      <c r="H750" s="12">
        <v>832</v>
      </c>
      <c r="I750" s="12">
        <v>90</v>
      </c>
      <c r="J750" s="12">
        <v>1</v>
      </c>
      <c r="K750" s="12">
        <v>0</v>
      </c>
      <c r="L750" s="3" t="s">
        <v>103</v>
      </c>
      <c r="M750" s="2">
        <v>1</v>
      </c>
      <c r="N750" s="12"/>
      <c r="O750" s="12"/>
      <c r="Q750" s="12"/>
      <c r="R750" s="12"/>
      <c r="S750" s="3">
        <v>1</v>
      </c>
    </row>
    <row r="751" spans="1:19" x14ac:dyDescent="0.2">
      <c r="A751" s="1" t="s">
        <v>93</v>
      </c>
      <c r="B751" s="12">
        <v>35</v>
      </c>
      <c r="C751" s="12" t="s">
        <v>194</v>
      </c>
      <c r="D751" s="12">
        <v>9</v>
      </c>
      <c r="E751" s="12">
        <v>25</v>
      </c>
      <c r="F751" s="12">
        <v>2020</v>
      </c>
      <c r="G751" s="12">
        <v>819</v>
      </c>
      <c r="H751" s="12">
        <v>832</v>
      </c>
      <c r="I751" s="12">
        <v>90</v>
      </c>
      <c r="J751" s="12">
        <v>1</v>
      </c>
      <c r="K751" s="12">
        <v>0</v>
      </c>
      <c r="L751" s="3" t="s">
        <v>57</v>
      </c>
      <c r="N751" s="12"/>
      <c r="O751" s="12"/>
      <c r="Q751" s="12">
        <v>1</v>
      </c>
      <c r="R751" s="12"/>
    </row>
    <row r="752" spans="1:19" x14ac:dyDescent="0.2">
      <c r="A752" s="1" t="s">
        <v>93</v>
      </c>
      <c r="B752" s="12">
        <v>35</v>
      </c>
      <c r="C752" s="12" t="s">
        <v>194</v>
      </c>
      <c r="D752" s="12">
        <v>9</v>
      </c>
      <c r="E752" s="12">
        <v>25</v>
      </c>
      <c r="F752" s="12">
        <v>2020</v>
      </c>
      <c r="G752" s="12">
        <v>819</v>
      </c>
      <c r="H752" s="12">
        <v>832</v>
      </c>
      <c r="I752" s="12">
        <v>90</v>
      </c>
      <c r="J752" s="12">
        <v>1</v>
      </c>
      <c r="K752" s="12">
        <v>0</v>
      </c>
      <c r="L752" s="3" t="s">
        <v>55</v>
      </c>
      <c r="M752" s="2">
        <v>1</v>
      </c>
      <c r="N752" s="12"/>
      <c r="O752" s="12"/>
      <c r="Q752" s="12"/>
      <c r="R752" s="12"/>
      <c r="S752" s="3">
        <v>1</v>
      </c>
    </row>
    <row r="753" spans="1:19" x14ac:dyDescent="0.2">
      <c r="A753" s="1" t="s">
        <v>93</v>
      </c>
      <c r="B753" s="12">
        <v>35</v>
      </c>
      <c r="C753" s="12" t="s">
        <v>194</v>
      </c>
      <c r="D753" s="12">
        <v>9</v>
      </c>
      <c r="E753" s="12">
        <v>25</v>
      </c>
      <c r="F753" s="12">
        <v>2020</v>
      </c>
      <c r="G753" s="12">
        <v>819</v>
      </c>
      <c r="H753" s="12">
        <v>832</v>
      </c>
      <c r="I753" s="12">
        <v>90</v>
      </c>
      <c r="J753" s="12">
        <v>1</v>
      </c>
      <c r="K753" s="12">
        <v>0</v>
      </c>
      <c r="L753" s="3" t="s">
        <v>96</v>
      </c>
      <c r="M753" s="2">
        <v>1</v>
      </c>
      <c r="N753" s="12"/>
      <c r="O753" s="12"/>
      <c r="Q753" s="12"/>
      <c r="R753" s="12"/>
    </row>
    <row r="754" spans="1:19" x14ac:dyDescent="0.2">
      <c r="A754" s="1" t="s">
        <v>93</v>
      </c>
      <c r="B754" s="12">
        <v>35</v>
      </c>
      <c r="C754" s="12" t="s">
        <v>194</v>
      </c>
      <c r="D754" s="12">
        <v>9</v>
      </c>
      <c r="E754" s="12">
        <v>25</v>
      </c>
      <c r="F754" s="12">
        <v>2020</v>
      </c>
      <c r="G754" s="12">
        <v>819</v>
      </c>
      <c r="H754" s="12">
        <v>832</v>
      </c>
      <c r="I754" s="12">
        <v>90</v>
      </c>
      <c r="J754" s="12">
        <v>1</v>
      </c>
      <c r="K754" s="12">
        <v>0</v>
      </c>
      <c r="L754" s="3" t="s">
        <v>65</v>
      </c>
      <c r="M754" s="2">
        <v>1</v>
      </c>
      <c r="N754" s="12"/>
      <c r="O754" s="12"/>
      <c r="Q754" s="12"/>
      <c r="R754" s="12"/>
      <c r="S754" s="3">
        <v>1</v>
      </c>
    </row>
    <row r="755" spans="1:19" x14ac:dyDescent="0.2">
      <c r="A755" s="1" t="s">
        <v>93</v>
      </c>
      <c r="B755" s="12">
        <v>35</v>
      </c>
      <c r="C755" s="12" t="s">
        <v>194</v>
      </c>
      <c r="D755" s="12">
        <v>9</v>
      </c>
      <c r="E755" s="12">
        <v>25</v>
      </c>
      <c r="F755" s="12">
        <v>2020</v>
      </c>
      <c r="G755" s="12">
        <v>819</v>
      </c>
      <c r="H755" s="12">
        <v>832</v>
      </c>
      <c r="I755" s="12">
        <v>90</v>
      </c>
      <c r="J755" s="12">
        <v>1</v>
      </c>
      <c r="K755" s="12">
        <v>0</v>
      </c>
      <c r="L755" s="3" t="s">
        <v>65</v>
      </c>
      <c r="M755" s="2">
        <v>1</v>
      </c>
      <c r="N755" s="12">
        <v>1</v>
      </c>
      <c r="O755" s="12"/>
      <c r="Q755" s="12"/>
      <c r="R755" s="12"/>
      <c r="S755" s="3">
        <v>1</v>
      </c>
    </row>
    <row r="756" spans="1:19" x14ac:dyDescent="0.2">
      <c r="A756" s="1" t="s">
        <v>93</v>
      </c>
      <c r="B756" s="12">
        <v>35</v>
      </c>
      <c r="C756" s="12" t="s">
        <v>194</v>
      </c>
      <c r="D756" s="12">
        <v>9</v>
      </c>
      <c r="E756" s="12">
        <v>25</v>
      </c>
      <c r="F756" s="12">
        <v>2020</v>
      </c>
      <c r="G756" s="12">
        <v>819</v>
      </c>
      <c r="H756" s="12">
        <v>832</v>
      </c>
      <c r="I756" s="12">
        <v>90</v>
      </c>
      <c r="J756" s="12">
        <v>1</v>
      </c>
      <c r="K756" s="12">
        <v>0</v>
      </c>
      <c r="L756" s="3" t="s">
        <v>65</v>
      </c>
      <c r="M756" s="2">
        <v>1</v>
      </c>
      <c r="N756" s="12"/>
      <c r="O756" s="12"/>
      <c r="Q756" s="12"/>
      <c r="R756" s="12"/>
      <c r="S756" s="3">
        <v>1</v>
      </c>
    </row>
    <row r="757" spans="1:19" x14ac:dyDescent="0.2">
      <c r="A757" s="1" t="s">
        <v>93</v>
      </c>
      <c r="B757" s="12">
        <v>35</v>
      </c>
      <c r="C757" s="12" t="s">
        <v>194</v>
      </c>
      <c r="D757" s="12">
        <v>9</v>
      </c>
      <c r="E757" s="12">
        <v>25</v>
      </c>
      <c r="F757" s="12">
        <v>2020</v>
      </c>
      <c r="G757" s="12">
        <v>819</v>
      </c>
      <c r="H757" s="12">
        <v>832</v>
      </c>
      <c r="I757" s="12">
        <v>90</v>
      </c>
      <c r="J757" s="12">
        <v>1</v>
      </c>
      <c r="K757" s="12">
        <v>0</v>
      </c>
      <c r="L757" s="3" t="s">
        <v>216</v>
      </c>
      <c r="M757" s="2">
        <v>1</v>
      </c>
      <c r="N757" s="12"/>
      <c r="O757" s="12"/>
      <c r="Q757" s="12"/>
      <c r="R757" s="12"/>
      <c r="S757" s="3">
        <v>1</v>
      </c>
    </row>
    <row r="758" spans="1:19" x14ac:dyDescent="0.2">
      <c r="A758" s="1" t="s">
        <v>93</v>
      </c>
      <c r="B758" s="12">
        <v>35</v>
      </c>
      <c r="C758" s="12" t="s">
        <v>194</v>
      </c>
      <c r="D758" s="12">
        <v>9</v>
      </c>
      <c r="E758" s="12">
        <v>25</v>
      </c>
      <c r="F758" s="12">
        <v>2020</v>
      </c>
      <c r="G758" s="12">
        <v>819</v>
      </c>
      <c r="H758" s="12">
        <v>832</v>
      </c>
      <c r="I758" s="12">
        <v>90</v>
      </c>
      <c r="J758" s="12">
        <v>1</v>
      </c>
      <c r="K758" s="12">
        <v>0</v>
      </c>
      <c r="L758" s="3" t="s">
        <v>216</v>
      </c>
      <c r="M758" s="2">
        <v>1</v>
      </c>
      <c r="N758" s="12"/>
      <c r="O758" s="12"/>
      <c r="Q758" s="12"/>
      <c r="R758" s="12"/>
      <c r="S758" s="3">
        <v>1</v>
      </c>
    </row>
    <row r="759" spans="1:19" x14ac:dyDescent="0.2">
      <c r="A759" s="1" t="s">
        <v>93</v>
      </c>
      <c r="B759" s="12">
        <v>35</v>
      </c>
      <c r="C759" s="12" t="s">
        <v>194</v>
      </c>
      <c r="D759" s="12">
        <v>9</v>
      </c>
      <c r="E759" s="12">
        <v>25</v>
      </c>
      <c r="F759" s="12">
        <v>2020</v>
      </c>
      <c r="G759" s="12">
        <v>819</v>
      </c>
      <c r="H759" s="12">
        <v>832</v>
      </c>
      <c r="I759" s="12">
        <v>90</v>
      </c>
      <c r="J759" s="12">
        <v>1</v>
      </c>
      <c r="K759" s="12">
        <v>0</v>
      </c>
      <c r="L759" s="3" t="s">
        <v>217</v>
      </c>
      <c r="M759" s="2">
        <v>1</v>
      </c>
      <c r="N759" s="12"/>
      <c r="O759" s="12"/>
      <c r="Q759" s="12"/>
      <c r="R759" s="12"/>
      <c r="S759" s="3">
        <v>1</v>
      </c>
    </row>
    <row r="760" spans="1:19" x14ac:dyDescent="0.2">
      <c r="A760" s="1" t="s">
        <v>93</v>
      </c>
      <c r="B760" s="12">
        <v>35</v>
      </c>
      <c r="C760" s="12" t="s">
        <v>194</v>
      </c>
      <c r="D760" s="12">
        <v>9</v>
      </c>
      <c r="E760" s="12">
        <v>25</v>
      </c>
      <c r="F760" s="12">
        <v>2020</v>
      </c>
      <c r="G760" s="12">
        <v>819</v>
      </c>
      <c r="H760" s="12">
        <v>832</v>
      </c>
      <c r="I760" s="12">
        <v>90</v>
      </c>
      <c r="J760" s="12">
        <v>1</v>
      </c>
      <c r="K760" s="12">
        <v>0</v>
      </c>
      <c r="L760" s="3" t="s">
        <v>218</v>
      </c>
      <c r="M760" s="2">
        <v>1</v>
      </c>
      <c r="N760" s="12"/>
      <c r="O760" s="12"/>
      <c r="Q760" s="12"/>
      <c r="R760" s="12"/>
      <c r="S760" s="3">
        <v>1</v>
      </c>
    </row>
    <row r="761" spans="1:19" x14ac:dyDescent="0.2">
      <c r="A761" s="1" t="s">
        <v>93</v>
      </c>
      <c r="B761" s="12">
        <v>35</v>
      </c>
      <c r="C761" s="12" t="s">
        <v>194</v>
      </c>
      <c r="D761" s="12">
        <v>9</v>
      </c>
      <c r="E761" s="12">
        <v>25</v>
      </c>
      <c r="F761" s="12">
        <v>2020</v>
      </c>
      <c r="G761" s="12">
        <v>819</v>
      </c>
      <c r="H761" s="12">
        <v>832</v>
      </c>
      <c r="I761" s="12">
        <v>90</v>
      </c>
      <c r="J761" s="12">
        <v>1</v>
      </c>
      <c r="K761" s="12">
        <v>0</v>
      </c>
      <c r="L761" s="3" t="s">
        <v>219</v>
      </c>
      <c r="M761" s="2">
        <v>1</v>
      </c>
      <c r="N761" s="12"/>
      <c r="O761" s="12"/>
      <c r="Q761" s="12"/>
      <c r="R761" s="12"/>
      <c r="S761" s="3">
        <v>1</v>
      </c>
    </row>
    <row r="762" spans="1:19" x14ac:dyDescent="0.2">
      <c r="A762" s="1" t="s">
        <v>93</v>
      </c>
      <c r="B762" s="12">
        <v>35</v>
      </c>
      <c r="C762" s="12" t="s">
        <v>194</v>
      </c>
      <c r="D762" s="12">
        <v>9</v>
      </c>
      <c r="E762" s="12">
        <v>25</v>
      </c>
      <c r="F762" s="12">
        <v>2020</v>
      </c>
      <c r="G762" s="12">
        <v>819</v>
      </c>
      <c r="H762" s="12">
        <v>832</v>
      </c>
      <c r="I762" s="12">
        <v>90</v>
      </c>
      <c r="J762" s="12">
        <v>1</v>
      </c>
      <c r="K762" s="12">
        <v>0</v>
      </c>
      <c r="L762" s="3" t="s">
        <v>219</v>
      </c>
      <c r="M762" s="2">
        <v>1</v>
      </c>
      <c r="N762" s="12"/>
      <c r="O762" s="12"/>
      <c r="Q762" s="12"/>
      <c r="R762" s="12"/>
      <c r="S762" s="3">
        <v>1</v>
      </c>
    </row>
    <row r="763" spans="1:19" x14ac:dyDescent="0.2">
      <c r="A763" s="1" t="s">
        <v>93</v>
      </c>
      <c r="B763" s="12">
        <v>35</v>
      </c>
      <c r="C763" s="12" t="s">
        <v>194</v>
      </c>
      <c r="D763" s="12">
        <v>9</v>
      </c>
      <c r="E763" s="12">
        <v>25</v>
      </c>
      <c r="F763" s="12">
        <v>2020</v>
      </c>
      <c r="G763" s="12">
        <v>819</v>
      </c>
      <c r="H763" s="12">
        <v>832</v>
      </c>
      <c r="I763" s="12">
        <v>90</v>
      </c>
      <c r="J763" s="12">
        <v>1</v>
      </c>
      <c r="K763" s="12">
        <v>0</v>
      </c>
      <c r="L763" s="3" t="s">
        <v>220</v>
      </c>
      <c r="M763" s="2">
        <v>1</v>
      </c>
      <c r="N763" s="12">
        <v>1</v>
      </c>
      <c r="O763" s="12"/>
      <c r="Q763" s="12"/>
      <c r="R763" s="12"/>
      <c r="S763" s="3">
        <v>1</v>
      </c>
    </row>
    <row r="764" spans="1:19" x14ac:dyDescent="0.2">
      <c r="A764" s="1" t="s">
        <v>93</v>
      </c>
      <c r="B764" s="12">
        <v>35</v>
      </c>
      <c r="C764" s="12" t="s">
        <v>194</v>
      </c>
      <c r="D764" s="12">
        <v>9</v>
      </c>
      <c r="E764" s="12">
        <v>25</v>
      </c>
      <c r="F764" s="12">
        <v>2020</v>
      </c>
      <c r="G764" s="12">
        <v>819</v>
      </c>
      <c r="H764" s="12">
        <v>832</v>
      </c>
      <c r="I764" s="12">
        <v>90</v>
      </c>
      <c r="J764" s="12">
        <v>1</v>
      </c>
      <c r="K764" s="12">
        <v>0</v>
      </c>
      <c r="L764" s="3" t="s">
        <v>220</v>
      </c>
      <c r="M764" s="2">
        <v>1</v>
      </c>
      <c r="N764" s="12"/>
      <c r="O764" s="12"/>
      <c r="Q764" s="12"/>
      <c r="R764" s="12"/>
      <c r="S764" s="3">
        <v>1</v>
      </c>
    </row>
    <row r="765" spans="1:19" x14ac:dyDescent="0.2">
      <c r="A765" s="1" t="s">
        <v>93</v>
      </c>
      <c r="B765" s="12">
        <v>35</v>
      </c>
      <c r="C765" s="12" t="s">
        <v>194</v>
      </c>
      <c r="D765" s="12">
        <v>9</v>
      </c>
      <c r="E765" s="12">
        <v>25</v>
      </c>
      <c r="F765" s="12">
        <v>2020</v>
      </c>
      <c r="G765" s="12">
        <v>819</v>
      </c>
      <c r="H765" s="12">
        <v>832</v>
      </c>
      <c r="I765" s="12">
        <v>90</v>
      </c>
      <c r="J765" s="12">
        <v>1</v>
      </c>
      <c r="K765" s="12">
        <v>0</v>
      </c>
      <c r="L765" s="3" t="s">
        <v>221</v>
      </c>
      <c r="M765" s="2">
        <v>1</v>
      </c>
      <c r="N765" s="12"/>
      <c r="O765" s="12"/>
      <c r="Q765" s="12"/>
      <c r="R765" s="12"/>
      <c r="S765" s="3">
        <v>1</v>
      </c>
    </row>
    <row r="766" spans="1:19" x14ac:dyDescent="0.2">
      <c r="A766" s="1" t="s">
        <v>93</v>
      </c>
      <c r="B766" s="12">
        <v>35</v>
      </c>
      <c r="C766" s="12" t="s">
        <v>194</v>
      </c>
      <c r="D766" s="12">
        <v>9</v>
      </c>
      <c r="E766" s="12">
        <v>25</v>
      </c>
      <c r="F766" s="12">
        <v>2020</v>
      </c>
      <c r="G766" s="12">
        <v>819</v>
      </c>
      <c r="H766" s="12">
        <v>832</v>
      </c>
      <c r="I766" s="12">
        <v>90</v>
      </c>
      <c r="J766" s="12">
        <v>1</v>
      </c>
      <c r="K766" s="12">
        <v>0</v>
      </c>
      <c r="L766" s="3" t="s">
        <v>100</v>
      </c>
      <c r="M766" s="2">
        <v>1</v>
      </c>
      <c r="N766" s="12"/>
      <c r="O766" s="12"/>
      <c r="Q766" s="12"/>
      <c r="R766" s="12"/>
      <c r="S766" s="3">
        <v>1</v>
      </c>
    </row>
    <row r="767" spans="1:19" x14ac:dyDescent="0.2">
      <c r="A767" s="1" t="s">
        <v>95</v>
      </c>
      <c r="B767" s="12">
        <v>36</v>
      </c>
      <c r="C767" s="12" t="s">
        <v>194</v>
      </c>
      <c r="D767" s="12">
        <v>9</v>
      </c>
      <c r="E767" s="12">
        <v>25</v>
      </c>
      <c r="F767" s="12">
        <v>2020</v>
      </c>
      <c r="G767" s="12">
        <v>844</v>
      </c>
      <c r="H767" s="12">
        <v>854</v>
      </c>
      <c r="I767" s="12">
        <v>90</v>
      </c>
      <c r="J767" s="12">
        <v>1</v>
      </c>
      <c r="K767" s="12">
        <v>0</v>
      </c>
      <c r="L767" s="3" t="s">
        <v>82</v>
      </c>
      <c r="M767" s="2">
        <v>1</v>
      </c>
      <c r="N767" s="12"/>
      <c r="O767" s="12"/>
      <c r="Q767" s="12"/>
      <c r="R767" s="12"/>
    </row>
    <row r="768" spans="1:19" x14ac:dyDescent="0.2">
      <c r="A768" s="1" t="s">
        <v>95</v>
      </c>
      <c r="B768" s="12">
        <v>36</v>
      </c>
      <c r="C768" s="12" t="s">
        <v>194</v>
      </c>
      <c r="D768" s="12">
        <v>9</v>
      </c>
      <c r="E768" s="12">
        <v>25</v>
      </c>
      <c r="F768" s="12">
        <v>2020</v>
      </c>
      <c r="G768" s="12">
        <v>844</v>
      </c>
      <c r="H768" s="12">
        <v>854</v>
      </c>
      <c r="I768" s="12">
        <v>90</v>
      </c>
      <c r="J768" s="12">
        <v>1</v>
      </c>
      <c r="K768" s="12">
        <v>0</v>
      </c>
      <c r="L768" s="3" t="s">
        <v>57</v>
      </c>
      <c r="M768" s="2">
        <v>1</v>
      </c>
      <c r="N768" s="12">
        <v>1</v>
      </c>
      <c r="O768" s="12"/>
      <c r="Q768" s="12"/>
      <c r="R768" s="12"/>
    </row>
    <row r="769" spans="1:18" x14ac:dyDescent="0.2">
      <c r="A769" s="1" t="s">
        <v>97</v>
      </c>
      <c r="B769" s="12">
        <v>37</v>
      </c>
      <c r="C769" s="12" t="s">
        <v>194</v>
      </c>
      <c r="D769" s="12">
        <v>9</v>
      </c>
      <c r="E769" s="12">
        <v>25</v>
      </c>
      <c r="F769" s="12">
        <v>2020</v>
      </c>
      <c r="G769" s="12">
        <v>901</v>
      </c>
      <c r="H769" s="12">
        <v>911</v>
      </c>
      <c r="I769" s="12">
        <v>80</v>
      </c>
      <c r="J769" s="12">
        <v>1</v>
      </c>
      <c r="K769" s="12">
        <v>0</v>
      </c>
      <c r="L769" s="3" t="s">
        <v>82</v>
      </c>
      <c r="M769" s="2">
        <v>1</v>
      </c>
      <c r="N769" s="12"/>
      <c r="O769" s="12"/>
      <c r="Q769" s="12"/>
      <c r="R769" s="12"/>
    </row>
    <row r="770" spans="1:18" x14ac:dyDescent="0.2">
      <c r="A770" s="1" t="s">
        <v>97</v>
      </c>
      <c r="B770" s="12">
        <v>37</v>
      </c>
      <c r="C770" s="12" t="s">
        <v>194</v>
      </c>
      <c r="D770" s="12">
        <v>9</v>
      </c>
      <c r="E770" s="12">
        <v>25</v>
      </c>
      <c r="F770" s="12">
        <v>2020</v>
      </c>
      <c r="G770" s="12">
        <v>901</v>
      </c>
      <c r="H770" s="12">
        <v>911</v>
      </c>
      <c r="I770" s="12">
        <v>80</v>
      </c>
      <c r="J770" s="12">
        <v>1</v>
      </c>
      <c r="K770" s="12">
        <v>0</v>
      </c>
      <c r="L770" s="3" t="s">
        <v>209</v>
      </c>
      <c r="N770" s="12">
        <v>1</v>
      </c>
      <c r="O770" s="12"/>
      <c r="Q770" s="12"/>
      <c r="R770" s="12"/>
    </row>
    <row r="771" spans="1:18" x14ac:dyDescent="0.2">
      <c r="A771" s="1" t="s">
        <v>97</v>
      </c>
      <c r="B771" s="12">
        <v>37</v>
      </c>
      <c r="C771" s="12" t="s">
        <v>194</v>
      </c>
      <c r="D771" s="12">
        <v>9</v>
      </c>
      <c r="E771" s="12">
        <v>25</v>
      </c>
      <c r="F771" s="12">
        <v>2020</v>
      </c>
      <c r="G771" s="12">
        <v>901</v>
      </c>
      <c r="H771" s="12">
        <v>911</v>
      </c>
      <c r="I771" s="12">
        <v>80</v>
      </c>
      <c r="J771" s="12">
        <v>1</v>
      </c>
      <c r="K771" s="12">
        <v>0</v>
      </c>
      <c r="L771" s="3" t="s">
        <v>81</v>
      </c>
      <c r="M771" s="2">
        <v>1</v>
      </c>
      <c r="N771" s="12"/>
      <c r="O771" s="12"/>
      <c r="Q771" s="12"/>
      <c r="R771" s="12"/>
    </row>
    <row r="772" spans="1:18" x14ac:dyDescent="0.2">
      <c r="A772" s="1" t="s">
        <v>98</v>
      </c>
      <c r="B772" s="12">
        <v>38</v>
      </c>
      <c r="C772" s="12" t="s">
        <v>194</v>
      </c>
      <c r="D772" s="12">
        <v>9</v>
      </c>
      <c r="E772" s="12">
        <v>25</v>
      </c>
      <c r="F772" s="12">
        <v>2020</v>
      </c>
      <c r="G772" s="12">
        <v>915</v>
      </c>
      <c r="H772" s="12">
        <v>925</v>
      </c>
      <c r="I772" s="12">
        <v>90</v>
      </c>
      <c r="J772" s="12">
        <v>1</v>
      </c>
      <c r="K772" s="12">
        <v>0</v>
      </c>
      <c r="L772" s="3" t="s">
        <v>99</v>
      </c>
      <c r="M772" s="2">
        <v>1</v>
      </c>
      <c r="N772" s="12"/>
      <c r="O772" s="12"/>
      <c r="Q772" s="12"/>
      <c r="R772" s="12"/>
    </row>
    <row r="773" spans="1:18" x14ac:dyDescent="0.2">
      <c r="A773" s="1" t="s">
        <v>98</v>
      </c>
      <c r="B773" s="12">
        <v>38</v>
      </c>
      <c r="C773" s="12" t="s">
        <v>194</v>
      </c>
      <c r="D773" s="12">
        <v>9</v>
      </c>
      <c r="E773" s="12">
        <v>25</v>
      </c>
      <c r="F773" s="12">
        <v>2020</v>
      </c>
      <c r="G773" s="12">
        <v>915</v>
      </c>
      <c r="H773" s="12">
        <v>925</v>
      </c>
      <c r="I773" s="12">
        <v>90</v>
      </c>
      <c r="J773" s="12">
        <v>1</v>
      </c>
      <c r="K773" s="12">
        <v>0</v>
      </c>
      <c r="L773" s="3" t="s">
        <v>99</v>
      </c>
      <c r="M773" s="2">
        <v>1</v>
      </c>
      <c r="N773" s="12"/>
      <c r="O773" s="12"/>
      <c r="Q773" s="12"/>
      <c r="R773" s="12"/>
    </row>
    <row r="774" spans="1:18" x14ac:dyDescent="0.2">
      <c r="A774" s="1" t="s">
        <v>98</v>
      </c>
      <c r="B774" s="12">
        <v>38</v>
      </c>
      <c r="C774" s="12" t="s">
        <v>194</v>
      </c>
      <c r="D774" s="12">
        <v>9</v>
      </c>
      <c r="E774" s="12">
        <v>25</v>
      </c>
      <c r="F774" s="12">
        <v>2020</v>
      </c>
      <c r="G774" s="12">
        <v>915</v>
      </c>
      <c r="H774" s="12">
        <v>925</v>
      </c>
      <c r="I774" s="12">
        <v>90</v>
      </c>
      <c r="J774" s="12">
        <v>1</v>
      </c>
      <c r="K774" s="12">
        <v>0</v>
      </c>
      <c r="L774" s="3" t="s">
        <v>99</v>
      </c>
      <c r="M774" s="2">
        <v>1</v>
      </c>
      <c r="N774" s="12"/>
      <c r="O774" s="12"/>
      <c r="Q774" s="12"/>
      <c r="R774" s="12"/>
    </row>
    <row r="775" spans="1:18" x14ac:dyDescent="0.2">
      <c r="N775" s="12"/>
      <c r="O775" s="12"/>
      <c r="Q775" s="12"/>
      <c r="R775" s="12"/>
    </row>
    <row r="776" spans="1:18" x14ac:dyDescent="0.2">
      <c r="N776" s="12"/>
      <c r="O776" s="12"/>
      <c r="Q776" s="12"/>
      <c r="R776" s="12"/>
    </row>
    <row r="777" spans="1:18" x14ac:dyDescent="0.2">
      <c r="N777" s="12"/>
      <c r="O777" s="12"/>
      <c r="Q777" s="12"/>
      <c r="R777" s="12"/>
    </row>
    <row r="778" spans="1:18" x14ac:dyDescent="0.2">
      <c r="N778" s="12"/>
      <c r="O778" s="12"/>
      <c r="Q778" s="12"/>
      <c r="R778" s="12"/>
    </row>
    <row r="779" spans="1:18" x14ac:dyDescent="0.2">
      <c r="N779" s="12"/>
      <c r="O779" s="12"/>
      <c r="Q779" s="12"/>
      <c r="R779" s="12"/>
    </row>
    <row r="780" spans="1:18" x14ac:dyDescent="0.2">
      <c r="N780" s="12"/>
      <c r="O780" s="12"/>
      <c r="Q780" s="12"/>
      <c r="R780" s="12"/>
    </row>
    <row r="781" spans="1:18" x14ac:dyDescent="0.2">
      <c r="N781" s="12"/>
      <c r="O781" s="12"/>
      <c r="Q781" s="12"/>
      <c r="R781" s="12"/>
    </row>
    <row r="782" spans="1:18" x14ac:dyDescent="0.2">
      <c r="N782" s="12"/>
      <c r="O782" s="12"/>
      <c r="Q782" s="12"/>
      <c r="R782" s="12"/>
    </row>
    <row r="783" spans="1:18" x14ac:dyDescent="0.2">
      <c r="N783" s="12"/>
      <c r="O783" s="12"/>
      <c r="Q783" s="12"/>
      <c r="R783" s="12"/>
    </row>
    <row r="784" spans="1:18" x14ac:dyDescent="0.2">
      <c r="N784" s="12"/>
      <c r="O784" s="12"/>
      <c r="Q784" s="12"/>
      <c r="R784" s="12"/>
    </row>
    <row r="785" spans="14:18" x14ac:dyDescent="0.2">
      <c r="N785" s="12"/>
      <c r="O785" s="12"/>
      <c r="Q785" s="12"/>
      <c r="R785" s="12"/>
    </row>
    <row r="786" spans="14:18" x14ac:dyDescent="0.2">
      <c r="N786" s="12"/>
      <c r="O786" s="12"/>
      <c r="Q786" s="12"/>
      <c r="R786" s="12"/>
    </row>
    <row r="787" spans="14:18" x14ac:dyDescent="0.2">
      <c r="N787" s="12"/>
      <c r="O787" s="12"/>
      <c r="Q787" s="12"/>
      <c r="R787" s="12"/>
    </row>
    <row r="788" spans="14:18" x14ac:dyDescent="0.2">
      <c r="N788" s="12"/>
      <c r="O788" s="12"/>
      <c r="Q788" s="12"/>
      <c r="R788" s="12"/>
    </row>
    <row r="789" spans="14:18" x14ac:dyDescent="0.2">
      <c r="N789" s="12"/>
      <c r="O789" s="12"/>
      <c r="Q789" s="12"/>
      <c r="R789" s="12"/>
    </row>
    <row r="790" spans="14:18" x14ac:dyDescent="0.2">
      <c r="N790" s="12"/>
      <c r="O790" s="12"/>
      <c r="Q790" s="12"/>
      <c r="R790" s="12"/>
    </row>
    <row r="791" spans="14:18" x14ac:dyDescent="0.2">
      <c r="N791" s="12"/>
      <c r="O791" s="12"/>
      <c r="Q791" s="12"/>
      <c r="R791" s="12"/>
    </row>
    <row r="792" spans="14:18" x14ac:dyDescent="0.2">
      <c r="N792" s="12"/>
      <c r="O792" s="12"/>
      <c r="Q792" s="12"/>
      <c r="R792" s="12"/>
    </row>
    <row r="793" spans="14:18" x14ac:dyDescent="0.2">
      <c r="N793" s="12"/>
      <c r="O793" s="12"/>
      <c r="Q793" s="12"/>
      <c r="R793" s="12"/>
    </row>
    <row r="794" spans="14:18" x14ac:dyDescent="0.2">
      <c r="N794" s="12"/>
      <c r="O794" s="12"/>
      <c r="Q794" s="12"/>
      <c r="R794" s="12"/>
    </row>
    <row r="795" spans="14:18" x14ac:dyDescent="0.2">
      <c r="N795" s="12"/>
      <c r="O795" s="12"/>
      <c r="Q795" s="12"/>
      <c r="R795" s="12"/>
    </row>
    <row r="796" spans="14:18" x14ac:dyDescent="0.2">
      <c r="N796" s="12"/>
      <c r="O796" s="12"/>
      <c r="Q796" s="12"/>
      <c r="R796" s="12"/>
    </row>
    <row r="797" spans="14:18" x14ac:dyDescent="0.2">
      <c r="N797" s="12"/>
      <c r="O797" s="12"/>
      <c r="Q797" s="12"/>
      <c r="R797" s="12"/>
    </row>
    <row r="798" spans="14:18" x14ac:dyDescent="0.2">
      <c r="N798" s="12"/>
      <c r="O798" s="12"/>
      <c r="Q798" s="12"/>
      <c r="R798" s="12"/>
    </row>
    <row r="799" spans="14:18" x14ac:dyDescent="0.2">
      <c r="N799" s="12"/>
      <c r="O799" s="12"/>
      <c r="Q799" s="12"/>
      <c r="R799" s="12"/>
    </row>
    <row r="800" spans="14:18" x14ac:dyDescent="0.2">
      <c r="N800" s="12"/>
      <c r="O800" s="12"/>
      <c r="Q800" s="12"/>
      <c r="R800" s="12"/>
    </row>
    <row r="801" spans="14:18" x14ac:dyDescent="0.2">
      <c r="N801" s="12"/>
      <c r="O801" s="12"/>
      <c r="Q801" s="12"/>
      <c r="R801" s="12"/>
    </row>
    <row r="802" spans="14:18" x14ac:dyDescent="0.2">
      <c r="N802" s="12"/>
      <c r="O802" s="12"/>
      <c r="Q802" s="12"/>
      <c r="R802" s="12"/>
    </row>
    <row r="803" spans="14:18" x14ac:dyDescent="0.2">
      <c r="N803" s="12"/>
      <c r="O803" s="12"/>
      <c r="Q803" s="12"/>
      <c r="R803" s="12"/>
    </row>
    <row r="804" spans="14:18" x14ac:dyDescent="0.2">
      <c r="N804" s="12"/>
      <c r="O804" s="12"/>
      <c r="Q804" s="12"/>
      <c r="R804" s="12"/>
    </row>
    <row r="805" spans="14:18" x14ac:dyDescent="0.2">
      <c r="N805" s="12"/>
      <c r="O805" s="12"/>
      <c r="Q805" s="12"/>
      <c r="R805" s="12"/>
    </row>
    <row r="806" spans="14:18" x14ac:dyDescent="0.2">
      <c r="N806" s="12"/>
      <c r="O806" s="12"/>
      <c r="Q806" s="12"/>
      <c r="R806" s="12"/>
    </row>
    <row r="807" spans="14:18" x14ac:dyDescent="0.2">
      <c r="N807" s="12"/>
      <c r="O807" s="12"/>
      <c r="Q807" s="12"/>
      <c r="R807" s="12"/>
    </row>
    <row r="808" spans="14:18" x14ac:dyDescent="0.2">
      <c r="N808" s="12"/>
      <c r="O808" s="12"/>
      <c r="Q808" s="12"/>
      <c r="R808" s="12"/>
    </row>
    <row r="809" spans="14:18" x14ac:dyDescent="0.2">
      <c r="N809" s="12"/>
      <c r="O809" s="12"/>
      <c r="Q809" s="12"/>
      <c r="R809" s="12"/>
    </row>
    <row r="810" spans="14:18" x14ac:dyDescent="0.2">
      <c r="N810" s="12"/>
      <c r="O810" s="12"/>
      <c r="Q810" s="12"/>
      <c r="R810" s="12"/>
    </row>
    <row r="811" spans="14:18" x14ac:dyDescent="0.2">
      <c r="N811" s="12"/>
      <c r="O811" s="12"/>
      <c r="Q811" s="12"/>
      <c r="R811" s="12"/>
    </row>
    <row r="812" spans="14:18" x14ac:dyDescent="0.2">
      <c r="N812" s="12"/>
      <c r="O812" s="12"/>
      <c r="Q812" s="12"/>
      <c r="R812" s="12"/>
    </row>
    <row r="813" spans="14:18" x14ac:dyDescent="0.2">
      <c r="N813" s="12"/>
      <c r="O813" s="12"/>
      <c r="Q813" s="12"/>
      <c r="R813" s="12"/>
    </row>
    <row r="814" spans="14:18" x14ac:dyDescent="0.2">
      <c r="N814" s="12"/>
      <c r="O814" s="12"/>
      <c r="Q814" s="12"/>
      <c r="R814" s="12"/>
    </row>
    <row r="815" spans="14:18" x14ac:dyDescent="0.2">
      <c r="N815" s="12"/>
      <c r="O815" s="12"/>
      <c r="Q815" s="12"/>
      <c r="R815" s="12"/>
    </row>
    <row r="816" spans="14:18" x14ac:dyDescent="0.2">
      <c r="N816" s="12"/>
      <c r="O816" s="12"/>
      <c r="Q816" s="12"/>
      <c r="R816" s="12"/>
    </row>
    <row r="817" spans="14:18" x14ac:dyDescent="0.2">
      <c r="N817" s="12"/>
      <c r="O817" s="12"/>
      <c r="Q817" s="12"/>
      <c r="R817" s="12"/>
    </row>
    <row r="818" spans="14:18" x14ac:dyDescent="0.2">
      <c r="N818" s="12"/>
      <c r="O818" s="12"/>
      <c r="Q818" s="12"/>
      <c r="R818" s="12"/>
    </row>
    <row r="819" spans="14:18" x14ac:dyDescent="0.2">
      <c r="N819" s="12"/>
      <c r="O819" s="12"/>
      <c r="Q819" s="12"/>
      <c r="R819" s="12"/>
    </row>
    <row r="820" spans="14:18" x14ac:dyDescent="0.2">
      <c r="N820" s="12"/>
      <c r="O820" s="12"/>
      <c r="Q820" s="12"/>
      <c r="R820" s="12"/>
    </row>
    <row r="821" spans="14:18" x14ac:dyDescent="0.2">
      <c r="N821" s="12"/>
      <c r="O821" s="12"/>
      <c r="Q821" s="12"/>
      <c r="R821" s="12"/>
    </row>
    <row r="822" spans="14:18" x14ac:dyDescent="0.2">
      <c r="N822" s="12"/>
      <c r="O822" s="12"/>
      <c r="Q822" s="12"/>
      <c r="R822" s="12"/>
    </row>
    <row r="823" spans="14:18" x14ac:dyDescent="0.2">
      <c r="N823" s="12"/>
      <c r="O823" s="12"/>
      <c r="Q823" s="12"/>
      <c r="R823" s="12"/>
    </row>
    <row r="824" spans="14:18" x14ac:dyDescent="0.2">
      <c r="N824" s="12"/>
      <c r="O824" s="12"/>
      <c r="Q824" s="12"/>
      <c r="R824" s="12"/>
    </row>
    <row r="825" spans="14:18" x14ac:dyDescent="0.2">
      <c r="N825" s="12"/>
      <c r="O825" s="12"/>
      <c r="Q825" s="12"/>
      <c r="R825" s="12"/>
    </row>
    <row r="826" spans="14:18" x14ac:dyDescent="0.2">
      <c r="N826" s="12"/>
      <c r="O826" s="12"/>
      <c r="Q826" s="12"/>
      <c r="R826" s="12"/>
    </row>
    <row r="827" spans="14:18" x14ac:dyDescent="0.2">
      <c r="N827" s="12"/>
      <c r="O827" s="12"/>
      <c r="Q827" s="12"/>
      <c r="R827" s="12"/>
    </row>
    <row r="828" spans="14:18" x14ac:dyDescent="0.2">
      <c r="N828" s="12"/>
      <c r="O828" s="12"/>
      <c r="Q828" s="12"/>
      <c r="R828" s="12"/>
    </row>
    <row r="829" spans="14:18" x14ac:dyDescent="0.2">
      <c r="N829" s="12"/>
      <c r="O829" s="12"/>
      <c r="Q829" s="12"/>
      <c r="R829" s="12"/>
    </row>
    <row r="830" spans="14:18" x14ac:dyDescent="0.2">
      <c r="N830" s="12"/>
      <c r="O830" s="12"/>
      <c r="Q830" s="12"/>
      <c r="R830" s="12"/>
    </row>
    <row r="831" spans="14:18" x14ac:dyDescent="0.2">
      <c r="N831" s="12"/>
      <c r="O831" s="12"/>
      <c r="Q831" s="12"/>
      <c r="R831" s="12"/>
    </row>
    <row r="832" spans="14:18" x14ac:dyDescent="0.2">
      <c r="N832" s="12"/>
      <c r="O832" s="12"/>
      <c r="Q832" s="12"/>
      <c r="R832" s="12"/>
    </row>
    <row r="833" spans="14:18" x14ac:dyDescent="0.2">
      <c r="N833" s="12"/>
      <c r="O833" s="12"/>
      <c r="Q833" s="12"/>
      <c r="R833" s="12"/>
    </row>
    <row r="834" spans="14:18" x14ac:dyDescent="0.2">
      <c r="N834" s="12"/>
      <c r="O834" s="12"/>
      <c r="Q834" s="12"/>
      <c r="R834" s="12"/>
    </row>
    <row r="835" spans="14:18" x14ac:dyDescent="0.2">
      <c r="N835" s="12"/>
      <c r="O835" s="12"/>
      <c r="Q835" s="12"/>
      <c r="R835" s="12"/>
    </row>
    <row r="836" spans="14:18" x14ac:dyDescent="0.2">
      <c r="N836" s="12"/>
      <c r="O836" s="12"/>
      <c r="Q836" s="12"/>
      <c r="R836" s="12"/>
    </row>
    <row r="837" spans="14:18" x14ac:dyDescent="0.2">
      <c r="N837" s="12"/>
      <c r="O837" s="12"/>
      <c r="Q837" s="12"/>
      <c r="R837" s="12"/>
    </row>
    <row r="838" spans="14:18" x14ac:dyDescent="0.2">
      <c r="N838" s="12"/>
      <c r="O838" s="12"/>
      <c r="Q838" s="12"/>
      <c r="R838" s="12"/>
    </row>
    <row r="839" spans="14:18" x14ac:dyDescent="0.2">
      <c r="N839" s="12"/>
      <c r="O839" s="12"/>
      <c r="Q839" s="12"/>
      <c r="R839" s="12"/>
    </row>
    <row r="840" spans="14:18" x14ac:dyDescent="0.2">
      <c r="N840" s="12"/>
      <c r="O840" s="12"/>
      <c r="Q840" s="12"/>
      <c r="R840" s="12"/>
    </row>
    <row r="841" spans="14:18" x14ac:dyDescent="0.2">
      <c r="N841" s="12"/>
      <c r="O841" s="12"/>
      <c r="Q841" s="12"/>
      <c r="R841" s="12"/>
    </row>
    <row r="842" spans="14:18" x14ac:dyDescent="0.2">
      <c r="N842" s="12"/>
      <c r="O842" s="12"/>
      <c r="Q842" s="12"/>
      <c r="R842" s="12"/>
    </row>
    <row r="843" spans="14:18" x14ac:dyDescent="0.2">
      <c r="N843" s="12"/>
      <c r="O843" s="12"/>
      <c r="Q843" s="12"/>
      <c r="R843" s="12"/>
    </row>
    <row r="844" spans="14:18" x14ac:dyDescent="0.2">
      <c r="N844" s="12"/>
      <c r="O844" s="12"/>
      <c r="Q844" s="12"/>
      <c r="R844" s="12"/>
    </row>
    <row r="845" spans="14:18" x14ac:dyDescent="0.2">
      <c r="N845" s="12"/>
      <c r="O845" s="12"/>
      <c r="Q845" s="12"/>
      <c r="R845" s="12"/>
    </row>
    <row r="846" spans="14:18" x14ac:dyDescent="0.2">
      <c r="N846" s="12"/>
      <c r="O846" s="12"/>
      <c r="Q846" s="12"/>
      <c r="R846" s="12"/>
    </row>
    <row r="847" spans="14:18" x14ac:dyDescent="0.2">
      <c r="N847" s="12"/>
      <c r="O847" s="12"/>
      <c r="Q847" s="12"/>
      <c r="R847" s="12"/>
    </row>
    <row r="848" spans="14:18" x14ac:dyDescent="0.2">
      <c r="N848" s="12"/>
      <c r="O848" s="12"/>
      <c r="Q848" s="12"/>
      <c r="R848" s="12"/>
    </row>
    <row r="849" spans="14:18" x14ac:dyDescent="0.2">
      <c r="N849" s="12"/>
      <c r="O849" s="12"/>
      <c r="Q849" s="12"/>
      <c r="R849" s="12"/>
    </row>
    <row r="850" spans="14:18" x14ac:dyDescent="0.2">
      <c r="N850" s="12"/>
      <c r="O850" s="12"/>
      <c r="Q850" s="12"/>
      <c r="R850" s="12"/>
    </row>
    <row r="851" spans="14:18" x14ac:dyDescent="0.2">
      <c r="N851" s="12"/>
      <c r="O851" s="12"/>
      <c r="Q851" s="12"/>
      <c r="R851" s="12"/>
    </row>
    <row r="852" spans="14:18" x14ac:dyDescent="0.2">
      <c r="N852" s="12"/>
      <c r="O852" s="12"/>
      <c r="Q852" s="12"/>
      <c r="R852" s="12"/>
    </row>
    <row r="853" spans="14:18" x14ac:dyDescent="0.2">
      <c r="N853" s="12"/>
      <c r="O853" s="12"/>
      <c r="Q853" s="12"/>
      <c r="R853" s="12"/>
    </row>
    <row r="854" spans="14:18" x14ac:dyDescent="0.2">
      <c r="N854" s="12"/>
      <c r="O854" s="12"/>
      <c r="Q854" s="12"/>
      <c r="R854" s="12"/>
    </row>
    <row r="855" spans="14:18" x14ac:dyDescent="0.2">
      <c r="N855" s="12"/>
      <c r="O855" s="12"/>
      <c r="Q855" s="12"/>
      <c r="R855" s="12"/>
    </row>
    <row r="856" spans="14:18" x14ac:dyDescent="0.2">
      <c r="N856" s="12"/>
      <c r="O856" s="12"/>
      <c r="Q856" s="12"/>
      <c r="R856" s="12"/>
    </row>
    <row r="857" spans="14:18" x14ac:dyDescent="0.2">
      <c r="N857" s="12"/>
      <c r="O857" s="12"/>
      <c r="Q857" s="12"/>
      <c r="R857" s="12"/>
    </row>
    <row r="858" spans="14:18" x14ac:dyDescent="0.2">
      <c r="N858" s="12"/>
      <c r="O858" s="12"/>
      <c r="Q858" s="12"/>
      <c r="R858" s="12"/>
    </row>
    <row r="859" spans="14:18" x14ac:dyDescent="0.2">
      <c r="N859" s="12"/>
      <c r="O859" s="12"/>
      <c r="Q859" s="12"/>
      <c r="R859" s="12"/>
    </row>
    <row r="860" spans="14:18" x14ac:dyDescent="0.2">
      <c r="N860" s="12"/>
      <c r="O860" s="12"/>
      <c r="Q860" s="12"/>
      <c r="R860" s="12"/>
    </row>
    <row r="861" spans="14:18" x14ac:dyDescent="0.2">
      <c r="N861" s="12"/>
      <c r="O861" s="12"/>
      <c r="Q861" s="12"/>
      <c r="R861" s="12"/>
    </row>
    <row r="862" spans="14:18" x14ac:dyDescent="0.2">
      <c r="N862" s="12"/>
      <c r="O862" s="12"/>
      <c r="Q862" s="12"/>
      <c r="R862" s="12"/>
    </row>
    <row r="863" spans="14:18" x14ac:dyDescent="0.2">
      <c r="N863" s="12"/>
      <c r="O863" s="12"/>
      <c r="Q863" s="12"/>
      <c r="R863" s="12"/>
    </row>
    <row r="864" spans="14:18" x14ac:dyDescent="0.2">
      <c r="N864" s="12"/>
      <c r="O864" s="12"/>
      <c r="Q864" s="12"/>
      <c r="R864" s="12"/>
    </row>
    <row r="865" spans="14:18" x14ac:dyDescent="0.2">
      <c r="N865" s="12"/>
      <c r="O865" s="12"/>
      <c r="Q865" s="12"/>
      <c r="R865" s="12"/>
    </row>
    <row r="866" spans="14:18" x14ac:dyDescent="0.2">
      <c r="N866" s="12"/>
      <c r="O866" s="12"/>
      <c r="Q866" s="12"/>
      <c r="R866" s="12"/>
    </row>
    <row r="867" spans="14:18" x14ac:dyDescent="0.2">
      <c r="N867" s="12"/>
      <c r="O867" s="12"/>
      <c r="Q867" s="12"/>
      <c r="R867" s="12"/>
    </row>
    <row r="868" spans="14:18" x14ac:dyDescent="0.2">
      <c r="N868" s="12"/>
      <c r="O868" s="12"/>
      <c r="Q868" s="12"/>
      <c r="R868" s="12"/>
    </row>
    <row r="869" spans="14:18" x14ac:dyDescent="0.2">
      <c r="N869" s="12"/>
      <c r="O869" s="12"/>
      <c r="Q869" s="12"/>
      <c r="R869" s="12"/>
    </row>
    <row r="870" spans="14:18" x14ac:dyDescent="0.2">
      <c r="N870" s="12"/>
      <c r="O870" s="12"/>
      <c r="Q870" s="12"/>
      <c r="R870" s="12"/>
    </row>
    <row r="871" spans="14:18" x14ac:dyDescent="0.2">
      <c r="N871" s="12"/>
      <c r="O871" s="12"/>
      <c r="Q871" s="12"/>
      <c r="R871" s="12"/>
    </row>
    <row r="872" spans="14:18" x14ac:dyDescent="0.2">
      <c r="N872" s="12"/>
      <c r="O872" s="12"/>
      <c r="Q872" s="12"/>
      <c r="R872" s="12"/>
    </row>
    <row r="873" spans="14:18" x14ac:dyDescent="0.2">
      <c r="N873" s="12"/>
      <c r="O873" s="12"/>
      <c r="Q873" s="12"/>
      <c r="R873" s="12"/>
    </row>
    <row r="874" spans="14:18" x14ac:dyDescent="0.2">
      <c r="N874" s="12"/>
      <c r="O874" s="12"/>
      <c r="Q874" s="12"/>
      <c r="R874" s="12"/>
    </row>
    <row r="875" spans="14:18" x14ac:dyDescent="0.2">
      <c r="N875" s="12"/>
      <c r="O875" s="12"/>
      <c r="Q875" s="12"/>
      <c r="R875" s="12"/>
    </row>
    <row r="876" spans="14:18" x14ac:dyDescent="0.2">
      <c r="N876" s="12"/>
      <c r="O876" s="12"/>
      <c r="Q876" s="12"/>
      <c r="R876" s="12"/>
    </row>
    <row r="877" spans="14:18" x14ac:dyDescent="0.2">
      <c r="N877" s="12"/>
      <c r="O877" s="12"/>
      <c r="Q877" s="12"/>
      <c r="R877" s="12"/>
    </row>
    <row r="878" spans="14:18" x14ac:dyDescent="0.2">
      <c r="N878" s="12"/>
      <c r="O878" s="12"/>
      <c r="Q878" s="12"/>
      <c r="R878" s="12"/>
    </row>
    <row r="879" spans="14:18" x14ac:dyDescent="0.2">
      <c r="N879" s="12"/>
      <c r="O879" s="12"/>
      <c r="Q879" s="12"/>
      <c r="R879" s="12"/>
    </row>
    <row r="880" spans="14:18" x14ac:dyDescent="0.2">
      <c r="N880" s="12"/>
      <c r="O880" s="12"/>
      <c r="Q880" s="12"/>
      <c r="R880" s="12"/>
    </row>
    <row r="881" spans="14:18" x14ac:dyDescent="0.2">
      <c r="N881" s="12"/>
      <c r="O881" s="12"/>
      <c r="Q881" s="12"/>
      <c r="R881" s="12"/>
    </row>
    <row r="882" spans="14:18" x14ac:dyDescent="0.2">
      <c r="N882" s="12"/>
      <c r="O882" s="12"/>
      <c r="Q882" s="12"/>
      <c r="R882" s="12"/>
    </row>
    <row r="883" spans="14:18" x14ac:dyDescent="0.2">
      <c r="N883" s="12"/>
      <c r="O883" s="12"/>
      <c r="Q883" s="12"/>
      <c r="R883" s="12"/>
    </row>
    <row r="884" spans="14:18" x14ac:dyDescent="0.2">
      <c r="N884" s="12"/>
      <c r="O884" s="12"/>
      <c r="Q884" s="12"/>
      <c r="R884" s="12"/>
    </row>
    <row r="885" spans="14:18" x14ac:dyDescent="0.2">
      <c r="N885" s="12"/>
      <c r="O885" s="12"/>
      <c r="Q885" s="12"/>
      <c r="R885" s="12"/>
    </row>
    <row r="886" spans="14:18" x14ac:dyDescent="0.2">
      <c r="N886" s="12"/>
      <c r="O886" s="12"/>
      <c r="Q886" s="12"/>
      <c r="R886" s="12"/>
    </row>
    <row r="887" spans="14:18" x14ac:dyDescent="0.2">
      <c r="N887" s="12"/>
      <c r="O887" s="12"/>
      <c r="Q887" s="12"/>
      <c r="R887" s="12"/>
    </row>
    <row r="888" spans="14:18" x14ac:dyDescent="0.2">
      <c r="N888" s="12"/>
      <c r="O888" s="12"/>
      <c r="Q888" s="12"/>
      <c r="R888" s="12"/>
    </row>
    <row r="889" spans="14:18" x14ac:dyDescent="0.2">
      <c r="N889" s="12"/>
      <c r="O889" s="12"/>
      <c r="Q889" s="12"/>
      <c r="R889" s="12"/>
    </row>
    <row r="890" spans="14:18" x14ac:dyDescent="0.2">
      <c r="N890" s="12"/>
      <c r="O890" s="12"/>
      <c r="Q890" s="12"/>
      <c r="R890" s="12"/>
    </row>
    <row r="891" spans="14:18" x14ac:dyDescent="0.2">
      <c r="N891" s="12"/>
      <c r="O891" s="12"/>
      <c r="Q891" s="12"/>
      <c r="R891" s="12"/>
    </row>
    <row r="892" spans="14:18" x14ac:dyDescent="0.2">
      <c r="N892" s="12"/>
      <c r="O892" s="12"/>
      <c r="Q892" s="12"/>
      <c r="R892" s="12"/>
    </row>
    <row r="893" spans="14:18" x14ac:dyDescent="0.2">
      <c r="N893" s="12"/>
      <c r="O893" s="12"/>
      <c r="Q893" s="12"/>
      <c r="R893" s="12"/>
    </row>
    <row r="894" spans="14:18" x14ac:dyDescent="0.2">
      <c r="N894" s="12"/>
      <c r="O894" s="12"/>
      <c r="Q894" s="12"/>
      <c r="R894" s="12"/>
    </row>
    <row r="895" spans="14:18" x14ac:dyDescent="0.2">
      <c r="N895" s="12"/>
      <c r="O895" s="12"/>
      <c r="Q895" s="12"/>
      <c r="R895" s="12"/>
    </row>
    <row r="896" spans="14:18" x14ac:dyDescent="0.2">
      <c r="N896" s="12"/>
      <c r="O896" s="12"/>
      <c r="Q896" s="12"/>
      <c r="R896" s="12"/>
    </row>
    <row r="897" spans="14:18" x14ac:dyDescent="0.2">
      <c r="N897" s="12"/>
      <c r="O897" s="12"/>
      <c r="Q897" s="12"/>
      <c r="R897" s="12"/>
    </row>
    <row r="898" spans="14:18" x14ac:dyDescent="0.2">
      <c r="N898" s="12"/>
      <c r="O898" s="12"/>
      <c r="Q898" s="12"/>
      <c r="R898" s="12"/>
    </row>
    <row r="899" spans="14:18" x14ac:dyDescent="0.2">
      <c r="N899" s="12"/>
      <c r="O899" s="12"/>
      <c r="Q899" s="12"/>
      <c r="R899" s="12"/>
    </row>
    <row r="900" spans="14:18" x14ac:dyDescent="0.2">
      <c r="N900" s="12"/>
      <c r="O900" s="12"/>
      <c r="Q900" s="12"/>
      <c r="R900" s="12"/>
    </row>
    <row r="901" spans="14:18" x14ac:dyDescent="0.2">
      <c r="N901" s="12"/>
      <c r="O901" s="12"/>
      <c r="Q901" s="12"/>
      <c r="R901" s="12"/>
    </row>
    <row r="902" spans="14:18" x14ac:dyDescent="0.2">
      <c r="N902" s="12"/>
      <c r="O902" s="12"/>
      <c r="Q902" s="12"/>
      <c r="R902" s="12"/>
    </row>
    <row r="903" spans="14:18" x14ac:dyDescent="0.2">
      <c r="N903" s="12"/>
      <c r="O903" s="12"/>
      <c r="Q903" s="12"/>
      <c r="R903" s="12"/>
    </row>
    <row r="904" spans="14:18" x14ac:dyDescent="0.2">
      <c r="N904" s="12"/>
      <c r="O904" s="12"/>
      <c r="Q904" s="12"/>
      <c r="R904" s="12"/>
    </row>
    <row r="905" spans="14:18" x14ac:dyDescent="0.2">
      <c r="N905" s="12"/>
      <c r="O905" s="12"/>
      <c r="Q905" s="12"/>
      <c r="R905" s="12"/>
    </row>
    <row r="906" spans="14:18" x14ac:dyDescent="0.2">
      <c r="N906" s="12"/>
      <c r="O906" s="12"/>
      <c r="Q906" s="12"/>
      <c r="R906" s="12"/>
    </row>
    <row r="907" spans="14:18" x14ac:dyDescent="0.2">
      <c r="N907" s="12"/>
      <c r="O907" s="12"/>
      <c r="Q907" s="12"/>
      <c r="R907" s="12"/>
    </row>
    <row r="908" spans="14:18" x14ac:dyDescent="0.2">
      <c r="N908" s="12"/>
      <c r="O908" s="12"/>
      <c r="Q908" s="12"/>
      <c r="R908" s="12"/>
    </row>
    <row r="909" spans="14:18" x14ac:dyDescent="0.2">
      <c r="N909" s="12"/>
      <c r="O909" s="12"/>
      <c r="Q909" s="12"/>
      <c r="R909" s="12"/>
    </row>
    <row r="910" spans="14:18" x14ac:dyDescent="0.2">
      <c r="N910" s="12"/>
      <c r="O910" s="12"/>
      <c r="Q910" s="12"/>
      <c r="R910" s="12"/>
    </row>
    <row r="911" spans="14:18" x14ac:dyDescent="0.2">
      <c r="N911" s="12"/>
      <c r="O911" s="12"/>
      <c r="Q911" s="12"/>
      <c r="R911" s="12"/>
    </row>
    <row r="912" spans="14:18" x14ac:dyDescent="0.2">
      <c r="N912" s="12"/>
      <c r="O912" s="12"/>
      <c r="Q912" s="12"/>
      <c r="R912" s="12"/>
    </row>
    <row r="913" spans="14:18" x14ac:dyDescent="0.2">
      <c r="N913" s="12"/>
      <c r="O913" s="12"/>
      <c r="Q913" s="12"/>
      <c r="R913" s="12"/>
    </row>
    <row r="914" spans="14:18" x14ac:dyDescent="0.2">
      <c r="N914" s="12"/>
      <c r="O914" s="12"/>
      <c r="Q914" s="12"/>
      <c r="R914" s="12"/>
    </row>
    <row r="915" spans="14:18" x14ac:dyDescent="0.2">
      <c r="N915" s="12"/>
      <c r="O915" s="12"/>
      <c r="Q915" s="12"/>
      <c r="R915" s="12"/>
    </row>
    <row r="916" spans="14:18" x14ac:dyDescent="0.2">
      <c r="N916" s="12"/>
      <c r="O916" s="12"/>
      <c r="Q916" s="12"/>
      <c r="R916" s="12"/>
    </row>
    <row r="917" spans="14:18" x14ac:dyDescent="0.2">
      <c r="N917" s="12"/>
      <c r="O917" s="12"/>
      <c r="Q917" s="12"/>
      <c r="R917" s="12"/>
    </row>
    <row r="918" spans="14:18" x14ac:dyDescent="0.2">
      <c r="N918" s="12"/>
      <c r="O918" s="12"/>
      <c r="Q918" s="12"/>
      <c r="R918" s="12"/>
    </row>
    <row r="919" spans="14:18" x14ac:dyDescent="0.2">
      <c r="N919" s="12"/>
      <c r="O919" s="12"/>
      <c r="Q919" s="12"/>
      <c r="R919" s="12"/>
    </row>
    <row r="920" spans="14:18" x14ac:dyDescent="0.2">
      <c r="N920" s="12"/>
      <c r="O920" s="12"/>
      <c r="Q920" s="12"/>
      <c r="R920" s="12"/>
    </row>
    <row r="921" spans="14:18" x14ac:dyDescent="0.2">
      <c r="N921" s="12"/>
      <c r="O921" s="12"/>
      <c r="Q921" s="12"/>
      <c r="R921" s="12"/>
    </row>
    <row r="922" spans="14:18" x14ac:dyDescent="0.2">
      <c r="N922" s="12"/>
      <c r="O922" s="12"/>
      <c r="Q922" s="12"/>
      <c r="R922" s="12"/>
    </row>
    <row r="923" spans="14:18" x14ac:dyDescent="0.2">
      <c r="N923" s="12"/>
      <c r="O923" s="12"/>
      <c r="Q923" s="12"/>
      <c r="R923" s="12"/>
    </row>
    <row r="924" spans="14:18" x14ac:dyDescent="0.2">
      <c r="N924" s="12"/>
      <c r="O924" s="12"/>
      <c r="Q924" s="12"/>
      <c r="R924" s="12"/>
    </row>
    <row r="925" spans="14:18" x14ac:dyDescent="0.2">
      <c r="N925" s="12"/>
      <c r="O925" s="12"/>
      <c r="Q925" s="12"/>
      <c r="R925" s="12"/>
    </row>
    <row r="926" spans="14:18" x14ac:dyDescent="0.2">
      <c r="N926" s="12"/>
      <c r="O926" s="12"/>
      <c r="Q926" s="12"/>
      <c r="R926" s="12"/>
    </row>
    <row r="927" spans="14:18" x14ac:dyDescent="0.2">
      <c r="N927" s="12"/>
      <c r="O927" s="12"/>
      <c r="Q927" s="12"/>
      <c r="R927" s="12"/>
    </row>
    <row r="928" spans="14:18" x14ac:dyDescent="0.2">
      <c r="N928" s="12"/>
      <c r="O928" s="12"/>
      <c r="Q928" s="12"/>
      <c r="R928" s="12"/>
    </row>
    <row r="929" spans="14:18" x14ac:dyDescent="0.2">
      <c r="N929" s="12"/>
      <c r="O929" s="12"/>
      <c r="Q929" s="12"/>
      <c r="R929" s="12"/>
    </row>
    <row r="930" spans="14:18" x14ac:dyDescent="0.2">
      <c r="N930" s="12"/>
      <c r="O930" s="12"/>
      <c r="Q930" s="12"/>
      <c r="R930" s="12"/>
    </row>
    <row r="931" spans="14:18" x14ac:dyDescent="0.2">
      <c r="N931" s="12"/>
      <c r="O931" s="12"/>
      <c r="Q931" s="12"/>
      <c r="R931" s="12"/>
    </row>
    <row r="932" spans="14:18" x14ac:dyDescent="0.2">
      <c r="N932" s="12"/>
      <c r="O932" s="12"/>
      <c r="Q932" s="12"/>
      <c r="R932" s="12"/>
    </row>
    <row r="933" spans="14:18" x14ac:dyDescent="0.2">
      <c r="N933" s="12"/>
      <c r="O933" s="12"/>
      <c r="Q933" s="12"/>
      <c r="R933" s="12"/>
    </row>
    <row r="934" spans="14:18" x14ac:dyDescent="0.2">
      <c r="N934" s="12"/>
      <c r="O934" s="12"/>
      <c r="Q934" s="12"/>
      <c r="R934" s="12"/>
    </row>
    <row r="935" spans="14:18" x14ac:dyDescent="0.2">
      <c r="N935" s="12"/>
      <c r="O935" s="12"/>
      <c r="Q935" s="12"/>
      <c r="R935" s="12"/>
    </row>
    <row r="936" spans="14:18" x14ac:dyDescent="0.2">
      <c r="N936" s="12"/>
      <c r="O936" s="12"/>
      <c r="Q936" s="12"/>
      <c r="R936" s="12"/>
    </row>
    <row r="937" spans="14:18" x14ac:dyDescent="0.2">
      <c r="N937" s="12"/>
      <c r="O937" s="12"/>
      <c r="Q937" s="12"/>
      <c r="R937" s="12"/>
    </row>
    <row r="938" spans="14:18" x14ac:dyDescent="0.2">
      <c r="N938" s="12"/>
      <c r="O938" s="12"/>
      <c r="Q938" s="12"/>
      <c r="R938" s="12"/>
    </row>
    <row r="939" spans="14:18" x14ac:dyDescent="0.2">
      <c r="N939" s="12"/>
      <c r="O939" s="12"/>
      <c r="Q939" s="12"/>
      <c r="R939" s="12"/>
    </row>
    <row r="940" spans="14:18" x14ac:dyDescent="0.2">
      <c r="N940" s="12"/>
      <c r="O940" s="12"/>
      <c r="Q940" s="12"/>
      <c r="R940" s="12"/>
    </row>
    <row r="941" spans="14:18" x14ac:dyDescent="0.2">
      <c r="N941" s="12"/>
      <c r="O941" s="12"/>
      <c r="Q941" s="12"/>
      <c r="R941" s="12"/>
    </row>
    <row r="942" spans="14:18" x14ac:dyDescent="0.2">
      <c r="N942" s="12"/>
      <c r="O942" s="12"/>
      <c r="Q942" s="12"/>
      <c r="R942" s="12"/>
    </row>
    <row r="943" spans="14:18" x14ac:dyDescent="0.2">
      <c r="N943" s="12"/>
      <c r="O943" s="12"/>
      <c r="Q943" s="12"/>
      <c r="R943" s="12"/>
    </row>
    <row r="944" spans="14:18" x14ac:dyDescent="0.2">
      <c r="N944" s="12"/>
      <c r="O944" s="12"/>
      <c r="Q944" s="12"/>
      <c r="R944" s="12"/>
    </row>
    <row r="945" spans="14:18" x14ac:dyDescent="0.2">
      <c r="N945" s="12"/>
      <c r="O945" s="12"/>
      <c r="Q945" s="12"/>
      <c r="R945" s="12"/>
    </row>
    <row r="946" spans="14:18" x14ac:dyDescent="0.2">
      <c r="N946" s="12"/>
      <c r="O946" s="12"/>
      <c r="Q946" s="12"/>
      <c r="R946" s="12"/>
    </row>
    <row r="947" spans="14:18" x14ac:dyDescent="0.2">
      <c r="N947" s="12"/>
      <c r="O947" s="12"/>
      <c r="Q947" s="12"/>
      <c r="R947" s="12"/>
    </row>
    <row r="948" spans="14:18" x14ac:dyDescent="0.2">
      <c r="N948" s="12"/>
      <c r="O948" s="12"/>
      <c r="Q948" s="12"/>
      <c r="R948" s="12"/>
    </row>
    <row r="949" spans="14:18" x14ac:dyDescent="0.2">
      <c r="N949" s="12"/>
      <c r="O949" s="12"/>
      <c r="Q949" s="12"/>
      <c r="R949" s="12"/>
    </row>
    <row r="950" spans="14:18" x14ac:dyDescent="0.2">
      <c r="N950" s="12"/>
      <c r="O950" s="12"/>
      <c r="Q950" s="12"/>
      <c r="R950" s="12"/>
    </row>
    <row r="951" spans="14:18" x14ac:dyDescent="0.2">
      <c r="N951" s="12"/>
      <c r="O951" s="12"/>
      <c r="Q951" s="12"/>
      <c r="R951" s="12"/>
    </row>
    <row r="952" spans="14:18" x14ac:dyDescent="0.2">
      <c r="N952" s="12"/>
      <c r="O952" s="12"/>
      <c r="Q952" s="12"/>
      <c r="R952" s="12"/>
    </row>
    <row r="953" spans="14:18" x14ac:dyDescent="0.2">
      <c r="N953" s="12"/>
      <c r="O953" s="12"/>
      <c r="Q953" s="12"/>
      <c r="R953" s="12"/>
    </row>
    <row r="954" spans="14:18" x14ac:dyDescent="0.2">
      <c r="N954" s="12"/>
      <c r="O954" s="12"/>
      <c r="Q954" s="12"/>
      <c r="R954" s="12"/>
    </row>
    <row r="955" spans="14:18" x14ac:dyDescent="0.2">
      <c r="N955" s="12"/>
      <c r="O955" s="12"/>
      <c r="Q955" s="12"/>
      <c r="R955" s="12"/>
    </row>
    <row r="956" spans="14:18" x14ac:dyDescent="0.2">
      <c r="N956" s="12"/>
      <c r="O956" s="12"/>
      <c r="Q956" s="12"/>
      <c r="R956" s="12"/>
    </row>
    <row r="957" spans="14:18" x14ac:dyDescent="0.2">
      <c r="N957" s="12"/>
      <c r="O957" s="12"/>
      <c r="Q957" s="12"/>
      <c r="R957" s="12"/>
    </row>
    <row r="958" spans="14:18" x14ac:dyDescent="0.2">
      <c r="N958" s="12"/>
      <c r="O958" s="12"/>
      <c r="Q958" s="12"/>
      <c r="R958" s="12"/>
    </row>
    <row r="959" spans="14:18" x14ac:dyDescent="0.2">
      <c r="N959" s="12"/>
      <c r="O959" s="12"/>
      <c r="Q959" s="12"/>
      <c r="R959" s="12"/>
    </row>
    <row r="960" spans="14:18" x14ac:dyDescent="0.2">
      <c r="N960" s="12"/>
      <c r="O960" s="12"/>
      <c r="Q960" s="12"/>
      <c r="R960" s="12"/>
    </row>
    <row r="961" spans="14:18" x14ac:dyDescent="0.2">
      <c r="N961" s="12"/>
      <c r="O961" s="12"/>
      <c r="Q961" s="12"/>
      <c r="R961" s="12"/>
    </row>
    <row r="962" spans="14:18" x14ac:dyDescent="0.2">
      <c r="N962" s="12"/>
      <c r="O962" s="12"/>
      <c r="Q962" s="12"/>
      <c r="R962" s="12"/>
    </row>
    <row r="963" spans="14:18" x14ac:dyDescent="0.2">
      <c r="N963" s="12"/>
      <c r="O963" s="12"/>
      <c r="Q963" s="12"/>
      <c r="R963" s="12"/>
    </row>
    <row r="964" spans="14:18" x14ac:dyDescent="0.2">
      <c r="N964" s="12"/>
      <c r="O964" s="12"/>
      <c r="Q964" s="12"/>
      <c r="R964" s="12"/>
    </row>
    <row r="965" spans="14:18" x14ac:dyDescent="0.2">
      <c r="N965" s="12"/>
      <c r="O965" s="12"/>
      <c r="Q965" s="12"/>
      <c r="R965" s="12"/>
    </row>
    <row r="966" spans="14:18" x14ac:dyDescent="0.2">
      <c r="N966" s="12"/>
      <c r="O966" s="12"/>
      <c r="Q966" s="12"/>
      <c r="R966" s="12"/>
    </row>
    <row r="967" spans="14:18" x14ac:dyDescent="0.2">
      <c r="N967" s="12"/>
      <c r="O967" s="12"/>
      <c r="Q967" s="12"/>
      <c r="R967" s="12"/>
    </row>
    <row r="968" spans="14:18" x14ac:dyDescent="0.2">
      <c r="N968" s="12"/>
      <c r="O968" s="12"/>
      <c r="Q968" s="12"/>
      <c r="R968" s="12"/>
    </row>
    <row r="969" spans="14:18" x14ac:dyDescent="0.2">
      <c r="N969" s="12"/>
      <c r="O969" s="12"/>
      <c r="Q969" s="12"/>
      <c r="R969" s="12"/>
    </row>
    <row r="970" spans="14:18" x14ac:dyDescent="0.2">
      <c r="N970" s="12"/>
      <c r="O970" s="12"/>
      <c r="Q970" s="12"/>
      <c r="R970" s="12"/>
    </row>
    <row r="971" spans="14:18" x14ac:dyDescent="0.2">
      <c r="N971" s="12"/>
      <c r="O971" s="12"/>
      <c r="Q971" s="12"/>
      <c r="R971" s="12"/>
    </row>
    <row r="972" spans="14:18" x14ac:dyDescent="0.2">
      <c r="N972" s="12"/>
      <c r="O972" s="12"/>
      <c r="Q972" s="12"/>
      <c r="R972" s="12"/>
    </row>
    <row r="973" spans="14:18" x14ac:dyDescent="0.2">
      <c r="N973" s="12"/>
      <c r="O973" s="12"/>
      <c r="Q973" s="12"/>
      <c r="R973" s="12"/>
    </row>
    <row r="974" spans="14:18" x14ac:dyDescent="0.2">
      <c r="N974" s="12"/>
      <c r="O974" s="12"/>
      <c r="Q974" s="12"/>
      <c r="R974" s="12"/>
    </row>
    <row r="975" spans="14:18" x14ac:dyDescent="0.2">
      <c r="N975" s="12"/>
      <c r="O975" s="12"/>
      <c r="Q975" s="12"/>
      <c r="R975" s="12"/>
    </row>
    <row r="976" spans="14:18" x14ac:dyDescent="0.2">
      <c r="N976" s="12"/>
      <c r="O976" s="12"/>
      <c r="Q976" s="12"/>
      <c r="R976" s="12"/>
    </row>
    <row r="977" spans="14:18" x14ac:dyDescent="0.2">
      <c r="N977" s="12"/>
      <c r="O977" s="12"/>
      <c r="Q977" s="12"/>
      <c r="R977" s="12"/>
    </row>
    <row r="978" spans="14:18" x14ac:dyDescent="0.2">
      <c r="N978" s="12"/>
      <c r="O978" s="12"/>
      <c r="Q978" s="12"/>
      <c r="R978" s="12"/>
    </row>
    <row r="979" spans="14:18" x14ac:dyDescent="0.2">
      <c r="N979" s="12"/>
      <c r="O979" s="12"/>
      <c r="Q979" s="12"/>
      <c r="R979" s="12"/>
    </row>
    <row r="980" spans="14:18" x14ac:dyDescent="0.2">
      <c r="N980" s="12"/>
      <c r="O980" s="12"/>
      <c r="Q980" s="12"/>
      <c r="R980" s="12"/>
    </row>
    <row r="981" spans="14:18" x14ac:dyDescent="0.2">
      <c r="N981" s="12"/>
      <c r="O981" s="12"/>
      <c r="Q981" s="12"/>
      <c r="R981" s="12"/>
    </row>
    <row r="982" spans="14:18" x14ac:dyDescent="0.2">
      <c r="N982" s="12"/>
      <c r="O982" s="12"/>
      <c r="Q982" s="12"/>
      <c r="R982" s="12"/>
    </row>
    <row r="983" spans="14:18" x14ac:dyDescent="0.2">
      <c r="N983" s="12"/>
      <c r="O983" s="12"/>
      <c r="Q983" s="12"/>
      <c r="R983" s="12"/>
    </row>
    <row r="984" spans="14:18" x14ac:dyDescent="0.2">
      <c r="N984" s="12"/>
      <c r="O984" s="12"/>
      <c r="Q984" s="12"/>
      <c r="R984" s="12"/>
    </row>
    <row r="985" spans="14:18" x14ac:dyDescent="0.2">
      <c r="N985" s="12"/>
      <c r="O985" s="12"/>
      <c r="Q985" s="12"/>
      <c r="R985" s="12"/>
    </row>
    <row r="986" spans="14:18" x14ac:dyDescent="0.2">
      <c r="N986" s="12"/>
      <c r="O986" s="12"/>
      <c r="Q986" s="12"/>
      <c r="R986" s="12"/>
    </row>
    <row r="987" spans="14:18" x14ac:dyDescent="0.2">
      <c r="N987" s="12"/>
      <c r="O987" s="12"/>
      <c r="Q987" s="12"/>
      <c r="R987" s="12"/>
    </row>
    <row r="988" spans="14:18" x14ac:dyDescent="0.2">
      <c r="N988" s="12"/>
      <c r="O988" s="12"/>
      <c r="Q988" s="12"/>
      <c r="R988" s="12"/>
    </row>
    <row r="989" spans="14:18" x14ac:dyDescent="0.2">
      <c r="N989" s="12"/>
      <c r="O989" s="12"/>
      <c r="Q989" s="12"/>
      <c r="R989" s="12"/>
    </row>
    <row r="990" spans="14:18" x14ac:dyDescent="0.2">
      <c r="N990" s="12"/>
      <c r="O990" s="12"/>
      <c r="Q990" s="12"/>
      <c r="R990" s="12"/>
    </row>
    <row r="991" spans="14:18" x14ac:dyDescent="0.2">
      <c r="N991" s="12"/>
      <c r="O991" s="12"/>
      <c r="Q991" s="12"/>
      <c r="R991" s="12"/>
    </row>
    <row r="992" spans="14:18" x14ac:dyDescent="0.2">
      <c r="N992" s="12"/>
      <c r="O992" s="12"/>
      <c r="Q992" s="12"/>
      <c r="R992" s="12"/>
    </row>
    <row r="993" spans="14:18" x14ac:dyDescent="0.2">
      <c r="N993" s="12"/>
      <c r="O993" s="12"/>
      <c r="Q993" s="12"/>
      <c r="R993" s="12"/>
    </row>
    <row r="994" spans="14:18" x14ac:dyDescent="0.2">
      <c r="N994" s="12"/>
      <c r="O994" s="12"/>
      <c r="Q994" s="12"/>
      <c r="R994" s="12"/>
    </row>
    <row r="995" spans="14:18" x14ac:dyDescent="0.2">
      <c r="N995" s="12"/>
      <c r="O995" s="12"/>
      <c r="Q995" s="12"/>
      <c r="R995" s="12"/>
    </row>
    <row r="996" spans="14:18" x14ac:dyDescent="0.2">
      <c r="N996" s="12"/>
      <c r="O996" s="12"/>
      <c r="Q996" s="12"/>
      <c r="R996" s="12"/>
    </row>
    <row r="997" spans="14:18" x14ac:dyDescent="0.2">
      <c r="N997" s="12"/>
      <c r="O997" s="12"/>
      <c r="Q997" s="12"/>
      <c r="R997" s="12"/>
    </row>
    <row r="998" spans="14:18" x14ac:dyDescent="0.2">
      <c r="N998" s="12"/>
      <c r="O998" s="12"/>
      <c r="Q998" s="12"/>
      <c r="R998" s="12"/>
    </row>
    <row r="999" spans="14:18" x14ac:dyDescent="0.2">
      <c r="N999" s="12"/>
      <c r="O999" s="12"/>
      <c r="Q999" s="12"/>
      <c r="R999" s="12"/>
    </row>
    <row r="1000" spans="14:18" x14ac:dyDescent="0.2">
      <c r="N1000" s="12"/>
      <c r="O1000" s="12"/>
      <c r="Q1000" s="12"/>
      <c r="R1000" s="12"/>
    </row>
    <row r="1001" spans="14:18" x14ac:dyDescent="0.2">
      <c r="N1001" s="12"/>
      <c r="O1001" s="12"/>
      <c r="Q1001" s="12"/>
      <c r="R1001" s="12"/>
    </row>
    <row r="1002" spans="14:18" x14ac:dyDescent="0.2">
      <c r="N1002" s="12"/>
      <c r="O1002" s="12"/>
      <c r="Q1002" s="12"/>
      <c r="R1002" s="12"/>
    </row>
    <row r="1003" spans="14:18" x14ac:dyDescent="0.2">
      <c r="N1003" s="12"/>
      <c r="O1003" s="12"/>
      <c r="Q1003" s="12"/>
      <c r="R1003" s="12"/>
    </row>
    <row r="1004" spans="14:18" x14ac:dyDescent="0.2">
      <c r="N1004" s="12"/>
      <c r="O1004" s="12"/>
      <c r="Q1004" s="12"/>
      <c r="R1004" s="12"/>
    </row>
    <row r="1005" spans="14:18" x14ac:dyDescent="0.2">
      <c r="N1005" s="12"/>
      <c r="O1005" s="12"/>
      <c r="Q1005" s="12"/>
      <c r="R1005" s="12"/>
    </row>
    <row r="1006" spans="14:18" x14ac:dyDescent="0.2">
      <c r="N1006" s="12"/>
      <c r="O1006" s="12"/>
      <c r="Q1006" s="12"/>
      <c r="R1006" s="12"/>
    </row>
    <row r="1007" spans="14:18" x14ac:dyDescent="0.2">
      <c r="N1007" s="12"/>
      <c r="O1007" s="12"/>
      <c r="Q1007" s="12"/>
      <c r="R1007" s="12"/>
    </row>
    <row r="1008" spans="14:18" x14ac:dyDescent="0.2">
      <c r="N1008" s="12"/>
      <c r="O1008" s="12"/>
      <c r="Q1008" s="12"/>
      <c r="R1008" s="12"/>
    </row>
    <row r="1009" spans="14:18" x14ac:dyDescent="0.2">
      <c r="N1009" s="12"/>
      <c r="O1009" s="12"/>
      <c r="Q1009" s="12"/>
      <c r="R1009" s="12"/>
    </row>
    <row r="1010" spans="14:18" x14ac:dyDescent="0.2">
      <c r="N1010" s="12"/>
      <c r="O1010" s="12"/>
      <c r="Q1010" s="12"/>
      <c r="R1010" s="12"/>
    </row>
    <row r="1011" spans="14:18" x14ac:dyDescent="0.2">
      <c r="N1011" s="12"/>
      <c r="O1011" s="12"/>
      <c r="Q1011" s="12"/>
      <c r="R1011" s="12"/>
    </row>
    <row r="1012" spans="14:18" x14ac:dyDescent="0.2">
      <c r="N1012" s="12"/>
      <c r="O1012" s="12"/>
      <c r="Q1012" s="12"/>
      <c r="R1012" s="12"/>
    </row>
    <row r="1013" spans="14:18" x14ac:dyDescent="0.2">
      <c r="N1013" s="12"/>
      <c r="O1013" s="12"/>
      <c r="Q1013" s="12"/>
      <c r="R1013" s="12"/>
    </row>
    <row r="1014" spans="14:18" x14ac:dyDescent="0.2">
      <c r="N1014" s="12"/>
      <c r="O1014" s="12"/>
      <c r="Q1014" s="12"/>
      <c r="R1014" s="12"/>
    </row>
    <row r="1015" spans="14:18" x14ac:dyDescent="0.2">
      <c r="N1015" s="12"/>
      <c r="O1015" s="12"/>
      <c r="Q1015" s="12"/>
      <c r="R1015" s="12"/>
    </row>
    <row r="1016" spans="14:18" x14ac:dyDescent="0.2">
      <c r="N1016" s="12"/>
      <c r="O1016" s="12"/>
      <c r="Q1016" s="12"/>
      <c r="R1016" s="12"/>
    </row>
    <row r="1017" spans="14:18" x14ac:dyDescent="0.2">
      <c r="N1017" s="12"/>
      <c r="O1017" s="12"/>
      <c r="Q1017" s="12"/>
      <c r="R1017" s="12"/>
    </row>
    <row r="1018" spans="14:18" x14ac:dyDescent="0.2">
      <c r="N1018" s="12"/>
      <c r="O1018" s="12"/>
      <c r="Q1018" s="12"/>
      <c r="R1018" s="12"/>
    </row>
    <row r="1019" spans="14:18" x14ac:dyDescent="0.2">
      <c r="N1019" s="12"/>
      <c r="O1019" s="12"/>
      <c r="Q1019" s="12"/>
      <c r="R1019" s="12"/>
    </row>
    <row r="1020" spans="14:18" x14ac:dyDescent="0.2">
      <c r="N1020" s="12"/>
      <c r="O1020" s="12"/>
      <c r="Q1020" s="12"/>
      <c r="R1020" s="12"/>
    </row>
    <row r="1021" spans="14:18" x14ac:dyDescent="0.2">
      <c r="N1021" s="12"/>
      <c r="O1021" s="12"/>
      <c r="Q1021" s="12"/>
      <c r="R1021" s="12"/>
    </row>
    <row r="1022" spans="14:18" x14ac:dyDescent="0.2">
      <c r="N1022" s="12"/>
      <c r="O1022" s="12"/>
      <c r="Q1022" s="12"/>
      <c r="R1022" s="12"/>
    </row>
    <row r="1023" spans="14:18" x14ac:dyDescent="0.2">
      <c r="N1023" s="12"/>
      <c r="O1023" s="12"/>
      <c r="Q1023" s="12"/>
      <c r="R1023" s="12"/>
    </row>
    <row r="1024" spans="14:18" x14ac:dyDescent="0.2">
      <c r="N1024" s="12"/>
      <c r="O1024" s="12"/>
      <c r="Q1024" s="12"/>
      <c r="R1024" s="12"/>
    </row>
    <row r="1025" spans="14:18" x14ac:dyDescent="0.2">
      <c r="N1025" s="12"/>
      <c r="O1025" s="12"/>
      <c r="Q1025" s="12"/>
      <c r="R1025" s="12"/>
    </row>
    <row r="1026" spans="14:18" x14ac:dyDescent="0.2">
      <c r="N1026" s="12"/>
      <c r="O1026" s="12"/>
      <c r="Q1026" s="12"/>
      <c r="R1026" s="12"/>
    </row>
    <row r="1027" spans="14:18" x14ac:dyDescent="0.2">
      <c r="N1027" s="12"/>
      <c r="O1027" s="12"/>
      <c r="Q1027" s="12"/>
      <c r="R1027" s="12"/>
    </row>
    <row r="1028" spans="14:18" x14ac:dyDescent="0.2">
      <c r="N1028" s="12"/>
      <c r="O1028" s="12"/>
      <c r="Q1028" s="12"/>
      <c r="R1028" s="12"/>
    </row>
    <row r="1029" spans="14:18" x14ac:dyDescent="0.2">
      <c r="N1029" s="12"/>
      <c r="O1029" s="12"/>
      <c r="Q1029" s="12"/>
      <c r="R1029" s="12"/>
    </row>
    <row r="1030" spans="14:18" x14ac:dyDescent="0.2">
      <c r="N1030" s="12"/>
      <c r="O1030" s="12"/>
      <c r="Q1030" s="12"/>
      <c r="R1030" s="12"/>
    </row>
    <row r="1031" spans="14:18" x14ac:dyDescent="0.2">
      <c r="N1031" s="12"/>
      <c r="O1031" s="12"/>
      <c r="Q1031" s="12"/>
      <c r="R1031" s="12"/>
    </row>
    <row r="1032" spans="14:18" x14ac:dyDescent="0.2">
      <c r="N1032" s="12"/>
      <c r="O1032" s="12"/>
      <c r="Q1032" s="12"/>
      <c r="R1032" s="12"/>
    </row>
    <row r="1033" spans="14:18" x14ac:dyDescent="0.2">
      <c r="N1033" s="12"/>
      <c r="O1033" s="12"/>
      <c r="Q1033" s="12"/>
      <c r="R1033" s="12"/>
    </row>
    <row r="1034" spans="14:18" x14ac:dyDescent="0.2">
      <c r="N1034" s="12"/>
      <c r="O1034" s="12"/>
      <c r="Q1034" s="12"/>
      <c r="R1034" s="12"/>
    </row>
    <row r="1035" spans="14:18" x14ac:dyDescent="0.2">
      <c r="N1035" s="12"/>
      <c r="O1035" s="12"/>
      <c r="Q1035" s="12"/>
      <c r="R1035" s="12"/>
    </row>
    <row r="1036" spans="14:18" x14ac:dyDescent="0.2">
      <c r="N1036" s="12"/>
      <c r="O1036" s="12"/>
      <c r="Q1036" s="12"/>
      <c r="R1036" s="12"/>
    </row>
    <row r="1037" spans="14:18" x14ac:dyDescent="0.2">
      <c r="N1037" s="12"/>
      <c r="O1037" s="12"/>
      <c r="Q1037" s="12"/>
      <c r="R1037" s="12"/>
    </row>
    <row r="1038" spans="14:18" x14ac:dyDescent="0.2">
      <c r="N1038" s="12"/>
      <c r="O1038" s="12"/>
      <c r="Q1038" s="12"/>
      <c r="R1038" s="12"/>
    </row>
    <row r="1039" spans="14:18" x14ac:dyDescent="0.2">
      <c r="N1039" s="12"/>
      <c r="O1039" s="12"/>
      <c r="Q1039" s="12"/>
      <c r="R1039" s="12"/>
    </row>
    <row r="1040" spans="14:18" x14ac:dyDescent="0.2">
      <c r="N1040" s="12"/>
      <c r="O1040" s="12"/>
      <c r="Q1040" s="12"/>
      <c r="R1040" s="12"/>
    </row>
    <row r="1041" spans="14:18" x14ac:dyDescent="0.2">
      <c r="N1041" s="12"/>
      <c r="O1041" s="12"/>
      <c r="Q1041" s="12"/>
      <c r="R1041" s="12"/>
    </row>
    <row r="1042" spans="14:18" x14ac:dyDescent="0.2">
      <c r="N1042" s="12"/>
      <c r="O1042" s="12"/>
      <c r="Q1042" s="12"/>
      <c r="R1042" s="12"/>
    </row>
    <row r="1043" spans="14:18" x14ac:dyDescent="0.2">
      <c r="N1043" s="12"/>
      <c r="O1043" s="12"/>
      <c r="Q1043" s="12"/>
      <c r="R1043" s="12"/>
    </row>
    <row r="1044" spans="14:18" x14ac:dyDescent="0.2">
      <c r="N1044" s="12"/>
      <c r="O1044" s="12"/>
      <c r="Q1044" s="12"/>
      <c r="R1044" s="12"/>
    </row>
    <row r="1045" spans="14:18" x14ac:dyDescent="0.2">
      <c r="N1045" s="12"/>
      <c r="O1045" s="12"/>
      <c r="Q1045" s="12"/>
      <c r="R1045" s="12"/>
    </row>
    <row r="1046" spans="14:18" x14ac:dyDescent="0.2">
      <c r="N1046" s="12"/>
      <c r="O1046" s="12"/>
      <c r="Q1046" s="12"/>
      <c r="R1046" s="12"/>
    </row>
    <row r="1047" spans="14:18" x14ac:dyDescent="0.2">
      <c r="N1047" s="12"/>
      <c r="O1047" s="12"/>
      <c r="Q1047" s="12"/>
      <c r="R1047" s="12"/>
    </row>
    <row r="1048" spans="14:18" x14ac:dyDescent="0.2">
      <c r="N1048" s="12"/>
      <c r="O1048" s="12"/>
      <c r="Q1048" s="12"/>
      <c r="R1048" s="12"/>
    </row>
    <row r="1049" spans="14:18" x14ac:dyDescent="0.2">
      <c r="N1049" s="12"/>
      <c r="O1049" s="12"/>
      <c r="Q1049" s="12"/>
      <c r="R1049" s="12"/>
    </row>
    <row r="1050" spans="14:18" x14ac:dyDescent="0.2">
      <c r="N1050" s="12"/>
      <c r="O1050" s="12"/>
      <c r="Q1050" s="12"/>
      <c r="R1050" s="12"/>
    </row>
    <row r="1051" spans="14:18" x14ac:dyDescent="0.2">
      <c r="N1051" s="12"/>
      <c r="O1051" s="12"/>
      <c r="Q1051" s="12"/>
      <c r="R1051" s="12"/>
    </row>
    <row r="1052" spans="14:18" x14ac:dyDescent="0.2">
      <c r="N1052" s="12"/>
      <c r="O1052" s="12"/>
      <c r="Q1052" s="12"/>
      <c r="R1052" s="12"/>
    </row>
    <row r="1053" spans="14:18" x14ac:dyDescent="0.2">
      <c r="N1053" s="12"/>
      <c r="O1053" s="12"/>
      <c r="Q1053" s="12"/>
      <c r="R1053" s="12"/>
    </row>
    <row r="1054" spans="14:18" x14ac:dyDescent="0.2">
      <c r="N1054" s="12"/>
      <c r="O1054" s="12"/>
      <c r="Q1054" s="12"/>
      <c r="R1054" s="12"/>
    </row>
    <row r="1055" spans="14:18" x14ac:dyDescent="0.2">
      <c r="N1055" s="12"/>
      <c r="O1055" s="12"/>
      <c r="Q1055" s="12"/>
      <c r="R1055" s="12"/>
    </row>
    <row r="1056" spans="14:18" x14ac:dyDescent="0.2">
      <c r="N1056" s="12"/>
      <c r="O1056" s="12"/>
      <c r="Q1056" s="12"/>
      <c r="R1056" s="12"/>
    </row>
    <row r="1057" spans="14:18" x14ac:dyDescent="0.2">
      <c r="N1057" s="12"/>
      <c r="O1057" s="12"/>
      <c r="Q1057" s="12"/>
      <c r="R1057" s="12"/>
    </row>
    <row r="1058" spans="14:18" x14ac:dyDescent="0.2">
      <c r="N1058" s="12"/>
      <c r="O1058" s="12"/>
      <c r="Q1058" s="12"/>
      <c r="R1058" s="12"/>
    </row>
    <row r="1059" spans="14:18" x14ac:dyDescent="0.2">
      <c r="N1059" s="12"/>
      <c r="O1059" s="12"/>
      <c r="Q1059" s="12"/>
      <c r="R1059" s="12"/>
    </row>
    <row r="1060" spans="14:18" x14ac:dyDescent="0.2">
      <c r="N1060" s="12"/>
      <c r="O1060" s="12"/>
      <c r="Q1060" s="12"/>
      <c r="R1060" s="12"/>
    </row>
    <row r="1061" spans="14:18" x14ac:dyDescent="0.2">
      <c r="N1061" s="12"/>
      <c r="O1061" s="12"/>
      <c r="Q1061" s="12"/>
      <c r="R1061" s="12"/>
    </row>
    <row r="1062" spans="14:18" x14ac:dyDescent="0.2">
      <c r="N1062" s="12"/>
      <c r="O1062" s="12"/>
      <c r="Q1062" s="12"/>
      <c r="R1062" s="12"/>
    </row>
    <row r="1063" spans="14:18" x14ac:dyDescent="0.2">
      <c r="N1063" s="12"/>
      <c r="O1063" s="12"/>
      <c r="Q1063" s="12"/>
      <c r="R1063" s="12"/>
    </row>
    <row r="1064" spans="14:18" x14ac:dyDescent="0.2">
      <c r="N1064" s="12"/>
      <c r="O1064" s="12"/>
      <c r="Q1064" s="12"/>
      <c r="R1064" s="12"/>
    </row>
    <row r="1065" spans="14:18" x14ac:dyDescent="0.2">
      <c r="N1065" s="12"/>
      <c r="O1065" s="12"/>
      <c r="Q1065" s="12"/>
      <c r="R1065" s="12"/>
    </row>
    <row r="1066" spans="14:18" x14ac:dyDescent="0.2">
      <c r="N1066" s="12"/>
      <c r="O1066" s="12"/>
      <c r="Q1066" s="12"/>
      <c r="R1066" s="12"/>
    </row>
    <row r="1067" spans="14:18" x14ac:dyDescent="0.2">
      <c r="N1067" s="12"/>
      <c r="O1067" s="12"/>
      <c r="Q1067" s="12"/>
      <c r="R1067" s="12"/>
    </row>
    <row r="1068" spans="14:18" x14ac:dyDescent="0.2">
      <c r="N1068" s="12"/>
      <c r="O1068" s="12"/>
      <c r="Q1068" s="12"/>
      <c r="R1068" s="12"/>
    </row>
    <row r="1069" spans="14:18" x14ac:dyDescent="0.2">
      <c r="N1069" s="12"/>
      <c r="O1069" s="12"/>
      <c r="Q1069" s="12"/>
      <c r="R1069" s="12"/>
    </row>
    <row r="1070" spans="14:18" x14ac:dyDescent="0.2">
      <c r="N1070" s="12"/>
      <c r="O1070" s="12"/>
      <c r="Q1070" s="12"/>
      <c r="R1070" s="12"/>
    </row>
    <row r="1071" spans="14:18" x14ac:dyDescent="0.2">
      <c r="N1071" s="12"/>
      <c r="O1071" s="12"/>
      <c r="Q1071" s="12"/>
      <c r="R1071" s="12"/>
    </row>
    <row r="1072" spans="14:18" x14ac:dyDescent="0.2">
      <c r="N1072" s="12"/>
      <c r="O1072" s="12"/>
      <c r="Q1072" s="12"/>
      <c r="R1072" s="12"/>
    </row>
    <row r="1073" spans="14:18" x14ac:dyDescent="0.2">
      <c r="N1073" s="12"/>
      <c r="O1073" s="12"/>
      <c r="Q1073" s="12"/>
      <c r="R1073" s="12"/>
    </row>
    <row r="1074" spans="14:18" x14ac:dyDescent="0.2">
      <c r="N1074" s="12"/>
      <c r="O1074" s="12"/>
      <c r="Q1074" s="12"/>
      <c r="R1074" s="12"/>
    </row>
    <row r="1075" spans="14:18" x14ac:dyDescent="0.2">
      <c r="N1075" s="12"/>
      <c r="O1075" s="12"/>
      <c r="Q1075" s="12"/>
      <c r="R1075" s="12"/>
    </row>
    <row r="1076" spans="14:18" x14ac:dyDescent="0.2">
      <c r="N1076" s="12"/>
      <c r="O1076" s="12"/>
      <c r="Q1076" s="12"/>
      <c r="R1076" s="12"/>
    </row>
    <row r="1077" spans="14:18" x14ac:dyDescent="0.2">
      <c r="N1077" s="12"/>
      <c r="O1077" s="12"/>
      <c r="Q1077" s="12"/>
      <c r="R1077" s="12"/>
    </row>
    <row r="1078" spans="14:18" x14ac:dyDescent="0.2">
      <c r="N1078" s="12"/>
      <c r="O1078" s="12"/>
      <c r="Q1078" s="12"/>
      <c r="R1078" s="12"/>
    </row>
    <row r="1079" spans="14:18" x14ac:dyDescent="0.2">
      <c r="N1079" s="12"/>
      <c r="O1079" s="12"/>
      <c r="Q1079" s="12"/>
      <c r="R1079" s="12"/>
    </row>
    <row r="1080" spans="14:18" x14ac:dyDescent="0.2">
      <c r="N1080" s="12"/>
      <c r="O1080" s="12"/>
      <c r="Q1080" s="12"/>
      <c r="R1080" s="12"/>
    </row>
    <row r="1081" spans="14:18" x14ac:dyDescent="0.2">
      <c r="N1081" s="12"/>
      <c r="O1081" s="12"/>
      <c r="Q1081" s="12"/>
      <c r="R1081" s="12"/>
    </row>
    <row r="1082" spans="14:18" x14ac:dyDescent="0.2">
      <c r="N1082" s="12"/>
      <c r="O1082" s="12"/>
      <c r="Q1082" s="12"/>
      <c r="R1082" s="12"/>
    </row>
    <row r="1083" spans="14:18" x14ac:dyDescent="0.2">
      <c r="N1083" s="12"/>
      <c r="O1083" s="12"/>
      <c r="Q1083" s="12"/>
      <c r="R1083" s="12"/>
    </row>
    <row r="1084" spans="14:18" x14ac:dyDescent="0.2">
      <c r="N1084" s="12"/>
      <c r="O1084" s="12"/>
      <c r="Q1084" s="12"/>
      <c r="R1084" s="12"/>
    </row>
    <row r="1085" spans="14:18" x14ac:dyDescent="0.2">
      <c r="N1085" s="12"/>
      <c r="O1085" s="12"/>
      <c r="Q1085" s="12"/>
      <c r="R1085" s="12"/>
    </row>
    <row r="1086" spans="14:18" x14ac:dyDescent="0.2">
      <c r="N1086" s="12"/>
      <c r="O1086" s="12"/>
      <c r="Q1086" s="12"/>
      <c r="R1086" s="12"/>
    </row>
    <row r="1087" spans="14:18" x14ac:dyDescent="0.2">
      <c r="N1087" s="12"/>
      <c r="O1087" s="12"/>
      <c r="Q1087" s="12"/>
      <c r="R1087" s="12"/>
    </row>
    <row r="1088" spans="14:18" x14ac:dyDescent="0.2">
      <c r="N1088" s="12"/>
      <c r="O1088" s="12"/>
      <c r="Q1088" s="12"/>
      <c r="R1088" s="12"/>
    </row>
    <row r="1089" spans="14:18" x14ac:dyDescent="0.2">
      <c r="N1089" s="12"/>
      <c r="O1089" s="12"/>
      <c r="Q1089" s="12"/>
      <c r="R1089" s="12"/>
    </row>
    <row r="1090" spans="14:18" x14ac:dyDescent="0.2">
      <c r="N1090" s="12"/>
      <c r="O1090" s="12"/>
      <c r="Q1090" s="12"/>
      <c r="R1090" s="12"/>
    </row>
    <row r="1091" spans="14:18" x14ac:dyDescent="0.2">
      <c r="N1091" s="12"/>
      <c r="O1091" s="12"/>
      <c r="Q1091" s="12"/>
      <c r="R1091" s="12"/>
    </row>
    <row r="1092" spans="14:18" x14ac:dyDescent="0.2">
      <c r="N1092" s="12"/>
      <c r="O1092" s="12"/>
      <c r="Q1092" s="12"/>
      <c r="R1092" s="12"/>
    </row>
    <row r="1093" spans="14:18" x14ac:dyDescent="0.2">
      <c r="N1093" s="12"/>
      <c r="O1093" s="12"/>
      <c r="Q1093" s="12"/>
      <c r="R1093" s="12"/>
    </row>
    <row r="1094" spans="14:18" x14ac:dyDescent="0.2">
      <c r="N1094" s="12"/>
      <c r="O1094" s="12"/>
      <c r="Q1094" s="12"/>
      <c r="R1094" s="12"/>
    </row>
    <row r="1095" spans="14:18" x14ac:dyDescent="0.2">
      <c r="N1095" s="12"/>
      <c r="O1095" s="12"/>
      <c r="Q1095" s="12"/>
      <c r="R1095" s="12"/>
    </row>
    <row r="1096" spans="14:18" x14ac:dyDescent="0.2">
      <c r="N1096" s="12"/>
      <c r="O1096" s="12"/>
      <c r="Q1096" s="12"/>
      <c r="R1096" s="12"/>
    </row>
    <row r="1097" spans="14:18" x14ac:dyDescent="0.2">
      <c r="N1097" s="12"/>
      <c r="O1097" s="12"/>
      <c r="Q1097" s="12"/>
      <c r="R1097" s="12"/>
    </row>
    <row r="1098" spans="14:18" x14ac:dyDescent="0.2">
      <c r="N1098" s="12"/>
      <c r="O1098" s="12"/>
      <c r="Q1098" s="12"/>
      <c r="R1098" s="12"/>
    </row>
    <row r="1099" spans="14:18" x14ac:dyDescent="0.2">
      <c r="N1099" s="12"/>
      <c r="O1099" s="12"/>
      <c r="Q1099" s="12"/>
      <c r="R1099" s="12"/>
    </row>
    <row r="1100" spans="14:18" x14ac:dyDescent="0.2">
      <c r="N1100" s="12"/>
      <c r="O1100" s="12"/>
      <c r="Q1100" s="12"/>
      <c r="R1100" s="12"/>
    </row>
    <row r="1101" spans="14:18" x14ac:dyDescent="0.2">
      <c r="N1101" s="12"/>
      <c r="O1101" s="12"/>
      <c r="Q1101" s="12"/>
      <c r="R1101" s="12"/>
    </row>
    <row r="1102" spans="14:18" x14ac:dyDescent="0.2">
      <c r="N1102" s="12"/>
      <c r="O1102" s="12"/>
      <c r="Q1102" s="12"/>
      <c r="R1102" s="12"/>
    </row>
    <row r="1103" spans="14:18" x14ac:dyDescent="0.2">
      <c r="N1103" s="12"/>
      <c r="O1103" s="12"/>
      <c r="Q1103" s="12"/>
      <c r="R1103" s="12"/>
    </row>
    <row r="1104" spans="14:18" x14ac:dyDescent="0.2">
      <c r="N1104" s="12"/>
      <c r="O1104" s="12"/>
      <c r="Q1104" s="12"/>
      <c r="R1104" s="12"/>
    </row>
    <row r="1105" spans="14:18" x14ac:dyDescent="0.2">
      <c r="N1105" s="12"/>
      <c r="O1105" s="12"/>
      <c r="Q1105" s="12"/>
      <c r="R1105" s="12"/>
    </row>
    <row r="1106" spans="14:18" x14ac:dyDescent="0.2">
      <c r="N1106" s="12"/>
      <c r="O1106" s="12"/>
      <c r="Q1106" s="12"/>
      <c r="R1106" s="12"/>
    </row>
    <row r="1107" spans="14:18" x14ac:dyDescent="0.2">
      <c r="N1107" s="12"/>
      <c r="O1107" s="12"/>
      <c r="Q1107" s="12"/>
      <c r="R1107" s="12"/>
    </row>
    <row r="1108" spans="14:18" x14ac:dyDescent="0.2">
      <c r="N1108" s="12"/>
      <c r="O1108" s="12"/>
      <c r="Q1108" s="12"/>
      <c r="R1108" s="12"/>
    </row>
    <row r="1109" spans="14:18" x14ac:dyDescent="0.2">
      <c r="N1109" s="12"/>
      <c r="O1109" s="12"/>
      <c r="Q1109" s="12"/>
      <c r="R1109" s="12"/>
    </row>
    <row r="1110" spans="14:18" x14ac:dyDescent="0.2">
      <c r="N1110" s="12"/>
      <c r="O1110" s="12"/>
      <c r="Q1110" s="12"/>
      <c r="R1110" s="12"/>
    </row>
    <row r="1111" spans="14:18" x14ac:dyDescent="0.2">
      <c r="N1111" s="12"/>
      <c r="O1111" s="12"/>
      <c r="Q1111" s="12"/>
      <c r="R1111" s="12"/>
    </row>
    <row r="1112" spans="14:18" x14ac:dyDescent="0.2">
      <c r="N1112" s="12"/>
      <c r="O1112" s="12"/>
      <c r="Q1112" s="12"/>
      <c r="R1112" s="12"/>
    </row>
    <row r="1113" spans="14:18" x14ac:dyDescent="0.2">
      <c r="N1113" s="12"/>
      <c r="O1113" s="12"/>
      <c r="Q1113" s="12"/>
      <c r="R1113" s="12"/>
    </row>
    <row r="1114" spans="14:18" x14ac:dyDescent="0.2">
      <c r="N1114" s="12"/>
      <c r="O1114" s="12"/>
      <c r="Q1114" s="12"/>
      <c r="R1114" s="12"/>
    </row>
    <row r="1115" spans="14:18" x14ac:dyDescent="0.2">
      <c r="N1115" s="12"/>
      <c r="O1115" s="12"/>
      <c r="Q1115" s="12"/>
      <c r="R1115" s="12"/>
    </row>
    <row r="1116" spans="14:18" x14ac:dyDescent="0.2">
      <c r="N1116" s="12"/>
      <c r="O1116" s="12"/>
      <c r="Q1116" s="12"/>
      <c r="R1116" s="12"/>
    </row>
    <row r="1117" spans="14:18" x14ac:dyDescent="0.2">
      <c r="N1117" s="12"/>
      <c r="O1117" s="12"/>
      <c r="Q1117" s="12"/>
      <c r="R1117" s="12"/>
    </row>
    <row r="1118" spans="14:18" x14ac:dyDescent="0.2">
      <c r="N1118" s="12"/>
      <c r="O1118" s="12"/>
      <c r="Q1118" s="12"/>
      <c r="R1118" s="12"/>
    </row>
    <row r="1119" spans="14:18" x14ac:dyDescent="0.2">
      <c r="N1119" s="12"/>
      <c r="O1119" s="12"/>
      <c r="Q1119" s="12"/>
      <c r="R1119" s="12"/>
    </row>
    <row r="1120" spans="14:18" x14ac:dyDescent="0.2">
      <c r="N1120" s="12"/>
      <c r="O1120" s="12"/>
      <c r="Q1120" s="12"/>
      <c r="R1120" s="12"/>
    </row>
    <row r="1121" spans="14:18" x14ac:dyDescent="0.2">
      <c r="N1121" s="12"/>
      <c r="O1121" s="12"/>
      <c r="Q1121" s="12"/>
      <c r="R1121" s="12"/>
    </row>
    <row r="1122" spans="14:18" x14ac:dyDescent="0.2">
      <c r="N1122" s="12"/>
      <c r="O1122" s="12"/>
      <c r="Q1122" s="12"/>
      <c r="R1122" s="12"/>
    </row>
    <row r="1123" spans="14:18" x14ac:dyDescent="0.2">
      <c r="N1123" s="12"/>
      <c r="O1123" s="12"/>
      <c r="Q1123" s="12"/>
      <c r="R1123" s="12"/>
    </row>
    <row r="1124" spans="14:18" x14ac:dyDescent="0.2">
      <c r="N1124" s="12"/>
      <c r="O1124" s="12"/>
      <c r="Q1124" s="12"/>
      <c r="R1124" s="12"/>
    </row>
    <row r="1125" spans="14:18" x14ac:dyDescent="0.2">
      <c r="N1125" s="12"/>
      <c r="O1125" s="12"/>
      <c r="Q1125" s="12"/>
      <c r="R1125" s="12"/>
    </row>
    <row r="1126" spans="14:18" x14ac:dyDescent="0.2">
      <c r="N1126" s="12"/>
      <c r="O1126" s="12"/>
      <c r="Q1126" s="12"/>
      <c r="R1126" s="12"/>
    </row>
    <row r="1127" spans="14:18" x14ac:dyDescent="0.2">
      <c r="N1127" s="12"/>
      <c r="O1127" s="12"/>
      <c r="Q1127" s="12"/>
      <c r="R1127" s="12"/>
    </row>
    <row r="1128" spans="14:18" x14ac:dyDescent="0.2">
      <c r="N1128" s="12"/>
      <c r="O1128" s="12"/>
      <c r="Q1128" s="12"/>
      <c r="R1128" s="12"/>
    </row>
    <row r="1129" spans="14:18" x14ac:dyDescent="0.2">
      <c r="N1129" s="12"/>
      <c r="O1129" s="12"/>
      <c r="Q1129" s="12"/>
      <c r="R1129" s="12"/>
    </row>
    <row r="1130" spans="14:18" x14ac:dyDescent="0.2">
      <c r="N1130" s="12"/>
      <c r="O1130" s="12"/>
      <c r="Q1130" s="12"/>
      <c r="R1130" s="12"/>
    </row>
    <row r="1131" spans="14:18" x14ac:dyDescent="0.2">
      <c r="N1131" s="12"/>
      <c r="O1131" s="12"/>
      <c r="Q1131" s="12"/>
      <c r="R1131" s="12"/>
    </row>
    <row r="1132" spans="14:18" x14ac:dyDescent="0.2">
      <c r="N1132" s="12"/>
      <c r="O1132" s="12"/>
      <c r="Q1132" s="12"/>
      <c r="R1132" s="12"/>
    </row>
    <row r="1133" spans="14:18" x14ac:dyDescent="0.2">
      <c r="N1133" s="12"/>
      <c r="O1133" s="12"/>
      <c r="Q1133" s="12"/>
      <c r="R1133" s="12"/>
    </row>
    <row r="1134" spans="14:18" x14ac:dyDescent="0.2">
      <c r="N1134" s="12"/>
      <c r="O1134" s="12"/>
      <c r="Q1134" s="12"/>
      <c r="R1134" s="12"/>
    </row>
    <row r="1135" spans="14:18" x14ac:dyDescent="0.2">
      <c r="N1135" s="12"/>
      <c r="O1135" s="12"/>
      <c r="Q1135" s="12"/>
      <c r="R1135" s="12"/>
    </row>
    <row r="1136" spans="14:18" x14ac:dyDescent="0.2">
      <c r="N1136" s="12"/>
      <c r="O1136" s="12"/>
      <c r="Q1136" s="12"/>
      <c r="R1136" s="12"/>
    </row>
    <row r="1137" spans="14:18" x14ac:dyDescent="0.2">
      <c r="N1137" s="12"/>
      <c r="O1137" s="12"/>
      <c r="Q1137" s="12"/>
      <c r="R1137" s="12"/>
    </row>
    <row r="1138" spans="14:18" x14ac:dyDescent="0.2">
      <c r="N1138" s="12"/>
      <c r="O1138" s="12"/>
      <c r="Q1138" s="12"/>
      <c r="R1138" s="12"/>
    </row>
    <row r="1139" spans="14:18" x14ac:dyDescent="0.2">
      <c r="N1139" s="12"/>
      <c r="O1139" s="12"/>
      <c r="Q1139" s="12"/>
      <c r="R1139" s="12"/>
    </row>
    <row r="1140" spans="14:18" x14ac:dyDescent="0.2">
      <c r="N1140" s="12"/>
      <c r="O1140" s="12"/>
      <c r="Q1140" s="12"/>
      <c r="R1140" s="12"/>
    </row>
    <row r="1141" spans="14:18" x14ac:dyDescent="0.2">
      <c r="N1141" s="12"/>
      <c r="O1141" s="12"/>
      <c r="Q1141" s="12"/>
      <c r="R1141" s="12"/>
    </row>
    <row r="1142" spans="14:18" x14ac:dyDescent="0.2">
      <c r="N1142" s="12"/>
      <c r="O1142" s="12"/>
      <c r="Q1142" s="12"/>
      <c r="R1142" s="12"/>
    </row>
    <row r="1143" spans="14:18" x14ac:dyDescent="0.2">
      <c r="N1143" s="12"/>
      <c r="O1143" s="12"/>
      <c r="Q1143" s="12"/>
      <c r="R1143" s="12"/>
    </row>
    <row r="1144" spans="14:18" x14ac:dyDescent="0.2">
      <c r="N1144" s="12"/>
      <c r="O1144" s="12"/>
      <c r="Q1144" s="12"/>
      <c r="R1144" s="12"/>
    </row>
    <row r="1145" spans="14:18" x14ac:dyDescent="0.2">
      <c r="N1145" s="12"/>
      <c r="O1145" s="12"/>
      <c r="Q1145" s="12"/>
      <c r="R1145" s="12"/>
    </row>
    <row r="1146" spans="14:18" x14ac:dyDescent="0.2">
      <c r="N1146" s="12"/>
      <c r="O1146" s="12"/>
      <c r="Q1146" s="12"/>
      <c r="R1146" s="12"/>
    </row>
    <row r="1147" spans="14:18" x14ac:dyDescent="0.2">
      <c r="N1147" s="12"/>
      <c r="O1147" s="12"/>
      <c r="Q1147" s="12"/>
      <c r="R1147" s="12"/>
    </row>
    <row r="1148" spans="14:18" x14ac:dyDescent="0.2">
      <c r="N1148" s="12"/>
      <c r="O1148" s="12"/>
      <c r="Q1148" s="12"/>
      <c r="R1148" s="12"/>
    </row>
    <row r="1149" spans="14:18" x14ac:dyDescent="0.2">
      <c r="N1149" s="12"/>
      <c r="O1149" s="12"/>
      <c r="Q1149" s="12"/>
      <c r="R1149" s="12"/>
    </row>
    <row r="1150" spans="14:18" x14ac:dyDescent="0.2">
      <c r="N1150" s="12"/>
      <c r="O1150" s="12"/>
      <c r="Q1150" s="12"/>
      <c r="R1150" s="12"/>
    </row>
    <row r="1151" spans="14:18" x14ac:dyDescent="0.2">
      <c r="N1151" s="12"/>
      <c r="O1151" s="12"/>
      <c r="Q1151" s="12"/>
      <c r="R1151" s="12"/>
    </row>
    <row r="1152" spans="14:18" x14ac:dyDescent="0.2">
      <c r="N1152" s="12"/>
      <c r="O1152" s="12"/>
      <c r="Q1152" s="12"/>
      <c r="R1152" s="12"/>
    </row>
    <row r="1153" spans="14:18" x14ac:dyDescent="0.2">
      <c r="N1153" s="12"/>
      <c r="O1153" s="12"/>
      <c r="Q1153" s="12"/>
      <c r="R1153" s="12"/>
    </row>
    <row r="1154" spans="14:18" x14ac:dyDescent="0.2">
      <c r="N1154" s="12"/>
      <c r="O1154" s="12"/>
      <c r="Q1154" s="12"/>
      <c r="R1154" s="12"/>
    </row>
    <row r="1155" spans="14:18" x14ac:dyDescent="0.2">
      <c r="N1155" s="12"/>
      <c r="O1155" s="12"/>
      <c r="Q1155" s="12"/>
      <c r="R1155" s="12"/>
    </row>
    <row r="1156" spans="14:18" x14ac:dyDescent="0.2">
      <c r="N1156" s="12"/>
      <c r="O1156" s="12"/>
      <c r="Q1156" s="12"/>
      <c r="R1156" s="12"/>
    </row>
    <row r="1157" spans="14:18" x14ac:dyDescent="0.2">
      <c r="N1157" s="12"/>
      <c r="O1157" s="12"/>
      <c r="Q1157" s="12"/>
      <c r="R1157" s="12"/>
    </row>
    <row r="1158" spans="14:18" x14ac:dyDescent="0.2">
      <c r="N1158" s="12"/>
      <c r="O1158" s="12"/>
      <c r="Q1158" s="12"/>
      <c r="R1158" s="12"/>
    </row>
    <row r="1159" spans="14:18" x14ac:dyDescent="0.2">
      <c r="N1159" s="12"/>
      <c r="O1159" s="12"/>
      <c r="Q1159" s="12"/>
      <c r="R1159" s="12"/>
    </row>
    <row r="1160" spans="14:18" x14ac:dyDescent="0.2">
      <c r="N1160" s="12"/>
      <c r="O1160" s="12"/>
      <c r="Q1160" s="12"/>
      <c r="R1160" s="12"/>
    </row>
    <row r="1161" spans="14:18" x14ac:dyDescent="0.2">
      <c r="N1161" s="12"/>
      <c r="O1161" s="12"/>
      <c r="Q1161" s="12"/>
      <c r="R1161" s="12"/>
    </row>
    <row r="1162" spans="14:18" x14ac:dyDescent="0.2">
      <c r="N1162" s="12"/>
      <c r="O1162" s="12"/>
      <c r="Q1162" s="12"/>
      <c r="R1162" s="12"/>
    </row>
    <row r="1163" spans="14:18" x14ac:dyDescent="0.2">
      <c r="N1163" s="12"/>
      <c r="O1163" s="12"/>
      <c r="Q1163" s="12"/>
      <c r="R1163" s="12"/>
    </row>
    <row r="1164" spans="14:18" x14ac:dyDescent="0.2">
      <c r="N1164" s="12"/>
      <c r="O1164" s="12"/>
      <c r="Q1164" s="12"/>
      <c r="R1164" s="12"/>
    </row>
    <row r="1165" spans="14:18" x14ac:dyDescent="0.2">
      <c r="N1165" s="12"/>
      <c r="O1165" s="12"/>
      <c r="Q1165" s="12"/>
      <c r="R1165" s="12"/>
    </row>
    <row r="1166" spans="14:18" x14ac:dyDescent="0.2">
      <c r="N1166" s="12"/>
      <c r="O1166" s="12"/>
      <c r="Q1166" s="12"/>
      <c r="R1166" s="12"/>
    </row>
    <row r="1167" spans="14:18" x14ac:dyDescent="0.2">
      <c r="N1167" s="12"/>
      <c r="O1167" s="12"/>
      <c r="Q1167" s="12"/>
      <c r="R1167" s="12"/>
    </row>
    <row r="1168" spans="14:18" x14ac:dyDescent="0.2">
      <c r="N1168" s="12"/>
      <c r="O1168" s="12"/>
      <c r="Q1168" s="12"/>
      <c r="R1168" s="12"/>
    </row>
    <row r="1169" spans="14:18" x14ac:dyDescent="0.2">
      <c r="N1169" s="12"/>
      <c r="O1169" s="12"/>
      <c r="Q1169" s="12"/>
      <c r="R1169" s="12"/>
    </row>
    <row r="1170" spans="14:18" x14ac:dyDescent="0.2">
      <c r="N1170" s="12"/>
      <c r="O1170" s="12"/>
      <c r="Q1170" s="12"/>
      <c r="R1170" s="12"/>
    </row>
    <row r="1171" spans="14:18" x14ac:dyDescent="0.2">
      <c r="N1171" s="12"/>
      <c r="O1171" s="12"/>
      <c r="Q1171" s="12"/>
      <c r="R1171" s="12"/>
    </row>
    <row r="1172" spans="14:18" x14ac:dyDescent="0.2">
      <c r="N1172" s="12"/>
      <c r="O1172" s="12"/>
      <c r="Q1172" s="12"/>
      <c r="R1172" s="12"/>
    </row>
    <row r="1173" spans="14:18" x14ac:dyDescent="0.2">
      <c r="N1173" s="12"/>
      <c r="O1173" s="12"/>
      <c r="Q1173" s="12"/>
      <c r="R1173" s="12"/>
    </row>
    <row r="1174" spans="14:18" x14ac:dyDescent="0.2">
      <c r="N1174" s="12"/>
      <c r="O1174" s="12"/>
      <c r="Q1174" s="12"/>
      <c r="R1174" s="12"/>
    </row>
    <row r="1175" spans="14:18" x14ac:dyDescent="0.2">
      <c r="N1175" s="12"/>
      <c r="O1175" s="12"/>
      <c r="Q1175" s="12"/>
      <c r="R1175" s="12"/>
    </row>
    <row r="1176" spans="14:18" x14ac:dyDescent="0.2">
      <c r="N1176" s="12"/>
      <c r="O1176" s="12"/>
      <c r="Q1176" s="12"/>
      <c r="R1176" s="12"/>
    </row>
    <row r="1177" spans="14:18" x14ac:dyDescent="0.2">
      <c r="N1177" s="12"/>
      <c r="O1177" s="12"/>
      <c r="Q1177" s="12"/>
      <c r="R1177" s="12"/>
    </row>
    <row r="1178" spans="14:18" x14ac:dyDescent="0.2">
      <c r="N1178" s="12"/>
      <c r="O1178" s="12"/>
      <c r="Q1178" s="12"/>
      <c r="R1178" s="12"/>
    </row>
    <row r="1179" spans="14:18" x14ac:dyDescent="0.2">
      <c r="N1179" s="12"/>
      <c r="O1179" s="12"/>
      <c r="Q1179" s="12"/>
      <c r="R1179" s="12"/>
    </row>
    <row r="1180" spans="14:18" x14ac:dyDescent="0.2">
      <c r="N1180" s="12"/>
      <c r="O1180" s="12"/>
      <c r="Q1180" s="12"/>
      <c r="R1180" s="12"/>
    </row>
    <row r="1181" spans="14:18" x14ac:dyDescent="0.2">
      <c r="N1181" s="12"/>
      <c r="O1181" s="12"/>
      <c r="Q1181" s="12"/>
      <c r="R1181" s="12"/>
    </row>
    <row r="1182" spans="14:18" x14ac:dyDescent="0.2">
      <c r="N1182" s="12"/>
      <c r="O1182" s="12"/>
      <c r="Q1182" s="12"/>
      <c r="R1182" s="12"/>
    </row>
    <row r="1183" spans="14:18" x14ac:dyDescent="0.2">
      <c r="N1183" s="12"/>
      <c r="O1183" s="12"/>
      <c r="Q1183" s="12"/>
      <c r="R1183" s="12"/>
    </row>
    <row r="1184" spans="14:18" x14ac:dyDescent="0.2">
      <c r="N1184" s="12"/>
      <c r="O1184" s="12"/>
      <c r="Q1184" s="12"/>
      <c r="R1184" s="12"/>
    </row>
    <row r="1185" spans="14:18" x14ac:dyDescent="0.2">
      <c r="N1185" s="12"/>
      <c r="O1185" s="12"/>
      <c r="Q1185" s="12"/>
      <c r="R1185" s="12"/>
    </row>
    <row r="1186" spans="14:18" x14ac:dyDescent="0.2">
      <c r="N1186" s="12"/>
      <c r="O1186" s="12"/>
      <c r="Q1186" s="12"/>
      <c r="R1186" s="12"/>
    </row>
    <row r="1187" spans="14:18" x14ac:dyDescent="0.2">
      <c r="N1187" s="12"/>
      <c r="O1187" s="12"/>
      <c r="Q1187" s="12"/>
      <c r="R1187" s="12"/>
    </row>
    <row r="1188" spans="14:18" x14ac:dyDescent="0.2">
      <c r="N1188" s="12"/>
      <c r="O1188" s="12"/>
      <c r="Q1188" s="12"/>
      <c r="R1188" s="12"/>
    </row>
    <row r="1189" spans="14:18" x14ac:dyDescent="0.2">
      <c r="N1189" s="12"/>
      <c r="O1189" s="12"/>
      <c r="Q1189" s="12"/>
      <c r="R1189" s="12"/>
    </row>
    <row r="1190" spans="14:18" x14ac:dyDescent="0.2">
      <c r="N1190" s="12"/>
      <c r="O1190" s="12"/>
      <c r="Q1190" s="12"/>
      <c r="R1190" s="12"/>
    </row>
    <row r="1191" spans="14:18" x14ac:dyDescent="0.2">
      <c r="N1191" s="12"/>
      <c r="O1191" s="12"/>
      <c r="Q1191" s="12"/>
      <c r="R1191" s="12"/>
    </row>
    <row r="1192" spans="14:18" x14ac:dyDescent="0.2">
      <c r="N1192" s="12"/>
      <c r="O1192" s="12"/>
      <c r="Q1192" s="12"/>
      <c r="R1192" s="12"/>
    </row>
    <row r="1193" spans="14:18" x14ac:dyDescent="0.2">
      <c r="N1193" s="12"/>
      <c r="O1193" s="12"/>
      <c r="Q1193" s="12"/>
      <c r="R1193" s="12"/>
    </row>
    <row r="1194" spans="14:18" x14ac:dyDescent="0.2">
      <c r="N1194" s="12"/>
      <c r="O1194" s="12"/>
      <c r="Q1194" s="12"/>
      <c r="R1194" s="12"/>
    </row>
    <row r="1195" spans="14:18" x14ac:dyDescent="0.2">
      <c r="N1195" s="12"/>
      <c r="O1195" s="12"/>
      <c r="Q1195" s="12"/>
      <c r="R1195" s="12"/>
    </row>
    <row r="1196" spans="14:18" x14ac:dyDescent="0.2">
      <c r="N1196" s="12"/>
      <c r="O1196" s="12"/>
      <c r="Q1196" s="12"/>
      <c r="R1196" s="12"/>
    </row>
    <row r="1197" spans="14:18" x14ac:dyDescent="0.2">
      <c r="N1197" s="12"/>
      <c r="O1197" s="12"/>
      <c r="Q1197" s="12"/>
      <c r="R1197" s="12"/>
    </row>
    <row r="1198" spans="14:18" x14ac:dyDescent="0.2">
      <c r="N1198" s="12"/>
      <c r="O1198" s="12"/>
      <c r="Q1198" s="12"/>
      <c r="R1198" s="12"/>
    </row>
    <row r="1199" spans="14:18" x14ac:dyDescent="0.2">
      <c r="N1199" s="12"/>
      <c r="O1199" s="12"/>
      <c r="Q1199" s="12"/>
      <c r="R1199" s="12"/>
    </row>
    <row r="1200" spans="14:18" x14ac:dyDescent="0.2">
      <c r="N1200" s="12"/>
      <c r="O1200" s="12"/>
      <c r="Q1200" s="12"/>
      <c r="R1200" s="12"/>
    </row>
    <row r="1201" spans="14:18" x14ac:dyDescent="0.2">
      <c r="N1201" s="12"/>
      <c r="O1201" s="12"/>
      <c r="Q1201" s="12"/>
      <c r="R1201" s="12"/>
    </row>
    <row r="1202" spans="14:18" x14ac:dyDescent="0.2">
      <c r="N1202" s="12"/>
      <c r="O1202" s="12"/>
      <c r="Q1202" s="12"/>
      <c r="R1202" s="12"/>
    </row>
    <row r="1203" spans="14:18" x14ac:dyDescent="0.2">
      <c r="N1203" s="12"/>
      <c r="O1203" s="12"/>
      <c r="Q1203" s="12"/>
      <c r="R1203" s="12"/>
    </row>
    <row r="1204" spans="14:18" x14ac:dyDescent="0.2">
      <c r="N1204" s="12"/>
      <c r="O1204" s="12"/>
      <c r="Q1204" s="12"/>
      <c r="R1204" s="12"/>
    </row>
    <row r="1205" spans="14:18" x14ac:dyDescent="0.2">
      <c r="N1205" s="12"/>
      <c r="O1205" s="12"/>
      <c r="Q1205" s="12"/>
      <c r="R1205" s="12"/>
    </row>
    <row r="1206" spans="14:18" x14ac:dyDescent="0.2">
      <c r="N1206" s="12"/>
      <c r="O1206" s="12"/>
      <c r="Q1206" s="12"/>
      <c r="R1206" s="12"/>
    </row>
    <row r="1207" spans="14:18" x14ac:dyDescent="0.2">
      <c r="N1207" s="12"/>
      <c r="O1207" s="12"/>
      <c r="Q1207" s="12"/>
      <c r="R1207" s="12"/>
    </row>
    <row r="1208" spans="14:18" x14ac:dyDescent="0.2">
      <c r="N1208" s="12"/>
      <c r="O1208" s="12"/>
      <c r="Q1208" s="12"/>
      <c r="R1208" s="12"/>
    </row>
    <row r="1209" spans="14:18" x14ac:dyDescent="0.2">
      <c r="N1209" s="12"/>
      <c r="O1209" s="12"/>
      <c r="Q1209" s="12"/>
      <c r="R1209" s="12"/>
    </row>
    <row r="1210" spans="14:18" x14ac:dyDescent="0.2">
      <c r="N1210" s="12"/>
      <c r="O1210" s="12"/>
      <c r="Q1210" s="12"/>
      <c r="R1210" s="12"/>
    </row>
    <row r="1211" spans="14:18" x14ac:dyDescent="0.2">
      <c r="N1211" s="12"/>
      <c r="O1211" s="12"/>
      <c r="Q1211" s="12"/>
      <c r="R1211" s="12"/>
    </row>
    <row r="1212" spans="14:18" x14ac:dyDescent="0.2">
      <c r="N1212" s="12"/>
      <c r="O1212" s="12"/>
      <c r="Q1212" s="12"/>
      <c r="R1212" s="12"/>
    </row>
    <row r="1213" spans="14:18" x14ac:dyDescent="0.2">
      <c r="N1213" s="12"/>
      <c r="O1213" s="12"/>
      <c r="Q1213" s="12"/>
      <c r="R1213" s="12"/>
    </row>
    <row r="1214" spans="14:18" x14ac:dyDescent="0.2">
      <c r="N1214" s="12"/>
      <c r="O1214" s="12"/>
      <c r="Q1214" s="12"/>
      <c r="R1214" s="12"/>
    </row>
    <row r="1215" spans="14:18" x14ac:dyDescent="0.2">
      <c r="N1215" s="12"/>
      <c r="O1215" s="12"/>
      <c r="Q1215" s="12"/>
      <c r="R1215" s="12"/>
    </row>
    <row r="1216" spans="14:18" x14ac:dyDescent="0.2">
      <c r="N1216" s="12"/>
      <c r="O1216" s="12"/>
      <c r="Q1216" s="12"/>
      <c r="R1216" s="12"/>
    </row>
    <row r="1217" spans="14:18" x14ac:dyDescent="0.2">
      <c r="N1217" s="12"/>
      <c r="O1217" s="12"/>
      <c r="Q1217" s="12"/>
      <c r="R1217" s="12"/>
    </row>
    <row r="1218" spans="14:18" x14ac:dyDescent="0.2">
      <c r="N1218" s="12"/>
      <c r="O1218" s="12"/>
      <c r="Q1218" s="12"/>
      <c r="R1218" s="12"/>
    </row>
    <row r="1219" spans="14:18" x14ac:dyDescent="0.2">
      <c r="N1219" s="12"/>
      <c r="O1219" s="12"/>
      <c r="Q1219" s="12"/>
      <c r="R1219" s="12"/>
    </row>
    <row r="1220" spans="14:18" x14ac:dyDescent="0.2">
      <c r="N1220" s="12"/>
      <c r="O1220" s="12"/>
      <c r="Q1220" s="12"/>
      <c r="R1220" s="12"/>
    </row>
    <row r="1221" spans="14:18" x14ac:dyDescent="0.2">
      <c r="N1221" s="12"/>
      <c r="O1221" s="12"/>
      <c r="Q1221" s="12"/>
      <c r="R1221" s="12"/>
    </row>
    <row r="1222" spans="14:18" x14ac:dyDescent="0.2">
      <c r="N1222" s="12"/>
      <c r="O1222" s="12"/>
      <c r="Q1222" s="12"/>
      <c r="R1222" s="12"/>
    </row>
    <row r="1223" spans="14:18" x14ac:dyDescent="0.2">
      <c r="N1223" s="12"/>
      <c r="O1223" s="12"/>
      <c r="Q1223" s="12"/>
      <c r="R1223" s="12"/>
    </row>
    <row r="1224" spans="14:18" x14ac:dyDescent="0.2">
      <c r="N1224" s="12"/>
      <c r="O1224" s="12"/>
      <c r="Q1224" s="12"/>
      <c r="R1224" s="12"/>
    </row>
    <row r="1225" spans="14:18" x14ac:dyDescent="0.2">
      <c r="N1225" s="12"/>
      <c r="O1225" s="12"/>
      <c r="Q1225" s="12"/>
      <c r="R1225" s="12"/>
    </row>
    <row r="1226" spans="14:18" x14ac:dyDescent="0.2">
      <c r="N1226" s="12"/>
      <c r="O1226" s="12"/>
      <c r="Q1226" s="12"/>
      <c r="R1226" s="12"/>
    </row>
    <row r="1227" spans="14:18" x14ac:dyDescent="0.2">
      <c r="N1227" s="12"/>
      <c r="O1227" s="12"/>
      <c r="Q1227" s="12"/>
      <c r="R1227" s="12"/>
    </row>
    <row r="1228" spans="14:18" x14ac:dyDescent="0.2">
      <c r="N1228" s="12"/>
      <c r="O1228" s="12"/>
      <c r="Q1228" s="12"/>
      <c r="R1228" s="12"/>
    </row>
    <row r="1229" spans="14:18" x14ac:dyDescent="0.2">
      <c r="N1229" s="12"/>
      <c r="O1229" s="12"/>
      <c r="Q1229" s="12"/>
      <c r="R1229" s="12"/>
    </row>
    <row r="1230" spans="14:18" x14ac:dyDescent="0.2">
      <c r="N1230" s="12"/>
      <c r="O1230" s="12"/>
      <c r="Q1230" s="12"/>
      <c r="R1230" s="12"/>
    </row>
    <row r="1231" spans="14:18" x14ac:dyDescent="0.2">
      <c r="N1231" s="12"/>
      <c r="O1231" s="12"/>
      <c r="Q1231" s="12"/>
      <c r="R1231" s="12"/>
    </row>
    <row r="1232" spans="14:18" x14ac:dyDescent="0.2">
      <c r="N1232" s="12"/>
      <c r="O1232" s="12"/>
      <c r="Q1232" s="12"/>
      <c r="R1232" s="12"/>
    </row>
    <row r="1233" spans="14:18" x14ac:dyDescent="0.2">
      <c r="N1233" s="12"/>
      <c r="O1233" s="12"/>
      <c r="Q1233" s="12"/>
      <c r="R1233" s="12"/>
    </row>
    <row r="1234" spans="14:18" x14ac:dyDescent="0.2">
      <c r="N1234" s="12"/>
      <c r="O1234" s="12"/>
      <c r="Q1234" s="12"/>
      <c r="R1234" s="12"/>
    </row>
    <row r="1235" spans="14:18" x14ac:dyDescent="0.2">
      <c r="N1235" s="12"/>
      <c r="O1235" s="12"/>
      <c r="Q1235" s="12"/>
      <c r="R1235" s="12"/>
    </row>
    <row r="1236" spans="14:18" x14ac:dyDescent="0.2">
      <c r="N1236" s="12"/>
      <c r="O1236" s="12"/>
      <c r="Q1236" s="12"/>
      <c r="R1236" s="12"/>
    </row>
    <row r="1237" spans="14:18" x14ac:dyDescent="0.2">
      <c r="N1237" s="12"/>
      <c r="O1237" s="12"/>
      <c r="Q1237" s="12"/>
      <c r="R1237" s="12"/>
    </row>
    <row r="1238" spans="14:18" x14ac:dyDescent="0.2">
      <c r="N1238" s="12"/>
      <c r="O1238" s="12"/>
      <c r="Q1238" s="12"/>
      <c r="R1238" s="12"/>
    </row>
    <row r="1239" spans="14:18" x14ac:dyDescent="0.2">
      <c r="N1239" s="12"/>
      <c r="O1239" s="12"/>
      <c r="Q1239" s="12"/>
      <c r="R1239" s="12"/>
    </row>
    <row r="1240" spans="14:18" x14ac:dyDescent="0.2">
      <c r="N1240" s="12"/>
      <c r="O1240" s="12"/>
      <c r="Q1240" s="12"/>
      <c r="R1240" s="12"/>
    </row>
    <row r="1241" spans="14:18" x14ac:dyDescent="0.2">
      <c r="N1241" s="12"/>
      <c r="O1241" s="12"/>
      <c r="Q1241" s="12"/>
      <c r="R1241" s="12"/>
    </row>
    <row r="1242" spans="14:18" x14ac:dyDescent="0.2">
      <c r="N1242" s="12"/>
      <c r="O1242" s="12"/>
      <c r="Q1242" s="12"/>
      <c r="R1242" s="12"/>
    </row>
    <row r="1243" spans="14:18" x14ac:dyDescent="0.2">
      <c r="N1243" s="12"/>
      <c r="O1243" s="12"/>
      <c r="Q1243" s="12"/>
      <c r="R1243" s="12"/>
    </row>
    <row r="1244" spans="14:18" x14ac:dyDescent="0.2">
      <c r="N1244" s="12"/>
      <c r="O1244" s="12"/>
      <c r="Q1244" s="12"/>
      <c r="R1244" s="12"/>
    </row>
    <row r="1245" spans="14:18" x14ac:dyDescent="0.2">
      <c r="N1245" s="12"/>
      <c r="O1245" s="12"/>
      <c r="Q1245" s="12"/>
      <c r="R1245" s="12"/>
    </row>
    <row r="1246" spans="14:18" x14ac:dyDescent="0.2">
      <c r="N1246" s="12"/>
      <c r="O1246" s="12"/>
      <c r="Q1246" s="12"/>
      <c r="R1246" s="12"/>
    </row>
    <row r="1247" spans="14:18" x14ac:dyDescent="0.2">
      <c r="N1247" s="12"/>
      <c r="O1247" s="12"/>
      <c r="Q1247" s="12"/>
      <c r="R1247" s="12"/>
    </row>
    <row r="1248" spans="14:18" x14ac:dyDescent="0.2">
      <c r="N1248" s="12"/>
      <c r="O1248" s="12"/>
      <c r="Q1248" s="12"/>
      <c r="R1248" s="12"/>
    </row>
    <row r="1249" spans="14:18" x14ac:dyDescent="0.2">
      <c r="N1249" s="12"/>
      <c r="O1249" s="12"/>
      <c r="Q1249" s="12"/>
      <c r="R1249" s="12"/>
    </row>
    <row r="1250" spans="14:18" x14ac:dyDescent="0.2">
      <c r="N1250" s="12"/>
      <c r="O1250" s="12"/>
      <c r="Q1250" s="12"/>
      <c r="R1250" s="12"/>
    </row>
    <row r="1251" spans="14:18" x14ac:dyDescent="0.2">
      <c r="N1251" s="12"/>
      <c r="O1251" s="12"/>
      <c r="Q1251" s="12"/>
      <c r="R1251" s="12"/>
    </row>
    <row r="1252" spans="14:18" x14ac:dyDescent="0.2">
      <c r="N1252" s="12"/>
      <c r="O1252" s="12"/>
      <c r="Q1252" s="12"/>
      <c r="R1252" s="12"/>
    </row>
    <row r="1253" spans="14:18" x14ac:dyDescent="0.2">
      <c r="N1253" s="12"/>
      <c r="O1253" s="12"/>
      <c r="Q1253" s="12"/>
      <c r="R1253" s="12"/>
    </row>
    <row r="1254" spans="14:18" x14ac:dyDescent="0.2">
      <c r="N1254" s="12"/>
      <c r="O1254" s="12"/>
      <c r="Q1254" s="12"/>
      <c r="R1254" s="12"/>
    </row>
    <row r="1255" spans="14:18" x14ac:dyDescent="0.2">
      <c r="N1255" s="12"/>
      <c r="O1255" s="12"/>
      <c r="Q1255" s="12"/>
      <c r="R1255" s="12"/>
    </row>
    <row r="1256" spans="14:18" x14ac:dyDescent="0.2">
      <c r="N1256" s="12"/>
      <c r="O1256" s="12"/>
      <c r="Q1256" s="12"/>
      <c r="R1256" s="12"/>
    </row>
    <row r="1257" spans="14:18" x14ac:dyDescent="0.2">
      <c r="N1257" s="12"/>
      <c r="O1257" s="12"/>
      <c r="Q1257" s="12"/>
      <c r="R1257" s="12"/>
    </row>
    <row r="1258" spans="14:18" x14ac:dyDescent="0.2">
      <c r="N1258" s="12"/>
      <c r="O1258" s="12"/>
      <c r="Q1258" s="12"/>
      <c r="R1258" s="12"/>
    </row>
    <row r="1259" spans="14:18" x14ac:dyDescent="0.2">
      <c r="N1259" s="12"/>
      <c r="O1259" s="12"/>
      <c r="Q1259" s="12"/>
      <c r="R1259" s="12"/>
    </row>
    <row r="1260" spans="14:18" x14ac:dyDescent="0.2">
      <c r="N1260" s="12"/>
      <c r="O1260" s="12"/>
      <c r="Q1260" s="12"/>
      <c r="R1260" s="12"/>
    </row>
    <row r="1261" spans="14:18" x14ac:dyDescent="0.2">
      <c r="N1261" s="12"/>
      <c r="O1261" s="12"/>
      <c r="Q1261" s="12"/>
      <c r="R1261" s="12"/>
    </row>
    <row r="1262" spans="14:18" x14ac:dyDescent="0.2">
      <c r="N1262" s="12"/>
      <c r="O1262" s="12"/>
      <c r="Q1262" s="12"/>
      <c r="R1262" s="12"/>
    </row>
    <row r="1263" spans="14:18" x14ac:dyDescent="0.2">
      <c r="N1263" s="12"/>
      <c r="O1263" s="12"/>
      <c r="Q1263" s="12"/>
      <c r="R1263" s="12"/>
    </row>
    <row r="1264" spans="14:18" x14ac:dyDescent="0.2">
      <c r="N1264" s="12"/>
      <c r="O1264" s="12"/>
      <c r="Q1264" s="12"/>
      <c r="R1264" s="12"/>
    </row>
    <row r="1265" spans="14:18" x14ac:dyDescent="0.2">
      <c r="N1265" s="12"/>
      <c r="O1265" s="12"/>
      <c r="Q1265" s="12"/>
      <c r="R1265" s="12"/>
    </row>
    <row r="1266" spans="14:18" x14ac:dyDescent="0.2">
      <c r="N1266" s="12"/>
      <c r="O1266" s="12"/>
      <c r="Q1266" s="12"/>
      <c r="R1266" s="12"/>
    </row>
    <row r="1267" spans="14:18" x14ac:dyDescent="0.2">
      <c r="N1267" s="12"/>
      <c r="O1267" s="12"/>
      <c r="Q1267" s="12"/>
      <c r="R1267" s="12"/>
    </row>
    <row r="1268" spans="14:18" x14ac:dyDescent="0.2">
      <c r="N1268" s="12"/>
      <c r="O1268" s="12"/>
      <c r="Q1268" s="12"/>
      <c r="R1268" s="12"/>
    </row>
    <row r="1269" spans="14:18" x14ac:dyDescent="0.2">
      <c r="N1269" s="12"/>
      <c r="O1269" s="12"/>
      <c r="Q1269" s="12"/>
      <c r="R1269" s="12"/>
    </row>
    <row r="1270" spans="14:18" x14ac:dyDescent="0.2">
      <c r="N1270" s="12"/>
      <c r="O1270" s="12"/>
      <c r="Q1270" s="12"/>
      <c r="R1270" s="12"/>
    </row>
    <row r="1271" spans="14:18" x14ac:dyDescent="0.2">
      <c r="N1271" s="12"/>
      <c r="O1271" s="12"/>
      <c r="Q1271" s="12"/>
      <c r="R1271" s="12"/>
    </row>
    <row r="1272" spans="14:18" x14ac:dyDescent="0.2">
      <c r="N1272" s="12"/>
      <c r="O1272" s="12"/>
      <c r="Q1272" s="12"/>
      <c r="R1272" s="12"/>
    </row>
    <row r="1273" spans="14:18" x14ac:dyDescent="0.2">
      <c r="N1273" s="12"/>
      <c r="O1273" s="12"/>
      <c r="Q1273" s="12"/>
      <c r="R1273" s="12"/>
    </row>
    <row r="1274" spans="14:18" x14ac:dyDescent="0.2">
      <c r="N1274" s="12"/>
      <c r="O1274" s="12"/>
      <c r="Q1274" s="12"/>
      <c r="R1274" s="12"/>
    </row>
    <row r="1275" spans="14:18" x14ac:dyDescent="0.2">
      <c r="N1275" s="12"/>
      <c r="O1275" s="12"/>
      <c r="Q1275" s="12"/>
      <c r="R1275" s="12"/>
    </row>
    <row r="1276" spans="14:18" x14ac:dyDescent="0.2">
      <c r="N1276" s="12"/>
      <c r="O1276" s="12"/>
      <c r="Q1276" s="12"/>
      <c r="R1276" s="12"/>
    </row>
    <row r="1277" spans="14:18" x14ac:dyDescent="0.2">
      <c r="N1277" s="12"/>
      <c r="O1277" s="12"/>
      <c r="Q1277" s="12"/>
      <c r="R1277" s="12"/>
    </row>
    <row r="1278" spans="14:18" x14ac:dyDescent="0.2">
      <c r="N1278" s="12"/>
      <c r="O1278" s="12"/>
      <c r="Q1278" s="12"/>
      <c r="R1278" s="12"/>
    </row>
    <row r="1279" spans="14:18" x14ac:dyDescent="0.2">
      <c r="N1279" s="12"/>
      <c r="O1279" s="12"/>
      <c r="Q1279" s="12"/>
      <c r="R1279" s="12"/>
    </row>
    <row r="1280" spans="14:18" x14ac:dyDescent="0.2">
      <c r="N1280" s="12"/>
      <c r="O1280" s="12"/>
      <c r="Q1280" s="12"/>
      <c r="R1280" s="12"/>
    </row>
    <row r="1281" spans="14:18" x14ac:dyDescent="0.2">
      <c r="N1281" s="12"/>
      <c r="O1281" s="12"/>
      <c r="Q1281" s="12"/>
      <c r="R1281" s="12"/>
    </row>
    <row r="1282" spans="14:18" x14ac:dyDescent="0.2">
      <c r="N1282" s="12"/>
      <c r="O1282" s="12"/>
      <c r="Q1282" s="12"/>
      <c r="R1282" s="12"/>
    </row>
    <row r="1283" spans="14:18" x14ac:dyDescent="0.2">
      <c r="N1283" s="12"/>
      <c r="O1283" s="12"/>
      <c r="Q1283" s="12"/>
      <c r="R1283" s="12"/>
    </row>
    <row r="1284" spans="14:18" x14ac:dyDescent="0.2">
      <c r="N1284" s="12"/>
      <c r="O1284" s="12"/>
      <c r="Q1284" s="12"/>
      <c r="R1284" s="12"/>
    </row>
    <row r="1285" spans="14:18" x14ac:dyDescent="0.2">
      <c r="N1285" s="12"/>
      <c r="O1285" s="12"/>
      <c r="Q1285" s="12"/>
      <c r="R1285" s="12"/>
    </row>
    <row r="1286" spans="14:18" x14ac:dyDescent="0.2">
      <c r="N1286" s="12"/>
      <c r="O1286" s="12"/>
      <c r="Q1286" s="12"/>
      <c r="R1286" s="12"/>
    </row>
    <row r="1287" spans="14:18" x14ac:dyDescent="0.2">
      <c r="N1287" s="12"/>
      <c r="O1287" s="12"/>
      <c r="Q1287" s="12"/>
      <c r="R1287" s="12"/>
    </row>
    <row r="1288" spans="14:18" x14ac:dyDescent="0.2">
      <c r="N1288" s="12"/>
      <c r="O1288" s="12"/>
      <c r="Q1288" s="12"/>
      <c r="R1288" s="12"/>
    </row>
    <row r="1289" spans="14:18" x14ac:dyDescent="0.2">
      <c r="N1289" s="12"/>
      <c r="O1289" s="12"/>
      <c r="Q1289" s="12"/>
      <c r="R1289" s="12"/>
    </row>
    <row r="1290" spans="14:18" x14ac:dyDescent="0.2">
      <c r="N1290" s="12"/>
      <c r="O1290" s="12"/>
      <c r="Q1290" s="12"/>
      <c r="R1290" s="12"/>
    </row>
    <row r="1291" spans="14:18" x14ac:dyDescent="0.2">
      <c r="N1291" s="12"/>
      <c r="O1291" s="12"/>
      <c r="Q1291" s="12"/>
      <c r="R1291" s="12"/>
    </row>
    <row r="1292" spans="14:18" x14ac:dyDescent="0.2">
      <c r="N1292" s="12"/>
      <c r="O1292" s="12"/>
      <c r="Q1292" s="12"/>
      <c r="R1292" s="12"/>
    </row>
    <row r="1293" spans="14:18" x14ac:dyDescent="0.2">
      <c r="N1293" s="12"/>
      <c r="O1293" s="12"/>
      <c r="Q1293" s="12"/>
      <c r="R1293" s="12"/>
    </row>
    <row r="1294" spans="14:18" x14ac:dyDescent="0.2">
      <c r="N1294" s="12"/>
      <c r="O1294" s="12"/>
      <c r="Q1294" s="12"/>
      <c r="R1294" s="12"/>
    </row>
    <row r="1295" spans="14:18" x14ac:dyDescent="0.2">
      <c r="N1295" s="12"/>
      <c r="O1295" s="12"/>
      <c r="Q1295" s="12"/>
      <c r="R1295" s="12"/>
    </row>
    <row r="1296" spans="14:18" x14ac:dyDescent="0.2">
      <c r="N1296" s="12"/>
      <c r="O1296" s="12"/>
      <c r="Q1296" s="12"/>
      <c r="R1296" s="12"/>
    </row>
    <row r="1297" spans="14:18" x14ac:dyDescent="0.2">
      <c r="N1297" s="12"/>
      <c r="O1297" s="12"/>
      <c r="Q1297" s="12"/>
      <c r="R1297" s="12"/>
    </row>
    <row r="1298" spans="14:18" x14ac:dyDescent="0.2">
      <c r="N1298" s="12"/>
      <c r="O1298" s="12"/>
      <c r="Q1298" s="12"/>
      <c r="R1298" s="12"/>
    </row>
    <row r="1299" spans="14:18" x14ac:dyDescent="0.2">
      <c r="N1299" s="12"/>
      <c r="O1299" s="12"/>
      <c r="Q1299" s="12"/>
      <c r="R1299" s="12"/>
    </row>
    <row r="1300" spans="14:18" x14ac:dyDescent="0.2">
      <c r="N1300" s="12"/>
      <c r="O1300" s="12"/>
      <c r="Q1300" s="12"/>
      <c r="R1300" s="12"/>
    </row>
    <row r="1301" spans="14:18" x14ac:dyDescent="0.2">
      <c r="N1301" s="12"/>
      <c r="O1301" s="12"/>
      <c r="Q1301" s="12"/>
      <c r="R1301" s="12"/>
    </row>
    <row r="1302" spans="14:18" x14ac:dyDescent="0.2">
      <c r="N1302" s="12"/>
      <c r="O1302" s="12"/>
      <c r="Q1302" s="12"/>
      <c r="R1302" s="12"/>
    </row>
    <row r="1303" spans="14:18" x14ac:dyDescent="0.2">
      <c r="N1303" s="12"/>
      <c r="O1303" s="12"/>
      <c r="Q1303" s="12"/>
      <c r="R1303" s="12"/>
    </row>
    <row r="1304" spans="14:18" x14ac:dyDescent="0.2">
      <c r="N1304" s="12"/>
      <c r="O1304" s="12"/>
      <c r="Q1304" s="12"/>
      <c r="R1304" s="12"/>
    </row>
    <row r="1305" spans="14:18" x14ac:dyDescent="0.2">
      <c r="N1305" s="12"/>
      <c r="O1305" s="12"/>
      <c r="Q1305" s="12"/>
      <c r="R1305" s="12"/>
    </row>
    <row r="1306" spans="14:18" x14ac:dyDescent="0.2">
      <c r="N1306" s="12"/>
      <c r="O1306" s="12"/>
      <c r="Q1306" s="12"/>
      <c r="R1306" s="12"/>
    </row>
    <row r="1307" spans="14:18" x14ac:dyDescent="0.2">
      <c r="N1307" s="12"/>
      <c r="O1307" s="12"/>
      <c r="Q1307" s="12"/>
      <c r="R1307" s="12"/>
    </row>
    <row r="1308" spans="14:18" x14ac:dyDescent="0.2">
      <c r="N1308" s="24"/>
      <c r="O1308" s="12"/>
      <c r="Q1308" s="12"/>
      <c r="R1308" s="12"/>
    </row>
    <row r="1309" spans="14:18" x14ac:dyDescent="0.2">
      <c r="N1309" s="12"/>
      <c r="O1309" s="12"/>
      <c r="Q1309" s="12"/>
      <c r="R1309" s="12"/>
    </row>
    <row r="1310" spans="14:18" x14ac:dyDescent="0.2">
      <c r="N1310" s="12"/>
      <c r="O1310" s="12"/>
      <c r="Q1310" s="12"/>
      <c r="R1310" s="12"/>
    </row>
    <row r="1311" spans="14:18" x14ac:dyDescent="0.2">
      <c r="N1311" s="12"/>
      <c r="O1311" s="12"/>
      <c r="Q1311" s="12"/>
      <c r="R1311" s="12"/>
    </row>
    <row r="1312" spans="14:18" x14ac:dyDescent="0.2">
      <c r="N1312" s="12"/>
      <c r="O1312" s="12"/>
      <c r="Q1312" s="12"/>
      <c r="R1312" s="12"/>
    </row>
    <row r="1313" spans="14:18" x14ac:dyDescent="0.2">
      <c r="N1313" s="12"/>
      <c r="O1313" s="12"/>
      <c r="Q1313" s="12"/>
      <c r="R1313" s="12"/>
    </row>
    <row r="1314" spans="14:18" x14ac:dyDescent="0.2">
      <c r="N1314" s="12"/>
      <c r="O1314" s="12"/>
      <c r="Q1314" s="12"/>
      <c r="R1314" s="12"/>
    </row>
    <row r="1315" spans="14:18" x14ac:dyDescent="0.2">
      <c r="N1315" s="12"/>
      <c r="O1315" s="12"/>
      <c r="Q1315" s="12"/>
      <c r="R1315" s="12"/>
    </row>
    <row r="1316" spans="14:18" x14ac:dyDescent="0.2">
      <c r="N1316" s="12"/>
      <c r="O1316" s="12"/>
      <c r="Q1316" s="12"/>
      <c r="R1316" s="12"/>
    </row>
    <row r="1317" spans="14:18" x14ac:dyDescent="0.2">
      <c r="N1317" s="24"/>
      <c r="O1317" s="12"/>
      <c r="Q1317" s="12"/>
      <c r="R1317" s="12"/>
    </row>
    <row r="1318" spans="14:18" x14ac:dyDescent="0.2">
      <c r="N1318" s="12"/>
      <c r="O1318" s="12"/>
      <c r="Q1318" s="12"/>
      <c r="R1318" s="12"/>
    </row>
    <row r="1319" spans="14:18" x14ac:dyDescent="0.2">
      <c r="N1319" s="12"/>
      <c r="O1319" s="12"/>
      <c r="Q1319" s="12"/>
      <c r="R1319" s="12"/>
    </row>
    <row r="1320" spans="14:18" x14ac:dyDescent="0.2">
      <c r="N1320" s="12"/>
      <c r="O1320" s="12"/>
      <c r="Q1320" s="12"/>
      <c r="R1320" s="12"/>
    </row>
    <row r="1321" spans="14:18" x14ac:dyDescent="0.2">
      <c r="N1321" s="12"/>
      <c r="O1321" s="12"/>
      <c r="Q1321" s="12"/>
      <c r="R1321" s="12"/>
    </row>
    <row r="1322" spans="14:18" x14ac:dyDescent="0.2">
      <c r="N1322" s="12"/>
      <c r="O1322" s="12"/>
      <c r="Q1322" s="12"/>
      <c r="R1322" s="12"/>
    </row>
    <row r="1323" spans="14:18" x14ac:dyDescent="0.2">
      <c r="N1323" s="12"/>
      <c r="O1323" s="12"/>
      <c r="Q1323" s="12"/>
      <c r="R1323" s="12"/>
    </row>
    <row r="1324" spans="14:18" x14ac:dyDescent="0.2">
      <c r="N1324" s="12"/>
      <c r="O1324" s="12"/>
      <c r="Q1324" s="12"/>
      <c r="R1324" s="12"/>
    </row>
    <row r="1325" spans="14:18" x14ac:dyDescent="0.2">
      <c r="N1325" s="12"/>
      <c r="O1325" s="12"/>
      <c r="Q1325" s="12"/>
      <c r="R1325" s="12"/>
    </row>
    <row r="1326" spans="14:18" x14ac:dyDescent="0.2">
      <c r="N1326" s="24"/>
      <c r="O1326" s="12"/>
      <c r="Q1326" s="12"/>
      <c r="R1326" s="12"/>
    </row>
    <row r="1327" spans="14:18" x14ac:dyDescent="0.2">
      <c r="N1327" s="12"/>
      <c r="O1327" s="12"/>
      <c r="Q1327" s="12"/>
      <c r="R1327" s="12"/>
    </row>
    <row r="1328" spans="14:18" x14ac:dyDescent="0.2">
      <c r="N1328" s="12"/>
      <c r="O1328" s="12"/>
      <c r="Q1328" s="12"/>
      <c r="R1328" s="12"/>
    </row>
    <row r="1329" spans="14:18" x14ac:dyDescent="0.2">
      <c r="N1329" s="12"/>
      <c r="O1329" s="12"/>
      <c r="Q1329" s="12"/>
      <c r="R1329" s="12"/>
    </row>
    <row r="1330" spans="14:18" x14ac:dyDescent="0.2">
      <c r="N1330" s="12"/>
      <c r="O1330" s="12"/>
      <c r="Q1330" s="12"/>
      <c r="R1330" s="12"/>
    </row>
    <row r="1331" spans="14:18" x14ac:dyDescent="0.2">
      <c r="N1331" s="12"/>
      <c r="O1331" s="12"/>
      <c r="Q1331" s="12"/>
      <c r="R1331" s="12"/>
    </row>
    <row r="1332" spans="14:18" x14ac:dyDescent="0.2">
      <c r="N1332" s="12"/>
      <c r="O1332" s="12"/>
      <c r="Q1332" s="12"/>
      <c r="R1332" s="12"/>
    </row>
    <row r="1333" spans="14:18" x14ac:dyDescent="0.2">
      <c r="N1333" s="24"/>
      <c r="O1333" s="12"/>
      <c r="Q1333" s="12"/>
      <c r="R1333" s="12"/>
    </row>
    <row r="1334" spans="14:18" x14ac:dyDescent="0.2">
      <c r="N1334" s="12"/>
      <c r="O1334" s="12"/>
      <c r="Q1334" s="12"/>
      <c r="R1334" s="12"/>
    </row>
    <row r="1335" spans="14:18" x14ac:dyDescent="0.2">
      <c r="N1335" s="12"/>
      <c r="O1335" s="12"/>
      <c r="Q1335" s="12"/>
      <c r="R1335" s="12"/>
    </row>
    <row r="1336" spans="14:18" x14ac:dyDescent="0.2">
      <c r="N1336" s="12"/>
      <c r="O1336" s="12"/>
      <c r="Q1336" s="12"/>
      <c r="R1336" s="12"/>
    </row>
    <row r="1337" spans="14:18" x14ac:dyDescent="0.2">
      <c r="N1337" s="12"/>
      <c r="O1337" s="12"/>
      <c r="Q1337" s="12"/>
      <c r="R1337" s="12"/>
    </row>
    <row r="1338" spans="14:18" x14ac:dyDescent="0.2">
      <c r="N1338" s="12"/>
      <c r="O1338" s="12"/>
      <c r="Q1338" s="12"/>
      <c r="R1338" s="12"/>
    </row>
    <row r="1339" spans="14:18" x14ac:dyDescent="0.2">
      <c r="N1339" s="12"/>
      <c r="O1339" s="12"/>
      <c r="Q1339" s="12"/>
      <c r="R1339" s="12"/>
    </row>
    <row r="1340" spans="14:18" x14ac:dyDescent="0.2">
      <c r="N1340" s="12"/>
      <c r="O1340" s="12"/>
      <c r="Q1340" s="12"/>
      <c r="R1340" s="12"/>
    </row>
    <row r="1341" spans="14:18" x14ac:dyDescent="0.2">
      <c r="N1341" s="12"/>
      <c r="O1341" s="12"/>
      <c r="Q1341" s="12"/>
      <c r="R1341" s="12"/>
    </row>
    <row r="1342" spans="14:18" x14ac:dyDescent="0.2">
      <c r="N1342" s="12"/>
      <c r="O1342" s="12"/>
      <c r="Q1342" s="12"/>
      <c r="R1342" s="12"/>
    </row>
    <row r="1343" spans="14:18" x14ac:dyDescent="0.2">
      <c r="N1343" s="12"/>
      <c r="O1343" s="12"/>
      <c r="Q1343" s="12"/>
      <c r="R1343" s="12"/>
    </row>
    <row r="1344" spans="14:18" x14ac:dyDescent="0.2">
      <c r="N1344" s="12"/>
      <c r="O1344" s="12"/>
      <c r="Q1344" s="12"/>
      <c r="R1344" s="12"/>
    </row>
    <row r="1345" spans="14:18" x14ac:dyDescent="0.2">
      <c r="N1345" s="12"/>
      <c r="O1345" s="12"/>
      <c r="Q1345" s="12"/>
      <c r="R1345" s="12"/>
    </row>
    <row r="1346" spans="14:18" x14ac:dyDescent="0.2">
      <c r="N1346" s="12"/>
      <c r="O1346" s="12"/>
      <c r="Q1346" s="12"/>
      <c r="R1346" s="12"/>
    </row>
    <row r="1347" spans="14:18" x14ac:dyDescent="0.2">
      <c r="N1347" s="12"/>
      <c r="O1347" s="12"/>
      <c r="Q1347" s="12"/>
      <c r="R1347" s="12"/>
    </row>
    <row r="1348" spans="14:18" x14ac:dyDescent="0.2">
      <c r="N1348" s="12"/>
      <c r="O1348" s="12"/>
      <c r="Q1348" s="12"/>
      <c r="R1348" s="12"/>
    </row>
    <row r="1349" spans="14:18" x14ac:dyDescent="0.2">
      <c r="N1349" s="12"/>
      <c r="O1349" s="12"/>
      <c r="Q1349" s="12"/>
      <c r="R1349" s="12"/>
    </row>
    <row r="1350" spans="14:18" x14ac:dyDescent="0.2">
      <c r="N1350" s="12"/>
      <c r="O1350" s="12"/>
      <c r="Q1350" s="12"/>
      <c r="R1350" s="12"/>
    </row>
    <row r="1351" spans="14:18" x14ac:dyDescent="0.2">
      <c r="N1351" s="12"/>
      <c r="O1351" s="12"/>
      <c r="Q1351" s="12"/>
      <c r="R1351" s="12"/>
    </row>
    <row r="1352" spans="14:18" x14ac:dyDescent="0.2">
      <c r="N1352" s="12"/>
      <c r="O1352" s="12"/>
      <c r="Q1352" s="12"/>
      <c r="R1352" s="12"/>
    </row>
    <row r="1353" spans="14:18" x14ac:dyDescent="0.2">
      <c r="N1353" s="12"/>
      <c r="O1353" s="12"/>
      <c r="Q1353" s="12"/>
      <c r="R1353" s="12"/>
    </row>
    <row r="1354" spans="14:18" x14ac:dyDescent="0.2">
      <c r="N1354" s="12"/>
      <c r="O1354" s="12"/>
      <c r="Q1354" s="12"/>
      <c r="R1354" s="12"/>
    </row>
    <row r="1355" spans="14:18" x14ac:dyDescent="0.2">
      <c r="N1355" s="12"/>
      <c r="O1355" s="12"/>
      <c r="Q1355" s="12"/>
      <c r="R1355" s="12"/>
    </row>
    <row r="1356" spans="14:18" x14ac:dyDescent="0.2">
      <c r="N1356" s="12"/>
      <c r="O1356" s="12"/>
      <c r="Q1356" s="12"/>
      <c r="R1356" s="12"/>
    </row>
    <row r="1357" spans="14:18" x14ac:dyDescent="0.2">
      <c r="N1357" s="12"/>
      <c r="O1357" s="12"/>
      <c r="Q1357" s="12"/>
      <c r="R1357" s="12"/>
    </row>
    <row r="1358" spans="14:18" x14ac:dyDescent="0.2">
      <c r="N1358" s="24"/>
      <c r="O1358" s="12"/>
      <c r="Q1358" s="12"/>
      <c r="R1358" s="12"/>
    </row>
    <row r="1359" spans="14:18" x14ac:dyDescent="0.2">
      <c r="N1359" s="12"/>
      <c r="O1359" s="12"/>
      <c r="Q1359" s="12"/>
      <c r="R1359" s="12"/>
    </row>
    <row r="1360" spans="14:18" x14ac:dyDescent="0.2">
      <c r="N1360" s="12"/>
      <c r="O1360" s="12"/>
      <c r="Q1360" s="12"/>
      <c r="R1360" s="12"/>
    </row>
    <row r="1361" spans="14:18" x14ac:dyDescent="0.2">
      <c r="N1361" s="12"/>
      <c r="O1361" s="12"/>
      <c r="Q1361" s="12"/>
      <c r="R1361" s="12"/>
    </row>
    <row r="1362" spans="14:18" x14ac:dyDescent="0.2">
      <c r="N1362" s="12"/>
      <c r="O1362" s="12"/>
      <c r="Q1362" s="12"/>
      <c r="R1362" s="12"/>
    </row>
    <row r="1363" spans="14:18" x14ac:dyDescent="0.2">
      <c r="N1363" s="12"/>
      <c r="O1363" s="12"/>
      <c r="Q1363" s="12"/>
      <c r="R1363" s="12"/>
    </row>
    <row r="1364" spans="14:18" x14ac:dyDescent="0.2">
      <c r="N1364" s="12"/>
      <c r="O1364" s="12"/>
      <c r="Q1364" s="12"/>
      <c r="R1364" s="12"/>
    </row>
    <row r="1365" spans="14:18" x14ac:dyDescent="0.2">
      <c r="N1365" s="12"/>
      <c r="O1365" s="12"/>
      <c r="Q1365" s="12"/>
      <c r="R1365" s="12"/>
    </row>
    <row r="1366" spans="14:18" x14ac:dyDescent="0.2">
      <c r="N1366" s="12"/>
      <c r="O1366" s="12"/>
      <c r="Q1366" s="12"/>
      <c r="R1366" s="12"/>
    </row>
    <row r="1367" spans="14:18" x14ac:dyDescent="0.2">
      <c r="N1367" s="12"/>
      <c r="O1367" s="12"/>
      <c r="Q1367" s="12"/>
      <c r="R1367" s="12"/>
    </row>
    <row r="1368" spans="14:18" x14ac:dyDescent="0.2">
      <c r="N1368" s="12"/>
      <c r="O1368" s="12"/>
      <c r="Q1368" s="12"/>
      <c r="R1368" s="12"/>
    </row>
    <row r="1369" spans="14:18" x14ac:dyDescent="0.2">
      <c r="N1369" s="12"/>
      <c r="O1369" s="12"/>
      <c r="Q1369" s="12"/>
      <c r="R1369" s="12"/>
    </row>
    <row r="1370" spans="14:18" x14ac:dyDescent="0.2">
      <c r="N1370" s="12"/>
      <c r="O1370" s="12"/>
      <c r="Q1370" s="12"/>
      <c r="R1370" s="12"/>
    </row>
    <row r="1371" spans="14:18" x14ac:dyDescent="0.2">
      <c r="N1371" s="12"/>
      <c r="O1371" s="12"/>
      <c r="Q1371" s="12"/>
      <c r="R1371" s="12"/>
    </row>
    <row r="1372" spans="14:18" x14ac:dyDescent="0.2">
      <c r="N1372" s="12"/>
      <c r="O1372" s="12"/>
      <c r="Q1372" s="12"/>
      <c r="R1372" s="12"/>
    </row>
    <row r="1373" spans="14:18" x14ac:dyDescent="0.2">
      <c r="N1373" s="12"/>
      <c r="O1373" s="12"/>
      <c r="Q1373" s="12"/>
      <c r="R1373" s="12"/>
    </row>
    <row r="1374" spans="14:18" x14ac:dyDescent="0.2">
      <c r="N1374" s="12"/>
      <c r="O1374" s="12"/>
      <c r="Q1374" s="12"/>
      <c r="R1374" s="12"/>
    </row>
    <row r="1375" spans="14:18" x14ac:dyDescent="0.2">
      <c r="N1375" s="12"/>
      <c r="O1375" s="12"/>
      <c r="Q1375" s="12"/>
      <c r="R1375" s="12"/>
    </row>
    <row r="1376" spans="14:18" x14ac:dyDescent="0.2">
      <c r="N1376" s="12"/>
      <c r="O1376" s="12"/>
      <c r="Q1376" s="12"/>
      <c r="R1376" s="12"/>
    </row>
    <row r="1377" spans="14:18" x14ac:dyDescent="0.2">
      <c r="N1377" s="12"/>
      <c r="O1377" s="12"/>
      <c r="Q1377" s="12"/>
      <c r="R1377" s="12"/>
    </row>
    <row r="1378" spans="14:18" x14ac:dyDescent="0.2">
      <c r="N1378" s="12"/>
      <c r="O1378" s="12"/>
      <c r="Q1378" s="12"/>
      <c r="R1378" s="12"/>
    </row>
    <row r="1379" spans="14:18" x14ac:dyDescent="0.2">
      <c r="N1379" s="12"/>
      <c r="O1379" s="12"/>
      <c r="Q1379" s="12"/>
      <c r="R1379" s="12"/>
    </row>
    <row r="1380" spans="14:18" x14ac:dyDescent="0.2">
      <c r="N1380" s="12"/>
      <c r="O1380" s="12"/>
      <c r="Q1380" s="12"/>
      <c r="R1380" s="12"/>
    </row>
    <row r="1381" spans="14:18" x14ac:dyDescent="0.2">
      <c r="N1381" s="12"/>
      <c r="O1381" s="12"/>
      <c r="Q1381" s="12"/>
      <c r="R1381" s="12"/>
    </row>
    <row r="1382" spans="14:18" x14ac:dyDescent="0.2">
      <c r="N1382" s="12"/>
      <c r="O1382" s="12"/>
      <c r="Q1382" s="12"/>
      <c r="R1382" s="12"/>
    </row>
    <row r="1383" spans="14:18" x14ac:dyDescent="0.2">
      <c r="N1383" s="12"/>
      <c r="O1383" s="12"/>
      <c r="Q1383" s="12"/>
      <c r="R1383" s="12"/>
    </row>
    <row r="1384" spans="14:18" x14ac:dyDescent="0.2">
      <c r="N1384" s="12"/>
      <c r="O1384" s="12"/>
      <c r="Q1384" s="12"/>
      <c r="R1384" s="12"/>
    </row>
    <row r="1385" spans="14:18" x14ac:dyDescent="0.2">
      <c r="N1385" s="12"/>
      <c r="O1385" s="12"/>
      <c r="Q1385" s="12"/>
      <c r="R1385" s="12"/>
    </row>
    <row r="1386" spans="14:18" x14ac:dyDescent="0.2">
      <c r="N1386" s="12"/>
      <c r="O1386" s="12"/>
      <c r="Q1386" s="12"/>
      <c r="R1386" s="12"/>
    </row>
    <row r="1387" spans="14:18" x14ac:dyDescent="0.2">
      <c r="N1387" s="12"/>
      <c r="O1387" s="12"/>
      <c r="Q1387" s="12"/>
      <c r="R1387" s="12"/>
    </row>
    <row r="1388" spans="14:18" x14ac:dyDescent="0.2">
      <c r="N1388" s="12"/>
      <c r="O1388" s="12"/>
      <c r="Q1388" s="12"/>
      <c r="R1388" s="12"/>
    </row>
    <row r="1389" spans="14:18" x14ac:dyDescent="0.2">
      <c r="N1389" s="12"/>
      <c r="O1389" s="12"/>
      <c r="Q1389" s="12"/>
      <c r="R1389" s="12"/>
    </row>
    <row r="1390" spans="14:18" x14ac:dyDescent="0.2">
      <c r="N1390" s="12"/>
      <c r="O1390" s="12"/>
      <c r="Q1390" s="12"/>
      <c r="R1390" s="12"/>
    </row>
    <row r="1391" spans="14:18" x14ac:dyDescent="0.2">
      <c r="N1391" s="12"/>
      <c r="O1391" s="12"/>
      <c r="Q1391" s="12"/>
      <c r="R1391" s="12"/>
    </row>
    <row r="1392" spans="14:18" x14ac:dyDescent="0.2">
      <c r="N1392" s="12"/>
      <c r="O1392" s="12"/>
      <c r="Q1392" s="12"/>
      <c r="R1392" s="12"/>
    </row>
    <row r="1393" spans="14:18" x14ac:dyDescent="0.2">
      <c r="N1393" s="12"/>
      <c r="O1393" s="12"/>
      <c r="Q1393" s="12"/>
      <c r="R1393" s="12"/>
    </row>
    <row r="1394" spans="14:18" x14ac:dyDescent="0.2">
      <c r="N1394" s="12"/>
      <c r="O1394" s="12"/>
      <c r="Q1394" s="12"/>
      <c r="R1394" s="12"/>
    </row>
    <row r="1395" spans="14:18" x14ac:dyDescent="0.2">
      <c r="N1395" s="24"/>
      <c r="O1395" s="12"/>
      <c r="Q1395" s="12"/>
      <c r="R1395" s="12"/>
    </row>
    <row r="1396" spans="14:18" x14ac:dyDescent="0.2">
      <c r="N1396" s="12"/>
      <c r="O1396" s="12"/>
      <c r="Q1396" s="12"/>
      <c r="R1396" s="12"/>
    </row>
    <row r="1397" spans="14:18" x14ac:dyDescent="0.2">
      <c r="N1397" s="12"/>
      <c r="O1397" s="12"/>
      <c r="Q1397" s="12"/>
      <c r="R1397" s="12"/>
    </row>
    <row r="1398" spans="14:18" x14ac:dyDescent="0.2">
      <c r="N1398" s="12"/>
      <c r="O1398" s="12"/>
      <c r="Q1398" s="12"/>
      <c r="R1398" s="12"/>
    </row>
    <row r="1399" spans="14:18" x14ac:dyDescent="0.2">
      <c r="N1399" s="12"/>
      <c r="O1399" s="12"/>
      <c r="Q1399" s="12"/>
      <c r="R1399" s="12"/>
    </row>
    <row r="1400" spans="14:18" x14ac:dyDescent="0.2">
      <c r="N1400" s="12"/>
      <c r="O1400" s="12"/>
      <c r="Q1400" s="12"/>
      <c r="R1400" s="12"/>
    </row>
    <row r="1401" spans="14:18" x14ac:dyDescent="0.2">
      <c r="N1401" s="12"/>
      <c r="O1401" s="12"/>
      <c r="Q1401" s="12"/>
      <c r="R1401" s="12"/>
    </row>
    <row r="1402" spans="14:18" x14ac:dyDescent="0.2">
      <c r="N1402" s="12"/>
      <c r="O1402" s="12"/>
      <c r="Q1402" s="12"/>
      <c r="R1402" s="12"/>
    </row>
    <row r="1403" spans="14:18" x14ac:dyDescent="0.2">
      <c r="N1403" s="12"/>
      <c r="O1403" s="12"/>
      <c r="Q1403" s="12"/>
      <c r="R1403" s="12"/>
    </row>
    <row r="1404" spans="14:18" x14ac:dyDescent="0.2">
      <c r="N1404" s="12"/>
      <c r="O1404" s="12"/>
      <c r="Q1404" s="12"/>
      <c r="R1404" s="12"/>
    </row>
    <row r="1405" spans="14:18" x14ac:dyDescent="0.2">
      <c r="N1405" s="12"/>
      <c r="O1405" s="12"/>
      <c r="Q1405" s="12"/>
      <c r="R1405" s="12"/>
    </row>
    <row r="1406" spans="14:18" x14ac:dyDescent="0.2">
      <c r="N1406" s="12"/>
      <c r="O1406" s="12"/>
      <c r="Q1406" s="12"/>
      <c r="R1406" s="12"/>
    </row>
    <row r="1407" spans="14:18" x14ac:dyDescent="0.2">
      <c r="N1407" s="12"/>
      <c r="O1407" s="12"/>
      <c r="Q1407" s="12"/>
      <c r="R1407" s="12"/>
    </row>
    <row r="1408" spans="14:18" x14ac:dyDescent="0.2">
      <c r="N1408" s="12"/>
      <c r="O1408" s="12"/>
      <c r="Q1408" s="12"/>
      <c r="R1408" s="12"/>
    </row>
    <row r="1409" spans="12:18" x14ac:dyDescent="0.2">
      <c r="N1409" s="12"/>
      <c r="O1409" s="12"/>
      <c r="Q1409" s="12"/>
      <c r="R1409" s="12"/>
    </row>
    <row r="1410" spans="12:18" x14ac:dyDescent="0.2">
      <c r="L1410" s="3"/>
      <c r="N1410" s="12"/>
      <c r="O1410" s="12"/>
      <c r="Q1410" s="12"/>
      <c r="R1410" s="12"/>
    </row>
    <row r="1411" spans="12:18" x14ac:dyDescent="0.2">
      <c r="L1411" s="3"/>
      <c r="N1411" s="12"/>
      <c r="O1411" s="12"/>
      <c r="Q1411" s="12"/>
      <c r="R1411" s="12"/>
    </row>
    <row r="1412" spans="12:18" x14ac:dyDescent="0.2">
      <c r="N1412" s="12"/>
      <c r="O1412" s="12"/>
      <c r="Q1412" s="12"/>
      <c r="R1412" s="12"/>
    </row>
    <row r="1413" spans="12:18" x14ac:dyDescent="0.2">
      <c r="N1413" s="12"/>
      <c r="O1413" s="12"/>
      <c r="Q1413" s="12"/>
      <c r="R1413" s="12"/>
    </row>
    <row r="1414" spans="12:18" x14ac:dyDescent="0.2">
      <c r="N1414" s="12"/>
      <c r="O1414" s="12"/>
      <c r="Q1414" s="12"/>
      <c r="R1414" s="12"/>
    </row>
    <row r="1415" spans="12:18" x14ac:dyDescent="0.2">
      <c r="N1415" s="12"/>
      <c r="O1415" s="12"/>
      <c r="Q1415" s="12"/>
      <c r="R1415" s="12"/>
    </row>
    <row r="1416" spans="12:18" x14ac:dyDescent="0.2">
      <c r="N1416" s="12"/>
      <c r="O1416" s="12"/>
      <c r="Q1416" s="12"/>
      <c r="R1416" s="12"/>
    </row>
    <row r="1417" spans="12:18" x14ac:dyDescent="0.2">
      <c r="N1417" s="12"/>
      <c r="O1417" s="12"/>
      <c r="Q1417" s="12"/>
      <c r="R1417" s="12"/>
    </row>
    <row r="1418" spans="12:18" x14ac:dyDescent="0.2">
      <c r="N1418" s="12"/>
      <c r="O1418" s="12"/>
      <c r="Q1418" s="12"/>
      <c r="R1418" s="12"/>
    </row>
    <row r="1419" spans="12:18" x14ac:dyDescent="0.2">
      <c r="N1419" s="12"/>
      <c r="O1419" s="12"/>
      <c r="Q1419" s="12"/>
      <c r="R1419" s="12"/>
    </row>
    <row r="1420" spans="12:18" x14ac:dyDescent="0.2">
      <c r="N1420" s="12"/>
      <c r="O1420" s="12"/>
      <c r="Q1420" s="12"/>
      <c r="R1420" s="12"/>
    </row>
    <row r="1421" spans="12:18" x14ac:dyDescent="0.2">
      <c r="N1421" s="12"/>
      <c r="O1421" s="12"/>
      <c r="Q1421" s="12"/>
      <c r="R1421" s="12"/>
    </row>
    <row r="1422" spans="12:18" x14ac:dyDescent="0.2">
      <c r="N1422" s="12"/>
      <c r="O1422" s="12"/>
      <c r="Q1422" s="12"/>
      <c r="R1422" s="12"/>
    </row>
    <row r="1423" spans="12:18" x14ac:dyDescent="0.2">
      <c r="N1423" s="24"/>
      <c r="O1423" s="12"/>
      <c r="Q1423" s="12"/>
      <c r="R1423" s="12"/>
    </row>
    <row r="1424" spans="12:18" x14ac:dyDescent="0.2">
      <c r="N1424" s="12"/>
      <c r="O1424" s="12"/>
      <c r="Q1424" s="12"/>
      <c r="R1424" s="12"/>
    </row>
    <row r="1425" spans="14:18" x14ac:dyDescent="0.2">
      <c r="N1425" s="12"/>
      <c r="O1425" s="12"/>
      <c r="Q1425" s="12"/>
      <c r="R1425" s="12"/>
    </row>
    <row r="1426" spans="14:18" x14ac:dyDescent="0.2">
      <c r="N1426" s="12"/>
      <c r="O1426" s="12"/>
      <c r="Q1426" s="12"/>
      <c r="R1426" s="12"/>
    </row>
    <row r="1427" spans="14:18" x14ac:dyDescent="0.2">
      <c r="N1427" s="12"/>
      <c r="O1427" s="12"/>
      <c r="Q1427" s="12"/>
      <c r="R1427" s="12"/>
    </row>
    <row r="1428" spans="14:18" x14ac:dyDescent="0.2">
      <c r="N1428" s="12"/>
      <c r="O1428" s="12"/>
      <c r="Q1428" s="12"/>
      <c r="R1428" s="12"/>
    </row>
    <row r="1429" spans="14:18" x14ac:dyDescent="0.2">
      <c r="N1429" s="12"/>
      <c r="O1429" s="12"/>
      <c r="Q1429" s="12"/>
      <c r="R1429" s="12"/>
    </row>
    <row r="1430" spans="14:18" x14ac:dyDescent="0.2">
      <c r="N1430" s="12"/>
      <c r="O1430" s="12"/>
      <c r="Q1430" s="12"/>
      <c r="R1430" s="12"/>
    </row>
    <row r="1431" spans="14:18" x14ac:dyDescent="0.2">
      <c r="N1431" s="12"/>
      <c r="O1431" s="12"/>
      <c r="Q1431" s="12"/>
      <c r="R1431" s="12"/>
    </row>
    <row r="1432" spans="14:18" x14ac:dyDescent="0.2">
      <c r="N1432" s="12"/>
      <c r="O1432" s="12"/>
      <c r="Q1432" s="12"/>
      <c r="R1432" s="12"/>
    </row>
    <row r="1433" spans="14:18" x14ac:dyDescent="0.2">
      <c r="N1433" s="12"/>
      <c r="O1433" s="12"/>
      <c r="Q1433" s="12"/>
      <c r="R1433" s="12"/>
    </row>
    <row r="1434" spans="14:18" x14ac:dyDescent="0.2">
      <c r="N1434" s="12"/>
      <c r="O1434" s="12"/>
      <c r="Q1434" s="12"/>
      <c r="R1434" s="12"/>
    </row>
    <row r="1435" spans="14:18" x14ac:dyDescent="0.2">
      <c r="N1435" s="12"/>
      <c r="O1435" s="12"/>
      <c r="Q1435" s="12"/>
      <c r="R1435" s="12"/>
    </row>
    <row r="1436" spans="14:18" x14ac:dyDescent="0.2">
      <c r="N1436" s="12"/>
      <c r="O1436" s="12"/>
      <c r="Q1436" s="12"/>
      <c r="R1436" s="12"/>
    </row>
    <row r="1437" spans="14:18" x14ac:dyDescent="0.2">
      <c r="N1437" s="12"/>
      <c r="O1437" s="12"/>
      <c r="Q1437" s="12"/>
      <c r="R1437" s="12"/>
    </row>
    <row r="1438" spans="14:18" x14ac:dyDescent="0.2">
      <c r="N1438" s="12"/>
      <c r="O1438" s="12"/>
      <c r="Q1438" s="12"/>
      <c r="R1438" s="12"/>
    </row>
    <row r="1439" spans="14:18" x14ac:dyDescent="0.2">
      <c r="N1439" s="12"/>
      <c r="O1439" s="12"/>
      <c r="Q1439" s="12"/>
      <c r="R1439" s="12"/>
    </row>
    <row r="1440" spans="14:18" x14ac:dyDescent="0.2">
      <c r="N1440" s="12"/>
      <c r="O1440" s="12"/>
      <c r="Q1440" s="12"/>
      <c r="R1440" s="12"/>
    </row>
    <row r="1441" spans="12:18" x14ac:dyDescent="0.2">
      <c r="N1441" s="12"/>
      <c r="O1441" s="12"/>
      <c r="Q1441" s="12"/>
      <c r="R1441" s="12"/>
    </row>
    <row r="1442" spans="12:18" x14ac:dyDescent="0.2">
      <c r="N1442" s="12"/>
      <c r="O1442" s="12"/>
      <c r="Q1442" s="12"/>
      <c r="R1442" s="12"/>
    </row>
    <row r="1443" spans="12:18" x14ac:dyDescent="0.2">
      <c r="N1443" s="12"/>
      <c r="O1443" s="12"/>
      <c r="Q1443" s="12"/>
      <c r="R1443" s="12"/>
    </row>
    <row r="1444" spans="12:18" x14ac:dyDescent="0.2">
      <c r="N1444" s="12"/>
      <c r="O1444" s="12"/>
      <c r="Q1444" s="12"/>
      <c r="R1444" s="12"/>
    </row>
    <row r="1445" spans="12:18" x14ac:dyDescent="0.2">
      <c r="N1445" s="12"/>
      <c r="O1445" s="12"/>
      <c r="Q1445" s="12"/>
      <c r="R1445" s="12"/>
    </row>
    <row r="1446" spans="12:18" x14ac:dyDescent="0.2">
      <c r="N1446" s="12"/>
      <c r="O1446" s="12"/>
      <c r="Q1446" s="12"/>
      <c r="R1446" s="12"/>
    </row>
    <row r="1447" spans="12:18" x14ac:dyDescent="0.2">
      <c r="N1447" s="12"/>
      <c r="O1447" s="12"/>
      <c r="Q1447" s="12"/>
      <c r="R1447" s="12"/>
    </row>
    <row r="1448" spans="12:18" x14ac:dyDescent="0.2">
      <c r="N1448" s="12"/>
      <c r="O1448" s="12"/>
      <c r="Q1448" s="12"/>
      <c r="R1448" s="12"/>
    </row>
    <row r="1449" spans="12:18" x14ac:dyDescent="0.2">
      <c r="N1449" s="12"/>
      <c r="O1449" s="12"/>
      <c r="Q1449" s="12"/>
      <c r="R1449" s="12"/>
    </row>
    <row r="1450" spans="12:18" x14ac:dyDescent="0.2">
      <c r="N1450" s="12"/>
      <c r="O1450" s="12"/>
      <c r="Q1450" s="12"/>
      <c r="R1450" s="12"/>
    </row>
    <row r="1451" spans="12:18" x14ac:dyDescent="0.2">
      <c r="N1451" s="12"/>
      <c r="O1451" s="12"/>
      <c r="Q1451" s="12"/>
      <c r="R1451" s="12"/>
    </row>
    <row r="1452" spans="12:18" x14ac:dyDescent="0.2">
      <c r="N1452" s="12"/>
      <c r="O1452" s="12"/>
      <c r="Q1452" s="12"/>
      <c r="R1452" s="12"/>
    </row>
    <row r="1453" spans="12:18" x14ac:dyDescent="0.2">
      <c r="N1453" s="12"/>
      <c r="O1453" s="12"/>
      <c r="Q1453" s="12"/>
      <c r="R1453" s="12"/>
    </row>
    <row r="1454" spans="12:18" x14ac:dyDescent="0.2">
      <c r="L1454" s="3"/>
      <c r="N1454" s="12"/>
      <c r="O1454" s="12"/>
      <c r="Q1454" s="12"/>
      <c r="R1454" s="12"/>
    </row>
    <row r="1455" spans="12:18" x14ac:dyDescent="0.2">
      <c r="N1455" s="12"/>
      <c r="O1455" s="12"/>
      <c r="Q1455" s="12"/>
      <c r="R1455" s="12"/>
    </row>
    <row r="1456" spans="12:18" x14ac:dyDescent="0.2">
      <c r="N1456" s="12"/>
      <c r="O1456" s="12"/>
      <c r="Q1456" s="12"/>
      <c r="R1456" s="12"/>
    </row>
    <row r="1457" spans="14:18" x14ac:dyDescent="0.2">
      <c r="N1457" s="12"/>
      <c r="O1457" s="12"/>
      <c r="Q1457" s="12"/>
      <c r="R1457" s="12"/>
    </row>
    <row r="1458" spans="14:18" x14ac:dyDescent="0.2">
      <c r="N1458" s="12"/>
      <c r="O1458" s="12"/>
      <c r="Q1458" s="12"/>
      <c r="R1458" s="12"/>
    </row>
    <row r="1459" spans="14:18" x14ac:dyDescent="0.2">
      <c r="N1459" s="12"/>
      <c r="O1459" s="12"/>
      <c r="Q1459" s="12"/>
      <c r="R1459" s="12"/>
    </row>
    <row r="1460" spans="14:18" x14ac:dyDescent="0.2">
      <c r="N1460" s="12"/>
      <c r="O1460" s="12"/>
      <c r="Q1460" s="12"/>
      <c r="R1460" s="12"/>
    </row>
    <row r="1461" spans="14:18" x14ac:dyDescent="0.2">
      <c r="N1461" s="12"/>
      <c r="O1461" s="12"/>
      <c r="Q1461" s="12"/>
      <c r="R1461" s="12"/>
    </row>
    <row r="1462" spans="14:18" x14ac:dyDescent="0.2">
      <c r="N1462" s="12"/>
      <c r="O1462" s="12"/>
      <c r="Q1462" s="12"/>
      <c r="R1462" s="12"/>
    </row>
    <row r="1463" spans="14:18" x14ac:dyDescent="0.2">
      <c r="N1463" s="12"/>
      <c r="O1463" s="12"/>
      <c r="Q1463" s="12"/>
      <c r="R1463" s="12"/>
    </row>
    <row r="1464" spans="14:18" x14ac:dyDescent="0.2">
      <c r="N1464" s="12"/>
      <c r="O1464" s="12"/>
      <c r="Q1464" s="12"/>
      <c r="R1464" s="12"/>
    </row>
    <row r="1465" spans="14:18" x14ac:dyDescent="0.2">
      <c r="N1465" s="12"/>
      <c r="O1465" s="12"/>
      <c r="Q1465" s="12"/>
      <c r="R1465" s="12"/>
    </row>
    <row r="1466" spans="14:18" x14ac:dyDescent="0.2">
      <c r="N1466" s="12"/>
      <c r="O1466" s="12"/>
      <c r="Q1466" s="12"/>
      <c r="R1466" s="12"/>
    </row>
    <row r="1467" spans="14:18" x14ac:dyDescent="0.2">
      <c r="N1467" s="12"/>
      <c r="O1467" s="12"/>
      <c r="Q1467" s="12"/>
      <c r="R1467" s="12"/>
    </row>
    <row r="1468" spans="14:18" x14ac:dyDescent="0.2">
      <c r="N1468" s="12"/>
      <c r="O1468" s="12"/>
      <c r="Q1468" s="12"/>
      <c r="R1468" s="12"/>
    </row>
    <row r="1469" spans="14:18" x14ac:dyDescent="0.2">
      <c r="N1469" s="12"/>
      <c r="O1469" s="12"/>
      <c r="Q1469" s="12"/>
      <c r="R1469" s="12"/>
    </row>
    <row r="1470" spans="14:18" x14ac:dyDescent="0.2">
      <c r="N1470" s="12"/>
      <c r="O1470" s="12"/>
      <c r="Q1470" s="12"/>
      <c r="R1470" s="12"/>
    </row>
    <row r="1471" spans="14:18" x14ac:dyDescent="0.2">
      <c r="N1471" s="12"/>
      <c r="O1471" s="12"/>
      <c r="Q1471" s="12"/>
      <c r="R1471" s="12"/>
    </row>
    <row r="1472" spans="14:18" x14ac:dyDescent="0.2">
      <c r="N1472" s="12"/>
      <c r="O1472" s="12"/>
      <c r="Q1472" s="12"/>
      <c r="R1472" s="12"/>
    </row>
    <row r="1473" spans="14:18" x14ac:dyDescent="0.2">
      <c r="N1473" s="12"/>
      <c r="O1473" s="12"/>
      <c r="Q1473" s="12"/>
      <c r="R1473" s="12"/>
    </row>
    <row r="1474" spans="14:18" x14ac:dyDescent="0.2">
      <c r="N1474" s="12"/>
      <c r="O1474" s="12"/>
      <c r="Q1474" s="12"/>
      <c r="R1474" s="12"/>
    </row>
    <row r="1475" spans="14:18" x14ac:dyDescent="0.2">
      <c r="N1475" s="12"/>
      <c r="O1475" s="12"/>
      <c r="Q1475" s="12"/>
      <c r="R1475" s="12"/>
    </row>
    <row r="1476" spans="14:18" x14ac:dyDescent="0.2">
      <c r="N1476" s="24"/>
      <c r="O1476" s="12"/>
      <c r="Q1476" s="12"/>
      <c r="R1476" s="12"/>
    </row>
    <row r="1477" spans="14:18" x14ac:dyDescent="0.2">
      <c r="N1477" s="12"/>
      <c r="O1477" s="12"/>
      <c r="Q1477" s="12"/>
      <c r="R1477" s="12"/>
    </row>
    <row r="1478" spans="14:18" x14ac:dyDescent="0.2">
      <c r="N1478" s="12"/>
      <c r="O1478" s="12"/>
      <c r="Q1478" s="12"/>
      <c r="R1478" s="12"/>
    </row>
    <row r="1479" spans="14:18" x14ac:dyDescent="0.2">
      <c r="N1479" s="12"/>
      <c r="O1479" s="12"/>
      <c r="Q1479" s="12"/>
      <c r="R1479" s="12"/>
    </row>
    <row r="1480" spans="14:18" x14ac:dyDescent="0.2">
      <c r="N1480" s="12"/>
      <c r="O1480" s="12"/>
      <c r="Q1480" s="12"/>
      <c r="R1480" s="12"/>
    </row>
    <row r="1481" spans="14:18" x14ac:dyDescent="0.2">
      <c r="N1481" s="12"/>
      <c r="O1481" s="12"/>
      <c r="Q1481" s="12"/>
      <c r="R1481" s="12"/>
    </row>
    <row r="1482" spans="14:18" x14ac:dyDescent="0.2">
      <c r="N1482" s="12"/>
      <c r="O1482" s="12"/>
      <c r="Q1482" s="12"/>
      <c r="R1482" s="12"/>
    </row>
    <row r="1483" spans="14:18" x14ac:dyDescent="0.2">
      <c r="N1483" s="12"/>
      <c r="O1483" s="12"/>
      <c r="Q1483" s="12"/>
      <c r="R1483" s="12"/>
    </row>
    <row r="1484" spans="14:18" x14ac:dyDescent="0.2">
      <c r="N1484" s="12"/>
      <c r="O1484" s="12"/>
      <c r="Q1484" s="12"/>
      <c r="R1484" s="12"/>
    </row>
    <row r="1485" spans="14:18" x14ac:dyDescent="0.2">
      <c r="N1485" s="12"/>
      <c r="O1485" s="12"/>
      <c r="Q1485" s="12"/>
      <c r="R1485" s="12"/>
    </row>
    <row r="1486" spans="14:18" x14ac:dyDescent="0.2">
      <c r="N1486" s="12"/>
      <c r="O1486" s="12"/>
      <c r="Q1486" s="12"/>
      <c r="R1486" s="12"/>
    </row>
    <row r="1487" spans="14:18" x14ac:dyDescent="0.2">
      <c r="N1487" s="12"/>
      <c r="O1487" s="12"/>
      <c r="Q1487" s="12"/>
      <c r="R1487" s="12"/>
    </row>
    <row r="1488" spans="14:18" x14ac:dyDescent="0.2">
      <c r="N1488" s="12"/>
      <c r="O1488" s="12"/>
      <c r="Q1488" s="12"/>
      <c r="R1488" s="12"/>
    </row>
    <row r="1489" spans="14:18" x14ac:dyDescent="0.2">
      <c r="N1489" s="12"/>
      <c r="O1489" s="12"/>
      <c r="Q1489" s="12"/>
      <c r="R1489" s="12"/>
    </row>
    <row r="1490" spans="14:18" x14ac:dyDescent="0.2">
      <c r="N1490" s="12"/>
      <c r="O1490" s="12"/>
      <c r="Q1490" s="12"/>
      <c r="R1490" s="12"/>
    </row>
    <row r="1491" spans="14:18" x14ac:dyDescent="0.2">
      <c r="N1491" s="12"/>
      <c r="O1491" s="12"/>
      <c r="Q1491" s="12"/>
      <c r="R1491" s="12"/>
    </row>
    <row r="1492" spans="14:18" x14ac:dyDescent="0.2">
      <c r="N1492" s="12"/>
      <c r="O1492" s="12"/>
      <c r="Q1492" s="12"/>
      <c r="R1492" s="12"/>
    </row>
    <row r="1493" spans="14:18" x14ac:dyDescent="0.2">
      <c r="N1493" s="12"/>
      <c r="O1493" s="12"/>
      <c r="Q1493" s="12"/>
      <c r="R1493" s="12"/>
    </row>
    <row r="1494" spans="14:18" x14ac:dyDescent="0.2">
      <c r="N1494" s="12"/>
      <c r="O1494" s="12"/>
      <c r="Q1494" s="12"/>
      <c r="R1494" s="12"/>
    </row>
    <row r="1495" spans="14:18" x14ac:dyDescent="0.2">
      <c r="N1495" s="24"/>
      <c r="O1495" s="12"/>
      <c r="Q1495" s="12"/>
      <c r="R1495" s="12"/>
    </row>
    <row r="1496" spans="14:18" x14ac:dyDescent="0.2">
      <c r="N1496" s="12"/>
      <c r="O1496" s="12"/>
      <c r="Q1496" s="12"/>
      <c r="R1496" s="12"/>
    </row>
    <row r="1497" spans="14:18" x14ac:dyDescent="0.2">
      <c r="N1497" s="12"/>
      <c r="O1497" s="12"/>
      <c r="Q1497" s="12"/>
      <c r="R1497" s="12"/>
    </row>
    <row r="1498" spans="14:18" x14ac:dyDescent="0.2">
      <c r="N1498" s="12"/>
      <c r="O1498" s="12"/>
      <c r="Q1498" s="12"/>
      <c r="R1498" s="12"/>
    </row>
    <row r="1499" spans="14:18" x14ac:dyDescent="0.2">
      <c r="N1499" s="12"/>
      <c r="O1499" s="12"/>
      <c r="Q1499" s="12"/>
      <c r="R1499" s="12"/>
    </row>
    <row r="1500" spans="14:18" x14ac:dyDescent="0.2">
      <c r="N1500" s="12"/>
      <c r="O1500" s="12"/>
      <c r="Q1500" s="12"/>
      <c r="R1500" s="12"/>
    </row>
    <row r="1501" spans="14:18" x14ac:dyDescent="0.2">
      <c r="N1501" s="12"/>
      <c r="O1501" s="12"/>
      <c r="Q1501" s="12"/>
      <c r="R1501" s="12"/>
    </row>
    <row r="1502" spans="14:18" x14ac:dyDescent="0.2">
      <c r="N1502" s="12"/>
      <c r="O1502" s="12"/>
      <c r="Q1502" s="12"/>
      <c r="R1502" s="12"/>
    </row>
    <row r="1503" spans="14:18" x14ac:dyDescent="0.2">
      <c r="N1503" s="12"/>
      <c r="O1503" s="12"/>
      <c r="Q1503" s="12"/>
      <c r="R1503" s="12"/>
    </row>
    <row r="1504" spans="14:18" x14ac:dyDescent="0.2">
      <c r="N1504" s="12"/>
      <c r="O1504" s="12"/>
      <c r="Q1504" s="12"/>
      <c r="R1504" s="12"/>
    </row>
    <row r="1505" spans="12:18" x14ac:dyDescent="0.2">
      <c r="N1505" s="12"/>
      <c r="O1505" s="12"/>
      <c r="Q1505" s="12"/>
      <c r="R1505" s="12"/>
    </row>
    <row r="1506" spans="12:18" x14ac:dyDescent="0.2">
      <c r="N1506" s="12"/>
      <c r="O1506" s="12"/>
      <c r="Q1506" s="12"/>
      <c r="R1506" s="12"/>
    </row>
    <row r="1507" spans="12:18" x14ac:dyDescent="0.2">
      <c r="N1507" s="12"/>
      <c r="O1507" s="12"/>
      <c r="Q1507" s="12"/>
      <c r="R1507" s="12"/>
    </row>
    <row r="1508" spans="12:18" x14ac:dyDescent="0.2">
      <c r="N1508" s="12"/>
      <c r="O1508" s="12"/>
      <c r="Q1508" s="12"/>
      <c r="R1508" s="12"/>
    </row>
    <row r="1509" spans="12:18" x14ac:dyDescent="0.2">
      <c r="N1509" s="12"/>
      <c r="O1509" s="12"/>
      <c r="Q1509" s="12"/>
      <c r="R1509" s="12"/>
    </row>
    <row r="1510" spans="12:18" x14ac:dyDescent="0.2">
      <c r="N1510" s="12"/>
      <c r="O1510" s="12"/>
      <c r="Q1510" s="12"/>
      <c r="R1510" s="12"/>
    </row>
    <row r="1511" spans="12:18" x14ac:dyDescent="0.2">
      <c r="N1511" s="24"/>
      <c r="O1511" s="12"/>
      <c r="Q1511" s="12"/>
      <c r="R1511" s="12"/>
    </row>
    <row r="1512" spans="12:18" x14ac:dyDescent="0.2">
      <c r="N1512" s="12"/>
      <c r="O1512" s="12"/>
      <c r="Q1512" s="12"/>
      <c r="R1512" s="12"/>
    </row>
    <row r="1513" spans="12:18" x14ac:dyDescent="0.2">
      <c r="N1513" s="12"/>
      <c r="O1513" s="12"/>
      <c r="Q1513" s="12"/>
      <c r="R1513" s="12"/>
    </row>
    <row r="1514" spans="12:18" x14ac:dyDescent="0.2">
      <c r="N1514" s="12"/>
      <c r="O1514" s="12"/>
      <c r="Q1514" s="12"/>
      <c r="R1514" s="12"/>
    </row>
    <row r="1515" spans="12:18" x14ac:dyDescent="0.2">
      <c r="L1515" s="3"/>
      <c r="N1515" s="12"/>
      <c r="O1515" s="12"/>
      <c r="Q1515" s="12"/>
      <c r="R1515" s="12"/>
    </row>
    <row r="1516" spans="12:18" x14ac:dyDescent="0.2">
      <c r="N1516" s="12"/>
      <c r="O1516" s="12"/>
      <c r="Q1516" s="12"/>
      <c r="R1516" s="12"/>
    </row>
    <row r="1517" spans="12:18" x14ac:dyDescent="0.2">
      <c r="N1517" s="12"/>
      <c r="O1517" s="12"/>
      <c r="Q1517" s="12"/>
      <c r="R1517" s="12"/>
    </row>
    <row r="1518" spans="12:18" x14ac:dyDescent="0.2">
      <c r="N1518" s="12"/>
      <c r="O1518" s="12"/>
      <c r="Q1518" s="12"/>
      <c r="R1518" s="12"/>
    </row>
    <row r="1519" spans="12:18" x14ac:dyDescent="0.2">
      <c r="N1519" s="12"/>
      <c r="O1519" s="12"/>
      <c r="Q1519" s="12"/>
      <c r="R1519" s="12"/>
    </row>
    <row r="1520" spans="12:18" x14ac:dyDescent="0.2">
      <c r="N1520" s="12"/>
      <c r="O1520" s="12"/>
      <c r="Q1520" s="12"/>
      <c r="R1520" s="12"/>
    </row>
    <row r="1521" spans="14:18" x14ac:dyDescent="0.2">
      <c r="N1521" s="12"/>
      <c r="O1521" s="12"/>
      <c r="Q1521" s="12"/>
      <c r="R1521" s="12"/>
    </row>
    <row r="1522" spans="14:18" x14ac:dyDescent="0.2">
      <c r="N1522" s="12"/>
      <c r="O1522" s="12"/>
      <c r="Q1522" s="12"/>
      <c r="R1522" s="12"/>
    </row>
    <row r="1523" spans="14:18" x14ac:dyDescent="0.2">
      <c r="N1523" s="12"/>
      <c r="O1523" s="12"/>
      <c r="Q1523" s="12"/>
      <c r="R1523" s="12"/>
    </row>
    <row r="1524" spans="14:18" x14ac:dyDescent="0.2">
      <c r="N1524" s="24"/>
      <c r="O1524" s="12"/>
      <c r="Q1524" s="12"/>
      <c r="R1524" s="12"/>
    </row>
    <row r="1525" spans="14:18" x14ac:dyDescent="0.2">
      <c r="N1525" s="24"/>
      <c r="O1525" s="12"/>
      <c r="Q1525" s="12"/>
      <c r="R1525" s="12"/>
    </row>
    <row r="1526" spans="14:18" x14ac:dyDescent="0.2">
      <c r="N1526" s="12"/>
      <c r="O1526" s="12"/>
      <c r="Q1526" s="12"/>
      <c r="R1526" s="12"/>
    </row>
    <row r="1527" spans="14:18" x14ac:dyDescent="0.2">
      <c r="N1527" s="12"/>
      <c r="O1527" s="12"/>
      <c r="Q1527" s="12"/>
      <c r="R1527" s="12"/>
    </row>
    <row r="1528" spans="14:18" x14ac:dyDescent="0.2">
      <c r="N1528" s="12"/>
      <c r="O1528" s="12"/>
      <c r="Q1528" s="12"/>
      <c r="R1528" s="12"/>
    </row>
    <row r="1529" spans="14:18" x14ac:dyDescent="0.2">
      <c r="N1529" s="12"/>
      <c r="O1529" s="12"/>
      <c r="Q1529" s="12"/>
      <c r="R1529" s="12"/>
    </row>
    <row r="1530" spans="14:18" x14ac:dyDescent="0.2">
      <c r="N1530" s="12"/>
      <c r="O1530" s="12"/>
      <c r="Q1530" s="12"/>
      <c r="R1530" s="12"/>
    </row>
    <row r="1531" spans="14:18" x14ac:dyDescent="0.2">
      <c r="N1531" s="12"/>
      <c r="O1531" s="12"/>
      <c r="Q1531" s="12"/>
      <c r="R1531" s="12"/>
    </row>
    <row r="1532" spans="14:18" x14ac:dyDescent="0.2">
      <c r="N1532" s="12"/>
      <c r="O1532" s="12"/>
      <c r="Q1532" s="12"/>
      <c r="R1532" s="12"/>
    </row>
    <row r="1533" spans="14:18" x14ac:dyDescent="0.2">
      <c r="N1533" s="12"/>
      <c r="O1533" s="12"/>
      <c r="Q1533" s="12"/>
      <c r="R1533" s="12"/>
    </row>
    <row r="1534" spans="14:18" x14ac:dyDescent="0.2">
      <c r="N1534" s="12"/>
      <c r="O1534" s="12"/>
      <c r="Q1534" s="12"/>
      <c r="R1534" s="12"/>
    </row>
    <row r="1535" spans="14:18" x14ac:dyDescent="0.2">
      <c r="N1535" s="12"/>
      <c r="O1535" s="12"/>
      <c r="Q1535" s="12"/>
      <c r="R1535" s="12"/>
    </row>
    <row r="1536" spans="14:18" x14ac:dyDescent="0.2">
      <c r="N1536" s="12"/>
      <c r="O1536" s="12"/>
      <c r="Q1536" s="12"/>
      <c r="R1536" s="12"/>
    </row>
    <row r="1537" spans="14:18" x14ac:dyDescent="0.2">
      <c r="N1537" s="12"/>
      <c r="O1537" s="12"/>
      <c r="Q1537" s="12"/>
      <c r="R1537" s="12"/>
    </row>
    <row r="1538" spans="14:18" x14ac:dyDescent="0.2">
      <c r="N1538" s="12"/>
      <c r="O1538" s="12"/>
      <c r="Q1538" s="12"/>
      <c r="R1538" s="12"/>
    </row>
    <row r="1539" spans="14:18" x14ac:dyDescent="0.2">
      <c r="N1539" s="12"/>
      <c r="O1539" s="12"/>
      <c r="Q1539" s="12"/>
      <c r="R1539" s="12"/>
    </row>
    <row r="1540" spans="14:18" x14ac:dyDescent="0.2">
      <c r="N1540" s="12"/>
      <c r="O1540" s="12"/>
      <c r="Q1540" s="12"/>
      <c r="R1540" s="12"/>
    </row>
    <row r="1541" spans="14:18" x14ac:dyDescent="0.2">
      <c r="N1541" s="24"/>
      <c r="O1541" s="12"/>
      <c r="Q1541" s="12"/>
      <c r="R1541" s="12"/>
    </row>
    <row r="1542" spans="14:18" x14ac:dyDescent="0.2">
      <c r="N1542" s="12"/>
      <c r="O1542" s="12"/>
      <c r="Q1542" s="12"/>
      <c r="R1542" s="12"/>
    </row>
    <row r="1543" spans="14:18" x14ac:dyDescent="0.2">
      <c r="N1543" s="12"/>
      <c r="O1543" s="12"/>
      <c r="Q1543" s="12"/>
      <c r="R1543" s="12"/>
    </row>
    <row r="1544" spans="14:18" x14ac:dyDescent="0.2">
      <c r="N1544" s="12"/>
      <c r="O1544" s="12"/>
      <c r="Q1544" s="12"/>
      <c r="R1544" s="12"/>
    </row>
    <row r="1545" spans="14:18" x14ac:dyDescent="0.2">
      <c r="N1545" s="12"/>
      <c r="O1545" s="12"/>
      <c r="Q1545" s="12"/>
      <c r="R1545" s="12"/>
    </row>
    <row r="1546" spans="14:18" x14ac:dyDescent="0.2">
      <c r="N1546" s="12"/>
      <c r="O1546" s="12"/>
      <c r="Q1546" s="12"/>
      <c r="R1546" s="12"/>
    </row>
    <row r="1547" spans="14:18" x14ac:dyDescent="0.2">
      <c r="N1547" s="12"/>
      <c r="O1547" s="12"/>
      <c r="Q1547" s="12"/>
      <c r="R1547" s="12"/>
    </row>
    <row r="1548" spans="14:18" x14ac:dyDescent="0.2">
      <c r="N1548" s="12"/>
      <c r="O1548" s="12"/>
      <c r="Q1548" s="12"/>
      <c r="R1548" s="12"/>
    </row>
    <row r="1549" spans="14:18" x14ac:dyDescent="0.2">
      <c r="N1549" s="12"/>
      <c r="O1549" s="12"/>
      <c r="Q1549" s="12"/>
      <c r="R1549" s="12"/>
    </row>
    <row r="1550" spans="14:18" x14ac:dyDescent="0.2">
      <c r="N1550" s="12"/>
      <c r="O1550" s="12"/>
      <c r="Q1550" s="12"/>
      <c r="R1550" s="12"/>
    </row>
    <row r="1551" spans="14:18" x14ac:dyDescent="0.2">
      <c r="N1551" s="12"/>
      <c r="O1551" s="12"/>
      <c r="Q1551" s="12"/>
      <c r="R1551" s="12"/>
    </row>
    <row r="1552" spans="14:18" x14ac:dyDescent="0.2">
      <c r="N1552" s="12"/>
      <c r="O1552" s="12"/>
      <c r="Q1552" s="12"/>
      <c r="R1552" s="12"/>
    </row>
    <row r="1553" spans="14:18" x14ac:dyDescent="0.2">
      <c r="N1553" s="12"/>
      <c r="O1553" s="12"/>
      <c r="Q1553" s="12"/>
      <c r="R1553" s="12"/>
    </row>
    <row r="1554" spans="14:18" x14ac:dyDescent="0.2">
      <c r="N1554" s="12"/>
      <c r="O1554" s="12"/>
      <c r="Q1554" s="12"/>
      <c r="R1554" s="12"/>
    </row>
    <row r="1555" spans="14:18" x14ac:dyDescent="0.2">
      <c r="N1555" s="12"/>
      <c r="O1555" s="12"/>
      <c r="Q1555" s="12"/>
      <c r="R1555" s="12"/>
    </row>
    <row r="1556" spans="14:18" x14ac:dyDescent="0.2">
      <c r="N1556" s="12"/>
      <c r="O1556" s="12"/>
      <c r="Q1556" s="12"/>
      <c r="R1556" s="12"/>
    </row>
    <row r="1557" spans="14:18" x14ac:dyDescent="0.2">
      <c r="N1557" s="12"/>
      <c r="O1557" s="12"/>
      <c r="Q1557" s="12"/>
      <c r="R1557" s="12"/>
    </row>
    <row r="1558" spans="14:18" x14ac:dyDescent="0.2">
      <c r="N1558" s="12"/>
      <c r="O1558" s="12"/>
      <c r="Q1558" s="12"/>
      <c r="R1558" s="12"/>
    </row>
    <row r="1559" spans="14:18" x14ac:dyDescent="0.2">
      <c r="N1559" s="12"/>
      <c r="O1559" s="12"/>
      <c r="Q1559" s="12"/>
      <c r="R1559" s="12"/>
    </row>
    <row r="1560" spans="14:18" x14ac:dyDescent="0.2">
      <c r="N1560" s="12"/>
      <c r="O1560" s="12"/>
      <c r="Q1560" s="12"/>
      <c r="R1560" s="12"/>
    </row>
    <row r="1561" spans="14:18" x14ac:dyDescent="0.2">
      <c r="N1561" s="12"/>
      <c r="O1561" s="12"/>
      <c r="Q1561" s="12"/>
      <c r="R1561" s="12"/>
    </row>
    <row r="1562" spans="14:18" x14ac:dyDescent="0.2">
      <c r="N1562" s="12"/>
      <c r="O1562" s="12"/>
      <c r="Q1562" s="12"/>
      <c r="R1562" s="12"/>
    </row>
    <row r="1563" spans="14:18" x14ac:dyDescent="0.2">
      <c r="N1563" s="12"/>
      <c r="O1563" s="12"/>
      <c r="Q1563" s="12"/>
      <c r="R1563" s="12"/>
    </row>
    <row r="1564" spans="14:18" x14ac:dyDescent="0.2">
      <c r="N1564" s="12"/>
      <c r="O1564" s="12"/>
      <c r="Q1564" s="12"/>
      <c r="R1564" s="12"/>
    </row>
    <row r="1565" spans="14:18" x14ac:dyDescent="0.2">
      <c r="N1565" s="12"/>
      <c r="O1565" s="12"/>
      <c r="Q1565" s="12"/>
      <c r="R1565" s="12"/>
    </row>
    <row r="1566" spans="14:18" x14ac:dyDescent="0.2">
      <c r="N1566" s="12"/>
      <c r="O1566" s="12"/>
      <c r="Q1566" s="12"/>
      <c r="R1566" s="12"/>
    </row>
    <row r="1567" spans="14:18" x14ac:dyDescent="0.2">
      <c r="N1567" s="12"/>
      <c r="O1567" s="12"/>
      <c r="Q1567" s="12"/>
      <c r="R1567" s="12"/>
    </row>
    <row r="1568" spans="14:18" x14ac:dyDescent="0.2">
      <c r="N1568" s="12"/>
      <c r="O1568" s="12"/>
      <c r="Q1568" s="12"/>
      <c r="R1568" s="12"/>
    </row>
    <row r="1569" spans="14:18" x14ac:dyDescent="0.2">
      <c r="N1569" s="12"/>
      <c r="O1569" s="12"/>
      <c r="Q1569" s="12"/>
      <c r="R1569" s="12"/>
    </row>
    <row r="1570" spans="14:18" x14ac:dyDescent="0.2">
      <c r="N1570" s="12"/>
      <c r="O1570" s="12"/>
      <c r="Q1570" s="12"/>
      <c r="R1570" s="12"/>
    </row>
    <row r="1571" spans="14:18" x14ac:dyDescent="0.2">
      <c r="N1571" s="12"/>
      <c r="O1571" s="12"/>
      <c r="Q1571" s="12"/>
      <c r="R1571" s="12"/>
    </row>
    <row r="1572" spans="14:18" x14ac:dyDescent="0.2">
      <c r="N1572" s="12"/>
      <c r="O1572" s="12"/>
      <c r="Q1572" s="12"/>
      <c r="R1572" s="12"/>
    </row>
    <row r="1573" spans="14:18" x14ac:dyDescent="0.2">
      <c r="N1573" s="12"/>
      <c r="O1573" s="12"/>
      <c r="Q1573" s="12"/>
      <c r="R1573" s="12"/>
    </row>
    <row r="1574" spans="14:18" x14ac:dyDescent="0.2">
      <c r="N1574" s="24"/>
      <c r="O1574" s="12"/>
      <c r="Q1574" s="12"/>
      <c r="R1574" s="12"/>
    </row>
    <row r="1575" spans="14:18" x14ac:dyDescent="0.2">
      <c r="N1575" s="12"/>
      <c r="O1575" s="12"/>
      <c r="Q1575" s="12"/>
      <c r="R1575" s="12"/>
    </row>
    <row r="1576" spans="14:18" x14ac:dyDescent="0.2">
      <c r="N1576" s="12"/>
      <c r="O1576" s="12"/>
      <c r="Q1576" s="12"/>
      <c r="R1576" s="12"/>
    </row>
    <row r="1577" spans="14:18" x14ac:dyDescent="0.2">
      <c r="N1577" s="12"/>
      <c r="O1577" s="12"/>
      <c r="Q1577" s="12"/>
      <c r="R1577" s="12"/>
    </row>
    <row r="1578" spans="14:18" x14ac:dyDescent="0.2">
      <c r="N1578" s="12"/>
      <c r="O1578" s="12"/>
      <c r="Q1578" s="12"/>
      <c r="R1578" s="12"/>
    </row>
    <row r="1579" spans="14:18" x14ac:dyDescent="0.2">
      <c r="N1579" s="12"/>
      <c r="O1579" s="12"/>
      <c r="Q1579" s="12"/>
      <c r="R1579" s="12"/>
    </row>
    <row r="1580" spans="14:18" x14ac:dyDescent="0.2">
      <c r="N1580" s="12"/>
      <c r="O1580" s="12"/>
      <c r="Q1580" s="12"/>
      <c r="R1580" s="12"/>
    </row>
    <row r="1581" spans="14:18" x14ac:dyDescent="0.2">
      <c r="N1581" s="12"/>
      <c r="O1581" s="12"/>
      <c r="Q1581" s="12"/>
      <c r="R1581" s="12"/>
    </row>
    <row r="1582" spans="14:18" x14ac:dyDescent="0.2">
      <c r="N1582" s="12"/>
      <c r="O1582" s="12"/>
      <c r="Q1582" s="12"/>
      <c r="R1582" s="12"/>
    </row>
    <row r="1583" spans="14:18" x14ac:dyDescent="0.2">
      <c r="N1583" s="12"/>
      <c r="O1583" s="12"/>
      <c r="Q1583" s="12"/>
      <c r="R1583" s="12"/>
    </row>
    <row r="1584" spans="14:18" x14ac:dyDescent="0.2">
      <c r="N1584" s="12"/>
      <c r="O1584" s="12"/>
      <c r="Q1584" s="12"/>
      <c r="R1584" s="12"/>
    </row>
    <row r="1585" spans="14:18" x14ac:dyDescent="0.2">
      <c r="N1585" s="12"/>
      <c r="O1585" s="12"/>
      <c r="Q1585" s="12"/>
      <c r="R1585" s="12"/>
    </row>
    <row r="1586" spans="14:18" x14ac:dyDescent="0.2">
      <c r="N1586" s="12"/>
      <c r="O1586" s="12"/>
      <c r="Q1586" s="12"/>
      <c r="R1586" s="12"/>
    </row>
    <row r="1587" spans="14:18" x14ac:dyDescent="0.2">
      <c r="N1587" s="12"/>
      <c r="O1587" s="12"/>
      <c r="Q1587" s="12"/>
      <c r="R1587" s="12"/>
    </row>
    <row r="1588" spans="14:18" x14ac:dyDescent="0.2">
      <c r="N1588" s="12"/>
      <c r="O1588" s="12"/>
      <c r="Q1588" s="12"/>
      <c r="R1588" s="12"/>
    </row>
    <row r="1589" spans="14:18" x14ac:dyDescent="0.2">
      <c r="N1589" s="12"/>
      <c r="O1589" s="12"/>
      <c r="Q1589" s="12"/>
      <c r="R1589" s="12"/>
    </row>
    <row r="1590" spans="14:18" x14ac:dyDescent="0.2">
      <c r="N1590" s="12"/>
      <c r="O1590" s="12"/>
      <c r="Q1590" s="12"/>
      <c r="R1590" s="12"/>
    </row>
    <row r="1591" spans="14:18" x14ac:dyDescent="0.2">
      <c r="N1591" s="12"/>
      <c r="O1591" s="12"/>
      <c r="Q1591" s="12"/>
      <c r="R1591" s="12"/>
    </row>
    <row r="1592" spans="14:18" x14ac:dyDescent="0.2">
      <c r="N1592" s="12"/>
      <c r="O1592" s="12"/>
      <c r="Q1592" s="12"/>
      <c r="R1592" s="12"/>
    </row>
    <row r="1593" spans="14:18" x14ac:dyDescent="0.2">
      <c r="N1593" s="12"/>
      <c r="O1593" s="12"/>
      <c r="Q1593" s="12"/>
      <c r="R1593" s="12"/>
    </row>
    <row r="1594" spans="14:18" x14ac:dyDescent="0.2">
      <c r="N1594" s="12"/>
      <c r="O1594" s="12"/>
      <c r="Q1594" s="12"/>
      <c r="R1594" s="12"/>
    </row>
    <row r="1595" spans="14:18" x14ac:dyDescent="0.2">
      <c r="N1595" s="12"/>
      <c r="O1595" s="12"/>
      <c r="Q1595" s="12"/>
      <c r="R1595" s="12"/>
    </row>
    <row r="1596" spans="14:18" x14ac:dyDescent="0.2">
      <c r="N1596" s="12"/>
      <c r="O1596" s="12"/>
      <c r="Q1596" s="12"/>
      <c r="R1596" s="12"/>
    </row>
    <row r="1597" spans="14:18" x14ac:dyDescent="0.2">
      <c r="N1597" s="12"/>
      <c r="O1597" s="12"/>
      <c r="Q1597" s="12"/>
      <c r="R1597" s="12"/>
    </row>
    <row r="1598" spans="14:18" x14ac:dyDescent="0.2">
      <c r="N1598" s="12"/>
      <c r="O1598" s="12"/>
      <c r="Q1598" s="12"/>
      <c r="R1598" s="12"/>
    </row>
    <row r="1599" spans="14:18" x14ac:dyDescent="0.2">
      <c r="N1599" s="12"/>
      <c r="O1599" s="12"/>
      <c r="Q1599" s="12"/>
      <c r="R1599" s="12"/>
    </row>
    <row r="1600" spans="14:18" x14ac:dyDescent="0.2">
      <c r="N1600" s="12"/>
      <c r="O1600" s="12"/>
      <c r="Q1600" s="12"/>
      <c r="R1600" s="12"/>
    </row>
    <row r="1601" spans="12:18" x14ac:dyDescent="0.2">
      <c r="N1601" s="12"/>
      <c r="O1601" s="12"/>
      <c r="Q1601" s="12"/>
      <c r="R1601" s="12"/>
    </row>
    <row r="1602" spans="12:18" x14ac:dyDescent="0.2">
      <c r="N1602" s="12"/>
      <c r="O1602" s="12"/>
      <c r="Q1602" s="12"/>
      <c r="R1602" s="12"/>
    </row>
    <row r="1603" spans="12:18" x14ac:dyDescent="0.2">
      <c r="N1603" s="12"/>
      <c r="O1603" s="12"/>
      <c r="Q1603" s="12"/>
      <c r="R1603" s="12"/>
    </row>
    <row r="1604" spans="12:18" x14ac:dyDescent="0.2">
      <c r="N1604" s="12"/>
      <c r="O1604" s="12"/>
      <c r="Q1604" s="12"/>
      <c r="R1604" s="12"/>
    </row>
    <row r="1605" spans="12:18" x14ac:dyDescent="0.2">
      <c r="N1605" s="12"/>
      <c r="O1605" s="12"/>
      <c r="Q1605" s="12"/>
      <c r="R1605" s="12"/>
    </row>
    <row r="1606" spans="12:18" x14ac:dyDescent="0.2">
      <c r="N1606" s="12"/>
      <c r="O1606" s="12"/>
      <c r="Q1606" s="12"/>
      <c r="R1606" s="12"/>
    </row>
    <row r="1607" spans="12:18" x14ac:dyDescent="0.2">
      <c r="N1607" s="12"/>
      <c r="O1607" s="12"/>
      <c r="Q1607" s="12"/>
      <c r="R1607" s="12"/>
    </row>
    <row r="1608" spans="12:18" x14ac:dyDescent="0.2">
      <c r="N1608" s="12"/>
      <c r="O1608" s="12"/>
      <c r="Q1608" s="12"/>
      <c r="R1608" s="12"/>
    </row>
    <row r="1609" spans="12:18" x14ac:dyDescent="0.2">
      <c r="N1609" s="12"/>
      <c r="O1609" s="12"/>
      <c r="Q1609" s="12"/>
      <c r="R1609" s="12"/>
    </row>
    <row r="1610" spans="12:18" x14ac:dyDescent="0.2">
      <c r="N1610" s="12"/>
      <c r="O1610" s="12"/>
      <c r="Q1610" s="12"/>
      <c r="R1610" s="12"/>
    </row>
    <row r="1611" spans="12:18" x14ac:dyDescent="0.2">
      <c r="N1611" s="12"/>
      <c r="O1611" s="12"/>
      <c r="Q1611" s="12"/>
      <c r="R1611" s="12"/>
    </row>
    <row r="1612" spans="12:18" x14ac:dyDescent="0.2">
      <c r="N1612" s="12"/>
      <c r="O1612" s="12"/>
      <c r="Q1612" s="12"/>
      <c r="R1612" s="12"/>
    </row>
    <row r="1613" spans="12:18" x14ac:dyDescent="0.2">
      <c r="N1613" s="12"/>
      <c r="O1613" s="12"/>
      <c r="Q1613" s="12"/>
      <c r="R1613" s="12"/>
    </row>
    <row r="1614" spans="12:18" x14ac:dyDescent="0.2">
      <c r="N1614" s="12"/>
      <c r="O1614" s="12"/>
      <c r="Q1614" s="12"/>
      <c r="R1614" s="12"/>
    </row>
    <row r="1615" spans="12:18" x14ac:dyDescent="0.2">
      <c r="L1615" s="3"/>
      <c r="N1615" s="12"/>
      <c r="O1615" s="12"/>
      <c r="Q1615" s="12"/>
      <c r="R1615" s="12"/>
    </row>
    <row r="1616" spans="12:18" x14ac:dyDescent="0.2">
      <c r="N1616" s="12"/>
      <c r="O1616" s="12"/>
      <c r="Q1616" s="12"/>
      <c r="R1616" s="12"/>
    </row>
    <row r="1617" spans="14:18" x14ac:dyDescent="0.2">
      <c r="N1617" s="12"/>
      <c r="O1617" s="12"/>
      <c r="Q1617" s="12"/>
      <c r="R1617" s="12"/>
    </row>
    <row r="1618" spans="14:18" x14ac:dyDescent="0.2">
      <c r="N1618" s="12"/>
      <c r="O1618" s="12"/>
      <c r="Q1618" s="12"/>
      <c r="R1618" s="12"/>
    </row>
    <row r="1619" spans="14:18" x14ac:dyDescent="0.2">
      <c r="N1619" s="12"/>
      <c r="O1619" s="12"/>
      <c r="Q1619" s="12"/>
      <c r="R1619" s="12"/>
    </row>
    <row r="1620" spans="14:18" x14ac:dyDescent="0.2">
      <c r="N1620" s="12"/>
      <c r="O1620" s="12"/>
      <c r="Q1620" s="12"/>
      <c r="R1620" s="12"/>
    </row>
    <row r="1621" spans="14:18" x14ac:dyDescent="0.2">
      <c r="N1621" s="12"/>
      <c r="O1621" s="12"/>
      <c r="Q1621" s="12"/>
      <c r="R1621" s="12"/>
    </row>
    <row r="1622" spans="14:18" x14ac:dyDescent="0.2">
      <c r="N1622" s="12"/>
      <c r="O1622" s="12"/>
      <c r="Q1622" s="12"/>
      <c r="R1622" s="12"/>
    </row>
    <row r="1623" spans="14:18" x14ac:dyDescent="0.2">
      <c r="N1623" s="12"/>
      <c r="O1623" s="12"/>
      <c r="Q1623" s="12"/>
      <c r="R1623" s="12"/>
    </row>
    <row r="1624" spans="14:18" x14ac:dyDescent="0.2">
      <c r="N1624" s="12"/>
      <c r="O1624" s="12"/>
      <c r="Q1624" s="12"/>
      <c r="R1624" s="12"/>
    </row>
    <row r="1625" spans="14:18" x14ac:dyDescent="0.2">
      <c r="N1625" s="12"/>
      <c r="O1625" s="12"/>
      <c r="Q1625" s="12"/>
      <c r="R1625" s="12"/>
    </row>
    <row r="1626" spans="14:18" x14ac:dyDescent="0.2">
      <c r="N1626" s="12"/>
      <c r="O1626" s="12"/>
      <c r="Q1626" s="12"/>
      <c r="R1626" s="12"/>
    </row>
    <row r="1627" spans="14:18" x14ac:dyDescent="0.2">
      <c r="N1627" s="12"/>
      <c r="O1627" s="12"/>
      <c r="Q1627" s="12"/>
      <c r="R1627" s="12"/>
    </row>
    <row r="1628" spans="14:18" x14ac:dyDescent="0.2">
      <c r="N1628" s="12"/>
      <c r="O1628" s="12"/>
      <c r="Q1628" s="12"/>
      <c r="R1628" s="12"/>
    </row>
    <row r="1629" spans="14:18" x14ac:dyDescent="0.2">
      <c r="N1629" s="12"/>
      <c r="O1629" s="12"/>
      <c r="Q1629" s="12"/>
      <c r="R1629" s="12"/>
    </row>
    <row r="1630" spans="14:18" x14ac:dyDescent="0.2">
      <c r="N1630" s="12"/>
      <c r="O1630" s="12"/>
      <c r="Q1630" s="12"/>
      <c r="R1630" s="12"/>
    </row>
    <row r="1631" spans="14:18" x14ac:dyDescent="0.2">
      <c r="N1631" s="12"/>
      <c r="O1631" s="12"/>
      <c r="Q1631" s="12"/>
      <c r="R1631" s="12"/>
    </row>
    <row r="1632" spans="14:18" x14ac:dyDescent="0.2">
      <c r="N1632" s="12"/>
      <c r="O1632" s="12"/>
      <c r="Q1632" s="12"/>
      <c r="R1632" s="12"/>
    </row>
    <row r="1633" spans="14:18" x14ac:dyDescent="0.2">
      <c r="N1633" s="12"/>
      <c r="O1633" s="12"/>
      <c r="Q1633" s="12"/>
      <c r="R1633" s="12"/>
    </row>
    <row r="1634" spans="14:18" x14ac:dyDescent="0.2">
      <c r="N1634" s="12"/>
      <c r="O1634" s="12"/>
      <c r="Q1634" s="12"/>
      <c r="R1634" s="12"/>
    </row>
    <row r="1635" spans="14:18" x14ac:dyDescent="0.2">
      <c r="N1635" s="12"/>
      <c r="O1635" s="12"/>
      <c r="Q1635" s="12"/>
      <c r="R1635" s="12"/>
    </row>
    <row r="1636" spans="14:18" x14ac:dyDescent="0.2">
      <c r="N1636" s="12"/>
      <c r="O1636" s="12"/>
      <c r="Q1636" s="12"/>
      <c r="R1636" s="12"/>
    </row>
    <row r="1637" spans="14:18" x14ac:dyDescent="0.2">
      <c r="N1637" s="12"/>
      <c r="O1637" s="12"/>
      <c r="Q1637" s="12"/>
      <c r="R1637" s="12"/>
    </row>
    <row r="1638" spans="14:18" x14ac:dyDescent="0.2">
      <c r="N1638" s="24"/>
      <c r="O1638" s="12"/>
      <c r="Q1638" s="12"/>
      <c r="R1638" s="12"/>
    </row>
    <row r="1639" spans="14:18" x14ac:dyDescent="0.2">
      <c r="N1639" s="12"/>
      <c r="O1639" s="12"/>
      <c r="Q1639" s="12"/>
      <c r="R1639" s="12"/>
    </row>
    <row r="1640" spans="14:18" x14ac:dyDescent="0.2">
      <c r="N1640" s="12"/>
      <c r="O1640" s="12"/>
      <c r="Q1640" s="12"/>
      <c r="R1640" s="12"/>
    </row>
    <row r="1641" spans="14:18" x14ac:dyDescent="0.2">
      <c r="N1641" s="12"/>
      <c r="O1641" s="12"/>
      <c r="Q1641" s="12"/>
      <c r="R1641" s="12"/>
    </row>
    <row r="1642" spans="14:18" x14ac:dyDescent="0.2">
      <c r="N1642" s="12"/>
      <c r="O1642" s="12"/>
      <c r="Q1642" s="12"/>
      <c r="R1642" s="12"/>
    </row>
    <row r="1643" spans="14:18" x14ac:dyDescent="0.2">
      <c r="N1643" s="12"/>
      <c r="O1643" s="12"/>
      <c r="Q1643" s="12"/>
      <c r="R1643" s="12"/>
    </row>
    <row r="1644" spans="14:18" x14ac:dyDescent="0.2">
      <c r="N1644" s="12"/>
      <c r="O1644" s="12"/>
      <c r="Q1644" s="12"/>
      <c r="R1644" s="12"/>
    </row>
    <row r="1645" spans="14:18" x14ac:dyDescent="0.2">
      <c r="N1645" s="12"/>
      <c r="O1645" s="12"/>
      <c r="Q1645" s="12"/>
      <c r="R1645" s="12"/>
    </row>
    <row r="1646" spans="14:18" x14ac:dyDescent="0.2">
      <c r="N1646" s="12"/>
      <c r="O1646" s="12"/>
      <c r="Q1646" s="12"/>
      <c r="R1646" s="12"/>
    </row>
    <row r="1647" spans="14:18" x14ac:dyDescent="0.2">
      <c r="N1647" s="12"/>
      <c r="O1647" s="12"/>
      <c r="Q1647" s="12"/>
      <c r="R1647" s="12"/>
    </row>
    <row r="1648" spans="14:18" x14ac:dyDescent="0.2">
      <c r="N1648" s="12"/>
      <c r="O1648" s="12"/>
      <c r="Q1648" s="12"/>
      <c r="R1648" s="12"/>
    </row>
    <row r="1649" spans="12:18" x14ac:dyDescent="0.2">
      <c r="L1649" s="3"/>
      <c r="N1649" s="12"/>
      <c r="O1649" s="12"/>
      <c r="Q1649" s="12"/>
      <c r="R1649" s="12"/>
    </row>
    <row r="1650" spans="12:18" x14ac:dyDescent="0.2">
      <c r="N1650" s="12"/>
      <c r="O1650" s="12"/>
      <c r="Q1650" s="12"/>
      <c r="R1650" s="12"/>
    </row>
    <row r="1651" spans="12:18" x14ac:dyDescent="0.2">
      <c r="N1651" s="12"/>
      <c r="O1651" s="12"/>
      <c r="Q1651" s="12"/>
      <c r="R1651" s="12"/>
    </row>
    <row r="1652" spans="12:18" x14ac:dyDescent="0.2">
      <c r="N1652" s="12"/>
      <c r="O1652" s="12"/>
      <c r="Q1652" s="12"/>
      <c r="R1652" s="12"/>
    </row>
    <row r="1653" spans="12:18" x14ac:dyDescent="0.2">
      <c r="N1653" s="12"/>
      <c r="O1653" s="12"/>
      <c r="Q1653" s="12"/>
      <c r="R1653" s="12"/>
    </row>
    <row r="1654" spans="12:18" x14ac:dyDescent="0.2">
      <c r="N1654" s="12"/>
      <c r="O1654" s="12"/>
      <c r="Q1654" s="12"/>
      <c r="R1654" s="12"/>
    </row>
    <row r="1655" spans="12:18" x14ac:dyDescent="0.2">
      <c r="N1655" s="12"/>
      <c r="O1655" s="12"/>
      <c r="Q1655" s="12"/>
      <c r="R1655" s="12"/>
    </row>
    <row r="1656" spans="12:18" x14ac:dyDescent="0.2">
      <c r="N1656" s="12"/>
      <c r="O1656" s="12"/>
      <c r="Q1656" s="12"/>
      <c r="R1656" s="12"/>
    </row>
    <row r="1657" spans="12:18" x14ac:dyDescent="0.2">
      <c r="N1657" s="12"/>
      <c r="O1657" s="12"/>
      <c r="Q1657" s="12"/>
      <c r="R1657" s="12"/>
    </row>
    <row r="1658" spans="12:18" x14ac:dyDescent="0.2">
      <c r="N1658" s="12"/>
      <c r="O1658" s="12"/>
      <c r="Q1658" s="12"/>
      <c r="R1658" s="12"/>
    </row>
    <row r="1659" spans="12:18" x14ac:dyDescent="0.2">
      <c r="N1659" s="12"/>
      <c r="O1659" s="12"/>
      <c r="Q1659" s="12"/>
      <c r="R1659" s="12"/>
    </row>
    <row r="1660" spans="12:18" x14ac:dyDescent="0.2">
      <c r="N1660" s="12"/>
      <c r="O1660" s="12"/>
      <c r="Q1660" s="12"/>
      <c r="R1660" s="12"/>
    </row>
    <row r="1661" spans="12:18" x14ac:dyDescent="0.2">
      <c r="N1661" s="12"/>
      <c r="O1661" s="12"/>
      <c r="Q1661" s="12"/>
      <c r="R1661" s="12"/>
    </row>
    <row r="1662" spans="12:18" x14ac:dyDescent="0.2">
      <c r="N1662" s="12"/>
      <c r="O1662" s="12"/>
      <c r="Q1662" s="12"/>
      <c r="R1662" s="12"/>
    </row>
    <row r="1663" spans="12:18" x14ac:dyDescent="0.2">
      <c r="N1663" s="12"/>
      <c r="O1663" s="12"/>
      <c r="Q1663" s="12"/>
      <c r="R1663" s="12"/>
    </row>
    <row r="1664" spans="12:18" x14ac:dyDescent="0.2">
      <c r="N1664" s="12"/>
      <c r="O1664" s="12"/>
      <c r="Q1664" s="12"/>
      <c r="R1664" s="12"/>
    </row>
    <row r="1665" spans="14:18" x14ac:dyDescent="0.2">
      <c r="N1665" s="12"/>
      <c r="O1665" s="12"/>
      <c r="Q1665" s="12"/>
      <c r="R1665" s="12"/>
    </row>
    <row r="1666" spans="14:18" x14ac:dyDescent="0.2">
      <c r="N1666" s="12"/>
      <c r="O1666" s="12"/>
      <c r="Q1666" s="12"/>
      <c r="R1666" s="12"/>
    </row>
    <row r="1667" spans="14:18" x14ac:dyDescent="0.2">
      <c r="N1667" s="12"/>
      <c r="O1667" s="12"/>
      <c r="Q1667" s="12"/>
      <c r="R1667" s="12"/>
    </row>
    <row r="1668" spans="14:18" x14ac:dyDescent="0.2">
      <c r="N1668" s="12"/>
      <c r="O1668" s="12"/>
      <c r="Q1668" s="12"/>
      <c r="R1668" s="12"/>
    </row>
    <row r="1669" spans="14:18" x14ac:dyDescent="0.2">
      <c r="N1669" s="12"/>
      <c r="O1669" s="12"/>
      <c r="Q1669" s="12"/>
      <c r="R1669" s="12"/>
    </row>
    <row r="1670" spans="14:18" x14ac:dyDescent="0.2">
      <c r="N1670" s="12"/>
      <c r="O1670" s="12"/>
      <c r="Q1670" s="12"/>
      <c r="R1670" s="12"/>
    </row>
    <row r="1671" spans="14:18" x14ac:dyDescent="0.2">
      <c r="N1671" s="12"/>
      <c r="O1671" s="12"/>
      <c r="Q1671" s="12"/>
      <c r="R1671" s="12"/>
    </row>
    <row r="1672" spans="14:18" x14ac:dyDescent="0.2">
      <c r="N1672" s="12"/>
      <c r="O1672" s="12"/>
      <c r="Q1672" s="12"/>
      <c r="R1672" s="12"/>
    </row>
    <row r="1673" spans="14:18" x14ac:dyDescent="0.2">
      <c r="N1673" s="12"/>
      <c r="O1673" s="12"/>
      <c r="Q1673" s="12"/>
      <c r="R1673" s="12"/>
    </row>
    <row r="1674" spans="14:18" x14ac:dyDescent="0.2">
      <c r="N1674" s="12"/>
      <c r="O1674" s="12"/>
      <c r="Q1674" s="12"/>
      <c r="R1674" s="12"/>
    </row>
    <row r="1675" spans="14:18" x14ac:dyDescent="0.2">
      <c r="N1675" s="12"/>
      <c r="O1675" s="12"/>
      <c r="Q1675" s="12"/>
      <c r="R1675" s="12"/>
    </row>
    <row r="1676" spans="14:18" x14ac:dyDescent="0.2">
      <c r="N1676" s="12"/>
      <c r="O1676" s="12"/>
      <c r="Q1676" s="12"/>
      <c r="R1676" s="12"/>
    </row>
    <row r="1677" spans="14:18" x14ac:dyDescent="0.2">
      <c r="N1677" s="12"/>
      <c r="O1677" s="12"/>
      <c r="Q1677" s="12"/>
      <c r="R1677" s="12"/>
    </row>
    <row r="1678" spans="14:18" x14ac:dyDescent="0.2">
      <c r="N1678" s="12"/>
      <c r="O1678" s="12"/>
      <c r="Q1678" s="12"/>
      <c r="R1678" s="12"/>
    </row>
    <row r="1679" spans="14:18" x14ac:dyDescent="0.2">
      <c r="N1679" s="12"/>
      <c r="O1679" s="12"/>
      <c r="Q1679" s="12"/>
      <c r="R1679" s="12"/>
    </row>
    <row r="1680" spans="14:18" x14ac:dyDescent="0.2">
      <c r="N1680" s="24"/>
      <c r="O1680" s="12"/>
      <c r="Q1680" s="12"/>
      <c r="R1680" s="12"/>
    </row>
    <row r="1681" spans="14:18" x14ac:dyDescent="0.2">
      <c r="N1681" s="12"/>
      <c r="O1681" s="12"/>
      <c r="Q1681" s="12"/>
      <c r="R1681" s="12"/>
    </row>
    <row r="1682" spans="14:18" x14ac:dyDescent="0.2">
      <c r="N1682" s="12"/>
      <c r="O1682" s="12"/>
      <c r="Q1682" s="12"/>
      <c r="R1682" s="12"/>
    </row>
    <row r="1683" spans="14:18" x14ac:dyDescent="0.2">
      <c r="N1683" s="12"/>
      <c r="O1683" s="12"/>
      <c r="Q1683" s="12"/>
      <c r="R1683" s="12"/>
    </row>
    <row r="1684" spans="14:18" x14ac:dyDescent="0.2">
      <c r="N1684" s="12"/>
      <c r="O1684" s="12"/>
      <c r="Q1684" s="12"/>
      <c r="R1684" s="12"/>
    </row>
    <row r="1685" spans="14:18" x14ac:dyDescent="0.2">
      <c r="N1685" s="12"/>
      <c r="O1685" s="12"/>
      <c r="Q1685" s="12"/>
      <c r="R1685" s="12"/>
    </row>
    <row r="1686" spans="14:18" x14ac:dyDescent="0.2">
      <c r="N1686" s="12"/>
      <c r="O1686" s="12"/>
      <c r="Q1686" s="12"/>
      <c r="R1686" s="12"/>
    </row>
    <row r="1687" spans="14:18" x14ac:dyDescent="0.2">
      <c r="N1687" s="12"/>
      <c r="O1687" s="12"/>
      <c r="Q1687" s="12"/>
      <c r="R1687" s="12"/>
    </row>
    <row r="1688" spans="14:18" x14ac:dyDescent="0.2">
      <c r="N1688" s="12"/>
      <c r="O1688" s="12"/>
      <c r="Q1688" s="12"/>
      <c r="R1688" s="12"/>
    </row>
    <row r="1689" spans="14:18" x14ac:dyDescent="0.2">
      <c r="N1689" s="12"/>
      <c r="O1689" s="12"/>
      <c r="Q1689" s="12"/>
      <c r="R1689" s="12"/>
    </row>
    <row r="1690" spans="14:18" x14ac:dyDescent="0.2">
      <c r="N1690" s="12"/>
      <c r="O1690" s="12"/>
      <c r="Q1690" s="12"/>
      <c r="R1690" s="12"/>
    </row>
    <row r="1691" spans="14:18" x14ac:dyDescent="0.2">
      <c r="N1691" s="12"/>
      <c r="O1691" s="12"/>
      <c r="Q1691" s="12"/>
      <c r="R1691" s="12"/>
    </row>
    <row r="1692" spans="14:18" x14ac:dyDescent="0.2">
      <c r="N1692" s="12"/>
      <c r="O1692" s="12"/>
      <c r="Q1692" s="12"/>
      <c r="R1692" s="12"/>
    </row>
    <row r="1693" spans="14:18" x14ac:dyDescent="0.2">
      <c r="N1693" s="12"/>
      <c r="O1693" s="12"/>
      <c r="Q1693" s="12"/>
      <c r="R1693" s="12"/>
    </row>
    <row r="1694" spans="14:18" x14ac:dyDescent="0.2">
      <c r="N1694" s="12"/>
      <c r="O1694" s="12"/>
      <c r="Q1694" s="12"/>
      <c r="R1694" s="12"/>
    </row>
    <row r="1695" spans="14:18" x14ac:dyDescent="0.2">
      <c r="N1695" s="12"/>
      <c r="O1695" s="12"/>
      <c r="Q1695" s="12"/>
      <c r="R1695" s="12"/>
    </row>
    <row r="1696" spans="14:18" x14ac:dyDescent="0.2">
      <c r="N1696" s="12"/>
      <c r="O1696" s="12"/>
      <c r="Q1696" s="12"/>
      <c r="R1696" s="12"/>
    </row>
    <row r="1697" spans="14:18" x14ac:dyDescent="0.2">
      <c r="N1697" s="12"/>
      <c r="O1697" s="12"/>
      <c r="Q1697" s="12"/>
      <c r="R1697" s="12"/>
    </row>
    <row r="1698" spans="14:18" x14ac:dyDescent="0.2">
      <c r="N1698" s="12"/>
      <c r="O1698" s="12"/>
      <c r="Q1698" s="12"/>
      <c r="R1698" s="12"/>
    </row>
    <row r="1699" spans="14:18" x14ac:dyDescent="0.2">
      <c r="N1699" s="12"/>
      <c r="O1699" s="12"/>
      <c r="Q1699" s="12"/>
      <c r="R1699" s="12"/>
    </row>
    <row r="1700" spans="14:18" x14ac:dyDescent="0.2">
      <c r="N1700" s="12"/>
      <c r="O1700" s="12"/>
      <c r="Q1700" s="12"/>
      <c r="R1700" s="12"/>
    </row>
    <row r="1701" spans="14:18" x14ac:dyDescent="0.2">
      <c r="N1701" s="12"/>
      <c r="O1701" s="12"/>
      <c r="Q1701" s="12"/>
      <c r="R1701" s="12"/>
    </row>
    <row r="1702" spans="14:18" x14ac:dyDescent="0.2">
      <c r="N1702" s="12"/>
      <c r="O1702" s="12"/>
      <c r="Q1702" s="12"/>
      <c r="R1702" s="12"/>
    </row>
    <row r="1703" spans="14:18" x14ac:dyDescent="0.2">
      <c r="N1703" s="12"/>
      <c r="O1703" s="12"/>
      <c r="Q1703" s="12"/>
      <c r="R1703" s="12"/>
    </row>
    <row r="1704" spans="14:18" x14ac:dyDescent="0.2">
      <c r="N1704" s="12"/>
      <c r="O1704" s="12"/>
      <c r="Q1704" s="12"/>
      <c r="R1704" s="12"/>
    </row>
    <row r="1705" spans="14:18" x14ac:dyDescent="0.2">
      <c r="N1705" s="12"/>
      <c r="O1705" s="12"/>
      <c r="Q1705" s="12"/>
      <c r="R1705" s="12"/>
    </row>
    <row r="1706" spans="14:18" x14ac:dyDescent="0.2">
      <c r="N1706" s="12"/>
      <c r="O1706" s="12"/>
      <c r="Q1706" s="12"/>
      <c r="R1706" s="12"/>
    </row>
    <row r="1707" spans="14:18" x14ac:dyDescent="0.2">
      <c r="N1707" s="12"/>
      <c r="O1707" s="12"/>
      <c r="Q1707" s="12"/>
      <c r="R1707" s="12"/>
    </row>
    <row r="1708" spans="14:18" x14ac:dyDescent="0.2">
      <c r="N1708" s="12"/>
      <c r="O1708" s="12"/>
      <c r="Q1708" s="12"/>
      <c r="R1708" s="12"/>
    </row>
    <row r="1709" spans="14:18" x14ac:dyDescent="0.2">
      <c r="N1709" s="12"/>
      <c r="O1709" s="12"/>
      <c r="Q1709" s="12"/>
      <c r="R1709" s="12"/>
    </row>
    <row r="1710" spans="14:18" x14ac:dyDescent="0.2">
      <c r="N1710" s="12"/>
      <c r="O1710" s="12"/>
      <c r="Q1710" s="12"/>
      <c r="R1710" s="12"/>
    </row>
    <row r="1711" spans="14:18" x14ac:dyDescent="0.2">
      <c r="N1711" s="12"/>
      <c r="O1711" s="12"/>
      <c r="Q1711" s="12"/>
      <c r="R1711" s="12"/>
    </row>
    <row r="1712" spans="14:18" x14ac:dyDescent="0.2">
      <c r="N1712" s="12"/>
      <c r="O1712" s="12"/>
      <c r="Q1712" s="12"/>
      <c r="R1712" s="12"/>
    </row>
    <row r="1713" spans="14:18" x14ac:dyDescent="0.2">
      <c r="N1713" s="12"/>
      <c r="O1713" s="12"/>
      <c r="Q1713" s="12"/>
      <c r="R1713" s="12"/>
    </row>
    <row r="1714" spans="14:18" x14ac:dyDescent="0.2">
      <c r="N1714" s="12"/>
      <c r="O1714" s="12"/>
      <c r="Q1714" s="12"/>
      <c r="R1714" s="12"/>
    </row>
    <row r="1715" spans="14:18" x14ac:dyDescent="0.2">
      <c r="N1715" s="12"/>
      <c r="O1715" s="12"/>
      <c r="Q1715" s="12"/>
      <c r="R1715" s="12"/>
    </row>
    <row r="1716" spans="14:18" x14ac:dyDescent="0.2">
      <c r="N1716" s="12"/>
      <c r="O1716" s="12"/>
      <c r="Q1716" s="12"/>
      <c r="R1716" s="12"/>
    </row>
    <row r="1717" spans="14:18" x14ac:dyDescent="0.2">
      <c r="N1717" s="12"/>
      <c r="O1717" s="12"/>
      <c r="Q1717" s="12"/>
      <c r="R1717" s="12"/>
    </row>
    <row r="1718" spans="14:18" x14ac:dyDescent="0.2">
      <c r="N1718" s="12"/>
      <c r="O1718" s="12"/>
      <c r="Q1718" s="12"/>
      <c r="R1718" s="12"/>
    </row>
    <row r="1719" spans="14:18" x14ac:dyDescent="0.2">
      <c r="N1719" s="12"/>
      <c r="O1719" s="12"/>
      <c r="Q1719" s="12"/>
      <c r="R1719" s="12"/>
    </row>
    <row r="1720" spans="14:18" x14ac:dyDescent="0.2">
      <c r="N1720" s="12"/>
      <c r="O1720" s="12"/>
      <c r="Q1720" s="12"/>
      <c r="R1720" s="12"/>
    </row>
    <row r="1721" spans="14:18" x14ac:dyDescent="0.2">
      <c r="N1721" s="12"/>
      <c r="O1721" s="12"/>
      <c r="Q1721" s="12"/>
      <c r="R1721" s="12"/>
    </row>
    <row r="1722" spans="14:18" x14ac:dyDescent="0.2">
      <c r="N1722" s="12"/>
      <c r="O1722" s="12"/>
      <c r="Q1722" s="12"/>
      <c r="R1722" s="12"/>
    </row>
    <row r="1723" spans="14:18" x14ac:dyDescent="0.2">
      <c r="N1723" s="12"/>
      <c r="O1723" s="12"/>
      <c r="Q1723" s="12"/>
      <c r="R1723" s="12"/>
    </row>
    <row r="1724" spans="14:18" x14ac:dyDescent="0.2">
      <c r="N1724" s="12"/>
      <c r="O1724" s="12"/>
      <c r="Q1724" s="12"/>
      <c r="R1724" s="12"/>
    </row>
    <row r="1725" spans="14:18" x14ac:dyDescent="0.2">
      <c r="N1725" s="24"/>
      <c r="O1725" s="12"/>
      <c r="Q1725" s="12"/>
      <c r="R1725" s="12"/>
    </row>
    <row r="1726" spans="14:18" x14ac:dyDescent="0.2">
      <c r="N1726" s="12"/>
      <c r="O1726" s="12"/>
      <c r="Q1726" s="12"/>
      <c r="R1726" s="12"/>
    </row>
    <row r="1727" spans="14:18" x14ac:dyDescent="0.2">
      <c r="N1727" s="12"/>
      <c r="O1727" s="12"/>
      <c r="Q1727" s="12"/>
      <c r="R1727" s="12"/>
    </row>
    <row r="1728" spans="14:18" x14ac:dyDescent="0.2">
      <c r="N1728" s="12"/>
      <c r="O1728" s="12"/>
      <c r="Q1728" s="12"/>
      <c r="R1728" s="12"/>
    </row>
    <row r="1729" spans="14:18" x14ac:dyDescent="0.2">
      <c r="N1729" s="12"/>
      <c r="O1729" s="12"/>
      <c r="Q1729" s="12"/>
      <c r="R1729" s="12"/>
    </row>
    <row r="1730" spans="14:18" x14ac:dyDescent="0.2">
      <c r="N1730" s="12"/>
      <c r="O1730" s="12"/>
      <c r="Q1730" s="12"/>
      <c r="R1730" s="12"/>
    </row>
    <row r="1731" spans="14:18" x14ac:dyDescent="0.2">
      <c r="N1731" s="12"/>
      <c r="O1731" s="12"/>
      <c r="Q1731" s="12"/>
      <c r="R1731" s="12"/>
    </row>
    <row r="1732" spans="14:18" x14ac:dyDescent="0.2">
      <c r="N1732" s="12"/>
      <c r="O1732" s="12"/>
      <c r="Q1732" s="12"/>
      <c r="R1732" s="12"/>
    </row>
    <row r="1733" spans="14:18" x14ac:dyDescent="0.2">
      <c r="N1733" s="12"/>
      <c r="O1733" s="12"/>
      <c r="Q1733" s="12"/>
      <c r="R1733" s="12"/>
    </row>
    <row r="1734" spans="14:18" x14ac:dyDescent="0.2">
      <c r="N1734" s="12"/>
      <c r="O1734" s="12"/>
      <c r="Q1734" s="12"/>
      <c r="R1734" s="12"/>
    </row>
    <row r="1735" spans="14:18" x14ac:dyDescent="0.2">
      <c r="N1735" s="12"/>
      <c r="O1735" s="12"/>
      <c r="Q1735" s="12"/>
      <c r="R1735" s="12"/>
    </row>
    <row r="1736" spans="14:18" x14ac:dyDescent="0.2">
      <c r="N1736" s="12"/>
      <c r="O1736" s="12"/>
      <c r="Q1736" s="12"/>
      <c r="R1736" s="12"/>
    </row>
    <row r="1737" spans="14:18" x14ac:dyDescent="0.2">
      <c r="N1737" s="12"/>
      <c r="O1737" s="12"/>
      <c r="Q1737" s="12"/>
      <c r="R1737" s="12"/>
    </row>
    <row r="1738" spans="14:18" x14ac:dyDescent="0.2">
      <c r="N1738" s="24"/>
      <c r="O1738" s="12"/>
      <c r="Q1738" s="12"/>
      <c r="R1738" s="12"/>
    </row>
    <row r="1739" spans="14:18" x14ac:dyDescent="0.2">
      <c r="N1739" s="12"/>
      <c r="O1739" s="12"/>
      <c r="Q1739" s="12"/>
      <c r="R1739" s="12"/>
    </row>
    <row r="1740" spans="14:18" x14ac:dyDescent="0.2">
      <c r="N1740" s="12"/>
      <c r="O1740" s="12"/>
      <c r="Q1740" s="12"/>
      <c r="R1740" s="12"/>
    </row>
    <row r="1741" spans="14:18" x14ac:dyDescent="0.2">
      <c r="N1741" s="12"/>
      <c r="O1741" s="12"/>
      <c r="Q1741" s="12"/>
      <c r="R1741" s="12"/>
    </row>
    <row r="1742" spans="14:18" x14ac:dyDescent="0.2">
      <c r="N1742" s="12"/>
      <c r="O1742" s="12"/>
      <c r="Q1742" s="12"/>
      <c r="R1742" s="12"/>
    </row>
    <row r="1743" spans="14:18" x14ac:dyDescent="0.2">
      <c r="N1743" s="12"/>
      <c r="O1743" s="12"/>
      <c r="Q1743" s="12"/>
      <c r="R1743" s="12"/>
    </row>
    <row r="1744" spans="14:18" x14ac:dyDescent="0.2">
      <c r="N1744" s="12"/>
      <c r="O1744" s="12"/>
      <c r="Q1744" s="12"/>
      <c r="R1744" s="12"/>
    </row>
    <row r="1745" spans="14:18" x14ac:dyDescent="0.2">
      <c r="N1745" s="12"/>
      <c r="O1745" s="12"/>
      <c r="Q1745" s="12"/>
      <c r="R1745" s="12"/>
    </row>
    <row r="1746" spans="14:18" x14ac:dyDescent="0.2">
      <c r="N1746" s="12"/>
      <c r="O1746" s="12"/>
      <c r="Q1746" s="12"/>
      <c r="R1746" s="12"/>
    </row>
    <row r="1747" spans="14:18" x14ac:dyDescent="0.2">
      <c r="N1747" s="12"/>
      <c r="O1747" s="12"/>
      <c r="Q1747" s="12"/>
      <c r="R1747" s="12"/>
    </row>
    <row r="1748" spans="14:18" x14ac:dyDescent="0.2">
      <c r="N1748" s="12"/>
      <c r="O1748" s="12"/>
      <c r="Q1748" s="12"/>
      <c r="R1748" s="12"/>
    </row>
    <row r="1749" spans="14:18" x14ac:dyDescent="0.2">
      <c r="N1749" s="12"/>
      <c r="O1749" s="12"/>
      <c r="Q1749" s="12"/>
      <c r="R1749" s="12"/>
    </row>
    <row r="1750" spans="14:18" x14ac:dyDescent="0.2">
      <c r="N1750" s="12"/>
      <c r="O1750" s="12"/>
      <c r="Q1750" s="12"/>
      <c r="R1750" s="12"/>
    </row>
    <row r="1751" spans="14:18" x14ac:dyDescent="0.2">
      <c r="N1751" s="12"/>
      <c r="O1751" s="12"/>
      <c r="Q1751" s="12"/>
      <c r="R1751" s="12"/>
    </row>
    <row r="1752" spans="14:18" x14ac:dyDescent="0.2">
      <c r="N1752" s="12"/>
      <c r="O1752" s="12"/>
      <c r="Q1752" s="12"/>
      <c r="R1752" s="12"/>
    </row>
    <row r="1753" spans="14:18" x14ac:dyDescent="0.2">
      <c r="N1753" s="12"/>
      <c r="O1753" s="12"/>
      <c r="Q1753" s="12"/>
      <c r="R1753" s="12"/>
    </row>
    <row r="1754" spans="14:18" x14ac:dyDescent="0.2">
      <c r="N1754" s="12"/>
      <c r="O1754" s="12"/>
      <c r="Q1754" s="12"/>
      <c r="R1754" s="12"/>
    </row>
    <row r="1755" spans="14:18" x14ac:dyDescent="0.2">
      <c r="N1755" s="12"/>
      <c r="O1755" s="12"/>
      <c r="Q1755" s="12"/>
      <c r="R1755" s="12"/>
    </row>
    <row r="1756" spans="14:18" x14ac:dyDescent="0.2">
      <c r="N1756" s="12"/>
      <c r="O1756" s="12"/>
      <c r="Q1756" s="12"/>
      <c r="R1756" s="12"/>
    </row>
    <row r="1757" spans="14:18" x14ac:dyDescent="0.2">
      <c r="N1757" s="12"/>
      <c r="O1757" s="12"/>
      <c r="Q1757" s="12"/>
      <c r="R1757" s="12"/>
    </row>
    <row r="1758" spans="14:18" x14ac:dyDescent="0.2">
      <c r="N1758" s="12"/>
      <c r="O1758" s="12"/>
      <c r="Q1758" s="12"/>
      <c r="R1758" s="12"/>
    </row>
    <row r="1759" spans="14:18" x14ac:dyDescent="0.2">
      <c r="N1759" s="12"/>
      <c r="O1759" s="12"/>
      <c r="Q1759" s="12"/>
      <c r="R1759" s="12"/>
    </row>
    <row r="1760" spans="14:18" x14ac:dyDescent="0.2">
      <c r="N1760" s="12"/>
      <c r="O1760" s="12"/>
      <c r="Q1760" s="12"/>
      <c r="R1760" s="12"/>
    </row>
    <row r="1761" spans="14:18" x14ac:dyDescent="0.2">
      <c r="N1761" s="12"/>
      <c r="O1761" s="12"/>
      <c r="Q1761" s="12"/>
      <c r="R1761" s="12"/>
    </row>
    <row r="1762" spans="14:18" x14ac:dyDescent="0.2">
      <c r="N1762" s="12"/>
      <c r="O1762" s="12"/>
      <c r="Q1762" s="12"/>
      <c r="R1762" s="12"/>
    </row>
    <row r="1763" spans="14:18" x14ac:dyDescent="0.2">
      <c r="N1763" s="12"/>
      <c r="O1763" s="12"/>
      <c r="Q1763" s="12"/>
      <c r="R1763" s="12"/>
    </row>
    <row r="1764" spans="14:18" x14ac:dyDescent="0.2">
      <c r="N1764" s="12"/>
      <c r="O1764" s="12"/>
      <c r="Q1764" s="12"/>
      <c r="R1764" s="12"/>
    </row>
    <row r="1765" spans="14:18" x14ac:dyDescent="0.2">
      <c r="N1765" s="12"/>
      <c r="O1765" s="12"/>
      <c r="Q1765" s="12"/>
      <c r="R1765" s="12"/>
    </row>
    <row r="1766" spans="14:18" x14ac:dyDescent="0.2">
      <c r="N1766" s="12"/>
      <c r="O1766" s="12"/>
      <c r="Q1766" s="12"/>
      <c r="R1766" s="12"/>
    </row>
    <row r="1767" spans="14:18" x14ac:dyDescent="0.2">
      <c r="N1767" s="12"/>
      <c r="O1767" s="12"/>
      <c r="Q1767" s="12"/>
      <c r="R1767" s="12"/>
    </row>
    <row r="1768" spans="14:18" x14ac:dyDescent="0.2">
      <c r="N1768" s="12"/>
      <c r="O1768" s="12"/>
      <c r="Q1768" s="12"/>
      <c r="R1768" s="12"/>
    </row>
    <row r="1769" spans="14:18" x14ac:dyDescent="0.2">
      <c r="N1769" s="12"/>
      <c r="O1769" s="12"/>
      <c r="Q1769" s="12"/>
      <c r="R1769" s="12"/>
    </row>
    <row r="1770" spans="14:18" x14ac:dyDescent="0.2">
      <c r="N1770" s="12"/>
      <c r="O1770" s="12"/>
      <c r="Q1770" s="12"/>
      <c r="R1770" s="12"/>
    </row>
    <row r="1771" spans="14:18" x14ac:dyDescent="0.2">
      <c r="N1771" s="12"/>
      <c r="O1771" s="12"/>
      <c r="Q1771" s="12"/>
      <c r="R1771" s="12"/>
    </row>
    <row r="1772" spans="14:18" x14ac:dyDescent="0.2">
      <c r="N1772" s="12"/>
      <c r="O1772" s="12"/>
      <c r="Q1772" s="12"/>
      <c r="R1772" s="12"/>
    </row>
    <row r="1773" spans="14:18" x14ac:dyDescent="0.2">
      <c r="N1773" s="12"/>
      <c r="O1773" s="12"/>
      <c r="Q1773" s="12"/>
      <c r="R1773" s="12"/>
    </row>
    <row r="1774" spans="14:18" x14ac:dyDescent="0.2">
      <c r="N1774" s="12"/>
      <c r="O1774" s="12"/>
      <c r="Q1774" s="12"/>
      <c r="R1774" s="12"/>
    </row>
    <row r="1775" spans="14:18" x14ac:dyDescent="0.2">
      <c r="N1775" s="12"/>
      <c r="O1775" s="12"/>
      <c r="Q1775" s="12"/>
      <c r="R1775" s="12"/>
    </row>
    <row r="1776" spans="14:18" x14ac:dyDescent="0.2">
      <c r="N1776" s="12"/>
      <c r="O1776" s="12"/>
      <c r="Q1776" s="12"/>
      <c r="R1776" s="12"/>
    </row>
    <row r="1777" spans="14:18" x14ac:dyDescent="0.2">
      <c r="N1777" s="12"/>
      <c r="O1777" s="12"/>
      <c r="Q1777" s="12"/>
      <c r="R1777" s="12"/>
    </row>
    <row r="1778" spans="14:18" x14ac:dyDescent="0.2">
      <c r="N1778" s="12"/>
      <c r="O1778" s="12"/>
      <c r="Q1778" s="12"/>
      <c r="R1778" s="12"/>
    </row>
    <row r="1779" spans="14:18" x14ac:dyDescent="0.2">
      <c r="N1779" s="12"/>
      <c r="O1779" s="12"/>
      <c r="Q1779" s="12"/>
      <c r="R1779" s="12"/>
    </row>
    <row r="1780" spans="14:18" x14ac:dyDescent="0.2">
      <c r="N1780" s="12"/>
      <c r="O1780" s="12"/>
      <c r="Q1780" s="12"/>
      <c r="R1780" s="12"/>
    </row>
    <row r="1781" spans="14:18" x14ac:dyDescent="0.2">
      <c r="N1781" s="12"/>
      <c r="O1781" s="12"/>
      <c r="Q1781" s="12"/>
      <c r="R1781" s="12"/>
    </row>
    <row r="1782" spans="14:18" x14ac:dyDescent="0.2">
      <c r="N1782" s="12"/>
      <c r="O1782" s="12"/>
      <c r="Q1782" s="12"/>
      <c r="R1782" s="12"/>
    </row>
    <row r="1783" spans="14:18" x14ac:dyDescent="0.2">
      <c r="N1783" s="12"/>
      <c r="O1783" s="12"/>
      <c r="Q1783" s="12"/>
      <c r="R1783" s="12"/>
    </row>
    <row r="1784" spans="14:18" x14ac:dyDescent="0.2">
      <c r="N1784" s="12"/>
      <c r="O1784" s="12"/>
      <c r="Q1784" s="12"/>
      <c r="R1784" s="12"/>
    </row>
    <row r="1785" spans="14:18" x14ac:dyDescent="0.2">
      <c r="N1785" s="12"/>
      <c r="O1785" s="12"/>
      <c r="Q1785" s="12"/>
      <c r="R1785" s="12"/>
    </row>
    <row r="1786" spans="14:18" x14ac:dyDescent="0.2">
      <c r="N1786" s="12"/>
      <c r="O1786" s="12"/>
      <c r="Q1786" s="12"/>
      <c r="R1786" s="12"/>
    </row>
    <row r="1787" spans="14:18" x14ac:dyDescent="0.2">
      <c r="N1787" s="12"/>
      <c r="O1787" s="12"/>
      <c r="Q1787" s="12"/>
      <c r="R1787" s="12"/>
    </row>
    <row r="1788" spans="14:18" x14ac:dyDescent="0.2">
      <c r="N1788" s="12"/>
      <c r="O1788" s="12"/>
      <c r="Q1788" s="12"/>
      <c r="R1788" s="12"/>
    </row>
    <row r="1789" spans="14:18" x14ac:dyDescent="0.2">
      <c r="N1789" s="12"/>
      <c r="O1789" s="12"/>
      <c r="Q1789" s="12"/>
      <c r="R1789" s="12"/>
    </row>
    <row r="1790" spans="14:18" x14ac:dyDescent="0.2">
      <c r="N1790" s="12"/>
      <c r="O1790" s="12"/>
      <c r="Q1790" s="12"/>
      <c r="R1790" s="12"/>
    </row>
    <row r="1791" spans="14:18" x14ac:dyDescent="0.2">
      <c r="N1791" s="24"/>
      <c r="O1791" s="12"/>
      <c r="Q1791" s="12"/>
      <c r="R1791" s="12"/>
    </row>
    <row r="1792" spans="14:18" x14ac:dyDescent="0.2">
      <c r="N1792" s="12"/>
      <c r="O1792" s="12"/>
      <c r="Q1792" s="12"/>
      <c r="R1792" s="12"/>
    </row>
    <row r="1793" spans="14:18" x14ac:dyDescent="0.2">
      <c r="N1793" s="12"/>
      <c r="O1793" s="12"/>
      <c r="Q1793" s="12"/>
      <c r="R1793" s="12"/>
    </row>
    <row r="1794" spans="14:18" x14ac:dyDescent="0.2">
      <c r="N1794" s="12"/>
      <c r="O1794" s="12"/>
      <c r="Q1794" s="12"/>
      <c r="R1794" s="12"/>
    </row>
    <row r="1795" spans="14:18" x14ac:dyDescent="0.2">
      <c r="N1795" s="12"/>
      <c r="O1795" s="12"/>
      <c r="Q1795" s="12"/>
      <c r="R1795" s="12"/>
    </row>
    <row r="1796" spans="14:18" x14ac:dyDescent="0.2">
      <c r="N1796" s="12"/>
      <c r="O1796" s="12"/>
      <c r="Q1796" s="12"/>
      <c r="R1796" s="12"/>
    </row>
    <row r="1797" spans="14:18" x14ac:dyDescent="0.2">
      <c r="N1797" s="12"/>
      <c r="O1797" s="12"/>
      <c r="Q1797" s="12"/>
      <c r="R1797" s="12"/>
    </row>
    <row r="1798" spans="14:18" x14ac:dyDescent="0.2">
      <c r="N1798" s="12"/>
      <c r="O1798" s="12"/>
      <c r="Q1798" s="12"/>
      <c r="R1798" s="12"/>
    </row>
    <row r="1799" spans="14:18" x14ac:dyDescent="0.2">
      <c r="N1799" s="12"/>
      <c r="O1799" s="12"/>
      <c r="Q1799" s="12"/>
      <c r="R1799" s="12"/>
    </row>
    <row r="1800" spans="14:18" x14ac:dyDescent="0.2">
      <c r="N1800" s="12"/>
      <c r="O1800" s="12"/>
      <c r="Q1800" s="12"/>
      <c r="R1800" s="12"/>
    </row>
    <row r="1801" spans="14:18" x14ac:dyDescent="0.2">
      <c r="N1801" s="12"/>
      <c r="O1801" s="12"/>
      <c r="Q1801" s="12"/>
      <c r="R1801" s="12"/>
    </row>
    <row r="1802" spans="14:18" x14ac:dyDescent="0.2">
      <c r="N1802" s="12"/>
      <c r="O1802" s="12"/>
      <c r="Q1802" s="12"/>
      <c r="R1802" s="12"/>
    </row>
    <row r="1803" spans="14:18" x14ac:dyDescent="0.2">
      <c r="N1803" s="12"/>
      <c r="O1803" s="12"/>
      <c r="Q1803" s="12"/>
      <c r="R1803" s="12"/>
    </row>
    <row r="1804" spans="14:18" x14ac:dyDescent="0.2">
      <c r="N1804" s="12"/>
      <c r="O1804" s="12"/>
      <c r="Q1804" s="12"/>
      <c r="R1804" s="12"/>
    </row>
    <row r="1805" spans="14:18" x14ac:dyDescent="0.2">
      <c r="N1805" s="12"/>
      <c r="O1805" s="12"/>
      <c r="Q1805" s="12"/>
      <c r="R1805" s="12"/>
    </row>
    <row r="1806" spans="14:18" x14ac:dyDescent="0.2">
      <c r="N1806" s="12"/>
      <c r="O1806" s="12"/>
      <c r="Q1806" s="12"/>
      <c r="R1806" s="12"/>
    </row>
    <row r="1807" spans="14:18" x14ac:dyDescent="0.2">
      <c r="N1807" s="12"/>
      <c r="O1807" s="12"/>
      <c r="Q1807" s="12"/>
      <c r="R1807" s="12"/>
    </row>
    <row r="1808" spans="14:18" x14ac:dyDescent="0.2">
      <c r="N1808" s="12"/>
      <c r="O1808" s="12"/>
      <c r="Q1808" s="12"/>
      <c r="R1808" s="12"/>
    </row>
    <row r="1809" spans="14:18" x14ac:dyDescent="0.2">
      <c r="N1809" s="12"/>
      <c r="O1809" s="12"/>
      <c r="Q1809" s="12"/>
      <c r="R1809" s="12"/>
    </row>
    <row r="1810" spans="14:18" x14ac:dyDescent="0.2">
      <c r="N1810" s="12"/>
      <c r="O1810" s="12"/>
      <c r="Q1810" s="12"/>
      <c r="R1810" s="12"/>
    </row>
    <row r="1811" spans="14:18" x14ac:dyDescent="0.2">
      <c r="N1811" s="12"/>
      <c r="O1811" s="12"/>
      <c r="Q1811" s="12"/>
      <c r="R1811" s="12"/>
    </row>
    <row r="1812" spans="14:18" x14ac:dyDescent="0.2">
      <c r="N1812" s="12"/>
      <c r="O1812" s="12"/>
      <c r="Q1812" s="12"/>
      <c r="R1812" s="12"/>
    </row>
    <row r="1813" spans="14:18" x14ac:dyDescent="0.2">
      <c r="N1813" s="12"/>
      <c r="O1813" s="12"/>
      <c r="Q1813" s="12"/>
      <c r="R1813" s="12"/>
    </row>
    <row r="1814" spans="14:18" x14ac:dyDescent="0.2">
      <c r="N1814" s="12"/>
      <c r="O1814" s="12"/>
      <c r="Q1814" s="12"/>
      <c r="R1814" s="12"/>
    </row>
    <row r="1815" spans="14:18" x14ac:dyDescent="0.2">
      <c r="N1815" s="12"/>
      <c r="O1815" s="12"/>
      <c r="Q1815" s="12"/>
      <c r="R1815" s="12"/>
    </row>
    <row r="1816" spans="14:18" x14ac:dyDescent="0.2">
      <c r="N1816" s="12"/>
      <c r="O1816" s="12"/>
      <c r="Q1816" s="12"/>
      <c r="R1816" s="12"/>
    </row>
    <row r="1817" spans="14:18" x14ac:dyDescent="0.2">
      <c r="N1817" s="12"/>
      <c r="O1817" s="12"/>
      <c r="Q1817" s="12"/>
      <c r="R1817" s="12"/>
    </row>
    <row r="1818" spans="14:18" x14ac:dyDescent="0.2">
      <c r="N1818" s="24"/>
      <c r="O1818" s="12"/>
      <c r="Q1818" s="12"/>
      <c r="R1818" s="12"/>
    </row>
    <row r="1819" spans="14:18" x14ac:dyDescent="0.2">
      <c r="N1819" s="12"/>
      <c r="O1819" s="12"/>
      <c r="Q1819" s="12"/>
      <c r="R1819" s="12"/>
    </row>
    <row r="1820" spans="14:18" x14ac:dyDescent="0.2">
      <c r="N1820" s="12"/>
      <c r="O1820" s="12"/>
      <c r="Q1820" s="12"/>
      <c r="R1820" s="12"/>
    </row>
    <row r="1821" spans="14:18" x14ac:dyDescent="0.2">
      <c r="N1821" s="12"/>
      <c r="O1821" s="12"/>
      <c r="Q1821" s="12"/>
      <c r="R1821" s="12"/>
    </row>
    <row r="1822" spans="14:18" x14ac:dyDescent="0.2">
      <c r="N1822" s="12"/>
      <c r="O1822" s="12"/>
      <c r="Q1822" s="12"/>
      <c r="R1822" s="12"/>
    </row>
    <row r="1823" spans="14:18" x14ac:dyDescent="0.2">
      <c r="N1823" s="12"/>
      <c r="O1823" s="12"/>
      <c r="Q1823" s="12"/>
      <c r="R1823" s="12"/>
    </row>
    <row r="1824" spans="14:18" x14ac:dyDescent="0.2">
      <c r="N1824" s="12"/>
      <c r="O1824" s="12"/>
      <c r="Q1824" s="12"/>
      <c r="R1824" s="12"/>
    </row>
    <row r="1825" spans="14:18" x14ac:dyDescent="0.2">
      <c r="N1825" s="12"/>
      <c r="O1825" s="12"/>
      <c r="Q1825" s="12"/>
      <c r="R1825" s="12"/>
    </row>
    <row r="1826" spans="14:18" x14ac:dyDescent="0.2">
      <c r="N1826" s="12"/>
      <c r="O1826" s="12"/>
      <c r="Q1826" s="12"/>
      <c r="R1826" s="12"/>
    </row>
    <row r="1827" spans="14:18" x14ac:dyDescent="0.2">
      <c r="N1827" s="12"/>
      <c r="O1827" s="12"/>
      <c r="Q1827" s="12"/>
      <c r="R1827" s="12"/>
    </row>
    <row r="1828" spans="14:18" x14ac:dyDescent="0.2">
      <c r="N1828" s="12"/>
      <c r="O1828" s="12"/>
      <c r="Q1828" s="12"/>
      <c r="R1828" s="12"/>
    </row>
    <row r="1829" spans="14:18" x14ac:dyDescent="0.2">
      <c r="N1829" s="12"/>
      <c r="O1829" s="12"/>
      <c r="Q1829" s="12"/>
      <c r="R1829" s="12"/>
    </row>
    <row r="1830" spans="14:18" x14ac:dyDescent="0.2">
      <c r="N1830" s="24"/>
      <c r="O1830" s="12"/>
      <c r="Q1830" s="12"/>
      <c r="R1830" s="12"/>
    </row>
    <row r="1831" spans="14:18" x14ac:dyDescent="0.2">
      <c r="N1831" s="12"/>
      <c r="O1831" s="12"/>
      <c r="Q1831" s="12"/>
      <c r="R1831" s="12"/>
    </row>
    <row r="1832" spans="14:18" x14ac:dyDescent="0.2">
      <c r="N1832" s="12"/>
      <c r="O1832" s="12"/>
      <c r="Q1832" s="12"/>
      <c r="R1832" s="12"/>
    </row>
    <row r="1833" spans="14:18" x14ac:dyDescent="0.2">
      <c r="N1833" s="12"/>
      <c r="O1833" s="12"/>
      <c r="Q1833" s="12"/>
      <c r="R1833" s="12"/>
    </row>
    <row r="1834" spans="14:18" x14ac:dyDescent="0.2">
      <c r="N1834" s="12"/>
      <c r="O1834" s="12"/>
      <c r="Q1834" s="12"/>
      <c r="R1834" s="12"/>
    </row>
    <row r="1835" spans="14:18" x14ac:dyDescent="0.2">
      <c r="N1835" s="12"/>
      <c r="O1835" s="12"/>
      <c r="Q1835" s="12"/>
      <c r="R1835" s="12"/>
    </row>
    <row r="1836" spans="14:18" x14ac:dyDescent="0.2">
      <c r="N1836" s="12"/>
      <c r="O1836" s="12"/>
      <c r="Q1836" s="12"/>
      <c r="R1836" s="12"/>
    </row>
    <row r="1837" spans="14:18" x14ac:dyDescent="0.2">
      <c r="N1837" s="12"/>
      <c r="O1837" s="12"/>
      <c r="Q1837" s="12"/>
      <c r="R1837" s="12"/>
    </row>
    <row r="1838" spans="14:18" x14ac:dyDescent="0.2">
      <c r="N1838" s="12"/>
      <c r="O1838" s="12"/>
      <c r="Q1838" s="12"/>
      <c r="R1838" s="12"/>
    </row>
    <row r="1839" spans="14:18" x14ac:dyDescent="0.2">
      <c r="N1839" s="24"/>
      <c r="O1839" s="12"/>
      <c r="Q1839" s="12"/>
      <c r="R1839" s="12"/>
    </row>
    <row r="1840" spans="14:18" x14ac:dyDescent="0.2">
      <c r="N1840" s="12"/>
      <c r="O1840" s="12"/>
      <c r="Q1840" s="12"/>
      <c r="R1840" s="12"/>
    </row>
    <row r="1841" spans="14:18" x14ac:dyDescent="0.2">
      <c r="N1841" s="12"/>
      <c r="O1841" s="12"/>
      <c r="Q1841" s="12"/>
      <c r="R1841" s="12"/>
    </row>
    <row r="1842" spans="14:18" x14ac:dyDescent="0.2">
      <c r="N1842" s="12"/>
      <c r="O1842" s="12"/>
      <c r="Q1842" s="12"/>
      <c r="R1842" s="12"/>
    </row>
    <row r="1843" spans="14:18" x14ac:dyDescent="0.2">
      <c r="N1843" s="12"/>
      <c r="O1843" s="12"/>
      <c r="Q1843" s="12"/>
      <c r="R1843" s="12"/>
    </row>
    <row r="1844" spans="14:18" x14ac:dyDescent="0.2">
      <c r="N1844" s="12"/>
      <c r="O1844" s="12"/>
      <c r="Q1844" s="12"/>
      <c r="R1844" s="12"/>
    </row>
    <row r="1845" spans="14:18" x14ac:dyDescent="0.2">
      <c r="N1845" s="12"/>
      <c r="O1845" s="12"/>
      <c r="Q1845" s="12"/>
      <c r="R1845" s="12"/>
    </row>
    <row r="1846" spans="14:18" x14ac:dyDescent="0.2">
      <c r="N1846" s="12"/>
      <c r="O1846" s="12"/>
      <c r="Q1846" s="12"/>
      <c r="R1846" s="12"/>
    </row>
    <row r="1847" spans="14:18" x14ac:dyDescent="0.2">
      <c r="N1847" s="12"/>
      <c r="O1847" s="12"/>
      <c r="Q1847" s="12"/>
      <c r="R1847" s="12"/>
    </row>
    <row r="1848" spans="14:18" x14ac:dyDescent="0.2">
      <c r="N1848" s="12"/>
      <c r="O1848" s="12"/>
      <c r="Q1848" s="12"/>
      <c r="R1848" s="12"/>
    </row>
    <row r="1849" spans="14:18" x14ac:dyDescent="0.2">
      <c r="N1849" s="12"/>
      <c r="O1849" s="12"/>
      <c r="Q1849" s="12"/>
      <c r="R1849" s="12"/>
    </row>
    <row r="1850" spans="14:18" x14ac:dyDescent="0.2">
      <c r="N1850" s="12"/>
      <c r="O1850" s="12"/>
      <c r="Q1850" s="12"/>
      <c r="R1850" s="12"/>
    </row>
    <row r="1851" spans="14:18" x14ac:dyDescent="0.2">
      <c r="N1851" s="12"/>
      <c r="O1851" s="12"/>
      <c r="Q1851" s="12"/>
      <c r="R1851" s="12"/>
    </row>
    <row r="1852" spans="14:18" x14ac:dyDescent="0.2">
      <c r="N1852" s="12"/>
      <c r="O1852" s="12"/>
      <c r="Q1852" s="12"/>
      <c r="R1852" s="12"/>
    </row>
    <row r="1853" spans="14:18" x14ac:dyDescent="0.2">
      <c r="N1853" s="12"/>
      <c r="O1853" s="12"/>
      <c r="Q1853" s="12"/>
      <c r="R1853" s="12"/>
    </row>
    <row r="1854" spans="14:18" x14ac:dyDescent="0.2">
      <c r="N1854" s="12"/>
      <c r="O1854" s="12"/>
      <c r="Q1854" s="12"/>
      <c r="R1854" s="12"/>
    </row>
    <row r="1855" spans="14:18" x14ac:dyDescent="0.2">
      <c r="N1855" s="12"/>
      <c r="O1855" s="12"/>
      <c r="Q1855" s="12"/>
      <c r="R1855" s="12"/>
    </row>
    <row r="1856" spans="14:18" x14ac:dyDescent="0.2">
      <c r="N1856" s="24"/>
      <c r="O1856" s="12"/>
      <c r="Q1856" s="12"/>
      <c r="R1856" s="12"/>
    </row>
    <row r="1857" spans="14:18" x14ac:dyDescent="0.2">
      <c r="N1857" s="12"/>
      <c r="O1857" s="12"/>
      <c r="Q1857" s="12"/>
      <c r="R1857" s="12"/>
    </row>
    <row r="1858" spans="14:18" x14ac:dyDescent="0.2">
      <c r="N1858" s="12"/>
      <c r="O1858" s="12"/>
      <c r="Q1858" s="12"/>
      <c r="R1858" s="12"/>
    </row>
    <row r="1859" spans="14:18" x14ac:dyDescent="0.2">
      <c r="N1859" s="12"/>
      <c r="O1859" s="12"/>
      <c r="Q1859" s="12"/>
      <c r="R1859" s="12"/>
    </row>
    <row r="1860" spans="14:18" x14ac:dyDescent="0.2">
      <c r="N1860" s="12"/>
      <c r="O1860" s="12"/>
      <c r="Q1860" s="12"/>
      <c r="R1860" s="12"/>
    </row>
    <row r="1861" spans="14:18" x14ac:dyDescent="0.2">
      <c r="N1861" s="12"/>
      <c r="O1861" s="12"/>
      <c r="Q1861" s="12"/>
      <c r="R1861" s="12"/>
    </row>
    <row r="1862" spans="14:18" x14ac:dyDescent="0.2">
      <c r="N1862" s="12"/>
      <c r="O1862" s="12"/>
      <c r="Q1862" s="12"/>
      <c r="R1862" s="12"/>
    </row>
    <row r="1863" spans="14:18" x14ac:dyDescent="0.2">
      <c r="N1863" s="12"/>
      <c r="O1863" s="12"/>
      <c r="Q1863" s="12"/>
      <c r="R1863" s="12"/>
    </row>
    <row r="1864" spans="14:18" x14ac:dyDescent="0.2">
      <c r="N1864" s="12"/>
      <c r="O1864" s="12"/>
      <c r="Q1864" s="12"/>
      <c r="R1864" s="12"/>
    </row>
    <row r="1865" spans="14:18" x14ac:dyDescent="0.2">
      <c r="N1865" s="12"/>
      <c r="O1865" s="12"/>
      <c r="Q1865" s="12"/>
      <c r="R1865" s="12"/>
    </row>
    <row r="1866" spans="14:18" x14ac:dyDescent="0.2">
      <c r="N1866" s="12"/>
      <c r="O1866" s="12"/>
      <c r="Q1866" s="12"/>
      <c r="R1866" s="12"/>
    </row>
    <row r="1867" spans="14:18" x14ac:dyDescent="0.2">
      <c r="N1867" s="12"/>
      <c r="O1867" s="12"/>
      <c r="Q1867" s="12"/>
      <c r="R1867" s="12"/>
    </row>
    <row r="1868" spans="14:18" x14ac:dyDescent="0.2">
      <c r="N1868" s="12"/>
      <c r="O1868" s="12"/>
      <c r="Q1868" s="12"/>
      <c r="R1868" s="12"/>
    </row>
    <row r="1869" spans="14:18" x14ac:dyDescent="0.2">
      <c r="N1869" s="12"/>
      <c r="O1869" s="12"/>
      <c r="Q1869" s="12"/>
      <c r="R1869" s="12"/>
    </row>
    <row r="1870" spans="14:18" x14ac:dyDescent="0.2">
      <c r="N1870" s="12"/>
      <c r="O1870" s="12"/>
      <c r="Q1870" s="12"/>
      <c r="R1870" s="12"/>
    </row>
    <row r="1871" spans="14:18" x14ac:dyDescent="0.2">
      <c r="N1871" s="24"/>
      <c r="O1871" s="12"/>
      <c r="Q1871" s="12"/>
      <c r="R1871" s="12"/>
    </row>
    <row r="1872" spans="14:18" x14ac:dyDescent="0.2">
      <c r="N1872" s="12"/>
      <c r="O1872" s="12"/>
      <c r="Q1872" s="12"/>
      <c r="R1872" s="12"/>
    </row>
    <row r="1873" spans="14:18" x14ac:dyDescent="0.2">
      <c r="N1873" s="12"/>
      <c r="O1873" s="12"/>
      <c r="Q1873" s="12"/>
      <c r="R1873" s="12"/>
    </row>
    <row r="1874" spans="14:18" x14ac:dyDescent="0.2">
      <c r="N1874" s="12"/>
      <c r="O1874" s="12"/>
      <c r="Q1874" s="12"/>
      <c r="R1874" s="12"/>
    </row>
    <row r="1875" spans="14:18" x14ac:dyDescent="0.2">
      <c r="N1875" s="12"/>
      <c r="O1875" s="12"/>
      <c r="Q1875" s="12"/>
      <c r="R1875" s="12"/>
    </row>
    <row r="1876" spans="14:18" x14ac:dyDescent="0.2">
      <c r="N1876" s="12"/>
      <c r="O1876" s="12"/>
      <c r="Q1876" s="12"/>
      <c r="R1876" s="12"/>
    </row>
    <row r="1877" spans="14:18" x14ac:dyDescent="0.2">
      <c r="N1877" s="12"/>
      <c r="O1877" s="12"/>
      <c r="Q1877" s="12"/>
      <c r="R1877" s="12"/>
    </row>
    <row r="1878" spans="14:18" x14ac:dyDescent="0.2">
      <c r="N1878" s="12"/>
      <c r="O1878" s="12"/>
      <c r="Q1878" s="12"/>
      <c r="R1878" s="12"/>
    </row>
    <row r="1879" spans="14:18" x14ac:dyDescent="0.2">
      <c r="N1879" s="12"/>
      <c r="O1879" s="12"/>
      <c r="Q1879" s="12"/>
      <c r="R1879" s="12"/>
    </row>
    <row r="1880" spans="14:18" x14ac:dyDescent="0.2">
      <c r="N1880" s="12"/>
      <c r="O1880" s="12"/>
      <c r="Q1880" s="12"/>
      <c r="R1880" s="12"/>
    </row>
    <row r="1881" spans="14:18" x14ac:dyDescent="0.2">
      <c r="N1881" s="12"/>
      <c r="O1881" s="12"/>
      <c r="Q1881" s="12"/>
      <c r="R1881" s="12"/>
    </row>
    <row r="1882" spans="14:18" x14ac:dyDescent="0.2">
      <c r="N1882" s="12"/>
      <c r="O1882" s="12"/>
      <c r="Q1882" s="12"/>
      <c r="R1882" s="12"/>
    </row>
    <row r="1883" spans="14:18" x14ac:dyDescent="0.2">
      <c r="N1883" s="24"/>
      <c r="O1883" s="12"/>
      <c r="Q1883" s="12"/>
      <c r="R1883" s="12"/>
    </row>
    <row r="1884" spans="14:18" x14ac:dyDescent="0.2">
      <c r="N1884" s="12"/>
      <c r="O1884" s="12"/>
      <c r="Q1884" s="12"/>
      <c r="R1884" s="12"/>
    </row>
    <row r="1885" spans="14:18" x14ac:dyDescent="0.2">
      <c r="N1885" s="12"/>
      <c r="O1885" s="12"/>
      <c r="Q1885" s="12"/>
      <c r="R1885" s="12"/>
    </row>
    <row r="1886" spans="14:18" x14ac:dyDescent="0.2">
      <c r="N1886" s="12"/>
      <c r="O1886" s="12"/>
      <c r="Q1886" s="12"/>
      <c r="R1886" s="12"/>
    </row>
    <row r="1887" spans="14:18" x14ac:dyDescent="0.2">
      <c r="N1887" s="12"/>
      <c r="O1887" s="12"/>
      <c r="Q1887" s="12"/>
      <c r="R1887" s="12"/>
    </row>
    <row r="1888" spans="14:18" x14ac:dyDescent="0.2">
      <c r="N1888" s="12"/>
      <c r="O1888" s="12"/>
      <c r="Q1888" s="12"/>
      <c r="R1888" s="12"/>
    </row>
    <row r="1889" spans="14:18" x14ac:dyDescent="0.2">
      <c r="N1889" s="12"/>
      <c r="O1889" s="12"/>
      <c r="Q1889" s="12"/>
      <c r="R1889" s="12"/>
    </row>
    <row r="1890" spans="14:18" x14ac:dyDescent="0.2">
      <c r="N1890" s="12"/>
      <c r="O1890" s="12"/>
      <c r="Q1890" s="12"/>
      <c r="R1890" s="12"/>
    </row>
    <row r="1891" spans="14:18" x14ac:dyDescent="0.2">
      <c r="N1891" s="12"/>
      <c r="O1891" s="12"/>
      <c r="Q1891" s="12"/>
      <c r="R1891" s="12"/>
    </row>
    <row r="1892" spans="14:18" x14ac:dyDescent="0.2">
      <c r="N1892" s="12"/>
      <c r="O1892" s="12"/>
      <c r="Q1892" s="12"/>
      <c r="R1892" s="12"/>
    </row>
    <row r="1893" spans="14:18" x14ac:dyDescent="0.2">
      <c r="N1893" s="12"/>
      <c r="O1893" s="12"/>
      <c r="Q1893" s="12"/>
      <c r="R1893" s="12"/>
    </row>
    <row r="1894" spans="14:18" x14ac:dyDescent="0.2">
      <c r="N1894" s="12"/>
      <c r="O1894" s="12"/>
      <c r="Q1894" s="12"/>
      <c r="R1894" s="12"/>
    </row>
    <row r="1895" spans="14:18" x14ac:dyDescent="0.2">
      <c r="N1895" s="12"/>
      <c r="O1895" s="12"/>
      <c r="Q1895" s="12"/>
      <c r="R1895" s="12"/>
    </row>
    <row r="1896" spans="14:18" x14ac:dyDescent="0.2">
      <c r="N1896" s="12"/>
      <c r="O1896" s="12"/>
      <c r="Q1896" s="12"/>
      <c r="R1896" s="12"/>
    </row>
    <row r="1897" spans="14:18" x14ac:dyDescent="0.2">
      <c r="N1897" s="12"/>
      <c r="O1897" s="12"/>
      <c r="Q1897" s="12"/>
      <c r="R1897" s="12"/>
    </row>
    <row r="1898" spans="14:18" x14ac:dyDescent="0.2">
      <c r="N1898" s="12"/>
      <c r="O1898" s="12"/>
      <c r="Q1898" s="12"/>
      <c r="R1898" s="12"/>
    </row>
    <row r="1899" spans="14:18" x14ac:dyDescent="0.2">
      <c r="N1899" s="12"/>
      <c r="O1899" s="12"/>
      <c r="Q1899" s="12"/>
      <c r="R1899" s="12"/>
    </row>
    <row r="1900" spans="14:18" x14ac:dyDescent="0.2">
      <c r="N1900" s="12"/>
      <c r="O1900" s="12"/>
      <c r="Q1900" s="12"/>
      <c r="R1900" s="12"/>
    </row>
    <row r="1901" spans="14:18" x14ac:dyDescent="0.2">
      <c r="N1901" s="12"/>
      <c r="O1901" s="12"/>
      <c r="Q1901" s="12"/>
      <c r="R1901" s="12"/>
    </row>
    <row r="1902" spans="14:18" x14ac:dyDescent="0.2">
      <c r="N1902" s="12"/>
      <c r="O1902" s="12"/>
      <c r="Q1902" s="12"/>
      <c r="R1902" s="12"/>
    </row>
    <row r="1903" spans="14:18" x14ac:dyDescent="0.2">
      <c r="N1903" s="12"/>
      <c r="O1903" s="12"/>
      <c r="Q1903" s="12"/>
      <c r="R1903" s="12"/>
    </row>
    <row r="1904" spans="14:18" x14ac:dyDescent="0.2">
      <c r="N1904" s="12"/>
      <c r="O1904" s="12"/>
      <c r="Q1904" s="12"/>
      <c r="R1904" s="12"/>
    </row>
    <row r="1905" spans="14:18" x14ac:dyDescent="0.2">
      <c r="N1905" s="12"/>
      <c r="O1905" s="12"/>
      <c r="Q1905" s="12"/>
      <c r="R1905" s="12"/>
    </row>
    <row r="1906" spans="14:18" x14ac:dyDescent="0.2">
      <c r="N1906" s="12"/>
      <c r="O1906" s="12"/>
      <c r="Q1906" s="12"/>
      <c r="R1906" s="12"/>
    </row>
    <row r="1907" spans="14:18" x14ac:dyDescent="0.2">
      <c r="N1907" s="12"/>
      <c r="O1907" s="12"/>
      <c r="Q1907" s="12"/>
      <c r="R1907" s="12"/>
    </row>
    <row r="1908" spans="14:18" x14ac:dyDescent="0.2">
      <c r="N1908" s="12"/>
      <c r="O1908" s="12"/>
      <c r="Q1908" s="12"/>
      <c r="R1908" s="12"/>
    </row>
    <row r="1909" spans="14:18" x14ac:dyDescent="0.2">
      <c r="N1909" s="12"/>
      <c r="O1909" s="12"/>
      <c r="Q1909" s="12"/>
      <c r="R1909" s="12"/>
    </row>
    <row r="1910" spans="14:18" x14ac:dyDescent="0.2">
      <c r="N1910" s="12"/>
      <c r="O1910" s="12"/>
      <c r="Q1910" s="12"/>
      <c r="R1910" s="12"/>
    </row>
    <row r="1911" spans="14:18" x14ac:dyDescent="0.2">
      <c r="N1911" s="12"/>
      <c r="O1911" s="12"/>
      <c r="Q1911" s="12"/>
      <c r="R1911" s="12"/>
    </row>
    <row r="1912" spans="14:18" x14ac:dyDescent="0.2">
      <c r="N1912" s="12"/>
      <c r="O1912" s="12"/>
      <c r="Q1912" s="12"/>
      <c r="R1912" s="12"/>
    </row>
    <row r="1913" spans="14:18" x14ac:dyDescent="0.2">
      <c r="N1913" s="12"/>
      <c r="O1913" s="12"/>
      <c r="Q1913" s="12"/>
      <c r="R1913" s="12"/>
    </row>
    <row r="1914" spans="14:18" x14ac:dyDescent="0.2">
      <c r="N1914" s="12"/>
      <c r="O1914" s="12"/>
      <c r="Q1914" s="12"/>
      <c r="R1914" s="12"/>
    </row>
    <row r="1915" spans="14:18" x14ac:dyDescent="0.2">
      <c r="N1915" s="12"/>
      <c r="O1915" s="12"/>
      <c r="Q1915" s="12"/>
      <c r="R1915" s="12"/>
    </row>
    <row r="1916" spans="14:18" x14ac:dyDescent="0.2">
      <c r="N1916" s="12"/>
      <c r="O1916" s="12"/>
      <c r="Q1916" s="12"/>
      <c r="R1916" s="12"/>
    </row>
    <row r="1917" spans="14:18" x14ac:dyDescent="0.2">
      <c r="N1917" s="12"/>
      <c r="O1917" s="12"/>
      <c r="Q1917" s="12"/>
      <c r="R1917" s="12"/>
    </row>
    <row r="1918" spans="14:18" x14ac:dyDescent="0.2">
      <c r="N1918" s="12"/>
      <c r="O1918" s="12"/>
      <c r="Q1918" s="12"/>
      <c r="R1918" s="12"/>
    </row>
    <row r="1919" spans="14:18" x14ac:dyDescent="0.2">
      <c r="N1919" s="12"/>
      <c r="O1919" s="12"/>
      <c r="Q1919" s="12"/>
      <c r="R1919" s="12"/>
    </row>
    <row r="1920" spans="14:18" x14ac:dyDescent="0.2">
      <c r="N1920" s="12"/>
      <c r="O1920" s="12"/>
      <c r="Q1920" s="12"/>
      <c r="R1920" s="12"/>
    </row>
    <row r="1921" spans="14:18" x14ac:dyDescent="0.2">
      <c r="N1921" s="12"/>
      <c r="O1921" s="12"/>
      <c r="Q1921" s="12"/>
      <c r="R1921" s="12"/>
    </row>
    <row r="1922" spans="14:18" x14ac:dyDescent="0.2">
      <c r="N1922" s="12"/>
      <c r="O1922" s="12"/>
      <c r="Q1922" s="12"/>
      <c r="R1922" s="12"/>
    </row>
    <row r="1923" spans="14:18" x14ac:dyDescent="0.2">
      <c r="N1923" s="12"/>
      <c r="O1923" s="12"/>
      <c r="Q1923" s="12"/>
      <c r="R1923" s="12"/>
    </row>
    <row r="1924" spans="14:18" x14ac:dyDescent="0.2">
      <c r="N1924" s="12"/>
      <c r="O1924" s="12"/>
      <c r="Q1924" s="12"/>
      <c r="R1924" s="12"/>
    </row>
    <row r="1925" spans="14:18" x14ac:dyDescent="0.2">
      <c r="N1925" s="12"/>
      <c r="O1925" s="12"/>
      <c r="Q1925" s="12"/>
      <c r="R1925" s="12"/>
    </row>
    <row r="1926" spans="14:18" x14ac:dyDescent="0.2">
      <c r="N1926" s="12"/>
      <c r="O1926" s="12"/>
      <c r="Q1926" s="12"/>
      <c r="R1926" s="12"/>
    </row>
    <row r="1927" spans="14:18" x14ac:dyDescent="0.2">
      <c r="N1927" s="12"/>
      <c r="O1927" s="12"/>
      <c r="Q1927" s="12"/>
      <c r="R1927" s="12"/>
    </row>
    <row r="1928" spans="14:18" x14ac:dyDescent="0.2">
      <c r="N1928" s="12"/>
      <c r="O1928" s="12"/>
      <c r="Q1928" s="12"/>
      <c r="R1928" s="12"/>
    </row>
    <row r="1929" spans="14:18" x14ac:dyDescent="0.2">
      <c r="N1929" s="12"/>
      <c r="O1929" s="12"/>
      <c r="Q1929" s="12"/>
      <c r="R1929" s="12"/>
    </row>
    <row r="1930" spans="14:18" x14ac:dyDescent="0.2">
      <c r="N1930" s="12"/>
      <c r="O1930" s="12"/>
      <c r="Q1930" s="12"/>
      <c r="R1930" s="12"/>
    </row>
    <row r="1931" spans="14:18" x14ac:dyDescent="0.2">
      <c r="N1931" s="24"/>
      <c r="O1931" s="12"/>
      <c r="Q1931" s="12"/>
      <c r="R1931" s="12"/>
    </row>
    <row r="1932" spans="14:18" x14ac:dyDescent="0.2">
      <c r="N1932" s="12"/>
      <c r="O1932" s="12"/>
      <c r="Q1932" s="12"/>
      <c r="R1932" s="12"/>
    </row>
    <row r="1933" spans="14:18" x14ac:dyDescent="0.2">
      <c r="N1933" s="12"/>
      <c r="O1933" s="12"/>
      <c r="Q1933" s="12"/>
      <c r="R1933" s="12"/>
    </row>
    <row r="1934" spans="14:18" x14ac:dyDescent="0.2">
      <c r="N1934" s="12"/>
      <c r="O1934" s="12"/>
      <c r="Q1934" s="12"/>
      <c r="R1934" s="12"/>
    </row>
    <row r="1935" spans="14:18" x14ac:dyDescent="0.2">
      <c r="N1935" s="12"/>
      <c r="O1935" s="12"/>
      <c r="Q1935" s="12"/>
      <c r="R1935" s="12"/>
    </row>
    <row r="1936" spans="14:18" x14ac:dyDescent="0.2">
      <c r="N1936" s="12"/>
      <c r="O1936" s="12"/>
      <c r="Q1936" s="12"/>
      <c r="R1936" s="12"/>
    </row>
    <row r="1937" spans="14:18" x14ac:dyDescent="0.2">
      <c r="N1937" s="12"/>
      <c r="O1937" s="12"/>
      <c r="Q1937" s="12"/>
      <c r="R1937" s="12"/>
    </row>
    <row r="1938" spans="14:18" x14ac:dyDescent="0.2">
      <c r="N1938" s="12"/>
      <c r="O1938" s="12"/>
      <c r="Q1938" s="12"/>
      <c r="R1938" s="12"/>
    </row>
    <row r="1939" spans="14:18" x14ac:dyDescent="0.2">
      <c r="N1939" s="12"/>
      <c r="O1939" s="12"/>
      <c r="Q1939" s="12"/>
      <c r="R1939" s="12"/>
    </row>
    <row r="1940" spans="14:18" x14ac:dyDescent="0.2">
      <c r="N1940" s="12"/>
      <c r="O1940" s="12"/>
      <c r="Q1940" s="12"/>
      <c r="R1940" s="12"/>
    </row>
    <row r="1941" spans="14:18" x14ac:dyDescent="0.2">
      <c r="N1941" s="12"/>
      <c r="O1941" s="12"/>
      <c r="Q1941" s="12"/>
      <c r="R1941" s="12"/>
    </row>
    <row r="1942" spans="14:18" x14ac:dyDescent="0.2">
      <c r="N1942" s="12"/>
      <c r="O1942" s="12"/>
      <c r="Q1942" s="12"/>
      <c r="R1942" s="12"/>
    </row>
    <row r="1943" spans="14:18" x14ac:dyDescent="0.2">
      <c r="N1943" s="24"/>
      <c r="O1943" s="12"/>
      <c r="Q1943" s="12"/>
      <c r="R1943" s="12"/>
    </row>
    <row r="1944" spans="14:18" x14ac:dyDescent="0.2">
      <c r="N1944" s="12"/>
      <c r="O1944" s="12"/>
      <c r="Q1944" s="12"/>
      <c r="R1944" s="12"/>
    </row>
    <row r="1945" spans="14:18" x14ac:dyDescent="0.2">
      <c r="N1945" s="12"/>
      <c r="O1945" s="12"/>
      <c r="Q1945" s="12"/>
      <c r="R1945" s="12"/>
    </row>
    <row r="1946" spans="14:18" x14ac:dyDescent="0.2">
      <c r="N1946" s="12"/>
      <c r="O1946" s="12"/>
      <c r="Q1946" s="12"/>
      <c r="R1946" s="12"/>
    </row>
    <row r="1947" spans="14:18" x14ac:dyDescent="0.2">
      <c r="N1947" s="12"/>
      <c r="O1947" s="12"/>
      <c r="Q1947" s="12"/>
      <c r="R1947" s="12"/>
    </row>
    <row r="1948" spans="14:18" x14ac:dyDescent="0.2">
      <c r="N1948" s="12"/>
      <c r="O1948" s="12"/>
      <c r="Q1948" s="12"/>
      <c r="R1948" s="12"/>
    </row>
    <row r="1949" spans="14:18" x14ac:dyDescent="0.2">
      <c r="N1949" s="12"/>
      <c r="O1949" s="12"/>
      <c r="Q1949" s="12"/>
      <c r="R1949" s="12"/>
    </row>
    <row r="1950" spans="14:18" x14ac:dyDescent="0.2">
      <c r="N1950" s="12"/>
      <c r="O1950" s="12"/>
      <c r="Q1950" s="12"/>
      <c r="R1950" s="12"/>
    </row>
    <row r="1951" spans="14:18" x14ac:dyDescent="0.2">
      <c r="N1951" s="12"/>
      <c r="O1951" s="12"/>
      <c r="Q1951" s="12"/>
      <c r="R1951" s="12"/>
    </row>
    <row r="1952" spans="14:18" x14ac:dyDescent="0.2">
      <c r="N1952" s="12"/>
      <c r="O1952" s="12"/>
      <c r="Q1952" s="12"/>
      <c r="R1952" s="12"/>
    </row>
    <row r="1953" spans="14:18" x14ac:dyDescent="0.2">
      <c r="N1953" s="12"/>
      <c r="O1953" s="12"/>
      <c r="Q1953" s="12"/>
      <c r="R1953" s="12"/>
    </row>
    <row r="1954" spans="14:18" x14ac:dyDescent="0.2">
      <c r="N1954" s="12"/>
      <c r="O1954" s="12"/>
      <c r="Q1954" s="12"/>
      <c r="R1954" s="12"/>
    </row>
    <row r="1955" spans="14:18" x14ac:dyDescent="0.2">
      <c r="N1955" s="12"/>
      <c r="O1955" s="12"/>
      <c r="Q1955" s="12"/>
      <c r="R1955" s="12"/>
    </row>
    <row r="1956" spans="14:18" x14ac:dyDescent="0.2">
      <c r="N1956" s="12"/>
      <c r="O1956" s="12"/>
      <c r="Q1956" s="12"/>
      <c r="R1956" s="12"/>
    </row>
    <row r="1957" spans="14:18" x14ac:dyDescent="0.2">
      <c r="N1957" s="12"/>
      <c r="O1957" s="12"/>
      <c r="Q1957" s="12"/>
      <c r="R1957" s="12"/>
    </row>
    <row r="1958" spans="14:18" x14ac:dyDescent="0.2">
      <c r="N1958" s="12"/>
      <c r="O1958" s="12"/>
      <c r="Q1958" s="12"/>
      <c r="R1958" s="12"/>
    </row>
    <row r="1959" spans="14:18" x14ac:dyDescent="0.2">
      <c r="N1959" s="12"/>
      <c r="O1959" s="12"/>
      <c r="Q1959" s="12"/>
      <c r="R1959" s="12"/>
    </row>
    <row r="1960" spans="14:18" x14ac:dyDescent="0.2">
      <c r="N1960" s="12"/>
      <c r="O1960" s="12"/>
      <c r="Q1960" s="12"/>
      <c r="R1960" s="12"/>
    </row>
    <row r="1961" spans="14:18" x14ac:dyDescent="0.2">
      <c r="N1961" s="12"/>
      <c r="O1961" s="12"/>
      <c r="Q1961" s="12"/>
      <c r="R1961" s="12"/>
    </row>
    <row r="1962" spans="14:18" x14ac:dyDescent="0.2">
      <c r="N1962" s="12"/>
      <c r="O1962" s="12"/>
      <c r="Q1962" s="12"/>
      <c r="R1962" s="12"/>
    </row>
    <row r="1963" spans="14:18" x14ac:dyDescent="0.2">
      <c r="N1963" s="12"/>
      <c r="O1963" s="12"/>
      <c r="Q1963" s="12"/>
      <c r="R1963" s="12"/>
    </row>
    <row r="1964" spans="14:18" x14ac:dyDescent="0.2">
      <c r="N1964" s="12"/>
      <c r="O1964" s="12"/>
      <c r="Q1964" s="12"/>
      <c r="R1964" s="12"/>
    </row>
    <row r="1965" spans="14:18" x14ac:dyDescent="0.2">
      <c r="N1965" s="12"/>
      <c r="O1965" s="12"/>
      <c r="Q1965" s="12"/>
      <c r="R1965" s="12"/>
    </row>
    <row r="1966" spans="14:18" x14ac:dyDescent="0.2">
      <c r="N1966" s="12"/>
      <c r="O1966" s="12"/>
      <c r="Q1966" s="12"/>
      <c r="R1966" s="12"/>
    </row>
    <row r="1967" spans="14:18" x14ac:dyDescent="0.2">
      <c r="N1967" s="12"/>
      <c r="O1967" s="12"/>
      <c r="Q1967" s="12"/>
      <c r="R1967" s="12"/>
    </row>
    <row r="1968" spans="14:18" x14ac:dyDescent="0.2">
      <c r="N1968" s="12"/>
      <c r="O1968" s="12"/>
      <c r="Q1968" s="12"/>
      <c r="R1968" s="12"/>
    </row>
    <row r="1969" spans="14:18" x14ac:dyDescent="0.2">
      <c r="N1969" s="24"/>
      <c r="O1969" s="12"/>
      <c r="Q1969" s="12"/>
      <c r="R1969" s="12"/>
    </row>
    <row r="1970" spans="14:18" x14ac:dyDescent="0.2">
      <c r="N1970" s="12"/>
      <c r="O1970" s="12"/>
      <c r="Q1970" s="12"/>
      <c r="R1970" s="12"/>
    </row>
    <row r="1971" spans="14:18" x14ac:dyDescent="0.2">
      <c r="N1971" s="12"/>
      <c r="O1971" s="12"/>
      <c r="Q1971" s="12"/>
      <c r="R1971" s="12"/>
    </row>
    <row r="1972" spans="14:18" x14ac:dyDescent="0.2">
      <c r="N1972" s="12"/>
      <c r="O1972" s="12"/>
      <c r="Q1972" s="12"/>
      <c r="R1972" s="12"/>
    </row>
    <row r="1973" spans="14:18" x14ac:dyDescent="0.2">
      <c r="N1973" s="12"/>
      <c r="O1973" s="12"/>
      <c r="Q1973" s="12"/>
      <c r="R1973" s="12"/>
    </row>
    <row r="1974" spans="14:18" x14ac:dyDescent="0.2">
      <c r="N1974" s="12"/>
      <c r="O1974" s="12"/>
      <c r="Q1974" s="12"/>
      <c r="R1974" s="12"/>
    </row>
    <row r="1975" spans="14:18" x14ac:dyDescent="0.2">
      <c r="N1975" s="12"/>
      <c r="O1975" s="12"/>
      <c r="Q1975" s="12"/>
      <c r="R1975" s="12"/>
    </row>
    <row r="1976" spans="14:18" x14ac:dyDescent="0.2">
      <c r="N1976" s="12"/>
      <c r="O1976" s="12"/>
      <c r="Q1976" s="12"/>
      <c r="R1976" s="12"/>
    </row>
    <row r="1977" spans="14:18" x14ac:dyDescent="0.2">
      <c r="N1977" s="12"/>
      <c r="O1977" s="12"/>
      <c r="Q1977" s="12"/>
      <c r="R1977" s="12"/>
    </row>
    <row r="1978" spans="14:18" x14ac:dyDescent="0.2">
      <c r="N1978" s="12"/>
      <c r="O1978" s="12"/>
      <c r="Q1978" s="12"/>
      <c r="R1978" s="12"/>
    </row>
    <row r="1979" spans="14:18" x14ac:dyDescent="0.2">
      <c r="N1979" s="12"/>
      <c r="O1979" s="12"/>
      <c r="Q1979" s="12"/>
      <c r="R1979" s="12"/>
    </row>
    <row r="1980" spans="14:18" x14ac:dyDescent="0.2">
      <c r="N1980" s="12"/>
      <c r="O1980" s="12"/>
      <c r="Q1980" s="12"/>
      <c r="R1980" s="12"/>
    </row>
    <row r="1981" spans="14:18" x14ac:dyDescent="0.2">
      <c r="N1981" s="12"/>
      <c r="O1981" s="12"/>
      <c r="Q1981" s="12"/>
      <c r="R1981" s="12"/>
    </row>
    <row r="1982" spans="14:18" x14ac:dyDescent="0.2">
      <c r="N1982" s="12"/>
      <c r="O1982" s="12"/>
      <c r="Q1982" s="12"/>
      <c r="R1982" s="12"/>
    </row>
    <row r="1983" spans="14:18" x14ac:dyDescent="0.2">
      <c r="N1983" s="12"/>
      <c r="O1983" s="12"/>
      <c r="Q1983" s="12"/>
      <c r="R1983" s="12"/>
    </row>
    <row r="1984" spans="14:18" x14ac:dyDescent="0.2">
      <c r="N1984" s="12"/>
      <c r="O1984" s="12"/>
      <c r="Q1984" s="12"/>
      <c r="R1984" s="12"/>
    </row>
    <row r="1985" spans="14:18" x14ac:dyDescent="0.2">
      <c r="N1985" s="12"/>
      <c r="O1985" s="12"/>
      <c r="Q1985" s="12"/>
      <c r="R1985" s="12"/>
    </row>
    <row r="1986" spans="14:18" x14ac:dyDescent="0.2">
      <c r="N1986" s="12"/>
      <c r="O1986" s="12"/>
      <c r="Q1986" s="12"/>
      <c r="R1986" s="12"/>
    </row>
    <row r="1987" spans="14:18" x14ac:dyDescent="0.2">
      <c r="N1987" s="12"/>
      <c r="O1987" s="12"/>
      <c r="Q1987" s="12"/>
      <c r="R1987" s="12"/>
    </row>
    <row r="1988" spans="14:18" x14ac:dyDescent="0.2">
      <c r="N1988" s="12"/>
      <c r="O1988" s="12"/>
      <c r="Q1988" s="12"/>
      <c r="R1988" s="12"/>
    </row>
    <row r="1989" spans="14:18" x14ac:dyDescent="0.2">
      <c r="N1989" s="12"/>
      <c r="O1989" s="12"/>
      <c r="Q1989" s="12"/>
      <c r="R1989" s="12"/>
    </row>
    <row r="1990" spans="14:18" x14ac:dyDescent="0.2">
      <c r="N1990" s="12"/>
      <c r="O1990" s="12"/>
      <c r="Q1990" s="12"/>
      <c r="R1990" s="12"/>
    </row>
    <row r="1991" spans="14:18" x14ac:dyDescent="0.2">
      <c r="N1991" s="12"/>
      <c r="O1991" s="12"/>
      <c r="Q1991" s="12"/>
      <c r="R1991" s="12"/>
    </row>
    <row r="1992" spans="14:18" x14ac:dyDescent="0.2">
      <c r="N1992" s="12"/>
      <c r="O1992" s="12"/>
      <c r="Q1992" s="12"/>
      <c r="R1992" s="12"/>
    </row>
    <row r="1993" spans="14:18" x14ac:dyDescent="0.2">
      <c r="N1993" s="12"/>
      <c r="O1993" s="12"/>
      <c r="Q1993" s="12"/>
      <c r="R1993" s="12"/>
    </row>
    <row r="1994" spans="14:18" x14ac:dyDescent="0.2">
      <c r="N1994" s="12"/>
      <c r="O1994" s="12"/>
      <c r="Q1994" s="12"/>
      <c r="R1994" s="12"/>
    </row>
    <row r="1995" spans="14:18" x14ac:dyDescent="0.2">
      <c r="N1995" s="12"/>
      <c r="O1995" s="12"/>
      <c r="Q1995" s="12"/>
      <c r="R1995" s="12"/>
    </row>
    <row r="1996" spans="14:18" x14ac:dyDescent="0.2">
      <c r="N1996" s="24"/>
      <c r="O1996" s="12"/>
      <c r="Q1996" s="12"/>
      <c r="R1996" s="12"/>
    </row>
    <row r="1997" spans="14:18" x14ac:dyDescent="0.2">
      <c r="N1997" s="12"/>
      <c r="O1997" s="12"/>
      <c r="Q1997" s="12"/>
      <c r="R1997" s="12"/>
    </row>
    <row r="1998" spans="14:18" x14ac:dyDescent="0.2">
      <c r="N1998" s="12"/>
      <c r="O1998" s="12"/>
      <c r="Q1998" s="12"/>
      <c r="R1998" s="12"/>
    </row>
    <row r="1999" spans="14:18" x14ac:dyDescent="0.2">
      <c r="N1999" s="12"/>
      <c r="O1999" s="12"/>
      <c r="Q1999" s="12"/>
      <c r="R1999" s="12"/>
    </row>
    <row r="2000" spans="14:18" x14ac:dyDescent="0.2">
      <c r="N2000" s="12"/>
      <c r="O2000" s="12"/>
      <c r="Q2000" s="12"/>
      <c r="R2000" s="12"/>
    </row>
    <row r="2001" spans="14:18" x14ac:dyDescent="0.2">
      <c r="N2001" s="12"/>
      <c r="O2001" s="12"/>
      <c r="Q2001" s="12"/>
      <c r="R2001" s="12"/>
    </row>
    <row r="2002" spans="14:18" x14ac:dyDescent="0.2">
      <c r="N2002" s="12"/>
      <c r="O2002" s="12"/>
      <c r="Q2002" s="12"/>
      <c r="R2002" s="12"/>
    </row>
    <row r="2003" spans="14:18" x14ac:dyDescent="0.2">
      <c r="N2003" s="12"/>
      <c r="O2003" s="12"/>
      <c r="Q2003" s="12"/>
      <c r="R2003" s="12"/>
    </row>
    <row r="2004" spans="14:18" x14ac:dyDescent="0.2">
      <c r="N2004" s="12"/>
      <c r="O2004" s="12"/>
      <c r="Q2004" s="12"/>
      <c r="R2004" s="12"/>
    </row>
    <row r="2005" spans="14:18" x14ac:dyDescent="0.2">
      <c r="N2005" s="12"/>
      <c r="O2005" s="12"/>
      <c r="Q2005" s="12"/>
      <c r="R2005" s="12"/>
    </row>
    <row r="2006" spans="14:18" x14ac:dyDescent="0.2">
      <c r="N2006" s="12"/>
      <c r="O2006" s="12"/>
      <c r="Q2006" s="12"/>
      <c r="R2006" s="12"/>
    </row>
    <row r="2007" spans="14:18" x14ac:dyDescent="0.2">
      <c r="N2007" s="12"/>
      <c r="O2007" s="12"/>
      <c r="Q2007" s="12"/>
      <c r="R2007" s="12"/>
    </row>
    <row r="2008" spans="14:18" x14ac:dyDescent="0.2">
      <c r="N2008" s="12"/>
      <c r="O2008" s="12"/>
      <c r="Q2008" s="12"/>
      <c r="R2008" s="12"/>
    </row>
    <row r="2009" spans="14:18" x14ac:dyDescent="0.2">
      <c r="N2009" s="12"/>
      <c r="O2009" s="12"/>
      <c r="Q2009" s="12"/>
      <c r="R2009" s="12"/>
    </row>
    <row r="2010" spans="14:18" x14ac:dyDescent="0.2">
      <c r="N2010" s="12"/>
      <c r="O2010" s="12"/>
      <c r="Q2010" s="12"/>
      <c r="R2010" s="12"/>
    </row>
    <row r="2011" spans="14:18" x14ac:dyDescent="0.2">
      <c r="N2011" s="12"/>
      <c r="O2011" s="12"/>
      <c r="Q2011" s="12"/>
      <c r="R2011" s="12"/>
    </row>
    <row r="2012" spans="14:18" x14ac:dyDescent="0.2">
      <c r="N2012" s="12"/>
      <c r="O2012" s="12"/>
      <c r="Q2012" s="12"/>
      <c r="R2012" s="12"/>
    </row>
    <row r="2013" spans="14:18" x14ac:dyDescent="0.2">
      <c r="N2013" s="12"/>
      <c r="O2013" s="12"/>
      <c r="Q2013" s="12"/>
      <c r="R2013" s="12"/>
    </row>
    <row r="2014" spans="14:18" x14ac:dyDescent="0.2">
      <c r="N2014" s="12"/>
      <c r="O2014" s="12"/>
      <c r="Q2014" s="12"/>
      <c r="R2014" s="12"/>
    </row>
    <row r="2015" spans="14:18" x14ac:dyDescent="0.2">
      <c r="N2015" s="12"/>
      <c r="O2015" s="12"/>
      <c r="Q2015" s="12"/>
      <c r="R2015" s="12"/>
    </row>
    <row r="2016" spans="14:18" x14ac:dyDescent="0.2">
      <c r="N2016" s="12"/>
      <c r="O2016" s="12"/>
      <c r="Q2016" s="12"/>
      <c r="R2016" s="12"/>
    </row>
    <row r="2017" spans="14:18" x14ac:dyDescent="0.2">
      <c r="N2017" s="24"/>
      <c r="O2017" s="12"/>
      <c r="Q2017" s="12"/>
      <c r="R2017" s="12"/>
    </row>
    <row r="2018" spans="14:18" x14ac:dyDescent="0.2">
      <c r="N2018" s="12"/>
      <c r="O2018" s="12"/>
      <c r="Q2018" s="12"/>
      <c r="R2018" s="12"/>
    </row>
    <row r="2019" spans="14:18" x14ac:dyDescent="0.2">
      <c r="N2019" s="12"/>
      <c r="O2019" s="12"/>
      <c r="Q2019" s="12"/>
      <c r="R2019" s="12"/>
    </row>
    <row r="2020" spans="14:18" x14ac:dyDescent="0.2">
      <c r="N2020" s="12"/>
      <c r="O2020" s="12"/>
      <c r="Q2020" s="12"/>
      <c r="R2020" s="12"/>
    </row>
    <row r="2021" spans="14:18" x14ac:dyDescent="0.2">
      <c r="N2021" s="12"/>
      <c r="O2021" s="12"/>
      <c r="Q2021" s="12"/>
      <c r="R2021" s="12"/>
    </row>
    <row r="2022" spans="14:18" x14ac:dyDescent="0.2">
      <c r="N2022" s="12"/>
      <c r="O2022" s="12"/>
      <c r="Q2022" s="12"/>
      <c r="R2022" s="12"/>
    </row>
    <row r="2023" spans="14:18" x14ac:dyDescent="0.2">
      <c r="N2023" s="12"/>
      <c r="O2023" s="12"/>
      <c r="Q2023" s="12"/>
      <c r="R2023" s="12"/>
    </row>
    <row r="2024" spans="14:18" x14ac:dyDescent="0.2">
      <c r="N2024" s="12"/>
      <c r="O2024" s="12"/>
      <c r="Q2024" s="12"/>
      <c r="R2024" s="12"/>
    </row>
    <row r="2025" spans="14:18" x14ac:dyDescent="0.2">
      <c r="N2025" s="12"/>
      <c r="O2025" s="12"/>
      <c r="Q2025" s="12"/>
      <c r="R2025" s="12"/>
    </row>
    <row r="2026" spans="14:18" x14ac:dyDescent="0.2">
      <c r="N2026" s="12"/>
      <c r="O2026" s="12"/>
      <c r="Q2026" s="12"/>
      <c r="R2026" s="12"/>
    </row>
    <row r="2027" spans="14:18" x14ac:dyDescent="0.2">
      <c r="N2027" s="12"/>
      <c r="O2027" s="12"/>
      <c r="Q2027" s="12"/>
      <c r="R2027" s="12"/>
    </row>
    <row r="2028" spans="14:18" x14ac:dyDescent="0.2">
      <c r="N2028" s="12"/>
      <c r="O2028" s="12"/>
      <c r="Q2028" s="12"/>
      <c r="R2028" s="12"/>
    </row>
    <row r="2029" spans="14:18" x14ac:dyDescent="0.2">
      <c r="N2029" s="12"/>
      <c r="O2029" s="12"/>
      <c r="Q2029" s="12"/>
      <c r="R2029" s="12"/>
    </row>
    <row r="2030" spans="14:18" x14ac:dyDescent="0.2">
      <c r="N2030" s="12"/>
      <c r="O2030" s="12"/>
      <c r="Q2030" s="12"/>
      <c r="R2030" s="12"/>
    </row>
    <row r="2031" spans="14:18" x14ac:dyDescent="0.2">
      <c r="N2031" s="12"/>
      <c r="O2031" s="12"/>
      <c r="Q2031" s="12"/>
      <c r="R2031" s="12"/>
    </row>
    <row r="2032" spans="14:18" x14ac:dyDescent="0.2">
      <c r="N2032" s="12"/>
      <c r="O2032" s="12"/>
      <c r="Q2032" s="12"/>
      <c r="R2032" s="12"/>
    </row>
    <row r="2033" spans="14:18" x14ac:dyDescent="0.2">
      <c r="N2033" s="12"/>
      <c r="O2033" s="12"/>
      <c r="Q2033" s="12"/>
      <c r="R2033" s="12"/>
    </row>
    <row r="2034" spans="14:18" x14ac:dyDescent="0.2">
      <c r="N2034" s="12"/>
      <c r="O2034" s="12"/>
      <c r="Q2034" s="12"/>
      <c r="R2034" s="12"/>
    </row>
    <row r="2035" spans="14:18" x14ac:dyDescent="0.2">
      <c r="N2035" s="12"/>
      <c r="O2035" s="12"/>
      <c r="Q2035" s="12"/>
      <c r="R2035" s="12"/>
    </row>
    <row r="2036" spans="14:18" x14ac:dyDescent="0.2">
      <c r="N2036" s="12"/>
      <c r="O2036" s="12"/>
      <c r="Q2036" s="12"/>
      <c r="R2036" s="12"/>
    </row>
    <row r="2037" spans="14:18" x14ac:dyDescent="0.2">
      <c r="N2037" s="12"/>
      <c r="O2037" s="12"/>
      <c r="Q2037" s="12"/>
      <c r="R2037" s="12"/>
    </row>
    <row r="2038" spans="14:18" x14ac:dyDescent="0.2">
      <c r="N2038" s="12"/>
      <c r="O2038" s="12"/>
      <c r="Q2038" s="12"/>
      <c r="R2038" s="12"/>
    </row>
    <row r="2039" spans="14:18" x14ac:dyDescent="0.2">
      <c r="N2039" s="12"/>
      <c r="O2039" s="12"/>
      <c r="Q2039" s="12"/>
      <c r="R2039" s="12"/>
    </row>
    <row r="2040" spans="14:18" x14ac:dyDescent="0.2">
      <c r="N2040" s="12"/>
      <c r="O2040" s="12"/>
      <c r="Q2040" s="12"/>
      <c r="R2040" s="12"/>
    </row>
    <row r="2041" spans="14:18" x14ac:dyDescent="0.2">
      <c r="N2041" s="12"/>
      <c r="O2041" s="12"/>
      <c r="Q2041" s="12"/>
      <c r="R2041" s="12"/>
    </row>
    <row r="2042" spans="14:18" x14ac:dyDescent="0.2">
      <c r="N2042" s="12"/>
      <c r="O2042" s="12"/>
      <c r="Q2042" s="12"/>
      <c r="R2042" s="12"/>
    </row>
    <row r="2043" spans="14:18" x14ac:dyDescent="0.2">
      <c r="N2043" s="12"/>
      <c r="O2043" s="12"/>
      <c r="Q2043" s="12"/>
      <c r="R2043" s="12"/>
    </row>
    <row r="2044" spans="14:18" x14ac:dyDescent="0.2">
      <c r="N2044" s="12"/>
      <c r="O2044" s="12"/>
      <c r="Q2044" s="12"/>
      <c r="R2044" s="12"/>
    </row>
    <row r="2045" spans="14:18" x14ac:dyDescent="0.2">
      <c r="N2045" s="24"/>
      <c r="O2045" s="12"/>
      <c r="Q2045" s="12"/>
      <c r="R2045" s="12"/>
    </row>
    <row r="2046" spans="14:18" x14ac:dyDescent="0.2">
      <c r="N2046" s="12"/>
      <c r="O2046" s="12"/>
      <c r="Q2046" s="12"/>
      <c r="R2046" s="12"/>
    </row>
    <row r="2047" spans="14:18" x14ac:dyDescent="0.2">
      <c r="N2047" s="12"/>
      <c r="O2047" s="12"/>
      <c r="Q2047" s="12"/>
      <c r="R2047" s="12"/>
    </row>
    <row r="2048" spans="14:18" x14ac:dyDescent="0.2">
      <c r="N2048" s="12"/>
      <c r="O2048" s="12"/>
      <c r="Q2048" s="12"/>
      <c r="R2048" s="12"/>
    </row>
    <row r="2049" spans="14:18" x14ac:dyDescent="0.2">
      <c r="N2049" s="12"/>
      <c r="O2049" s="12"/>
      <c r="Q2049" s="12"/>
      <c r="R2049" s="12"/>
    </row>
    <row r="2050" spans="14:18" x14ac:dyDescent="0.2">
      <c r="N2050" s="12"/>
      <c r="O2050" s="12"/>
      <c r="Q2050" s="12"/>
      <c r="R2050" s="12"/>
    </row>
    <row r="2051" spans="14:18" x14ac:dyDescent="0.2">
      <c r="N2051" s="12"/>
      <c r="O2051" s="12"/>
      <c r="Q2051" s="12"/>
      <c r="R2051" s="12"/>
    </row>
    <row r="2052" spans="14:18" x14ac:dyDescent="0.2">
      <c r="N2052" s="12"/>
      <c r="O2052" s="12"/>
      <c r="Q2052" s="12"/>
      <c r="R2052" s="12"/>
    </row>
    <row r="2053" spans="14:18" x14ac:dyDescent="0.2">
      <c r="N2053" s="12"/>
      <c r="O2053" s="12"/>
      <c r="Q2053" s="12"/>
      <c r="R2053" s="12"/>
    </row>
    <row r="2054" spans="14:18" x14ac:dyDescent="0.2">
      <c r="N2054" s="12"/>
      <c r="O2054" s="12"/>
      <c r="Q2054" s="12"/>
      <c r="R2054" s="12"/>
    </row>
    <row r="2055" spans="14:18" x14ac:dyDescent="0.2">
      <c r="N2055" s="12"/>
      <c r="O2055" s="12"/>
      <c r="Q2055" s="12"/>
      <c r="R2055" s="12"/>
    </row>
    <row r="2056" spans="14:18" x14ac:dyDescent="0.2">
      <c r="N2056" s="12"/>
      <c r="O2056" s="12"/>
      <c r="Q2056" s="12"/>
      <c r="R2056" s="12"/>
    </row>
    <row r="2057" spans="14:18" x14ac:dyDescent="0.2">
      <c r="N2057" s="12"/>
      <c r="O2057" s="12"/>
      <c r="Q2057" s="12"/>
      <c r="R2057" s="12"/>
    </row>
    <row r="2058" spans="14:18" x14ac:dyDescent="0.2">
      <c r="N2058" s="12"/>
      <c r="O2058" s="12"/>
      <c r="Q2058" s="12"/>
      <c r="R2058" s="12"/>
    </row>
    <row r="2059" spans="14:18" x14ac:dyDescent="0.2">
      <c r="N2059" s="24"/>
      <c r="O2059" s="12"/>
      <c r="Q2059" s="12"/>
      <c r="R2059" s="12"/>
    </row>
    <row r="2060" spans="14:18" x14ac:dyDescent="0.2">
      <c r="N2060" s="24"/>
      <c r="O2060" s="12"/>
      <c r="Q2060" s="12"/>
      <c r="R2060" s="12"/>
    </row>
    <row r="2061" spans="14:18" x14ac:dyDescent="0.2">
      <c r="N2061" s="24"/>
      <c r="O2061" s="12"/>
      <c r="Q2061" s="12"/>
      <c r="R2061" s="12"/>
    </row>
    <row r="2062" spans="14:18" x14ac:dyDescent="0.2">
      <c r="N2062" s="24"/>
      <c r="O2062" s="12"/>
      <c r="Q2062" s="12"/>
      <c r="R2062" s="12"/>
    </row>
    <row r="2063" spans="14:18" x14ac:dyDescent="0.2">
      <c r="N2063" s="12"/>
      <c r="O2063" s="12"/>
      <c r="Q2063" s="12"/>
      <c r="R2063" s="12"/>
    </row>
    <row r="2064" spans="14:18" x14ac:dyDescent="0.2">
      <c r="N2064" s="12"/>
      <c r="O2064" s="12"/>
      <c r="Q2064" s="12"/>
      <c r="R2064" s="12"/>
    </row>
    <row r="2065" spans="14:18" x14ac:dyDescent="0.2">
      <c r="N2065" s="12"/>
      <c r="O2065" s="12"/>
      <c r="Q2065" s="12"/>
      <c r="R2065" s="12"/>
    </row>
    <row r="2066" spans="14:18" x14ac:dyDescent="0.2">
      <c r="N2066" s="12"/>
      <c r="O2066" s="12"/>
      <c r="Q2066" s="12"/>
      <c r="R2066" s="12"/>
    </row>
    <row r="2067" spans="14:18" x14ac:dyDescent="0.2">
      <c r="N2067" s="12"/>
      <c r="O2067" s="12"/>
      <c r="Q2067" s="12"/>
      <c r="R2067" s="12"/>
    </row>
    <row r="2068" spans="14:18" x14ac:dyDescent="0.2">
      <c r="N2068" s="12"/>
      <c r="O2068" s="12"/>
      <c r="Q2068" s="12"/>
      <c r="R2068" s="12"/>
    </row>
    <row r="2069" spans="14:18" x14ac:dyDescent="0.2">
      <c r="N2069" s="12"/>
      <c r="O2069" s="12"/>
      <c r="Q2069" s="12"/>
      <c r="R2069" s="12"/>
    </row>
    <row r="2070" spans="14:18" x14ac:dyDescent="0.2">
      <c r="N2070" s="12"/>
      <c r="O2070" s="12"/>
      <c r="Q2070" s="12"/>
      <c r="R2070" s="12"/>
    </row>
    <row r="2071" spans="14:18" x14ac:dyDescent="0.2">
      <c r="N2071" s="12"/>
      <c r="O2071" s="12"/>
      <c r="Q2071" s="12"/>
      <c r="R2071" s="12"/>
    </row>
    <row r="2072" spans="14:18" x14ac:dyDescent="0.2">
      <c r="N2072" s="12"/>
      <c r="O2072" s="12"/>
      <c r="Q2072" s="12"/>
      <c r="R2072" s="12"/>
    </row>
    <row r="2073" spans="14:18" x14ac:dyDescent="0.2">
      <c r="N2073" s="12"/>
      <c r="O2073" s="12"/>
      <c r="Q2073" s="12"/>
      <c r="R2073" s="12"/>
    </row>
    <row r="2074" spans="14:18" x14ac:dyDescent="0.2">
      <c r="N2074" s="12"/>
      <c r="O2074" s="12"/>
      <c r="Q2074" s="12"/>
      <c r="R2074" s="12"/>
    </row>
    <row r="2075" spans="14:18" x14ac:dyDescent="0.2">
      <c r="N2075" s="12"/>
      <c r="O2075" s="12"/>
      <c r="Q2075" s="12"/>
      <c r="R2075" s="12"/>
    </row>
    <row r="2076" spans="14:18" x14ac:dyDescent="0.2">
      <c r="N2076" s="12"/>
      <c r="O2076" s="12"/>
      <c r="Q2076" s="12"/>
      <c r="R2076" s="12"/>
    </row>
    <row r="2077" spans="14:18" x14ac:dyDescent="0.2">
      <c r="N2077" s="12"/>
      <c r="O2077" s="12"/>
      <c r="Q2077" s="12"/>
      <c r="R2077" s="12"/>
    </row>
    <row r="2078" spans="14:18" x14ac:dyDescent="0.2">
      <c r="N2078" s="12"/>
      <c r="O2078" s="12"/>
      <c r="Q2078" s="12"/>
      <c r="R2078" s="12"/>
    </row>
    <row r="2079" spans="14:18" x14ac:dyDescent="0.2">
      <c r="N2079" s="12"/>
      <c r="O2079" s="12"/>
      <c r="Q2079" s="12"/>
      <c r="R2079" s="12"/>
    </row>
    <row r="2080" spans="14:18" x14ac:dyDescent="0.2">
      <c r="N2080" s="12"/>
      <c r="O2080" s="12"/>
      <c r="Q2080" s="12"/>
      <c r="R2080" s="12"/>
    </row>
    <row r="2081" spans="14:18" x14ac:dyDescent="0.2">
      <c r="N2081" s="12"/>
      <c r="O2081" s="12"/>
      <c r="Q2081" s="12"/>
      <c r="R2081" s="12"/>
    </row>
    <row r="2082" spans="14:18" x14ac:dyDescent="0.2">
      <c r="N2082" s="12"/>
      <c r="O2082" s="12"/>
      <c r="Q2082" s="12"/>
      <c r="R2082" s="12"/>
    </row>
    <row r="2083" spans="14:18" x14ac:dyDescent="0.2">
      <c r="N2083" s="12"/>
      <c r="O2083" s="12"/>
      <c r="Q2083" s="12"/>
      <c r="R2083" s="12"/>
    </row>
    <row r="2084" spans="14:18" x14ac:dyDescent="0.2">
      <c r="N2084" s="24"/>
      <c r="O2084" s="12"/>
      <c r="Q2084" s="12"/>
      <c r="R2084" s="12"/>
    </row>
    <row r="2085" spans="14:18" x14ac:dyDescent="0.2">
      <c r="N2085" s="12"/>
      <c r="O2085" s="12"/>
      <c r="Q2085" s="12"/>
      <c r="R2085" s="12"/>
    </row>
    <row r="2086" spans="14:18" x14ac:dyDescent="0.2">
      <c r="N2086" s="12"/>
      <c r="O2086" s="12"/>
      <c r="Q2086" s="12"/>
      <c r="R2086" s="12"/>
    </row>
    <row r="2087" spans="14:18" x14ac:dyDescent="0.2">
      <c r="N2087" s="12"/>
      <c r="O2087" s="12"/>
      <c r="Q2087" s="12"/>
      <c r="R2087" s="12"/>
    </row>
    <row r="2088" spans="14:18" x14ac:dyDescent="0.2">
      <c r="N2088" s="12"/>
      <c r="O2088" s="12"/>
      <c r="Q2088" s="12"/>
      <c r="R2088" s="12"/>
    </row>
    <row r="2089" spans="14:18" x14ac:dyDescent="0.2">
      <c r="N2089" s="12"/>
      <c r="O2089" s="12"/>
      <c r="Q2089" s="12"/>
      <c r="R2089" s="12"/>
    </row>
    <row r="2090" spans="14:18" x14ac:dyDescent="0.2">
      <c r="N2090" s="12"/>
      <c r="O2090" s="12"/>
      <c r="Q2090" s="12"/>
      <c r="R2090" s="12"/>
    </row>
    <row r="2091" spans="14:18" x14ac:dyDescent="0.2">
      <c r="N2091" s="12"/>
      <c r="O2091" s="12"/>
      <c r="Q2091" s="12"/>
      <c r="R2091" s="12"/>
    </row>
    <row r="2092" spans="14:18" x14ac:dyDescent="0.2">
      <c r="N2092" s="12"/>
      <c r="O2092" s="12"/>
      <c r="Q2092" s="12"/>
      <c r="R2092" s="12"/>
    </row>
    <row r="2093" spans="14:18" x14ac:dyDescent="0.2">
      <c r="N2093" s="12"/>
      <c r="O2093" s="12"/>
      <c r="Q2093" s="12"/>
      <c r="R2093" s="12"/>
    </row>
    <row r="2094" spans="14:18" x14ac:dyDescent="0.2">
      <c r="N2094" s="12"/>
      <c r="O2094" s="12"/>
      <c r="Q2094" s="12"/>
      <c r="R2094" s="12"/>
    </row>
    <row r="2095" spans="14:18" x14ac:dyDescent="0.2">
      <c r="N2095" s="12"/>
      <c r="O2095" s="12"/>
      <c r="Q2095" s="12"/>
      <c r="R2095" s="12"/>
    </row>
    <row r="2096" spans="14:18" x14ac:dyDescent="0.2">
      <c r="N2096" s="12"/>
      <c r="O2096" s="12"/>
      <c r="Q2096" s="12"/>
      <c r="R2096" s="12"/>
    </row>
    <row r="2097" spans="14:18" x14ac:dyDescent="0.2">
      <c r="N2097" s="12"/>
      <c r="O2097" s="12"/>
      <c r="Q2097" s="12"/>
      <c r="R2097" s="12"/>
    </row>
    <row r="2098" spans="14:18" x14ac:dyDescent="0.2">
      <c r="N2098" s="12"/>
      <c r="O2098" s="12"/>
      <c r="Q2098" s="12"/>
      <c r="R2098" s="12"/>
    </row>
    <row r="2099" spans="14:18" x14ac:dyDescent="0.2">
      <c r="N2099" s="12"/>
      <c r="O2099" s="12"/>
      <c r="Q2099" s="12"/>
      <c r="R2099" s="12"/>
    </row>
    <row r="2100" spans="14:18" x14ac:dyDescent="0.2">
      <c r="N2100" s="24"/>
      <c r="O2100" s="12"/>
      <c r="Q2100" s="12"/>
      <c r="R2100" s="12"/>
    </row>
    <row r="2101" spans="14:18" x14ac:dyDescent="0.2">
      <c r="N2101" s="24"/>
      <c r="O2101" s="12"/>
      <c r="Q2101" s="12"/>
      <c r="R2101" s="12"/>
    </row>
    <row r="2102" spans="14:18" x14ac:dyDescent="0.2">
      <c r="N2102" s="24"/>
      <c r="O2102" s="12"/>
      <c r="Q2102" s="12"/>
      <c r="R2102" s="12"/>
    </row>
    <row r="2103" spans="14:18" x14ac:dyDescent="0.2">
      <c r="N2103" s="12"/>
      <c r="O2103" s="12"/>
      <c r="Q2103" s="12"/>
      <c r="R2103" s="12"/>
    </row>
    <row r="2104" spans="14:18" x14ac:dyDescent="0.2">
      <c r="N2104" s="12"/>
      <c r="O2104" s="12"/>
      <c r="Q2104" s="12"/>
      <c r="R2104" s="12"/>
    </row>
    <row r="2105" spans="14:18" x14ac:dyDescent="0.2">
      <c r="N2105" s="12"/>
      <c r="O2105" s="12"/>
      <c r="Q2105" s="12"/>
      <c r="R2105" s="12"/>
    </row>
    <row r="2106" spans="14:18" x14ac:dyDescent="0.2">
      <c r="N2106" s="12"/>
      <c r="O2106" s="12"/>
      <c r="Q2106" s="12"/>
      <c r="R2106" s="12"/>
    </row>
    <row r="2107" spans="14:18" x14ac:dyDescent="0.2">
      <c r="N2107" s="12"/>
      <c r="O2107" s="12"/>
      <c r="Q2107" s="12"/>
      <c r="R2107" s="12"/>
    </row>
    <row r="2108" spans="14:18" x14ac:dyDescent="0.2">
      <c r="N2108" s="12"/>
      <c r="O2108" s="12"/>
      <c r="Q2108" s="12"/>
      <c r="R2108" s="12"/>
    </row>
    <row r="2109" spans="14:18" x14ac:dyDescent="0.2">
      <c r="N2109" s="12"/>
      <c r="O2109" s="12"/>
      <c r="Q2109" s="12"/>
      <c r="R2109" s="12"/>
    </row>
    <row r="2110" spans="14:18" x14ac:dyDescent="0.2">
      <c r="N2110" s="12"/>
      <c r="O2110" s="12"/>
      <c r="Q2110" s="12"/>
      <c r="R2110" s="12"/>
    </row>
    <row r="2111" spans="14:18" x14ac:dyDescent="0.2">
      <c r="N2111" s="12"/>
      <c r="O2111" s="12"/>
      <c r="Q2111" s="12"/>
      <c r="R2111" s="12"/>
    </row>
    <row r="2112" spans="14:18" x14ac:dyDescent="0.2">
      <c r="N2112" s="12"/>
      <c r="O2112" s="12"/>
      <c r="Q2112" s="12"/>
      <c r="R2112" s="12"/>
    </row>
    <row r="2113" spans="14:18" x14ac:dyDescent="0.2">
      <c r="N2113" s="12"/>
      <c r="O2113" s="12"/>
      <c r="Q2113" s="12"/>
      <c r="R2113" s="12"/>
    </row>
    <row r="2114" spans="14:18" x14ac:dyDescent="0.2">
      <c r="N2114" s="12"/>
      <c r="O2114" s="12"/>
      <c r="Q2114" s="12"/>
      <c r="R2114" s="12"/>
    </row>
    <row r="2115" spans="14:18" x14ac:dyDescent="0.2">
      <c r="N2115" s="12"/>
      <c r="O2115" s="12"/>
      <c r="Q2115" s="12"/>
      <c r="R2115" s="12"/>
    </row>
    <row r="2116" spans="14:18" x14ac:dyDescent="0.2">
      <c r="N2116" s="12"/>
      <c r="O2116" s="12"/>
      <c r="Q2116" s="12"/>
      <c r="R2116" s="12"/>
    </row>
    <row r="2117" spans="14:18" x14ac:dyDescent="0.2">
      <c r="N2117" s="12"/>
      <c r="O2117" s="12"/>
      <c r="Q2117" s="12"/>
      <c r="R2117" s="12"/>
    </row>
    <row r="2118" spans="14:18" x14ac:dyDescent="0.2">
      <c r="N2118" s="12"/>
      <c r="O2118" s="12"/>
      <c r="Q2118" s="12"/>
      <c r="R2118" s="12"/>
    </row>
    <row r="2119" spans="14:18" x14ac:dyDescent="0.2">
      <c r="N2119" s="12"/>
      <c r="O2119" s="12"/>
      <c r="Q2119" s="12"/>
      <c r="R2119" s="12"/>
    </row>
    <row r="2120" spans="14:18" x14ac:dyDescent="0.2">
      <c r="N2120" s="12"/>
      <c r="O2120" s="12"/>
      <c r="Q2120" s="12"/>
      <c r="R2120" s="12"/>
    </row>
    <row r="2121" spans="14:18" x14ac:dyDescent="0.2">
      <c r="N2121" s="12"/>
      <c r="O2121" s="12"/>
      <c r="Q2121" s="12"/>
      <c r="R2121" s="12"/>
    </row>
    <row r="2122" spans="14:18" x14ac:dyDescent="0.2">
      <c r="N2122" s="12"/>
      <c r="O2122" s="12"/>
      <c r="Q2122" s="12"/>
      <c r="R2122" s="12"/>
    </row>
    <row r="2123" spans="14:18" x14ac:dyDescent="0.2">
      <c r="N2123" s="12"/>
      <c r="O2123" s="12"/>
      <c r="Q2123" s="12"/>
      <c r="R2123" s="12"/>
    </row>
    <row r="2124" spans="14:18" x14ac:dyDescent="0.2">
      <c r="N2124" s="12"/>
      <c r="O2124" s="12"/>
      <c r="Q2124" s="12"/>
      <c r="R2124" s="12"/>
    </row>
    <row r="2125" spans="14:18" x14ac:dyDescent="0.2">
      <c r="N2125" s="12"/>
      <c r="O2125" s="12"/>
      <c r="Q2125" s="12"/>
      <c r="R2125" s="12"/>
    </row>
    <row r="2126" spans="14:18" x14ac:dyDescent="0.2">
      <c r="N2126" s="12"/>
      <c r="O2126" s="12"/>
      <c r="Q2126" s="12"/>
      <c r="R2126" s="12"/>
    </row>
    <row r="2127" spans="14:18" x14ac:dyDescent="0.2">
      <c r="N2127" s="12"/>
      <c r="O2127" s="12"/>
      <c r="Q2127" s="12"/>
      <c r="R2127" s="12"/>
    </row>
    <row r="2128" spans="14:18" x14ac:dyDescent="0.2">
      <c r="N2128" s="12"/>
      <c r="O2128" s="12"/>
      <c r="Q2128" s="12"/>
      <c r="R2128" s="12"/>
    </row>
    <row r="2129" spans="14:18" x14ac:dyDescent="0.2">
      <c r="N2129" s="12"/>
      <c r="O2129" s="12"/>
      <c r="Q2129" s="12"/>
      <c r="R2129" s="12"/>
    </row>
    <row r="2130" spans="14:18" x14ac:dyDescent="0.2">
      <c r="N2130" s="12"/>
      <c r="O2130" s="12"/>
      <c r="Q2130" s="12"/>
      <c r="R2130" s="12"/>
    </row>
    <row r="2131" spans="14:18" x14ac:dyDescent="0.2">
      <c r="N2131" s="12"/>
      <c r="O2131" s="12"/>
      <c r="Q2131" s="12"/>
      <c r="R2131" s="12"/>
    </row>
    <row r="2132" spans="14:18" x14ac:dyDescent="0.2">
      <c r="N2132" s="12"/>
      <c r="O2132" s="12"/>
      <c r="Q2132" s="12"/>
      <c r="R2132" s="12"/>
    </row>
    <row r="2133" spans="14:18" x14ac:dyDescent="0.2">
      <c r="N2133" s="12"/>
      <c r="O2133" s="12"/>
      <c r="Q2133" s="12"/>
      <c r="R2133" s="12"/>
    </row>
    <row r="2134" spans="14:18" x14ac:dyDescent="0.2">
      <c r="N2134" s="12"/>
      <c r="O2134" s="12"/>
      <c r="Q2134" s="12"/>
      <c r="R2134" s="12"/>
    </row>
    <row r="2135" spans="14:18" x14ac:dyDescent="0.2">
      <c r="N2135" s="12"/>
      <c r="O2135" s="12"/>
      <c r="Q2135" s="12"/>
      <c r="R2135" s="12"/>
    </row>
    <row r="2136" spans="14:18" x14ac:dyDescent="0.2">
      <c r="N2136" s="12"/>
      <c r="O2136" s="12"/>
      <c r="Q2136" s="12"/>
      <c r="R2136" s="12"/>
    </row>
    <row r="2137" spans="14:18" x14ac:dyDescent="0.2">
      <c r="N2137" s="24"/>
      <c r="O2137" s="12"/>
      <c r="Q2137" s="12"/>
      <c r="R2137" s="12"/>
    </row>
    <row r="2138" spans="14:18" x14ac:dyDescent="0.2">
      <c r="N2138" s="12"/>
      <c r="O2138" s="12"/>
      <c r="Q2138" s="12"/>
      <c r="R2138" s="12"/>
    </row>
    <row r="2139" spans="14:18" x14ac:dyDescent="0.2">
      <c r="N2139" s="12"/>
      <c r="O2139" s="12"/>
      <c r="Q2139" s="12"/>
      <c r="R2139" s="12"/>
    </row>
    <row r="2140" spans="14:18" x14ac:dyDescent="0.2">
      <c r="N2140" s="12"/>
      <c r="O2140" s="12"/>
      <c r="Q2140" s="12"/>
      <c r="R2140" s="12"/>
    </row>
    <row r="2141" spans="14:18" x14ac:dyDescent="0.2">
      <c r="N2141" s="12"/>
      <c r="O2141" s="12"/>
      <c r="Q2141" s="12"/>
      <c r="R2141" s="12"/>
    </row>
    <row r="2142" spans="14:18" x14ac:dyDescent="0.2">
      <c r="N2142" s="12"/>
      <c r="O2142" s="12"/>
      <c r="Q2142" s="12"/>
      <c r="R2142" s="12"/>
    </row>
    <row r="2143" spans="14:18" x14ac:dyDescent="0.2">
      <c r="N2143" s="12"/>
      <c r="O2143" s="12"/>
      <c r="Q2143" s="12"/>
      <c r="R2143" s="12"/>
    </row>
    <row r="2144" spans="14:18" x14ac:dyDescent="0.2">
      <c r="N2144" s="12"/>
      <c r="O2144" s="12"/>
      <c r="Q2144" s="12"/>
      <c r="R2144" s="12"/>
    </row>
    <row r="2145" spans="14:18" x14ac:dyDescent="0.2">
      <c r="N2145" s="12"/>
      <c r="O2145" s="12"/>
      <c r="Q2145" s="12"/>
      <c r="R2145" s="12"/>
    </row>
    <row r="2146" spans="14:18" x14ac:dyDescent="0.2">
      <c r="N2146" s="12"/>
      <c r="O2146" s="12"/>
      <c r="Q2146" s="12"/>
      <c r="R2146" s="12"/>
    </row>
    <row r="2147" spans="14:18" x14ac:dyDescent="0.2">
      <c r="N2147" s="12"/>
      <c r="O2147" s="12"/>
      <c r="Q2147" s="12"/>
      <c r="R2147" s="12"/>
    </row>
    <row r="2148" spans="14:18" x14ac:dyDescent="0.2">
      <c r="N2148" s="12"/>
      <c r="O2148" s="12"/>
      <c r="Q2148" s="12"/>
      <c r="R2148" s="12"/>
    </row>
    <row r="2149" spans="14:18" x14ac:dyDescent="0.2">
      <c r="N2149" s="12"/>
      <c r="O2149" s="12"/>
      <c r="Q2149" s="12"/>
      <c r="R2149" s="12"/>
    </row>
    <row r="2150" spans="14:18" x14ac:dyDescent="0.2">
      <c r="N2150" s="12"/>
      <c r="O2150" s="12"/>
      <c r="Q2150" s="12"/>
      <c r="R2150" s="12"/>
    </row>
    <row r="2151" spans="14:18" x14ac:dyDescent="0.2">
      <c r="N2151" s="12"/>
      <c r="O2151" s="12"/>
      <c r="Q2151" s="12"/>
      <c r="R2151" s="12"/>
    </row>
    <row r="2152" spans="14:18" x14ac:dyDescent="0.2">
      <c r="N2152" s="12"/>
      <c r="O2152" s="12"/>
      <c r="Q2152" s="12"/>
      <c r="R2152" s="12"/>
    </row>
    <row r="2153" spans="14:18" x14ac:dyDescent="0.2">
      <c r="N2153" s="12"/>
      <c r="O2153" s="12"/>
      <c r="Q2153" s="12"/>
      <c r="R2153" s="12"/>
    </row>
    <row r="2154" spans="14:18" x14ac:dyDescent="0.2">
      <c r="N2154" s="12"/>
      <c r="O2154" s="12"/>
      <c r="Q2154" s="12"/>
      <c r="R2154" s="12"/>
    </row>
    <row r="2155" spans="14:18" x14ac:dyDescent="0.2">
      <c r="N2155" s="12"/>
      <c r="O2155" s="12"/>
      <c r="Q2155" s="12"/>
      <c r="R2155" s="12"/>
    </row>
    <row r="2156" spans="14:18" x14ac:dyDescent="0.2">
      <c r="N2156" s="12"/>
      <c r="O2156" s="12"/>
      <c r="Q2156" s="12"/>
      <c r="R2156" s="12"/>
    </row>
    <row r="2157" spans="14:18" x14ac:dyDescent="0.2">
      <c r="N2157" s="12"/>
      <c r="O2157" s="12"/>
      <c r="Q2157" s="12"/>
      <c r="R2157" s="12"/>
    </row>
    <row r="2158" spans="14:18" x14ac:dyDescent="0.2">
      <c r="N2158" s="12"/>
      <c r="O2158" s="12"/>
      <c r="Q2158" s="12"/>
      <c r="R2158" s="12"/>
    </row>
    <row r="2159" spans="14:18" x14ac:dyDescent="0.2">
      <c r="N2159" s="12"/>
      <c r="O2159" s="12"/>
      <c r="Q2159" s="12"/>
      <c r="R2159" s="12"/>
    </row>
    <row r="2160" spans="14:18" x14ac:dyDescent="0.2">
      <c r="N2160" s="12"/>
      <c r="O2160" s="12"/>
      <c r="Q2160" s="12"/>
      <c r="R2160" s="12"/>
    </row>
    <row r="2161" spans="14:18" x14ac:dyDescent="0.2">
      <c r="N2161" s="24"/>
      <c r="O2161" s="12"/>
      <c r="Q2161" s="12"/>
      <c r="R2161" s="12"/>
    </row>
    <row r="2162" spans="14:18" x14ac:dyDescent="0.2">
      <c r="N2162" s="12"/>
      <c r="O2162" s="12"/>
      <c r="Q2162" s="12"/>
      <c r="R2162" s="12"/>
    </row>
    <row r="2163" spans="14:18" x14ac:dyDescent="0.2">
      <c r="N2163" s="12"/>
      <c r="O2163" s="12"/>
      <c r="Q2163" s="12"/>
      <c r="R2163" s="12"/>
    </row>
    <row r="2164" spans="14:18" x14ac:dyDescent="0.2">
      <c r="N2164" s="12"/>
      <c r="O2164" s="12"/>
      <c r="Q2164" s="12"/>
      <c r="R2164" s="12"/>
    </row>
    <row r="2165" spans="14:18" x14ac:dyDescent="0.2">
      <c r="N2165" s="12"/>
      <c r="O2165" s="12"/>
      <c r="Q2165" s="12"/>
      <c r="R2165" s="12"/>
    </row>
    <row r="2166" spans="14:18" x14ac:dyDescent="0.2">
      <c r="N2166" s="12"/>
      <c r="O2166" s="12"/>
      <c r="Q2166" s="12"/>
      <c r="R2166" s="12"/>
    </row>
    <row r="2167" spans="14:18" x14ac:dyDescent="0.2">
      <c r="N2167" s="12"/>
      <c r="O2167" s="12"/>
      <c r="Q2167" s="12"/>
      <c r="R2167" s="12"/>
    </row>
    <row r="2168" spans="14:18" x14ac:dyDescent="0.2">
      <c r="N2168" s="12"/>
      <c r="O2168" s="12"/>
      <c r="Q2168" s="12"/>
      <c r="R2168" s="12"/>
    </row>
    <row r="2169" spans="14:18" x14ac:dyDescent="0.2">
      <c r="N2169" s="12"/>
      <c r="O2169" s="12"/>
      <c r="Q2169" s="12"/>
      <c r="R2169" s="12"/>
    </row>
    <row r="2170" spans="14:18" x14ac:dyDescent="0.2">
      <c r="N2170" s="12"/>
      <c r="O2170" s="12"/>
      <c r="Q2170" s="12"/>
      <c r="R2170" s="12"/>
    </row>
    <row r="2171" spans="14:18" x14ac:dyDescent="0.2">
      <c r="N2171" s="12"/>
      <c r="O2171" s="12"/>
      <c r="Q2171" s="12"/>
      <c r="R2171" s="12"/>
    </row>
    <row r="2172" spans="14:18" x14ac:dyDescent="0.2">
      <c r="N2172" s="12"/>
      <c r="O2172" s="12"/>
      <c r="Q2172" s="12"/>
      <c r="R2172" s="12"/>
    </row>
    <row r="2173" spans="14:18" x14ac:dyDescent="0.2">
      <c r="N2173" s="12"/>
      <c r="O2173" s="12"/>
      <c r="Q2173" s="12"/>
      <c r="R2173" s="12"/>
    </row>
    <row r="2174" spans="14:18" x14ac:dyDescent="0.2">
      <c r="N2174" s="12"/>
      <c r="O2174" s="12"/>
      <c r="Q2174" s="12"/>
      <c r="R2174" s="12"/>
    </row>
    <row r="2175" spans="14:18" x14ac:dyDescent="0.2">
      <c r="N2175" s="12"/>
      <c r="O2175" s="12"/>
      <c r="Q2175" s="12"/>
      <c r="R2175" s="12"/>
    </row>
    <row r="2176" spans="14:18" x14ac:dyDescent="0.2">
      <c r="N2176" s="12"/>
      <c r="O2176" s="12"/>
      <c r="Q2176" s="12"/>
      <c r="R2176" s="12"/>
    </row>
    <row r="2177" spans="14:18" x14ac:dyDescent="0.2">
      <c r="N2177" s="12"/>
      <c r="O2177" s="12"/>
      <c r="Q2177" s="12"/>
      <c r="R2177" s="12"/>
    </row>
    <row r="2178" spans="14:18" x14ac:dyDescent="0.2">
      <c r="N2178" s="12"/>
      <c r="O2178" s="12"/>
      <c r="Q2178" s="12"/>
      <c r="R2178" s="12"/>
    </row>
    <row r="2179" spans="14:18" x14ac:dyDescent="0.2">
      <c r="N2179" s="12"/>
      <c r="O2179" s="12"/>
      <c r="Q2179" s="12"/>
      <c r="R2179" s="12"/>
    </row>
    <row r="2180" spans="14:18" x14ac:dyDescent="0.2">
      <c r="N2180" s="12"/>
      <c r="O2180" s="12"/>
      <c r="Q2180" s="12"/>
      <c r="R2180" s="12"/>
    </row>
    <row r="2181" spans="14:18" x14ac:dyDescent="0.2">
      <c r="N2181" s="12"/>
      <c r="O2181" s="12"/>
      <c r="Q2181" s="12"/>
      <c r="R2181" s="12"/>
    </row>
    <row r="2182" spans="14:18" x14ac:dyDescent="0.2">
      <c r="N2182" s="12"/>
      <c r="O2182" s="12"/>
      <c r="Q2182" s="12"/>
      <c r="R2182" s="12"/>
    </row>
    <row r="2183" spans="14:18" x14ac:dyDescent="0.2">
      <c r="N2183" s="12"/>
      <c r="O2183" s="12"/>
      <c r="Q2183" s="12"/>
      <c r="R2183" s="12"/>
    </row>
    <row r="2184" spans="14:18" x14ac:dyDescent="0.2">
      <c r="N2184" s="12"/>
      <c r="O2184" s="12"/>
      <c r="Q2184" s="12"/>
      <c r="R2184" s="12"/>
    </row>
    <row r="2185" spans="14:18" x14ac:dyDescent="0.2">
      <c r="N2185" s="12"/>
      <c r="O2185" s="12"/>
      <c r="Q2185" s="12"/>
      <c r="R2185" s="12"/>
    </row>
    <row r="2186" spans="14:18" x14ac:dyDescent="0.2">
      <c r="N2186" s="12"/>
      <c r="O2186" s="12"/>
      <c r="Q2186" s="12"/>
      <c r="R2186" s="12"/>
    </row>
    <row r="2187" spans="14:18" x14ac:dyDescent="0.2">
      <c r="N2187" s="12"/>
      <c r="O2187" s="12"/>
      <c r="Q2187" s="12"/>
      <c r="R2187" s="12"/>
    </row>
    <row r="2188" spans="14:18" x14ac:dyDescent="0.2">
      <c r="N2188" s="12"/>
      <c r="O2188" s="12"/>
      <c r="Q2188" s="12"/>
      <c r="R2188" s="12"/>
    </row>
    <row r="2189" spans="14:18" x14ac:dyDescent="0.2">
      <c r="N2189" s="12"/>
      <c r="O2189" s="12"/>
      <c r="Q2189" s="12"/>
      <c r="R2189" s="12"/>
    </row>
    <row r="2190" spans="14:18" x14ac:dyDescent="0.2">
      <c r="N2190" s="12"/>
      <c r="O2190" s="12"/>
      <c r="Q2190" s="12"/>
      <c r="R2190" s="12"/>
    </row>
    <row r="2191" spans="14:18" x14ac:dyDescent="0.2">
      <c r="N2191" s="12"/>
      <c r="O2191" s="12"/>
      <c r="Q2191" s="12"/>
      <c r="R2191" s="12"/>
    </row>
    <row r="2192" spans="14:18" x14ac:dyDescent="0.2">
      <c r="N2192" s="12"/>
      <c r="O2192" s="12"/>
      <c r="Q2192" s="12"/>
      <c r="R2192" s="12"/>
    </row>
    <row r="2193" spans="14:18" x14ac:dyDescent="0.2">
      <c r="N2193" s="12"/>
      <c r="O2193" s="12"/>
      <c r="Q2193" s="12"/>
      <c r="R2193" s="12"/>
    </row>
    <row r="2194" spans="14:18" x14ac:dyDescent="0.2">
      <c r="N2194" s="12"/>
      <c r="O2194" s="12"/>
      <c r="Q2194" s="12"/>
      <c r="R2194" s="12"/>
    </row>
    <row r="2195" spans="14:18" x14ac:dyDescent="0.2">
      <c r="N2195" s="12"/>
      <c r="O2195" s="12"/>
      <c r="Q2195" s="12"/>
      <c r="R2195" s="12"/>
    </row>
    <row r="2196" spans="14:18" x14ac:dyDescent="0.2">
      <c r="N2196" s="12"/>
      <c r="O2196" s="12"/>
      <c r="Q2196" s="12"/>
      <c r="R2196" s="12"/>
    </row>
    <row r="2197" spans="14:18" x14ac:dyDescent="0.2">
      <c r="N2197" s="12"/>
      <c r="O2197" s="12"/>
      <c r="Q2197" s="12"/>
      <c r="R2197" s="12"/>
    </row>
    <row r="2198" spans="14:18" x14ac:dyDescent="0.2">
      <c r="N2198" s="12"/>
      <c r="O2198" s="12"/>
      <c r="Q2198" s="12"/>
      <c r="R2198" s="12"/>
    </row>
    <row r="2199" spans="14:18" x14ac:dyDescent="0.2">
      <c r="N2199" s="12"/>
      <c r="O2199" s="12"/>
      <c r="Q2199" s="12"/>
      <c r="R2199" s="12"/>
    </row>
    <row r="2200" spans="14:18" x14ac:dyDescent="0.2">
      <c r="N2200" s="12"/>
      <c r="O2200" s="12"/>
      <c r="Q2200" s="12"/>
      <c r="R2200" s="12"/>
    </row>
    <row r="2201" spans="14:18" x14ac:dyDescent="0.2">
      <c r="N2201" s="24"/>
      <c r="O2201" s="24"/>
      <c r="Q2201" s="12"/>
      <c r="R2201" s="12"/>
    </row>
    <row r="2202" spans="14:18" x14ac:dyDescent="0.2">
      <c r="N2202" s="12"/>
      <c r="O2202" s="24"/>
      <c r="Q2202" s="12"/>
      <c r="R2202" s="12"/>
    </row>
    <row r="2203" spans="14:18" x14ac:dyDescent="0.2">
      <c r="N2203" s="12"/>
      <c r="O2203" s="12"/>
      <c r="Q2203" s="12"/>
      <c r="R2203" s="12"/>
    </row>
    <row r="2204" spans="14:18" x14ac:dyDescent="0.2">
      <c r="N2204" s="12"/>
      <c r="O2204" s="12"/>
      <c r="Q2204" s="12"/>
      <c r="R2204" s="12"/>
    </row>
    <row r="2205" spans="14:18" x14ac:dyDescent="0.2">
      <c r="N2205" s="12"/>
      <c r="O2205" s="12"/>
      <c r="Q2205" s="12"/>
      <c r="R2205" s="12"/>
    </row>
    <row r="2206" spans="14:18" x14ac:dyDescent="0.2">
      <c r="N2206" s="12"/>
      <c r="O2206" s="12"/>
      <c r="Q2206" s="12"/>
      <c r="R2206" s="12"/>
    </row>
    <row r="2207" spans="14:18" x14ac:dyDescent="0.2">
      <c r="N2207" s="12"/>
      <c r="O2207" s="12"/>
      <c r="Q2207" s="12"/>
      <c r="R2207" s="12"/>
    </row>
    <row r="2208" spans="14:18" x14ac:dyDescent="0.2">
      <c r="N2208" s="12"/>
      <c r="O2208" s="12"/>
      <c r="Q2208" s="12"/>
      <c r="R2208" s="12"/>
    </row>
    <row r="2209" spans="14:18" x14ac:dyDescent="0.2">
      <c r="N2209" s="12"/>
      <c r="O2209" s="12"/>
      <c r="Q2209" s="12"/>
      <c r="R2209" s="12"/>
    </row>
    <row r="2210" spans="14:18" x14ac:dyDescent="0.2">
      <c r="N2210" s="24"/>
      <c r="O2210" s="12"/>
      <c r="Q2210" s="12"/>
      <c r="R2210" s="12"/>
    </row>
    <row r="2211" spans="14:18" x14ac:dyDescent="0.2">
      <c r="N2211" s="12"/>
      <c r="O2211" s="12"/>
      <c r="Q2211" s="12"/>
      <c r="R2211" s="12"/>
    </row>
    <row r="2212" spans="14:18" x14ac:dyDescent="0.2">
      <c r="N2212" s="12"/>
      <c r="O2212" s="12"/>
      <c r="Q2212" s="12"/>
      <c r="R2212" s="12"/>
    </row>
    <row r="2213" spans="14:18" x14ac:dyDescent="0.2">
      <c r="N2213" s="12"/>
      <c r="O2213" s="12"/>
      <c r="Q2213" s="12"/>
      <c r="R2213" s="12"/>
    </row>
    <row r="2214" spans="14:18" x14ac:dyDescent="0.2">
      <c r="N2214" s="12"/>
      <c r="O2214" s="12"/>
      <c r="Q2214" s="12"/>
      <c r="R2214" s="12"/>
    </row>
    <row r="2215" spans="14:18" x14ac:dyDescent="0.2">
      <c r="N2215" s="12"/>
      <c r="O2215" s="12"/>
      <c r="Q2215" s="12"/>
      <c r="R2215" s="12"/>
    </row>
    <row r="2216" spans="14:18" x14ac:dyDescent="0.2">
      <c r="N2216" s="12"/>
      <c r="O2216" s="12"/>
      <c r="Q2216" s="12"/>
      <c r="R2216" s="12"/>
    </row>
    <row r="2217" spans="14:18" x14ac:dyDescent="0.2">
      <c r="N2217" s="12"/>
      <c r="O2217" s="12"/>
      <c r="Q2217" s="12"/>
      <c r="R2217" s="12"/>
    </row>
    <row r="2218" spans="14:18" x14ac:dyDescent="0.2">
      <c r="N2218" s="12"/>
      <c r="O2218" s="12"/>
      <c r="Q2218" s="12"/>
      <c r="R2218" s="12"/>
    </row>
    <row r="2219" spans="14:18" x14ac:dyDescent="0.2">
      <c r="N2219" s="12"/>
      <c r="O2219" s="12"/>
      <c r="Q2219" s="12"/>
      <c r="R2219" s="12"/>
    </row>
    <row r="2220" spans="14:18" x14ac:dyDescent="0.2">
      <c r="N2220" s="12"/>
      <c r="O2220" s="12"/>
      <c r="Q2220" s="12"/>
      <c r="R2220" s="12"/>
    </row>
    <row r="2221" spans="14:18" x14ac:dyDescent="0.2">
      <c r="N2221" s="12"/>
      <c r="O2221" s="12"/>
      <c r="Q2221" s="12"/>
      <c r="R2221" s="12"/>
    </row>
    <row r="2222" spans="14:18" x14ac:dyDescent="0.2">
      <c r="N2222" s="12"/>
      <c r="O2222" s="12"/>
      <c r="Q2222" s="12"/>
      <c r="R2222" s="12"/>
    </row>
    <row r="2223" spans="14:18" x14ac:dyDescent="0.2">
      <c r="N2223" s="24"/>
      <c r="O2223" s="12"/>
      <c r="Q2223" s="12"/>
      <c r="R2223" s="12"/>
    </row>
    <row r="2224" spans="14:18" x14ac:dyDescent="0.2">
      <c r="N2224" s="24"/>
      <c r="O2224" s="12"/>
      <c r="Q2224" s="12"/>
      <c r="R2224" s="12"/>
    </row>
    <row r="2225" spans="14:18" x14ac:dyDescent="0.2">
      <c r="N2225" s="12"/>
      <c r="O2225" s="12"/>
      <c r="Q2225" s="12"/>
      <c r="R2225" s="12"/>
    </row>
    <row r="2226" spans="14:18" x14ac:dyDescent="0.2">
      <c r="N2226" s="12"/>
      <c r="O2226" s="12"/>
      <c r="Q2226" s="12"/>
      <c r="R2226" s="12"/>
    </row>
    <row r="2227" spans="14:18" x14ac:dyDescent="0.2">
      <c r="N2227" s="12"/>
      <c r="O2227" s="12"/>
      <c r="Q2227" s="12"/>
      <c r="R2227" s="12"/>
    </row>
    <row r="2228" spans="14:18" x14ac:dyDescent="0.2">
      <c r="N2228" s="12"/>
      <c r="O2228" s="12"/>
      <c r="Q2228" s="12"/>
      <c r="R2228" s="12"/>
    </row>
    <row r="2229" spans="14:18" x14ac:dyDescent="0.2">
      <c r="N2229" s="12"/>
      <c r="O2229" s="12"/>
      <c r="Q2229" s="12"/>
      <c r="R2229" s="12"/>
    </row>
    <row r="2230" spans="14:18" x14ac:dyDescent="0.2">
      <c r="N2230" s="12"/>
      <c r="O2230" s="12"/>
      <c r="Q2230" s="12"/>
      <c r="R2230" s="12"/>
    </row>
    <row r="2231" spans="14:18" x14ac:dyDescent="0.2">
      <c r="N2231" s="12"/>
      <c r="O2231" s="12"/>
      <c r="Q2231" s="12"/>
      <c r="R2231" s="12"/>
    </row>
    <row r="2232" spans="14:18" x14ac:dyDescent="0.2">
      <c r="N2232" s="12"/>
      <c r="O2232" s="12"/>
      <c r="Q2232" s="12"/>
      <c r="R2232" s="12"/>
    </row>
    <row r="2233" spans="14:18" x14ac:dyDescent="0.2">
      <c r="N2233" s="12"/>
      <c r="O2233" s="12"/>
      <c r="Q2233" s="12"/>
      <c r="R2233" s="12"/>
    </row>
    <row r="2234" spans="14:18" x14ac:dyDescent="0.2">
      <c r="N2234" s="12"/>
      <c r="O2234" s="12"/>
      <c r="Q2234" s="12"/>
      <c r="R2234" s="12"/>
    </row>
    <row r="2235" spans="14:18" x14ac:dyDescent="0.2">
      <c r="N2235" s="12"/>
      <c r="O2235" s="12"/>
      <c r="Q2235" s="12"/>
      <c r="R2235" s="12"/>
    </row>
    <row r="2236" spans="14:18" x14ac:dyDescent="0.2">
      <c r="N2236" s="12"/>
      <c r="O2236" s="12"/>
      <c r="Q2236" s="12"/>
      <c r="R2236" s="12"/>
    </row>
    <row r="2237" spans="14:18" x14ac:dyDescent="0.2">
      <c r="N2237" s="12"/>
      <c r="O2237" s="12"/>
      <c r="Q2237" s="12"/>
      <c r="R2237" s="12"/>
    </row>
    <row r="2238" spans="14:18" x14ac:dyDescent="0.2">
      <c r="N2238" s="12"/>
      <c r="O2238" s="12"/>
      <c r="Q2238" s="12"/>
      <c r="R2238" s="12"/>
    </row>
    <row r="2239" spans="14:18" x14ac:dyDescent="0.2">
      <c r="N2239" s="24"/>
      <c r="O2239" s="12"/>
      <c r="Q2239" s="12"/>
      <c r="R2239" s="12"/>
    </row>
    <row r="2240" spans="14:18" x14ac:dyDescent="0.2">
      <c r="N2240" s="24"/>
      <c r="O2240" s="12"/>
      <c r="Q2240" s="12"/>
      <c r="R2240" s="12"/>
    </row>
    <row r="2241" spans="14:18" x14ac:dyDescent="0.2">
      <c r="N2241" s="12"/>
      <c r="O2241" s="12"/>
      <c r="Q2241" s="12"/>
      <c r="R2241" s="12"/>
    </row>
    <row r="2242" spans="14:18" x14ac:dyDescent="0.2">
      <c r="N2242" s="12"/>
      <c r="O2242" s="12"/>
      <c r="Q2242" s="12"/>
      <c r="R2242" s="12"/>
    </row>
    <row r="2243" spans="14:18" x14ac:dyDescent="0.2">
      <c r="N2243" s="12"/>
      <c r="O2243" s="12"/>
      <c r="Q2243" s="12"/>
      <c r="R2243" s="12"/>
    </row>
    <row r="2244" spans="14:18" x14ac:dyDescent="0.2">
      <c r="N2244" s="12"/>
      <c r="O2244" s="12"/>
      <c r="Q2244" s="12"/>
      <c r="R2244" s="12"/>
    </row>
    <row r="2245" spans="14:18" x14ac:dyDescent="0.2">
      <c r="N2245" s="12"/>
      <c r="O2245" s="12"/>
      <c r="Q2245" s="12"/>
      <c r="R2245" s="12"/>
    </row>
    <row r="2246" spans="14:18" x14ac:dyDescent="0.2">
      <c r="N2246" s="12"/>
      <c r="O2246" s="12"/>
      <c r="Q2246" s="12"/>
      <c r="R2246" s="12"/>
    </row>
    <row r="2247" spans="14:18" x14ac:dyDescent="0.2">
      <c r="N2247" s="12"/>
      <c r="O2247" s="12"/>
      <c r="Q2247" s="12"/>
      <c r="R2247" s="12"/>
    </row>
    <row r="2248" spans="14:18" x14ac:dyDescent="0.2">
      <c r="N2248" s="12"/>
      <c r="O2248" s="12"/>
      <c r="Q2248" s="12"/>
      <c r="R2248" s="12"/>
    </row>
    <row r="2249" spans="14:18" x14ac:dyDescent="0.2">
      <c r="N2249" s="12"/>
      <c r="O2249" s="12"/>
      <c r="Q2249" s="12"/>
      <c r="R2249" s="12"/>
    </row>
    <row r="2250" spans="14:18" x14ac:dyDescent="0.2">
      <c r="N2250" s="12"/>
      <c r="O2250" s="12"/>
      <c r="Q2250" s="12"/>
      <c r="R2250" s="12"/>
    </row>
    <row r="2251" spans="14:18" x14ac:dyDescent="0.2">
      <c r="N2251" s="24"/>
      <c r="O2251" s="12"/>
      <c r="Q2251" s="12"/>
      <c r="R2251" s="12"/>
    </row>
    <row r="2252" spans="14:18" x14ac:dyDescent="0.2">
      <c r="N2252" s="12"/>
      <c r="O2252" s="12"/>
      <c r="Q2252" s="12"/>
      <c r="R2252" s="12"/>
    </row>
    <row r="2253" spans="14:18" x14ac:dyDescent="0.2">
      <c r="N2253" s="12"/>
      <c r="O2253" s="12"/>
      <c r="Q2253" s="12"/>
      <c r="R2253" s="12"/>
    </row>
    <row r="2254" spans="14:18" x14ac:dyDescent="0.2">
      <c r="N2254" s="12"/>
      <c r="O2254" s="12"/>
      <c r="Q2254" s="12"/>
      <c r="R2254" s="12"/>
    </row>
    <row r="2255" spans="14:18" x14ac:dyDescent="0.2">
      <c r="N2255" s="12"/>
      <c r="O2255" s="12"/>
      <c r="Q2255" s="12"/>
      <c r="R2255" s="12"/>
    </row>
    <row r="2256" spans="14:18" x14ac:dyDescent="0.2">
      <c r="N2256" s="12"/>
      <c r="O2256" s="12"/>
      <c r="Q2256" s="12"/>
      <c r="R2256" s="12"/>
    </row>
    <row r="2257" spans="14:18" x14ac:dyDescent="0.2">
      <c r="N2257" s="12"/>
      <c r="O2257" s="12"/>
      <c r="Q2257" s="12"/>
      <c r="R2257" s="12"/>
    </row>
    <row r="2258" spans="14:18" x14ac:dyDescent="0.2">
      <c r="N2258" s="12"/>
      <c r="O2258" s="12"/>
      <c r="Q2258" s="12"/>
      <c r="R2258" s="12"/>
    </row>
    <row r="2259" spans="14:18" x14ac:dyDescent="0.2">
      <c r="N2259" s="12"/>
      <c r="O2259" s="12"/>
      <c r="Q2259" s="12"/>
      <c r="R2259" s="12"/>
    </row>
    <row r="2260" spans="14:18" x14ac:dyDescent="0.2">
      <c r="N2260" s="12"/>
      <c r="O2260" s="12"/>
      <c r="Q2260" s="12"/>
      <c r="R2260" s="12"/>
    </row>
    <row r="2261" spans="14:18" x14ac:dyDescent="0.2">
      <c r="N2261" s="12"/>
      <c r="O2261" s="12"/>
      <c r="Q2261" s="12"/>
      <c r="R2261" s="12"/>
    </row>
    <row r="2262" spans="14:18" x14ac:dyDescent="0.2">
      <c r="N2262" s="12"/>
      <c r="O2262" s="12"/>
      <c r="Q2262" s="12"/>
      <c r="R2262" s="12"/>
    </row>
    <row r="2263" spans="14:18" x14ac:dyDescent="0.2">
      <c r="N2263" s="12"/>
      <c r="O2263" s="12"/>
      <c r="Q2263" s="12"/>
      <c r="R2263" s="12"/>
    </row>
    <row r="2264" spans="14:18" x14ac:dyDescent="0.2">
      <c r="N2264" s="12"/>
      <c r="O2264" s="12"/>
      <c r="Q2264" s="12"/>
      <c r="R2264" s="12"/>
    </row>
    <row r="2265" spans="14:18" x14ac:dyDescent="0.2">
      <c r="N2265" s="12"/>
      <c r="O2265" s="12"/>
      <c r="Q2265" s="12"/>
      <c r="R2265" s="12"/>
    </row>
    <row r="2266" spans="14:18" x14ac:dyDescent="0.2">
      <c r="N2266" s="24"/>
      <c r="O2266" s="12"/>
      <c r="Q2266" s="12"/>
      <c r="R2266" s="12"/>
    </row>
    <row r="2267" spans="14:18" x14ac:dyDescent="0.2">
      <c r="N2267" s="12"/>
      <c r="O2267" s="12"/>
      <c r="Q2267" s="12"/>
      <c r="R2267" s="12"/>
    </row>
    <row r="2268" spans="14:18" x14ac:dyDescent="0.2">
      <c r="N2268" s="12"/>
      <c r="O2268" s="12"/>
      <c r="Q2268" s="12"/>
      <c r="R2268" s="12"/>
    </row>
    <row r="2269" spans="14:18" x14ac:dyDescent="0.2">
      <c r="N2269" s="12"/>
      <c r="O2269" s="12"/>
      <c r="Q2269" s="12"/>
      <c r="R2269" s="12"/>
    </row>
    <row r="2270" spans="14:18" x14ac:dyDescent="0.2">
      <c r="N2270" s="12"/>
      <c r="O2270" s="12"/>
      <c r="Q2270" s="12"/>
      <c r="R2270" s="12"/>
    </row>
    <row r="2271" spans="14:18" x14ac:dyDescent="0.2">
      <c r="N2271" s="12"/>
      <c r="O2271" s="12"/>
      <c r="Q2271" s="12"/>
      <c r="R2271" s="12"/>
    </row>
    <row r="2272" spans="14:18" x14ac:dyDescent="0.2">
      <c r="N2272" s="12"/>
      <c r="O2272" s="12"/>
      <c r="Q2272" s="12"/>
      <c r="R2272" s="12"/>
    </row>
    <row r="2273" spans="14:18" x14ac:dyDescent="0.2">
      <c r="N2273" s="12"/>
      <c r="O2273" s="12"/>
      <c r="Q2273" s="12"/>
      <c r="R2273" s="12"/>
    </row>
    <row r="2274" spans="14:18" x14ac:dyDescent="0.2">
      <c r="N2274" s="12"/>
      <c r="O2274" s="12"/>
      <c r="Q2274" s="12"/>
      <c r="R2274" s="12"/>
    </row>
    <row r="2275" spans="14:18" x14ac:dyDescent="0.2">
      <c r="N2275" s="12"/>
      <c r="O2275" s="12"/>
      <c r="Q2275" s="12"/>
      <c r="R2275" s="12"/>
    </row>
    <row r="2276" spans="14:18" x14ac:dyDescent="0.2">
      <c r="N2276" s="12"/>
      <c r="O2276" s="12"/>
      <c r="Q2276" s="12"/>
      <c r="R2276" s="12"/>
    </row>
    <row r="2277" spans="14:18" x14ac:dyDescent="0.2">
      <c r="N2277" s="12"/>
      <c r="O2277" s="12"/>
      <c r="Q2277" s="12"/>
      <c r="R2277" s="12"/>
    </row>
    <row r="2278" spans="14:18" x14ac:dyDescent="0.2">
      <c r="N2278" s="12"/>
      <c r="O2278" s="12"/>
      <c r="Q2278" s="12"/>
      <c r="R2278" s="12"/>
    </row>
    <row r="2279" spans="14:18" x14ac:dyDescent="0.2">
      <c r="N2279" s="12"/>
      <c r="O2279" s="12"/>
      <c r="Q2279" s="12"/>
      <c r="R2279" s="12"/>
    </row>
    <row r="2280" spans="14:18" x14ac:dyDescent="0.2">
      <c r="N2280" s="12"/>
      <c r="O2280" s="12"/>
      <c r="Q2280" s="12"/>
      <c r="R2280" s="12"/>
    </row>
    <row r="2281" spans="14:18" x14ac:dyDescent="0.2">
      <c r="N2281" s="12"/>
      <c r="O2281" s="12"/>
      <c r="Q2281" s="12"/>
      <c r="R2281" s="12"/>
    </row>
    <row r="2282" spans="14:18" x14ac:dyDescent="0.2">
      <c r="N2282" s="12"/>
      <c r="O2282" s="12"/>
      <c r="Q2282" s="12"/>
      <c r="R2282" s="12"/>
    </row>
    <row r="2283" spans="14:18" x14ac:dyDescent="0.2">
      <c r="N2283" s="12"/>
      <c r="O2283" s="12"/>
      <c r="Q2283" s="12"/>
      <c r="R2283" s="12"/>
    </row>
    <row r="2284" spans="14:18" x14ac:dyDescent="0.2">
      <c r="N2284" s="12"/>
      <c r="O2284" s="12"/>
      <c r="Q2284" s="12"/>
      <c r="R2284" s="12"/>
    </row>
    <row r="2285" spans="14:18" x14ac:dyDescent="0.2">
      <c r="N2285" s="12"/>
      <c r="O2285" s="12"/>
      <c r="Q2285" s="12"/>
      <c r="R2285" s="12"/>
    </row>
    <row r="2286" spans="14:18" x14ac:dyDescent="0.2">
      <c r="N2286" s="12"/>
      <c r="O2286" s="12"/>
      <c r="Q2286" s="12"/>
      <c r="R2286" s="12"/>
    </row>
    <row r="2287" spans="14:18" x14ac:dyDescent="0.2">
      <c r="N2287" s="12"/>
      <c r="O2287" s="12"/>
      <c r="Q2287" s="12"/>
      <c r="R2287" s="12"/>
    </row>
    <row r="2288" spans="14:18" x14ac:dyDescent="0.2">
      <c r="N2288" s="12"/>
      <c r="O2288" s="12"/>
      <c r="Q2288" s="12"/>
      <c r="R2288" s="12"/>
    </row>
    <row r="2289" spans="14:18" x14ac:dyDescent="0.2">
      <c r="N2289" s="12"/>
      <c r="O2289" s="12"/>
      <c r="Q2289" s="12"/>
      <c r="R2289" s="12"/>
    </row>
    <row r="2290" spans="14:18" x14ac:dyDescent="0.2">
      <c r="N2290" s="12"/>
      <c r="O2290" s="12"/>
      <c r="Q2290" s="12"/>
      <c r="R2290" s="12"/>
    </row>
    <row r="2291" spans="14:18" x14ac:dyDescent="0.2">
      <c r="N2291" s="12"/>
      <c r="O2291" s="12"/>
      <c r="Q2291" s="12"/>
      <c r="R2291" s="12"/>
    </row>
    <row r="2292" spans="14:18" x14ac:dyDescent="0.2">
      <c r="N2292" s="12"/>
      <c r="O2292" s="12"/>
      <c r="Q2292" s="12"/>
      <c r="R2292" s="12"/>
    </row>
    <row r="2293" spans="14:18" x14ac:dyDescent="0.2">
      <c r="N2293" s="12"/>
      <c r="O2293" s="12"/>
      <c r="Q2293" s="12"/>
      <c r="R2293" s="12"/>
    </row>
    <row r="2294" spans="14:18" x14ac:dyDescent="0.2">
      <c r="N2294" s="12"/>
      <c r="O2294" s="12"/>
      <c r="Q2294" s="12"/>
      <c r="R2294" s="12"/>
    </row>
    <row r="2295" spans="14:18" x14ac:dyDescent="0.2">
      <c r="N2295" s="24"/>
      <c r="O2295" s="12"/>
      <c r="Q2295" s="12"/>
      <c r="R2295" s="12"/>
    </row>
    <row r="2296" spans="14:18" x14ac:dyDescent="0.2">
      <c r="N2296" s="12"/>
      <c r="O2296" s="12"/>
      <c r="Q2296" s="12"/>
      <c r="R2296" s="12"/>
    </row>
    <row r="2297" spans="14:18" x14ac:dyDescent="0.2">
      <c r="N2297" s="12"/>
      <c r="O2297" s="12"/>
      <c r="Q2297" s="12"/>
      <c r="R2297" s="12"/>
    </row>
    <row r="2298" spans="14:18" x14ac:dyDescent="0.2">
      <c r="N2298" s="12"/>
      <c r="O2298" s="12"/>
      <c r="Q2298" s="12"/>
      <c r="R2298" s="12"/>
    </row>
    <row r="2299" spans="14:18" x14ac:dyDescent="0.2">
      <c r="N2299" s="12"/>
      <c r="O2299" s="12"/>
      <c r="Q2299" s="12"/>
      <c r="R2299" s="12"/>
    </row>
    <row r="2300" spans="14:18" x14ac:dyDescent="0.2">
      <c r="N2300" s="12"/>
      <c r="O2300" s="12"/>
      <c r="Q2300" s="12"/>
      <c r="R2300" s="12"/>
    </row>
    <row r="2301" spans="14:18" x14ac:dyDescent="0.2">
      <c r="N2301" s="12"/>
      <c r="O2301" s="12"/>
      <c r="Q2301" s="12"/>
      <c r="R2301" s="12"/>
    </row>
    <row r="2302" spans="14:18" x14ac:dyDescent="0.2">
      <c r="N2302" s="12"/>
      <c r="O2302" s="12"/>
      <c r="Q2302" s="12"/>
      <c r="R2302" s="12"/>
    </row>
    <row r="2303" spans="14:18" x14ac:dyDescent="0.2">
      <c r="N2303" s="12"/>
      <c r="O2303" s="12"/>
      <c r="Q2303" s="12"/>
      <c r="R2303" s="12"/>
    </row>
    <row r="2304" spans="14:18" x14ac:dyDescent="0.2">
      <c r="N2304" s="12"/>
      <c r="O2304" s="12"/>
      <c r="Q2304" s="12"/>
      <c r="R2304" s="12"/>
    </row>
    <row r="2305" spans="14:18" x14ac:dyDescent="0.2">
      <c r="N2305" s="12"/>
      <c r="O2305" s="12"/>
      <c r="Q2305" s="12"/>
      <c r="R2305" s="12"/>
    </row>
    <row r="2306" spans="14:18" x14ac:dyDescent="0.2">
      <c r="N2306" s="12"/>
      <c r="O2306" s="12"/>
      <c r="Q2306" s="12"/>
      <c r="R2306" s="12"/>
    </row>
    <row r="2307" spans="14:18" x14ac:dyDescent="0.2">
      <c r="N2307" s="12"/>
      <c r="O2307" s="12"/>
      <c r="Q2307" s="12"/>
      <c r="R2307" s="12"/>
    </row>
    <row r="2308" spans="14:18" x14ac:dyDescent="0.2">
      <c r="N2308" s="12"/>
      <c r="O2308" s="12"/>
      <c r="Q2308" s="12"/>
      <c r="R2308" s="12"/>
    </row>
    <row r="2309" spans="14:18" x14ac:dyDescent="0.2">
      <c r="N2309" s="12"/>
      <c r="O2309" s="12"/>
      <c r="Q2309" s="12"/>
      <c r="R2309" s="12"/>
    </row>
    <row r="2310" spans="14:18" x14ac:dyDescent="0.2">
      <c r="N2310" s="12"/>
      <c r="O2310" s="12"/>
      <c r="Q2310" s="12"/>
      <c r="R2310" s="12"/>
    </row>
    <row r="2311" spans="14:18" x14ac:dyDescent="0.2">
      <c r="N2311" s="12"/>
      <c r="O2311" s="12"/>
      <c r="Q2311" s="12"/>
      <c r="R2311" s="12"/>
    </row>
    <row r="2312" spans="14:18" x14ac:dyDescent="0.2">
      <c r="N2312" s="12"/>
      <c r="O2312" s="12"/>
      <c r="Q2312" s="12"/>
      <c r="R2312" s="12"/>
    </row>
    <row r="2313" spans="14:18" x14ac:dyDescent="0.2">
      <c r="N2313" s="12"/>
      <c r="O2313" s="12"/>
      <c r="Q2313" s="12"/>
      <c r="R2313" s="12"/>
    </row>
    <row r="2314" spans="14:18" x14ac:dyDescent="0.2">
      <c r="N2314" s="12"/>
      <c r="O2314" s="12"/>
      <c r="Q2314" s="12"/>
      <c r="R2314" s="12"/>
    </row>
    <row r="2315" spans="14:18" x14ac:dyDescent="0.2">
      <c r="N2315" s="12"/>
      <c r="O2315" s="12"/>
      <c r="Q2315" s="12"/>
      <c r="R2315" s="12"/>
    </row>
    <row r="2316" spans="14:18" x14ac:dyDescent="0.2">
      <c r="N2316" s="12"/>
      <c r="O2316" s="12"/>
      <c r="Q2316" s="12"/>
      <c r="R2316" s="12"/>
    </row>
    <row r="2317" spans="14:18" x14ac:dyDescent="0.2">
      <c r="N2317" s="12"/>
      <c r="O2317" s="12"/>
      <c r="Q2317" s="12"/>
      <c r="R2317" s="12"/>
    </row>
    <row r="2318" spans="14:18" x14ac:dyDescent="0.2">
      <c r="N2318" s="12"/>
      <c r="O2318" s="12"/>
      <c r="Q2318" s="12"/>
      <c r="R2318" s="12"/>
    </row>
    <row r="2319" spans="14:18" x14ac:dyDescent="0.2">
      <c r="N2319" s="12"/>
      <c r="O2319" s="12"/>
      <c r="Q2319" s="12"/>
      <c r="R2319" s="12"/>
    </row>
    <row r="2320" spans="14:18" x14ac:dyDescent="0.2">
      <c r="N2320" s="12"/>
      <c r="O2320" s="12"/>
      <c r="Q2320" s="12"/>
      <c r="R2320" s="12"/>
    </row>
    <row r="2321" spans="14:18" x14ac:dyDescent="0.2">
      <c r="N2321" s="12"/>
      <c r="O2321" s="12"/>
      <c r="Q2321" s="12"/>
      <c r="R2321" s="12"/>
    </row>
    <row r="2322" spans="14:18" x14ac:dyDescent="0.2">
      <c r="N2322" s="12"/>
      <c r="O2322" s="12"/>
      <c r="Q2322" s="12"/>
      <c r="R2322" s="12"/>
    </row>
    <row r="2323" spans="14:18" x14ac:dyDescent="0.2">
      <c r="N2323" s="12"/>
      <c r="O2323" s="12"/>
      <c r="Q2323" s="12"/>
      <c r="R2323" s="12"/>
    </row>
    <row r="2324" spans="14:18" x14ac:dyDescent="0.2">
      <c r="N2324" s="12"/>
      <c r="O2324" s="12"/>
      <c r="Q2324" s="12"/>
      <c r="R2324" s="12"/>
    </row>
    <row r="2325" spans="14:18" x14ac:dyDescent="0.2">
      <c r="N2325" s="12"/>
      <c r="O2325" s="12"/>
      <c r="Q2325" s="12"/>
      <c r="R2325" s="12"/>
    </row>
    <row r="2326" spans="14:18" x14ac:dyDescent="0.2">
      <c r="N2326" s="12"/>
      <c r="O2326" s="12"/>
      <c r="Q2326" s="12"/>
      <c r="R2326" s="12"/>
    </row>
    <row r="2327" spans="14:18" x14ac:dyDescent="0.2">
      <c r="N2327" s="24"/>
      <c r="O2327" s="12"/>
      <c r="Q2327" s="12"/>
      <c r="R2327" s="12"/>
    </row>
    <row r="2328" spans="14:18" x14ac:dyDescent="0.2">
      <c r="N2328" s="12"/>
      <c r="O2328" s="12"/>
      <c r="Q2328" s="12"/>
      <c r="R2328" s="12"/>
    </row>
    <row r="2329" spans="14:18" x14ac:dyDescent="0.2">
      <c r="N2329" s="12"/>
      <c r="O2329" s="12"/>
      <c r="Q2329" s="12"/>
      <c r="R2329" s="12"/>
    </row>
    <row r="2330" spans="14:18" x14ac:dyDescent="0.2">
      <c r="N2330" s="12"/>
      <c r="O2330" s="12"/>
      <c r="Q2330" s="12"/>
      <c r="R2330" s="12"/>
    </row>
    <row r="2331" spans="14:18" x14ac:dyDescent="0.2">
      <c r="N2331" s="12"/>
      <c r="O2331" s="12"/>
      <c r="Q2331" s="12"/>
      <c r="R2331" s="12"/>
    </row>
    <row r="2332" spans="14:18" x14ac:dyDescent="0.2">
      <c r="N2332" s="12"/>
      <c r="O2332" s="12"/>
      <c r="Q2332" s="12"/>
      <c r="R2332" s="12"/>
    </row>
    <row r="2333" spans="14:18" x14ac:dyDescent="0.2">
      <c r="N2333" s="12"/>
      <c r="O2333" s="12"/>
      <c r="Q2333" s="12"/>
      <c r="R2333" s="12"/>
    </row>
    <row r="2334" spans="14:18" x14ac:dyDescent="0.2">
      <c r="N2334" s="12"/>
      <c r="O2334" s="12"/>
      <c r="Q2334" s="12"/>
      <c r="R2334" s="12"/>
    </row>
    <row r="2335" spans="14:18" x14ac:dyDescent="0.2">
      <c r="N2335" s="12"/>
      <c r="O2335" s="12"/>
      <c r="Q2335" s="12"/>
      <c r="R2335" s="12"/>
    </row>
    <row r="2336" spans="14:18" x14ac:dyDescent="0.2">
      <c r="N2336" s="12"/>
      <c r="O2336" s="12"/>
      <c r="Q2336" s="12"/>
      <c r="R2336" s="12"/>
    </row>
    <row r="2337" spans="14:18" x14ac:dyDescent="0.2">
      <c r="N2337" s="12"/>
      <c r="O2337" s="12"/>
      <c r="Q2337" s="12"/>
      <c r="R2337" s="12"/>
    </row>
    <row r="2338" spans="14:18" x14ac:dyDescent="0.2">
      <c r="N2338" s="12"/>
      <c r="O2338" s="12"/>
      <c r="Q2338" s="12"/>
      <c r="R2338" s="12"/>
    </row>
    <row r="2339" spans="14:18" x14ac:dyDescent="0.2">
      <c r="N2339" s="12"/>
      <c r="O2339" s="12"/>
      <c r="Q2339" s="12"/>
      <c r="R2339" s="12"/>
    </row>
    <row r="2340" spans="14:18" x14ac:dyDescent="0.2">
      <c r="N2340" s="12"/>
      <c r="O2340" s="12"/>
      <c r="Q2340" s="12"/>
      <c r="R2340" s="12"/>
    </row>
    <row r="2341" spans="14:18" x14ac:dyDescent="0.2">
      <c r="N2341" s="12"/>
      <c r="O2341" s="12"/>
      <c r="Q2341" s="12"/>
      <c r="R2341" s="12"/>
    </row>
    <row r="2342" spans="14:18" x14ac:dyDescent="0.2">
      <c r="N2342" s="12"/>
      <c r="O2342" s="12"/>
      <c r="Q2342" s="12"/>
      <c r="R2342" s="12"/>
    </row>
    <row r="2343" spans="14:18" x14ac:dyDescent="0.2">
      <c r="N2343" s="12"/>
      <c r="O2343" s="12"/>
      <c r="Q2343" s="12"/>
      <c r="R2343" s="12"/>
    </row>
    <row r="2344" spans="14:18" x14ac:dyDescent="0.2">
      <c r="N2344" s="12"/>
      <c r="O2344" s="12"/>
      <c r="Q2344" s="12"/>
      <c r="R2344" s="12"/>
    </row>
    <row r="2345" spans="14:18" x14ac:dyDescent="0.2">
      <c r="N2345" s="12"/>
      <c r="O2345" s="12"/>
      <c r="Q2345" s="12"/>
      <c r="R2345" s="12"/>
    </row>
    <row r="2346" spans="14:18" x14ac:dyDescent="0.2">
      <c r="N2346" s="12"/>
      <c r="O2346" s="12"/>
      <c r="Q2346" s="12"/>
      <c r="R2346" s="12"/>
    </row>
    <row r="2347" spans="14:18" x14ac:dyDescent="0.2">
      <c r="N2347" s="12"/>
      <c r="O2347" s="12"/>
      <c r="Q2347" s="12"/>
      <c r="R2347" s="12"/>
    </row>
    <row r="2348" spans="14:18" x14ac:dyDescent="0.2">
      <c r="N2348" s="12"/>
      <c r="O2348" s="12"/>
      <c r="Q2348" s="12"/>
      <c r="R2348" s="12"/>
    </row>
    <row r="2349" spans="14:18" x14ac:dyDescent="0.2">
      <c r="N2349" s="12"/>
      <c r="O2349" s="12"/>
      <c r="Q2349" s="12"/>
      <c r="R2349" s="12"/>
    </row>
    <row r="2350" spans="14:18" x14ac:dyDescent="0.2">
      <c r="N2350" s="12"/>
      <c r="O2350" s="12"/>
      <c r="Q2350" s="12"/>
      <c r="R2350" s="12"/>
    </row>
    <row r="2351" spans="14:18" x14ac:dyDescent="0.2">
      <c r="N2351" s="12"/>
      <c r="O2351" s="12"/>
      <c r="Q2351" s="12"/>
      <c r="R2351" s="12"/>
    </row>
    <row r="2352" spans="14:18" x14ac:dyDescent="0.2">
      <c r="N2352" s="12"/>
      <c r="O2352" s="12"/>
      <c r="Q2352" s="12"/>
      <c r="R2352" s="12"/>
    </row>
    <row r="2353" spans="14:18" x14ac:dyDescent="0.2">
      <c r="N2353" s="12"/>
      <c r="O2353" s="12"/>
      <c r="Q2353" s="12"/>
      <c r="R2353" s="12"/>
    </row>
    <row r="2354" spans="14:18" x14ac:dyDescent="0.2">
      <c r="N2354" s="12"/>
      <c r="O2354" s="12"/>
      <c r="Q2354" s="12"/>
      <c r="R2354" s="12"/>
    </row>
    <row r="2355" spans="14:18" x14ac:dyDescent="0.2">
      <c r="N2355" s="12"/>
      <c r="O2355" s="12"/>
      <c r="Q2355" s="12"/>
      <c r="R2355" s="12"/>
    </row>
    <row r="2356" spans="14:18" x14ac:dyDescent="0.2">
      <c r="N2356" s="12"/>
      <c r="O2356" s="12"/>
      <c r="Q2356" s="12"/>
      <c r="R2356" s="12"/>
    </row>
    <row r="2357" spans="14:18" x14ac:dyDescent="0.2">
      <c r="N2357" s="12"/>
      <c r="O2357" s="12"/>
      <c r="Q2357" s="12"/>
      <c r="R2357" s="12"/>
    </row>
    <row r="2358" spans="14:18" x14ac:dyDescent="0.2">
      <c r="N2358" s="12"/>
      <c r="O2358" s="12"/>
      <c r="Q2358" s="12"/>
      <c r="R2358" s="12"/>
    </row>
    <row r="2359" spans="14:18" x14ac:dyDescent="0.2">
      <c r="N2359" s="12"/>
      <c r="O2359" s="12"/>
      <c r="Q2359" s="12"/>
      <c r="R2359" s="12"/>
    </row>
    <row r="2360" spans="14:18" x14ac:dyDescent="0.2">
      <c r="N2360" s="12"/>
      <c r="O2360" s="12"/>
      <c r="Q2360" s="12"/>
      <c r="R2360" s="12"/>
    </row>
    <row r="2361" spans="14:18" x14ac:dyDescent="0.2">
      <c r="N2361" s="12"/>
      <c r="O2361" s="12"/>
      <c r="Q2361" s="12"/>
      <c r="R2361" s="12"/>
    </row>
    <row r="2362" spans="14:18" x14ac:dyDescent="0.2">
      <c r="N2362" s="24"/>
      <c r="O2362" s="12"/>
      <c r="Q2362" s="12"/>
      <c r="R2362" s="12"/>
    </row>
    <row r="2363" spans="14:18" x14ac:dyDescent="0.2">
      <c r="N2363" s="12"/>
      <c r="O2363" s="12"/>
      <c r="Q2363" s="12"/>
      <c r="R2363" s="12"/>
    </row>
    <row r="2364" spans="14:18" x14ac:dyDescent="0.2">
      <c r="N2364" s="12"/>
      <c r="O2364" s="12"/>
      <c r="Q2364" s="12"/>
      <c r="R2364" s="12"/>
    </row>
    <row r="2365" spans="14:18" x14ac:dyDescent="0.2">
      <c r="N2365" s="12"/>
      <c r="O2365" s="12"/>
      <c r="Q2365" s="12"/>
      <c r="R2365" s="12"/>
    </row>
    <row r="2366" spans="14:18" x14ac:dyDescent="0.2">
      <c r="N2366" s="12"/>
      <c r="O2366" s="12"/>
      <c r="Q2366" s="12"/>
      <c r="R2366" s="12"/>
    </row>
    <row r="2367" spans="14:18" x14ac:dyDescent="0.2">
      <c r="N2367" s="12"/>
      <c r="O2367" s="12"/>
      <c r="Q2367" s="12"/>
      <c r="R2367" s="12"/>
    </row>
    <row r="2368" spans="14:18" x14ac:dyDescent="0.2">
      <c r="N2368" s="12"/>
      <c r="O2368" s="12"/>
      <c r="Q2368" s="12"/>
      <c r="R2368" s="12"/>
    </row>
    <row r="2369" spans="14:18" x14ac:dyDescent="0.2">
      <c r="N2369" s="12"/>
      <c r="O2369" s="12"/>
      <c r="Q2369" s="12"/>
      <c r="R2369" s="12"/>
    </row>
    <row r="2370" spans="14:18" x14ac:dyDescent="0.2">
      <c r="N2370" s="12"/>
      <c r="O2370" s="12"/>
      <c r="Q2370" s="12"/>
      <c r="R2370" s="12"/>
    </row>
    <row r="2371" spans="14:18" x14ac:dyDescent="0.2">
      <c r="N2371" s="12"/>
      <c r="O2371" s="12"/>
      <c r="Q2371" s="12"/>
      <c r="R2371" s="12"/>
    </row>
    <row r="2372" spans="14:18" x14ac:dyDescent="0.2">
      <c r="N2372" s="12"/>
      <c r="O2372" s="12"/>
      <c r="Q2372" s="12"/>
      <c r="R2372" s="12"/>
    </row>
    <row r="2373" spans="14:18" x14ac:dyDescent="0.2">
      <c r="N2373" s="12"/>
      <c r="O2373" s="12"/>
      <c r="Q2373" s="12"/>
      <c r="R2373" s="12"/>
    </row>
    <row r="2374" spans="14:18" x14ac:dyDescent="0.2">
      <c r="N2374" s="12"/>
      <c r="O2374" s="12"/>
      <c r="Q2374" s="12"/>
      <c r="R2374" s="12"/>
    </row>
    <row r="2375" spans="14:18" x14ac:dyDescent="0.2">
      <c r="N2375" s="12"/>
      <c r="O2375" s="12"/>
      <c r="Q2375" s="12"/>
      <c r="R2375" s="12"/>
    </row>
    <row r="2376" spans="14:18" x14ac:dyDescent="0.2">
      <c r="N2376" s="12"/>
      <c r="O2376" s="12"/>
      <c r="Q2376" s="12"/>
      <c r="R2376" s="12"/>
    </row>
    <row r="2377" spans="14:18" x14ac:dyDescent="0.2">
      <c r="N2377" s="12"/>
      <c r="O2377" s="12"/>
      <c r="Q2377" s="12"/>
      <c r="R2377" s="12"/>
    </row>
    <row r="2378" spans="14:18" x14ac:dyDescent="0.2">
      <c r="N2378" s="12"/>
      <c r="O2378" s="12"/>
      <c r="Q2378" s="12"/>
      <c r="R2378" s="12"/>
    </row>
    <row r="2379" spans="14:18" x14ac:dyDescent="0.2">
      <c r="N2379" s="12"/>
      <c r="O2379" s="12"/>
      <c r="Q2379" s="12"/>
      <c r="R2379" s="12"/>
    </row>
    <row r="2380" spans="14:18" x14ac:dyDescent="0.2">
      <c r="N2380" s="12"/>
      <c r="O2380" s="12"/>
      <c r="Q2380" s="12"/>
      <c r="R2380" s="12"/>
    </row>
    <row r="2381" spans="14:18" x14ac:dyDescent="0.2">
      <c r="N2381" s="12"/>
      <c r="O2381" s="12"/>
      <c r="Q2381" s="12"/>
      <c r="R2381" s="12"/>
    </row>
    <row r="2382" spans="14:18" x14ac:dyDescent="0.2">
      <c r="N2382" s="12"/>
      <c r="O2382" s="12"/>
      <c r="Q2382" s="12"/>
      <c r="R2382" s="12"/>
    </row>
    <row r="2383" spans="14:18" x14ac:dyDescent="0.2">
      <c r="N2383" s="12"/>
      <c r="O2383" s="12"/>
      <c r="Q2383" s="12"/>
      <c r="R2383" s="12"/>
    </row>
    <row r="2384" spans="14:18" x14ac:dyDescent="0.2">
      <c r="N2384" s="12"/>
      <c r="O2384" s="12"/>
      <c r="Q2384" s="12"/>
      <c r="R2384" s="12"/>
    </row>
    <row r="2385" spans="14:18" x14ac:dyDescent="0.2">
      <c r="N2385" s="12"/>
      <c r="O2385" s="12"/>
      <c r="Q2385" s="12"/>
      <c r="R2385" s="12"/>
    </row>
    <row r="2386" spans="14:18" x14ac:dyDescent="0.2">
      <c r="N2386" s="12"/>
      <c r="O2386" s="12"/>
      <c r="Q2386" s="12"/>
      <c r="R2386" s="12"/>
    </row>
    <row r="2387" spans="14:18" x14ac:dyDescent="0.2">
      <c r="N2387" s="12"/>
      <c r="O2387" s="12"/>
      <c r="Q2387" s="12"/>
      <c r="R2387" s="12"/>
    </row>
    <row r="2388" spans="14:18" x14ac:dyDescent="0.2">
      <c r="N2388" s="12"/>
      <c r="O2388" s="12"/>
      <c r="Q2388" s="12"/>
      <c r="R2388" s="12"/>
    </row>
    <row r="2389" spans="14:18" x14ac:dyDescent="0.2">
      <c r="N2389" s="24"/>
      <c r="O2389" s="12"/>
      <c r="Q2389" s="12"/>
      <c r="R2389" s="12"/>
    </row>
    <row r="2390" spans="14:18" x14ac:dyDescent="0.2">
      <c r="N2390" s="12"/>
      <c r="O2390" s="12"/>
      <c r="Q2390" s="12"/>
      <c r="R2390" s="12"/>
    </row>
    <row r="2391" spans="14:18" x14ac:dyDescent="0.2">
      <c r="N2391" s="12"/>
      <c r="O2391" s="12"/>
      <c r="Q2391" s="12"/>
      <c r="R2391" s="12"/>
    </row>
    <row r="2392" spans="14:18" x14ac:dyDescent="0.2">
      <c r="N2392" s="12"/>
      <c r="O2392" s="12"/>
      <c r="Q2392" s="12"/>
      <c r="R2392" s="12"/>
    </row>
    <row r="2393" spans="14:18" x14ac:dyDescent="0.2">
      <c r="N2393" s="12"/>
      <c r="O2393" s="12"/>
      <c r="Q2393" s="12"/>
      <c r="R2393" s="12"/>
    </row>
    <row r="2394" spans="14:18" x14ac:dyDescent="0.2">
      <c r="N2394" s="12"/>
      <c r="O2394" s="12"/>
      <c r="Q2394" s="12"/>
      <c r="R2394" s="12"/>
    </row>
    <row r="2395" spans="14:18" x14ac:dyDescent="0.2">
      <c r="N2395" s="12"/>
      <c r="O2395" s="12"/>
      <c r="Q2395" s="12"/>
      <c r="R2395" s="12"/>
    </row>
    <row r="2396" spans="14:18" x14ac:dyDescent="0.2">
      <c r="N2396" s="12"/>
      <c r="O2396" s="12"/>
      <c r="Q2396" s="12"/>
      <c r="R2396" s="12"/>
    </row>
    <row r="2397" spans="14:18" x14ac:dyDescent="0.2">
      <c r="N2397" s="12"/>
      <c r="O2397" s="12"/>
      <c r="Q2397" s="12"/>
      <c r="R2397" s="12"/>
    </row>
    <row r="2398" spans="14:18" x14ac:dyDescent="0.2">
      <c r="N2398" s="12"/>
      <c r="O2398" s="12"/>
      <c r="Q2398" s="12"/>
      <c r="R2398" s="12"/>
    </row>
    <row r="2399" spans="14:18" x14ac:dyDescent="0.2">
      <c r="N2399" s="12"/>
      <c r="O2399" s="12"/>
      <c r="Q2399" s="12"/>
      <c r="R2399" s="12"/>
    </row>
    <row r="2400" spans="14:18" x14ac:dyDescent="0.2">
      <c r="N2400" s="12"/>
      <c r="O2400" s="12"/>
      <c r="Q2400" s="12"/>
      <c r="R2400" s="12"/>
    </row>
    <row r="2401" spans="14:18" x14ac:dyDescent="0.2">
      <c r="N2401" s="12"/>
      <c r="O2401" s="12"/>
      <c r="Q2401" s="12"/>
      <c r="R2401" s="12"/>
    </row>
    <row r="2402" spans="14:18" x14ac:dyDescent="0.2">
      <c r="N2402" s="24"/>
      <c r="O2402" s="12"/>
      <c r="Q2402" s="12"/>
      <c r="R2402" s="12"/>
    </row>
    <row r="2403" spans="14:18" x14ac:dyDescent="0.2">
      <c r="N2403" s="12"/>
      <c r="O2403" s="12"/>
      <c r="Q2403" s="12"/>
      <c r="R2403" s="12"/>
    </row>
    <row r="2404" spans="14:18" x14ac:dyDescent="0.2">
      <c r="N2404" s="12"/>
      <c r="O2404" s="12"/>
      <c r="Q2404" s="12"/>
      <c r="R2404" s="12"/>
    </row>
    <row r="2405" spans="14:18" x14ac:dyDescent="0.2">
      <c r="N2405" s="12"/>
      <c r="O2405" s="12"/>
      <c r="Q2405" s="12"/>
      <c r="R2405" s="12"/>
    </row>
    <row r="2406" spans="14:18" x14ac:dyDescent="0.2">
      <c r="N2406" s="12"/>
      <c r="O2406" s="12"/>
      <c r="Q2406" s="12"/>
      <c r="R2406" s="12"/>
    </row>
    <row r="2407" spans="14:18" x14ac:dyDescent="0.2">
      <c r="N2407" s="12"/>
      <c r="O2407" s="12"/>
      <c r="Q2407" s="12"/>
      <c r="R2407" s="12"/>
    </row>
    <row r="2408" spans="14:18" x14ac:dyDescent="0.2">
      <c r="N2408" s="12"/>
      <c r="O2408" s="12"/>
      <c r="Q2408" s="12"/>
      <c r="R2408" s="12"/>
    </row>
    <row r="2409" spans="14:18" x14ac:dyDescent="0.2">
      <c r="N2409" s="12"/>
      <c r="O2409" s="12"/>
      <c r="Q2409" s="12"/>
      <c r="R2409" s="12"/>
    </row>
    <row r="2410" spans="14:18" x14ac:dyDescent="0.2">
      <c r="N2410" s="12"/>
      <c r="O2410" s="12"/>
      <c r="Q2410" s="12"/>
      <c r="R2410" s="12"/>
    </row>
    <row r="2411" spans="14:18" x14ac:dyDescent="0.2">
      <c r="N2411" s="12"/>
      <c r="O2411" s="12"/>
      <c r="Q2411" s="12"/>
      <c r="R2411" s="12"/>
    </row>
    <row r="2412" spans="14:18" x14ac:dyDescent="0.2">
      <c r="N2412" s="12"/>
      <c r="O2412" s="12"/>
      <c r="Q2412" s="12"/>
      <c r="R2412" s="12"/>
    </row>
    <row r="2413" spans="14:18" x14ac:dyDescent="0.2">
      <c r="N2413" s="12"/>
      <c r="O2413" s="12"/>
      <c r="Q2413" s="12"/>
      <c r="R2413" s="12"/>
    </row>
    <row r="2414" spans="14:18" x14ac:dyDescent="0.2">
      <c r="N2414" s="12"/>
      <c r="O2414" s="12"/>
      <c r="Q2414" s="12"/>
      <c r="R2414" s="12"/>
    </row>
    <row r="2415" spans="14:18" x14ac:dyDescent="0.2">
      <c r="N2415" s="12"/>
      <c r="O2415" s="12"/>
      <c r="Q2415" s="12"/>
      <c r="R2415" s="12"/>
    </row>
    <row r="2416" spans="14:18" x14ac:dyDescent="0.2">
      <c r="N2416" s="12"/>
      <c r="O2416" s="12"/>
      <c r="Q2416" s="12"/>
      <c r="R2416" s="12"/>
    </row>
    <row r="2417" spans="14:18" x14ac:dyDescent="0.2">
      <c r="N2417" s="12"/>
      <c r="O2417" s="12"/>
      <c r="Q2417" s="12"/>
      <c r="R2417" s="12"/>
    </row>
    <row r="2418" spans="14:18" x14ac:dyDescent="0.2">
      <c r="N2418" s="12"/>
      <c r="O2418" s="12"/>
      <c r="Q2418" s="12"/>
      <c r="R2418" s="12"/>
    </row>
    <row r="2419" spans="14:18" x14ac:dyDescent="0.2">
      <c r="N2419" s="12"/>
      <c r="O2419" s="12"/>
      <c r="Q2419" s="12"/>
      <c r="R2419" s="12"/>
    </row>
    <row r="2420" spans="14:18" x14ac:dyDescent="0.2">
      <c r="N2420" s="12"/>
      <c r="O2420" s="12"/>
      <c r="Q2420" s="12"/>
      <c r="R2420" s="12"/>
    </row>
    <row r="2421" spans="14:18" x14ac:dyDescent="0.2">
      <c r="N2421" s="12"/>
      <c r="O2421" s="12"/>
      <c r="Q2421" s="12"/>
      <c r="R2421" s="12"/>
    </row>
    <row r="2422" spans="14:18" x14ac:dyDescent="0.2">
      <c r="N2422" s="12"/>
      <c r="O2422" s="12"/>
      <c r="Q2422" s="12"/>
      <c r="R2422" s="12"/>
    </row>
    <row r="2423" spans="14:18" x14ac:dyDescent="0.2">
      <c r="N2423" s="12"/>
      <c r="O2423" s="12"/>
      <c r="Q2423" s="12"/>
      <c r="R2423" s="12"/>
    </row>
    <row r="2424" spans="14:18" x14ac:dyDescent="0.2">
      <c r="N2424" s="12"/>
      <c r="O2424" s="12"/>
      <c r="Q2424" s="12"/>
      <c r="R2424" s="12"/>
    </row>
    <row r="2425" spans="14:18" x14ac:dyDescent="0.2">
      <c r="N2425" s="12"/>
      <c r="O2425" s="12"/>
      <c r="Q2425" s="12"/>
      <c r="R2425" s="12"/>
    </row>
    <row r="2426" spans="14:18" x14ac:dyDescent="0.2">
      <c r="N2426" s="12"/>
      <c r="O2426" s="12"/>
      <c r="Q2426" s="12"/>
      <c r="R2426" s="12"/>
    </row>
    <row r="2427" spans="14:18" x14ac:dyDescent="0.2">
      <c r="N2427" s="12"/>
      <c r="O2427" s="12"/>
      <c r="Q2427" s="12"/>
      <c r="R2427" s="12"/>
    </row>
    <row r="2428" spans="14:18" x14ac:dyDescent="0.2">
      <c r="N2428" s="12"/>
      <c r="O2428" s="12"/>
      <c r="Q2428" s="12"/>
      <c r="R2428" s="12"/>
    </row>
    <row r="2429" spans="14:18" x14ac:dyDescent="0.2">
      <c r="N2429" s="12"/>
      <c r="O2429" s="12"/>
      <c r="Q2429" s="12"/>
      <c r="R2429" s="12"/>
    </row>
    <row r="2430" spans="14:18" x14ac:dyDescent="0.2">
      <c r="N2430" s="12"/>
      <c r="O2430" s="12"/>
      <c r="Q2430" s="12"/>
      <c r="R2430" s="12"/>
    </row>
    <row r="2431" spans="14:18" x14ac:dyDescent="0.2">
      <c r="N2431" s="12"/>
      <c r="O2431" s="12"/>
      <c r="Q2431" s="12"/>
      <c r="R2431" s="12"/>
    </row>
    <row r="2432" spans="14:18" x14ac:dyDescent="0.2">
      <c r="N2432" s="12"/>
      <c r="O2432" s="12"/>
      <c r="Q2432" s="12"/>
      <c r="R2432" s="12"/>
    </row>
    <row r="2433" spans="14:18" x14ac:dyDescent="0.2">
      <c r="N2433" s="12"/>
      <c r="O2433" s="12"/>
      <c r="Q2433" s="12"/>
      <c r="R2433" s="12"/>
    </row>
    <row r="2434" spans="14:18" x14ac:dyDescent="0.2">
      <c r="N2434" s="12"/>
      <c r="O2434" s="12"/>
      <c r="Q2434" s="12"/>
      <c r="R2434" s="12"/>
    </row>
    <row r="2435" spans="14:18" x14ac:dyDescent="0.2">
      <c r="N2435" s="12"/>
      <c r="O2435" s="12"/>
      <c r="Q2435" s="12"/>
      <c r="R2435" s="12"/>
    </row>
    <row r="2436" spans="14:18" x14ac:dyDescent="0.2">
      <c r="N2436" s="12"/>
      <c r="O2436" s="12"/>
      <c r="Q2436" s="12"/>
      <c r="R2436" s="12"/>
    </row>
    <row r="2437" spans="14:18" x14ac:dyDescent="0.2">
      <c r="N2437" s="12"/>
      <c r="O2437" s="12"/>
      <c r="Q2437" s="12"/>
      <c r="R2437" s="12"/>
    </row>
    <row r="2438" spans="14:18" x14ac:dyDescent="0.2">
      <c r="N2438" s="12"/>
      <c r="O2438" s="12"/>
      <c r="Q2438" s="12"/>
      <c r="R2438" s="12"/>
    </row>
    <row r="2439" spans="14:18" x14ac:dyDescent="0.2">
      <c r="N2439" s="12"/>
      <c r="O2439" s="12"/>
      <c r="Q2439" s="12"/>
      <c r="R2439" s="12"/>
    </row>
    <row r="2440" spans="14:18" x14ac:dyDescent="0.2">
      <c r="N2440" s="12"/>
      <c r="O2440" s="12"/>
      <c r="Q2440" s="12"/>
      <c r="R2440" s="12"/>
    </row>
    <row r="2441" spans="14:18" x14ac:dyDescent="0.2">
      <c r="N2441" s="12"/>
      <c r="O2441" s="12"/>
      <c r="Q2441" s="12"/>
      <c r="R2441" s="12"/>
    </row>
    <row r="2442" spans="14:18" x14ac:dyDescent="0.2">
      <c r="N2442" s="12"/>
      <c r="O2442" s="12"/>
      <c r="Q2442" s="12"/>
      <c r="R2442" s="12"/>
    </row>
    <row r="2443" spans="14:18" x14ac:dyDescent="0.2">
      <c r="N2443" s="12"/>
      <c r="O2443" s="12"/>
      <c r="Q2443" s="12"/>
      <c r="R2443" s="12"/>
    </row>
    <row r="2444" spans="14:18" x14ac:dyDescent="0.2">
      <c r="N2444" s="12"/>
      <c r="O2444" s="12"/>
      <c r="Q2444" s="12"/>
      <c r="R2444" s="12"/>
    </row>
    <row r="2445" spans="14:18" x14ac:dyDescent="0.2">
      <c r="N2445" s="12"/>
      <c r="O2445" s="12"/>
      <c r="Q2445" s="12"/>
      <c r="R2445" s="12"/>
    </row>
    <row r="2446" spans="14:18" x14ac:dyDescent="0.2">
      <c r="N2446" s="12"/>
      <c r="O2446" s="12"/>
      <c r="Q2446" s="12"/>
      <c r="R2446" s="12"/>
    </row>
    <row r="2447" spans="14:18" x14ac:dyDescent="0.2">
      <c r="N2447" s="12"/>
      <c r="O2447" s="12"/>
      <c r="Q2447" s="12"/>
      <c r="R2447" s="12"/>
    </row>
    <row r="2448" spans="14:18" x14ac:dyDescent="0.2">
      <c r="N2448" s="12"/>
      <c r="O2448" s="12"/>
      <c r="Q2448" s="12"/>
      <c r="R2448" s="12"/>
    </row>
    <row r="2449" spans="14:18" x14ac:dyDescent="0.2">
      <c r="N2449" s="12"/>
      <c r="O2449" s="12"/>
      <c r="Q2449" s="12"/>
      <c r="R2449" s="12"/>
    </row>
    <row r="2450" spans="14:18" x14ac:dyDescent="0.2">
      <c r="N2450" s="12"/>
      <c r="O2450" s="12"/>
      <c r="Q2450" s="12"/>
      <c r="R2450" s="12"/>
    </row>
    <row r="2451" spans="14:18" x14ac:dyDescent="0.2">
      <c r="N2451" s="12"/>
      <c r="O2451" s="12"/>
      <c r="Q2451" s="12"/>
      <c r="R2451" s="12"/>
    </row>
    <row r="2452" spans="14:18" x14ac:dyDescent="0.2">
      <c r="N2452" s="12"/>
      <c r="O2452" s="12"/>
      <c r="Q2452" s="12"/>
      <c r="R2452" s="12"/>
    </row>
    <row r="2453" spans="14:18" x14ac:dyDescent="0.2">
      <c r="N2453" s="12"/>
      <c r="O2453" s="12"/>
      <c r="Q2453" s="12"/>
      <c r="R2453" s="12"/>
    </row>
    <row r="2454" spans="14:18" x14ac:dyDescent="0.2">
      <c r="N2454" s="12"/>
      <c r="O2454" s="12"/>
      <c r="Q2454" s="12"/>
      <c r="R2454" s="12"/>
    </row>
    <row r="2455" spans="14:18" x14ac:dyDescent="0.2">
      <c r="N2455" s="12"/>
      <c r="O2455" s="12"/>
      <c r="Q2455" s="12"/>
      <c r="R2455" s="12"/>
    </row>
    <row r="2456" spans="14:18" x14ac:dyDescent="0.2">
      <c r="N2456" s="12"/>
      <c r="O2456" s="12"/>
      <c r="Q2456" s="12"/>
      <c r="R2456" s="12"/>
    </row>
    <row r="2457" spans="14:18" x14ac:dyDescent="0.2">
      <c r="N2457" s="12"/>
      <c r="O2457" s="12"/>
      <c r="Q2457" s="12"/>
      <c r="R2457" s="12"/>
    </row>
    <row r="2458" spans="14:18" x14ac:dyDescent="0.2">
      <c r="N2458" s="12"/>
      <c r="O2458" s="12"/>
      <c r="Q2458" s="12"/>
      <c r="R2458" s="12"/>
    </row>
    <row r="2459" spans="14:18" x14ac:dyDescent="0.2">
      <c r="N2459" s="12"/>
      <c r="O2459" s="12"/>
      <c r="Q2459" s="12"/>
      <c r="R2459" s="12"/>
    </row>
    <row r="2460" spans="14:18" x14ac:dyDescent="0.2">
      <c r="N2460" s="12"/>
      <c r="O2460" s="12"/>
      <c r="Q2460" s="12"/>
      <c r="R2460" s="12"/>
    </row>
    <row r="2461" spans="14:18" x14ac:dyDescent="0.2">
      <c r="N2461" s="12"/>
      <c r="O2461" s="12"/>
      <c r="Q2461" s="12"/>
      <c r="R2461" s="12"/>
    </row>
    <row r="2462" spans="14:18" x14ac:dyDescent="0.2">
      <c r="N2462" s="12"/>
      <c r="O2462" s="12"/>
      <c r="Q2462" s="12"/>
      <c r="R2462" s="12"/>
    </row>
    <row r="2463" spans="14:18" x14ac:dyDescent="0.2">
      <c r="N2463" s="12"/>
      <c r="O2463" s="12"/>
      <c r="Q2463" s="12"/>
      <c r="R2463" s="12"/>
    </row>
    <row r="2464" spans="14:18" x14ac:dyDescent="0.2">
      <c r="N2464" s="12"/>
      <c r="O2464" s="12"/>
      <c r="Q2464" s="12"/>
      <c r="R2464" s="12"/>
    </row>
    <row r="2465" spans="14:18" x14ac:dyDescent="0.2">
      <c r="N2465" s="12"/>
      <c r="O2465" s="12"/>
      <c r="Q2465" s="12"/>
      <c r="R2465" s="12"/>
    </row>
    <row r="2466" spans="14:18" x14ac:dyDescent="0.2">
      <c r="N2466" s="12"/>
      <c r="O2466" s="12"/>
      <c r="Q2466" s="12"/>
      <c r="R2466" s="12"/>
    </row>
    <row r="2467" spans="14:18" x14ac:dyDescent="0.2">
      <c r="N2467" s="12"/>
      <c r="O2467" s="12"/>
      <c r="Q2467" s="12"/>
      <c r="R2467" s="12"/>
    </row>
    <row r="2468" spans="14:18" x14ac:dyDescent="0.2">
      <c r="N2468" s="12"/>
      <c r="O2468" s="12"/>
      <c r="Q2468" s="12"/>
      <c r="R2468" s="12"/>
    </row>
    <row r="2469" spans="14:18" x14ac:dyDescent="0.2">
      <c r="N2469" s="24"/>
      <c r="O2469" s="12"/>
      <c r="Q2469" s="12"/>
      <c r="R2469" s="12"/>
    </row>
    <row r="2470" spans="14:18" x14ac:dyDescent="0.2">
      <c r="N2470" s="12"/>
      <c r="O2470" s="12"/>
      <c r="Q2470" s="12"/>
      <c r="R2470" s="12"/>
    </row>
    <row r="2471" spans="14:18" x14ac:dyDescent="0.2">
      <c r="N2471" s="12"/>
      <c r="O2471" s="12"/>
      <c r="Q2471" s="12"/>
      <c r="R2471" s="12"/>
    </row>
    <row r="2472" spans="14:18" x14ac:dyDescent="0.2">
      <c r="N2472" s="12"/>
      <c r="O2472" s="12"/>
      <c r="Q2472" s="12"/>
      <c r="R2472" s="12"/>
    </row>
    <row r="2473" spans="14:18" x14ac:dyDescent="0.2">
      <c r="N2473" s="12"/>
      <c r="O2473" s="12"/>
      <c r="Q2473" s="12"/>
      <c r="R2473" s="12"/>
    </row>
    <row r="2474" spans="14:18" x14ac:dyDescent="0.2">
      <c r="N2474" s="12"/>
      <c r="O2474" s="12"/>
      <c r="Q2474" s="12"/>
      <c r="R2474" s="12"/>
    </row>
    <row r="2475" spans="14:18" x14ac:dyDescent="0.2">
      <c r="N2475" s="12"/>
      <c r="O2475" s="12"/>
      <c r="Q2475" s="12"/>
      <c r="R2475" s="12"/>
    </row>
    <row r="2476" spans="14:18" x14ac:dyDescent="0.2">
      <c r="N2476" s="12"/>
      <c r="O2476" s="12"/>
      <c r="Q2476" s="12"/>
      <c r="R2476" s="12"/>
    </row>
    <row r="2477" spans="14:18" x14ac:dyDescent="0.2">
      <c r="N2477" s="12"/>
      <c r="O2477" s="12"/>
      <c r="Q2477" s="12"/>
      <c r="R2477" s="12"/>
    </row>
    <row r="2478" spans="14:18" x14ac:dyDescent="0.2">
      <c r="N2478" s="12"/>
      <c r="O2478" s="12"/>
      <c r="Q2478" s="12"/>
      <c r="R2478" s="12"/>
    </row>
    <row r="2479" spans="14:18" x14ac:dyDescent="0.2">
      <c r="N2479" s="12"/>
      <c r="O2479" s="12"/>
      <c r="Q2479" s="12"/>
      <c r="R2479" s="12"/>
    </row>
    <row r="2480" spans="14:18" x14ac:dyDescent="0.2">
      <c r="N2480" s="12"/>
      <c r="O2480" s="12"/>
      <c r="Q2480" s="12"/>
      <c r="R2480" s="12"/>
    </row>
    <row r="2481" spans="14:18" x14ac:dyDescent="0.2">
      <c r="N2481" s="12"/>
      <c r="O2481" s="12"/>
      <c r="Q2481" s="12"/>
      <c r="R2481" s="12"/>
    </row>
    <row r="2482" spans="14:18" x14ac:dyDescent="0.2">
      <c r="N2482" s="12"/>
      <c r="O2482" s="12"/>
      <c r="Q2482" s="12"/>
      <c r="R2482" s="12"/>
    </row>
    <row r="2483" spans="14:18" x14ac:dyDescent="0.2">
      <c r="N2483" s="12"/>
      <c r="O2483" s="12"/>
      <c r="Q2483" s="12"/>
      <c r="R2483" s="12"/>
    </row>
    <row r="2484" spans="14:18" x14ac:dyDescent="0.2">
      <c r="N2484" s="12"/>
      <c r="O2484" s="12"/>
      <c r="Q2484" s="12"/>
      <c r="R2484" s="12"/>
    </row>
    <row r="2485" spans="14:18" x14ac:dyDescent="0.2">
      <c r="N2485" s="12"/>
      <c r="O2485" s="12"/>
      <c r="Q2485" s="12"/>
      <c r="R2485" s="12"/>
    </row>
    <row r="2486" spans="14:18" x14ac:dyDescent="0.2">
      <c r="N2486" s="24"/>
      <c r="O2486" s="12"/>
      <c r="Q2486" s="12"/>
      <c r="R2486" s="12"/>
    </row>
    <row r="2487" spans="14:18" x14ac:dyDescent="0.2">
      <c r="N2487" s="12"/>
      <c r="O2487" s="12"/>
      <c r="Q2487" s="12"/>
      <c r="R2487" s="12"/>
    </row>
    <row r="2488" spans="14:18" x14ac:dyDescent="0.2">
      <c r="N2488" s="12"/>
      <c r="O2488" s="12"/>
      <c r="Q2488" s="12"/>
      <c r="R2488" s="12"/>
    </row>
    <row r="2489" spans="14:18" x14ac:dyDescent="0.2">
      <c r="N2489" s="12"/>
      <c r="O2489" s="12"/>
      <c r="Q2489" s="12"/>
      <c r="R2489" s="12"/>
    </row>
    <row r="2490" spans="14:18" x14ac:dyDescent="0.2">
      <c r="N2490" s="12"/>
      <c r="O2490" s="12"/>
      <c r="Q2490" s="12"/>
      <c r="R2490" s="12"/>
    </row>
    <row r="2491" spans="14:18" x14ac:dyDescent="0.2">
      <c r="N2491" s="12"/>
      <c r="O2491" s="12"/>
      <c r="Q2491" s="12"/>
      <c r="R2491" s="12"/>
    </row>
    <row r="2492" spans="14:18" x14ac:dyDescent="0.2">
      <c r="N2492" s="12"/>
      <c r="O2492" s="12"/>
      <c r="Q2492" s="12"/>
      <c r="R2492" s="12"/>
    </row>
    <row r="2493" spans="14:18" x14ac:dyDescent="0.2">
      <c r="N2493" s="12"/>
      <c r="O2493" s="12"/>
      <c r="Q2493" s="12"/>
      <c r="R2493" s="12"/>
    </row>
    <row r="2494" spans="14:18" x14ac:dyDescent="0.2">
      <c r="N2494" s="12"/>
      <c r="O2494" s="12"/>
      <c r="Q2494" s="12"/>
      <c r="R2494" s="12"/>
    </row>
    <row r="2495" spans="14:18" x14ac:dyDescent="0.2">
      <c r="N2495" s="12"/>
      <c r="O2495" s="12"/>
      <c r="Q2495" s="12"/>
      <c r="R2495" s="12"/>
    </row>
    <row r="2496" spans="14:18" x14ac:dyDescent="0.2">
      <c r="N2496" s="12"/>
      <c r="O2496" s="12"/>
      <c r="Q2496" s="12"/>
      <c r="R2496" s="12"/>
    </row>
    <row r="2497" spans="14:18" x14ac:dyDescent="0.2">
      <c r="N2497" s="12"/>
      <c r="O2497" s="12"/>
      <c r="Q2497" s="12"/>
      <c r="R2497" s="12"/>
    </row>
    <row r="2498" spans="14:18" x14ac:dyDescent="0.2">
      <c r="N2498" s="12"/>
      <c r="O2498" s="12"/>
      <c r="Q2498" s="12"/>
      <c r="R2498" s="12"/>
    </row>
    <row r="2499" spans="14:18" x14ac:dyDescent="0.2">
      <c r="N2499" s="12"/>
      <c r="O2499" s="12"/>
      <c r="Q2499" s="12"/>
      <c r="R2499" s="12"/>
    </row>
    <row r="2500" spans="14:18" x14ac:dyDescent="0.2">
      <c r="N2500" s="12"/>
      <c r="O2500" s="12"/>
      <c r="Q2500" s="12"/>
      <c r="R2500" s="12"/>
    </row>
    <row r="2501" spans="14:18" x14ac:dyDescent="0.2">
      <c r="N2501" s="12"/>
      <c r="O2501" s="12"/>
      <c r="Q2501" s="12"/>
      <c r="R2501" s="12"/>
    </row>
    <row r="2502" spans="14:18" x14ac:dyDescent="0.2">
      <c r="N2502" s="12"/>
      <c r="O2502" s="12"/>
      <c r="Q2502" s="12"/>
      <c r="R2502" s="12"/>
    </row>
    <row r="2503" spans="14:18" x14ac:dyDescent="0.2">
      <c r="N2503" s="12"/>
      <c r="O2503" s="12"/>
      <c r="Q2503" s="12"/>
      <c r="R2503" s="12"/>
    </row>
    <row r="2504" spans="14:18" x14ac:dyDescent="0.2">
      <c r="N2504" s="12"/>
      <c r="O2504" s="12"/>
      <c r="Q2504" s="12"/>
      <c r="R2504" s="12"/>
    </row>
    <row r="2505" spans="14:18" x14ac:dyDescent="0.2">
      <c r="N2505" s="12"/>
      <c r="O2505" s="12"/>
      <c r="Q2505" s="12"/>
      <c r="R2505" s="12"/>
    </row>
    <row r="2506" spans="14:18" x14ac:dyDescent="0.2">
      <c r="N2506" s="12"/>
      <c r="O2506" s="12"/>
      <c r="Q2506" s="12"/>
      <c r="R2506" s="12"/>
    </row>
    <row r="2507" spans="14:18" x14ac:dyDescent="0.2">
      <c r="N2507" s="12"/>
      <c r="O2507" s="12"/>
      <c r="Q2507" s="12"/>
      <c r="R2507" s="12"/>
    </row>
    <row r="2508" spans="14:18" x14ac:dyDescent="0.2">
      <c r="N2508" s="12"/>
      <c r="O2508" s="12"/>
      <c r="Q2508" s="12"/>
      <c r="R2508" s="12"/>
    </row>
    <row r="2509" spans="14:18" x14ac:dyDescent="0.2">
      <c r="N2509" s="24"/>
      <c r="O2509" s="12"/>
      <c r="Q2509" s="12"/>
      <c r="R2509" s="12"/>
    </row>
    <row r="2510" spans="14:18" x14ac:dyDescent="0.2">
      <c r="N2510" s="24"/>
      <c r="O2510" s="12"/>
      <c r="Q2510" s="12"/>
      <c r="R2510" s="12"/>
    </row>
    <row r="2511" spans="14:18" x14ac:dyDescent="0.2">
      <c r="N2511" s="12"/>
      <c r="O2511" s="12"/>
      <c r="Q2511" s="12"/>
      <c r="R2511" s="12"/>
    </row>
    <row r="2512" spans="14:18" x14ac:dyDescent="0.2">
      <c r="N2512" s="12"/>
      <c r="O2512" s="12"/>
      <c r="Q2512" s="12"/>
      <c r="R2512" s="12"/>
    </row>
    <row r="2513" spans="14:18" x14ac:dyDescent="0.2">
      <c r="N2513" s="12"/>
      <c r="O2513" s="12"/>
      <c r="Q2513" s="12"/>
      <c r="R2513" s="12"/>
    </row>
    <row r="2514" spans="14:18" x14ac:dyDescent="0.2">
      <c r="N2514" s="12"/>
      <c r="O2514" s="12"/>
      <c r="Q2514" s="12"/>
      <c r="R2514" s="12"/>
    </row>
    <row r="2515" spans="14:18" x14ac:dyDescent="0.2">
      <c r="N2515" s="12"/>
      <c r="O2515" s="12"/>
      <c r="Q2515" s="12"/>
      <c r="R2515" s="12"/>
    </row>
    <row r="2516" spans="14:18" x14ac:dyDescent="0.2">
      <c r="N2516" s="12"/>
      <c r="O2516" s="12"/>
      <c r="Q2516" s="12"/>
      <c r="R2516" s="12"/>
    </row>
    <row r="2517" spans="14:18" x14ac:dyDescent="0.2">
      <c r="N2517" s="12"/>
      <c r="O2517" s="12"/>
      <c r="Q2517" s="12"/>
      <c r="R2517" s="12"/>
    </row>
    <row r="2518" spans="14:18" x14ac:dyDescent="0.2">
      <c r="N2518" s="12"/>
      <c r="O2518" s="12"/>
      <c r="Q2518" s="12"/>
      <c r="R2518" s="12"/>
    </row>
    <row r="2519" spans="14:18" x14ac:dyDescent="0.2">
      <c r="N2519" s="12"/>
      <c r="O2519" s="12"/>
      <c r="Q2519" s="12"/>
      <c r="R2519" s="12"/>
    </row>
    <row r="2520" spans="14:18" x14ac:dyDescent="0.2">
      <c r="N2520" s="12"/>
      <c r="O2520" s="12"/>
      <c r="Q2520" s="12"/>
      <c r="R2520" s="12"/>
    </row>
    <row r="2521" spans="14:18" x14ac:dyDescent="0.2">
      <c r="N2521" s="12"/>
      <c r="O2521" s="12"/>
      <c r="Q2521" s="12"/>
      <c r="R2521" s="12"/>
    </row>
    <row r="2522" spans="14:18" x14ac:dyDescent="0.2">
      <c r="N2522" s="12"/>
      <c r="O2522" s="12"/>
      <c r="Q2522" s="12"/>
      <c r="R2522" s="12"/>
    </row>
    <row r="2523" spans="14:18" x14ac:dyDescent="0.2">
      <c r="N2523" s="12"/>
      <c r="O2523" s="12"/>
      <c r="Q2523" s="12"/>
      <c r="R2523" s="12"/>
    </row>
    <row r="2524" spans="14:18" x14ac:dyDescent="0.2">
      <c r="N2524" s="12"/>
      <c r="O2524" s="12"/>
      <c r="Q2524" s="12"/>
      <c r="R2524" s="12"/>
    </row>
    <row r="2525" spans="14:18" x14ac:dyDescent="0.2">
      <c r="N2525" s="12"/>
      <c r="O2525" s="12"/>
      <c r="Q2525" s="12"/>
      <c r="R2525" s="12"/>
    </row>
    <row r="2526" spans="14:18" x14ac:dyDescent="0.2">
      <c r="N2526" s="12"/>
      <c r="O2526" s="12"/>
      <c r="Q2526" s="12"/>
      <c r="R2526" s="12"/>
    </row>
    <row r="2527" spans="14:18" x14ac:dyDescent="0.2">
      <c r="N2527" s="12"/>
      <c r="O2527" s="12"/>
      <c r="Q2527" s="12"/>
      <c r="R2527" s="12"/>
    </row>
    <row r="2528" spans="14:18" x14ac:dyDescent="0.2">
      <c r="N2528" s="12"/>
      <c r="O2528" s="12"/>
      <c r="Q2528" s="12"/>
      <c r="R2528" s="12"/>
    </row>
    <row r="2529" spans="14:18" x14ac:dyDescent="0.2">
      <c r="N2529" s="12"/>
      <c r="O2529" s="12"/>
      <c r="Q2529" s="12"/>
      <c r="R2529" s="12"/>
    </row>
    <row r="2530" spans="14:18" x14ac:dyDescent="0.2">
      <c r="N2530" s="12"/>
      <c r="O2530" s="12"/>
      <c r="Q2530" s="12"/>
      <c r="R2530" s="12"/>
    </row>
    <row r="2531" spans="14:18" x14ac:dyDescent="0.2">
      <c r="N2531" s="12"/>
      <c r="O2531" s="12"/>
      <c r="Q2531" s="12"/>
      <c r="R2531" s="12"/>
    </row>
    <row r="2532" spans="14:18" x14ac:dyDescent="0.2">
      <c r="N2532" s="12"/>
      <c r="O2532" s="12"/>
      <c r="Q2532" s="12"/>
      <c r="R2532" s="12"/>
    </row>
    <row r="2533" spans="14:18" x14ac:dyDescent="0.2">
      <c r="N2533" s="12"/>
      <c r="O2533" s="12"/>
      <c r="Q2533" s="12"/>
      <c r="R2533" s="12"/>
    </row>
    <row r="2534" spans="14:18" x14ac:dyDescent="0.2">
      <c r="N2534" s="12"/>
      <c r="O2534" s="12"/>
      <c r="Q2534" s="12"/>
      <c r="R2534" s="12"/>
    </row>
    <row r="2535" spans="14:18" x14ac:dyDescent="0.2">
      <c r="N2535" s="12"/>
      <c r="O2535" s="12"/>
      <c r="Q2535" s="12"/>
      <c r="R2535" s="12"/>
    </row>
    <row r="2536" spans="14:18" x14ac:dyDescent="0.2">
      <c r="N2536" s="12"/>
      <c r="O2536" s="12"/>
      <c r="Q2536" s="12"/>
      <c r="R2536" s="12"/>
    </row>
    <row r="2537" spans="14:18" x14ac:dyDescent="0.2">
      <c r="N2537" s="12"/>
      <c r="O2537" s="12"/>
      <c r="Q2537" s="12"/>
      <c r="R2537" s="12"/>
    </row>
    <row r="2538" spans="14:18" x14ac:dyDescent="0.2">
      <c r="N2538" s="12"/>
      <c r="O2538" s="12"/>
      <c r="Q2538" s="12"/>
      <c r="R2538" s="12"/>
    </row>
    <row r="2539" spans="14:18" x14ac:dyDescent="0.2">
      <c r="N2539" s="12"/>
      <c r="O2539" s="12"/>
      <c r="Q2539" s="12"/>
      <c r="R2539" s="12"/>
    </row>
    <row r="2540" spans="14:18" x14ac:dyDescent="0.2">
      <c r="N2540" s="12"/>
      <c r="O2540" s="12"/>
      <c r="Q2540" s="12"/>
      <c r="R2540" s="12"/>
    </row>
    <row r="2541" spans="14:18" x14ac:dyDescent="0.2">
      <c r="N2541" s="12"/>
      <c r="O2541" s="12"/>
      <c r="Q2541" s="12"/>
      <c r="R2541" s="12"/>
    </row>
    <row r="2542" spans="14:18" x14ac:dyDescent="0.2">
      <c r="N2542" s="12"/>
      <c r="O2542" s="12"/>
      <c r="Q2542" s="12"/>
      <c r="R2542" s="12"/>
    </row>
    <row r="2543" spans="14:18" x14ac:dyDescent="0.2">
      <c r="N2543" s="12"/>
      <c r="O2543" s="12"/>
      <c r="Q2543" s="12"/>
      <c r="R2543" s="12"/>
    </row>
    <row r="2544" spans="14:18" x14ac:dyDescent="0.2">
      <c r="N2544" s="12"/>
      <c r="O2544" s="12"/>
      <c r="Q2544" s="12"/>
      <c r="R2544" s="12"/>
    </row>
    <row r="2545" spans="14:18" x14ac:dyDescent="0.2">
      <c r="N2545" s="12"/>
      <c r="O2545" s="12"/>
      <c r="Q2545" s="12"/>
      <c r="R2545" s="12"/>
    </row>
    <row r="2546" spans="14:18" x14ac:dyDescent="0.2">
      <c r="N2546" s="12"/>
      <c r="O2546" s="12"/>
      <c r="Q2546" s="12"/>
      <c r="R2546" s="12"/>
    </row>
    <row r="2547" spans="14:18" x14ac:dyDescent="0.2">
      <c r="N2547" s="12"/>
      <c r="O2547" s="12"/>
      <c r="Q2547" s="12"/>
      <c r="R2547" s="12"/>
    </row>
    <row r="2548" spans="14:18" x14ac:dyDescent="0.2">
      <c r="N2548" s="12"/>
      <c r="O2548" s="12"/>
      <c r="Q2548" s="12"/>
      <c r="R2548" s="12"/>
    </row>
    <row r="2549" spans="14:18" x14ac:dyDescent="0.2">
      <c r="N2549" s="12"/>
      <c r="O2549" s="12"/>
      <c r="Q2549" s="12"/>
      <c r="R2549" s="12"/>
    </row>
    <row r="2550" spans="14:18" x14ac:dyDescent="0.2">
      <c r="N2550" s="24"/>
      <c r="O2550" s="12"/>
      <c r="Q2550" s="12"/>
      <c r="R2550" s="12"/>
    </row>
    <row r="2551" spans="14:18" x14ac:dyDescent="0.2">
      <c r="N2551" s="12"/>
      <c r="O2551" s="12"/>
      <c r="Q2551" s="12"/>
      <c r="R2551" s="12"/>
    </row>
    <row r="2552" spans="14:18" x14ac:dyDescent="0.2">
      <c r="N2552" s="12"/>
      <c r="O2552" s="12"/>
      <c r="Q2552" s="12"/>
      <c r="R2552" s="12"/>
    </row>
    <row r="2553" spans="14:18" x14ac:dyDescent="0.2">
      <c r="N2553" s="12"/>
      <c r="O2553" s="12"/>
      <c r="Q2553" s="12"/>
      <c r="R2553" s="12"/>
    </row>
    <row r="2554" spans="14:18" x14ac:dyDescent="0.2">
      <c r="N2554" s="12"/>
      <c r="O2554" s="12"/>
      <c r="Q2554" s="12"/>
      <c r="R2554" s="12"/>
    </row>
    <row r="2555" spans="14:18" x14ac:dyDescent="0.2">
      <c r="N2555" s="12"/>
      <c r="O2555" s="12"/>
      <c r="Q2555" s="12"/>
      <c r="R2555" s="12"/>
    </row>
    <row r="2556" spans="14:18" x14ac:dyDescent="0.2">
      <c r="N2556" s="12"/>
      <c r="O2556" s="12"/>
      <c r="Q2556" s="12"/>
      <c r="R2556" s="12"/>
    </row>
    <row r="2557" spans="14:18" x14ac:dyDescent="0.2">
      <c r="N2557" s="12"/>
      <c r="O2557" s="12"/>
      <c r="Q2557" s="12"/>
      <c r="R2557" s="12"/>
    </row>
    <row r="2558" spans="14:18" x14ac:dyDescent="0.2">
      <c r="N2558" s="12"/>
      <c r="O2558" s="12"/>
      <c r="Q2558" s="12"/>
      <c r="R2558" s="12"/>
    </row>
    <row r="2559" spans="14:18" x14ac:dyDescent="0.2">
      <c r="N2559" s="24"/>
      <c r="O2559" s="12"/>
      <c r="Q2559" s="12"/>
      <c r="R2559" s="12"/>
    </row>
    <row r="2560" spans="14:18" x14ac:dyDescent="0.2">
      <c r="N2560" s="12"/>
      <c r="O2560" s="12"/>
      <c r="Q2560" s="12"/>
      <c r="R2560" s="12"/>
    </row>
    <row r="2561" spans="14:18" x14ac:dyDescent="0.2">
      <c r="N2561" s="12"/>
      <c r="O2561" s="12"/>
      <c r="Q2561" s="12"/>
      <c r="R2561" s="12"/>
    </row>
    <row r="2562" spans="14:18" x14ac:dyDescent="0.2">
      <c r="N2562" s="12"/>
      <c r="O2562" s="12"/>
      <c r="Q2562" s="12"/>
      <c r="R2562" s="12"/>
    </row>
    <row r="2563" spans="14:18" x14ac:dyDescent="0.2">
      <c r="N2563" s="12"/>
      <c r="O2563" s="12"/>
      <c r="Q2563" s="12"/>
      <c r="R2563" s="12"/>
    </row>
    <row r="2564" spans="14:18" x14ac:dyDescent="0.2">
      <c r="N2564" s="12"/>
      <c r="O2564" s="12"/>
      <c r="Q2564" s="12"/>
      <c r="R2564" s="12"/>
    </row>
    <row r="2565" spans="14:18" x14ac:dyDescent="0.2">
      <c r="N2565" s="12"/>
      <c r="O2565" s="12"/>
      <c r="Q2565" s="12"/>
      <c r="R2565" s="12"/>
    </row>
    <row r="2566" spans="14:18" x14ac:dyDescent="0.2">
      <c r="N2566" s="12"/>
      <c r="O2566" s="12"/>
      <c r="Q2566" s="12"/>
      <c r="R2566" s="12"/>
    </row>
    <row r="2567" spans="14:18" x14ac:dyDescent="0.2">
      <c r="N2567" s="12"/>
      <c r="O2567" s="12"/>
      <c r="Q2567" s="12"/>
      <c r="R2567" s="12"/>
    </row>
    <row r="2568" spans="14:18" x14ac:dyDescent="0.2">
      <c r="N2568" s="12"/>
      <c r="O2568" s="12"/>
      <c r="Q2568" s="12"/>
      <c r="R2568" s="12"/>
    </row>
    <row r="2569" spans="14:18" x14ac:dyDescent="0.2">
      <c r="N2569" s="12"/>
      <c r="O2569" s="12"/>
      <c r="Q2569" s="12"/>
      <c r="R2569" s="12"/>
    </row>
    <row r="2570" spans="14:18" x14ac:dyDescent="0.2">
      <c r="N2570" s="12"/>
      <c r="O2570" s="12"/>
      <c r="Q2570" s="12"/>
      <c r="R2570" s="12"/>
    </row>
    <row r="2571" spans="14:18" x14ac:dyDescent="0.2">
      <c r="N2571" s="12"/>
      <c r="O2571" s="12"/>
      <c r="Q2571" s="12"/>
      <c r="R2571" s="12"/>
    </row>
    <row r="2572" spans="14:18" x14ac:dyDescent="0.2">
      <c r="N2572" s="12"/>
      <c r="O2572" s="12"/>
      <c r="Q2572" s="12"/>
      <c r="R2572" s="12"/>
    </row>
    <row r="2573" spans="14:18" x14ac:dyDescent="0.2">
      <c r="N2573" s="12"/>
      <c r="O2573" s="12"/>
      <c r="Q2573" s="12"/>
      <c r="R2573" s="12"/>
    </row>
    <row r="2574" spans="14:18" x14ac:dyDescent="0.2">
      <c r="N2574" s="12"/>
      <c r="O2574" s="12"/>
      <c r="Q2574" s="12"/>
      <c r="R2574" s="12"/>
    </row>
    <row r="2575" spans="14:18" x14ac:dyDescent="0.2">
      <c r="N2575" s="12"/>
      <c r="O2575" s="12"/>
      <c r="Q2575" s="12"/>
      <c r="R2575" s="12"/>
    </row>
    <row r="2576" spans="14:18" x14ac:dyDescent="0.2">
      <c r="N2576" s="12"/>
      <c r="O2576" s="12"/>
      <c r="Q2576" s="12"/>
      <c r="R2576" s="12"/>
    </row>
    <row r="2577" spans="14:18" x14ac:dyDescent="0.2">
      <c r="N2577" s="12"/>
      <c r="O2577" s="12"/>
      <c r="Q2577" s="12"/>
      <c r="R2577" s="12"/>
    </row>
    <row r="2578" spans="14:18" x14ac:dyDescent="0.2">
      <c r="N2578" s="12"/>
      <c r="O2578" s="12"/>
      <c r="Q2578" s="12"/>
      <c r="R2578" s="12"/>
    </row>
    <row r="2579" spans="14:18" x14ac:dyDescent="0.2">
      <c r="N2579" s="12"/>
      <c r="O2579" s="12"/>
      <c r="Q2579" s="12"/>
      <c r="R2579" s="12"/>
    </row>
    <row r="2580" spans="14:18" x14ac:dyDescent="0.2">
      <c r="N2580" s="12"/>
      <c r="O2580" s="12"/>
      <c r="Q2580" s="12"/>
      <c r="R2580" s="12"/>
    </row>
    <row r="2581" spans="14:18" x14ac:dyDescent="0.2">
      <c r="N2581" s="12"/>
      <c r="O2581" s="12"/>
      <c r="Q2581" s="12"/>
      <c r="R2581" s="12"/>
    </row>
    <row r="2582" spans="14:18" x14ac:dyDescent="0.2">
      <c r="N2582" s="12"/>
      <c r="O2582" s="12"/>
      <c r="Q2582" s="12"/>
      <c r="R2582" s="12"/>
    </row>
    <row r="2583" spans="14:18" x14ac:dyDescent="0.2">
      <c r="N2583" s="12"/>
      <c r="O2583" s="12"/>
      <c r="Q2583" s="12"/>
      <c r="R2583" s="12"/>
    </row>
    <row r="2584" spans="14:18" x14ac:dyDescent="0.2">
      <c r="N2584" s="12"/>
      <c r="O2584" s="12"/>
      <c r="Q2584" s="12"/>
      <c r="R2584" s="12"/>
    </row>
    <row r="2585" spans="14:18" x14ac:dyDescent="0.2">
      <c r="N2585" s="12"/>
      <c r="O2585" s="12"/>
      <c r="Q2585" s="12"/>
      <c r="R2585" s="12"/>
    </row>
    <row r="2586" spans="14:18" x14ac:dyDescent="0.2">
      <c r="N2586" s="12"/>
      <c r="O2586" s="12"/>
      <c r="Q2586" s="12"/>
      <c r="R2586" s="12"/>
    </row>
    <row r="2587" spans="14:18" x14ac:dyDescent="0.2">
      <c r="N2587" s="12"/>
      <c r="O2587" s="12"/>
      <c r="Q2587" s="12"/>
      <c r="R2587" s="12"/>
    </row>
    <row r="2588" spans="14:18" x14ac:dyDescent="0.2">
      <c r="N2588" s="12"/>
      <c r="O2588" s="12"/>
      <c r="Q2588" s="12"/>
      <c r="R2588" s="12"/>
    </row>
    <row r="2589" spans="14:18" x14ac:dyDescent="0.2">
      <c r="N2589" s="12"/>
      <c r="O2589" s="12"/>
      <c r="Q2589" s="12"/>
      <c r="R2589" s="12"/>
    </row>
    <row r="2590" spans="14:18" x14ac:dyDescent="0.2">
      <c r="N2590" s="12"/>
      <c r="O2590" s="12"/>
      <c r="Q2590" s="12"/>
      <c r="R2590" s="12"/>
    </row>
    <row r="2591" spans="14:18" x14ac:dyDescent="0.2">
      <c r="N2591" s="12"/>
      <c r="O2591" s="12"/>
      <c r="Q2591" s="12"/>
      <c r="R2591" s="12"/>
    </row>
    <row r="2592" spans="14:18" x14ac:dyDescent="0.2">
      <c r="N2592" s="12"/>
      <c r="O2592" s="12"/>
      <c r="Q2592" s="12"/>
      <c r="R2592" s="12"/>
    </row>
    <row r="2593" spans="14:18" x14ac:dyDescent="0.2">
      <c r="N2593" s="12"/>
      <c r="O2593" s="12"/>
      <c r="Q2593" s="12"/>
      <c r="R2593" s="12"/>
    </row>
    <row r="2594" spans="14:18" x14ac:dyDescent="0.2">
      <c r="N2594" s="12"/>
      <c r="O2594" s="12"/>
      <c r="Q2594" s="12"/>
      <c r="R2594" s="12"/>
    </row>
    <row r="2595" spans="14:18" x14ac:dyDescent="0.2">
      <c r="N2595" s="12"/>
      <c r="O2595" s="12"/>
      <c r="Q2595" s="12"/>
      <c r="R2595" s="12"/>
    </row>
    <row r="2596" spans="14:18" x14ac:dyDescent="0.2">
      <c r="N2596" s="12"/>
      <c r="O2596" s="12"/>
      <c r="Q2596" s="12"/>
      <c r="R2596" s="12"/>
    </row>
    <row r="2597" spans="14:18" x14ac:dyDescent="0.2">
      <c r="N2597" s="12"/>
      <c r="O2597" s="12"/>
      <c r="Q2597" s="12"/>
      <c r="R2597" s="12"/>
    </row>
    <row r="2598" spans="14:18" x14ac:dyDescent="0.2">
      <c r="N2598" s="12"/>
      <c r="O2598" s="12"/>
      <c r="Q2598" s="12"/>
      <c r="R2598" s="12"/>
    </row>
    <row r="2599" spans="14:18" x14ac:dyDescent="0.2">
      <c r="N2599" s="12"/>
      <c r="O2599" s="12"/>
      <c r="Q2599" s="12"/>
      <c r="R2599" s="12"/>
    </row>
    <row r="2600" spans="14:18" x14ac:dyDescent="0.2">
      <c r="N2600" s="12"/>
      <c r="O2600" s="12"/>
      <c r="Q2600" s="12"/>
      <c r="R2600" s="12"/>
    </row>
    <row r="2601" spans="14:18" x14ac:dyDescent="0.2">
      <c r="N2601" s="12"/>
      <c r="O2601" s="12"/>
      <c r="Q2601" s="12"/>
      <c r="R2601" s="12"/>
    </row>
    <row r="2602" spans="14:18" x14ac:dyDescent="0.2">
      <c r="N2602" s="12"/>
      <c r="O2602" s="12"/>
      <c r="Q2602" s="12"/>
      <c r="R2602" s="12"/>
    </row>
    <row r="2603" spans="14:18" x14ac:dyDescent="0.2">
      <c r="N2603" s="12"/>
      <c r="O2603" s="12"/>
      <c r="Q2603" s="12"/>
      <c r="R2603" s="12"/>
    </row>
    <row r="2604" spans="14:18" x14ac:dyDescent="0.2">
      <c r="N2604" s="12"/>
      <c r="O2604" s="12"/>
      <c r="Q2604" s="12"/>
      <c r="R2604" s="12"/>
    </row>
    <row r="2605" spans="14:18" x14ac:dyDescent="0.2">
      <c r="N2605" s="12"/>
      <c r="O2605" s="12"/>
      <c r="Q2605" s="12"/>
      <c r="R2605" s="12"/>
    </row>
    <row r="2606" spans="14:18" x14ac:dyDescent="0.2">
      <c r="N2606" s="12"/>
      <c r="O2606" s="12"/>
      <c r="Q2606" s="12"/>
      <c r="R2606" s="12"/>
    </row>
    <row r="2607" spans="14:18" x14ac:dyDescent="0.2">
      <c r="N2607" s="12"/>
      <c r="O2607" s="12"/>
      <c r="Q2607" s="12"/>
      <c r="R2607" s="12"/>
    </row>
    <row r="2608" spans="14:18" x14ac:dyDescent="0.2">
      <c r="N2608" s="12"/>
      <c r="O2608" s="12"/>
      <c r="Q2608" s="12"/>
      <c r="R2608" s="12"/>
    </row>
    <row r="2609" spans="14:18" x14ac:dyDescent="0.2">
      <c r="N2609" s="24"/>
      <c r="O2609" s="12"/>
      <c r="Q2609" s="12"/>
      <c r="R2609" s="12"/>
    </row>
    <row r="2610" spans="14:18" x14ac:dyDescent="0.2">
      <c r="N2610" s="12"/>
      <c r="O2610" s="12"/>
      <c r="Q2610" s="12"/>
      <c r="R2610" s="12"/>
    </row>
    <row r="2611" spans="14:18" x14ac:dyDescent="0.2">
      <c r="N2611" s="12"/>
      <c r="O2611" s="12"/>
      <c r="Q2611" s="12"/>
      <c r="R2611" s="12"/>
    </row>
    <row r="2612" spans="14:18" x14ac:dyDescent="0.2">
      <c r="N2612" s="12"/>
      <c r="O2612" s="12"/>
      <c r="Q2612" s="12"/>
      <c r="R2612" s="12"/>
    </row>
    <row r="2613" spans="14:18" x14ac:dyDescent="0.2">
      <c r="N2613" s="12"/>
      <c r="O2613" s="12"/>
      <c r="Q2613" s="12"/>
      <c r="R2613" s="12"/>
    </row>
    <row r="2614" spans="14:18" x14ac:dyDescent="0.2">
      <c r="N2614" s="12"/>
      <c r="O2614" s="12"/>
      <c r="Q2614" s="12"/>
      <c r="R2614" s="12"/>
    </row>
    <row r="2615" spans="14:18" x14ac:dyDescent="0.2">
      <c r="N2615" s="12"/>
      <c r="O2615" s="12"/>
      <c r="Q2615" s="12"/>
      <c r="R2615" s="12"/>
    </row>
    <row r="2616" spans="14:18" x14ac:dyDescent="0.2">
      <c r="N2616" s="12"/>
      <c r="O2616" s="12"/>
      <c r="Q2616" s="12"/>
      <c r="R2616" s="12"/>
    </row>
    <row r="2617" spans="14:18" x14ac:dyDescent="0.2">
      <c r="N2617" s="12"/>
      <c r="O2617" s="12"/>
      <c r="Q2617" s="12"/>
      <c r="R2617" s="12"/>
    </row>
    <row r="2618" spans="14:18" x14ac:dyDescent="0.2">
      <c r="N2618" s="12"/>
      <c r="O2618" s="12"/>
      <c r="Q2618" s="12"/>
      <c r="R2618" s="12"/>
    </row>
    <row r="2619" spans="14:18" x14ac:dyDescent="0.2">
      <c r="N2619" s="12"/>
      <c r="O2619" s="12"/>
      <c r="Q2619" s="12"/>
      <c r="R2619" s="12"/>
    </row>
    <row r="2620" spans="14:18" x14ac:dyDescent="0.2">
      <c r="N2620" s="12"/>
      <c r="O2620" s="12"/>
      <c r="Q2620" s="12"/>
      <c r="R2620" s="12"/>
    </row>
    <row r="2621" spans="14:18" x14ac:dyDescent="0.2">
      <c r="N2621" s="12"/>
      <c r="O2621" s="12"/>
      <c r="Q2621" s="12"/>
      <c r="R2621" s="12"/>
    </row>
    <row r="2622" spans="14:18" x14ac:dyDescent="0.2">
      <c r="N2622" s="12"/>
      <c r="O2622" s="12"/>
      <c r="Q2622" s="12"/>
      <c r="R2622" s="12"/>
    </row>
    <row r="2623" spans="14:18" x14ac:dyDescent="0.2">
      <c r="N2623" s="12"/>
      <c r="O2623" s="12"/>
      <c r="Q2623" s="12"/>
      <c r="R2623" s="12"/>
    </row>
    <row r="2624" spans="14:18" x14ac:dyDescent="0.2">
      <c r="N2624" s="12"/>
      <c r="O2624" s="12"/>
      <c r="Q2624" s="12"/>
      <c r="R2624" s="12"/>
    </row>
    <row r="2625" spans="14:18" x14ac:dyDescent="0.2">
      <c r="N2625" s="12"/>
      <c r="O2625" s="12"/>
      <c r="Q2625" s="12"/>
      <c r="R2625" s="12"/>
    </row>
    <row r="2626" spans="14:18" x14ac:dyDescent="0.2">
      <c r="N2626" s="12"/>
      <c r="O2626" s="12"/>
      <c r="Q2626" s="12"/>
      <c r="R2626" s="12"/>
    </row>
    <row r="2627" spans="14:18" x14ac:dyDescent="0.2">
      <c r="N2627" s="12"/>
      <c r="O2627" s="12"/>
      <c r="Q2627" s="12"/>
      <c r="R2627" s="12"/>
    </row>
    <row r="2628" spans="14:18" x14ac:dyDescent="0.2">
      <c r="N2628" s="12"/>
      <c r="O2628" s="12"/>
      <c r="Q2628" s="12"/>
      <c r="R2628" s="12"/>
    </row>
    <row r="2629" spans="14:18" x14ac:dyDescent="0.2">
      <c r="N2629" s="12"/>
      <c r="O2629" s="12"/>
      <c r="Q2629" s="12"/>
      <c r="R2629" s="12"/>
    </row>
    <row r="2630" spans="14:18" x14ac:dyDescent="0.2">
      <c r="N2630" s="12"/>
      <c r="O2630" s="12"/>
      <c r="Q2630" s="12"/>
      <c r="R2630" s="12"/>
    </row>
    <row r="2631" spans="14:18" x14ac:dyDescent="0.2">
      <c r="N2631" s="24"/>
      <c r="O2631" s="12"/>
      <c r="Q2631" s="12"/>
      <c r="R2631" s="12"/>
    </row>
    <row r="2632" spans="14:18" x14ac:dyDescent="0.2">
      <c r="N2632" s="12"/>
      <c r="O2632" s="12"/>
      <c r="Q2632" s="12"/>
      <c r="R2632" s="12"/>
    </row>
    <row r="2633" spans="14:18" x14ac:dyDescent="0.2">
      <c r="N2633" s="12"/>
      <c r="O2633" s="12"/>
      <c r="Q2633" s="12"/>
      <c r="R2633" s="12"/>
    </row>
    <row r="2634" spans="14:18" x14ac:dyDescent="0.2">
      <c r="N2634" s="12"/>
      <c r="O2634" s="12"/>
      <c r="Q2634" s="12"/>
      <c r="R2634" s="12"/>
    </row>
    <row r="2635" spans="14:18" x14ac:dyDescent="0.2">
      <c r="N2635" s="12"/>
      <c r="O2635" s="12"/>
      <c r="Q2635" s="12"/>
      <c r="R2635" s="12"/>
    </row>
    <row r="2636" spans="14:18" x14ac:dyDescent="0.2">
      <c r="N2636" s="12"/>
      <c r="O2636" s="12"/>
      <c r="Q2636" s="12"/>
      <c r="R2636" s="12"/>
    </row>
    <row r="2637" spans="14:18" x14ac:dyDescent="0.2">
      <c r="N2637" s="12"/>
      <c r="O2637" s="12"/>
      <c r="Q2637" s="12"/>
      <c r="R2637" s="12"/>
    </row>
    <row r="2638" spans="14:18" x14ac:dyDescent="0.2">
      <c r="N2638" s="12"/>
      <c r="O2638" s="12"/>
      <c r="Q2638" s="12"/>
      <c r="R2638" s="12"/>
    </row>
    <row r="2639" spans="14:18" x14ac:dyDescent="0.2">
      <c r="N2639" s="12"/>
      <c r="O2639" s="12"/>
      <c r="Q2639" s="12"/>
      <c r="R2639" s="12"/>
    </row>
    <row r="2640" spans="14:18" x14ac:dyDescent="0.2">
      <c r="N2640" s="12"/>
      <c r="O2640" s="12"/>
      <c r="Q2640" s="12"/>
      <c r="R2640" s="12"/>
    </row>
    <row r="2641" spans="14:18" x14ac:dyDescent="0.2">
      <c r="N2641" s="12"/>
      <c r="O2641" s="12"/>
      <c r="Q2641" s="12"/>
      <c r="R2641" s="12"/>
    </row>
    <row r="2642" spans="14:18" x14ac:dyDescent="0.2">
      <c r="N2642" s="12"/>
      <c r="O2642" s="12"/>
      <c r="Q2642" s="12"/>
      <c r="R2642" s="12"/>
    </row>
    <row r="2643" spans="14:18" x14ac:dyDescent="0.2">
      <c r="N2643" s="12"/>
      <c r="O2643" s="12"/>
      <c r="Q2643" s="12"/>
      <c r="R2643" s="12"/>
    </row>
    <row r="2644" spans="14:18" x14ac:dyDescent="0.2">
      <c r="N2644" s="12"/>
      <c r="O2644" s="12"/>
      <c r="Q2644" s="12"/>
      <c r="R2644" s="12"/>
    </row>
    <row r="2645" spans="14:18" x14ac:dyDescent="0.2">
      <c r="N2645" s="12"/>
      <c r="O2645" s="12"/>
      <c r="Q2645" s="12"/>
      <c r="R2645" s="12"/>
    </row>
    <row r="2646" spans="14:18" x14ac:dyDescent="0.2">
      <c r="N2646" s="12"/>
      <c r="O2646" s="12"/>
      <c r="Q2646" s="12"/>
      <c r="R2646" s="12"/>
    </row>
    <row r="2647" spans="14:18" x14ac:dyDescent="0.2">
      <c r="N2647" s="12"/>
      <c r="O2647" s="12"/>
      <c r="Q2647" s="12"/>
      <c r="R2647" s="12"/>
    </row>
    <row r="2648" spans="14:18" x14ac:dyDescent="0.2">
      <c r="N2648" s="24"/>
      <c r="O2648" s="12"/>
      <c r="Q2648" s="12"/>
      <c r="R2648" s="12"/>
    </row>
    <row r="2649" spans="14:18" x14ac:dyDescent="0.2">
      <c r="N2649" s="12"/>
      <c r="O2649" s="12"/>
      <c r="Q2649" s="12"/>
      <c r="R2649" s="12"/>
    </row>
    <row r="2650" spans="14:18" x14ac:dyDescent="0.2">
      <c r="N2650" s="12"/>
      <c r="O2650" s="12"/>
      <c r="Q2650" s="12"/>
      <c r="R2650" s="12"/>
    </row>
    <row r="2651" spans="14:18" x14ac:dyDescent="0.2">
      <c r="N2651" s="12"/>
      <c r="O2651" s="12"/>
      <c r="Q2651" s="12"/>
      <c r="R2651" s="12"/>
    </row>
    <row r="2652" spans="14:18" x14ac:dyDescent="0.2">
      <c r="N2652" s="12"/>
      <c r="O2652" s="12"/>
      <c r="Q2652" s="12"/>
      <c r="R2652" s="12"/>
    </row>
    <row r="2653" spans="14:18" x14ac:dyDescent="0.2">
      <c r="N2653" s="12"/>
      <c r="O2653" s="12"/>
      <c r="Q2653" s="12"/>
      <c r="R2653" s="12"/>
    </row>
    <row r="2654" spans="14:18" x14ac:dyDescent="0.2">
      <c r="N2654" s="12"/>
      <c r="O2654" s="12"/>
      <c r="Q2654" s="12"/>
      <c r="R2654" s="12"/>
    </row>
    <row r="2655" spans="14:18" x14ac:dyDescent="0.2">
      <c r="N2655" s="12"/>
      <c r="O2655" s="12"/>
      <c r="Q2655" s="12"/>
      <c r="R2655" s="12"/>
    </row>
    <row r="2656" spans="14:18" x14ac:dyDescent="0.2">
      <c r="N2656" s="12"/>
      <c r="O2656" s="12"/>
      <c r="Q2656" s="12"/>
      <c r="R2656" s="12"/>
    </row>
    <row r="2657" spans="14:18" x14ac:dyDescent="0.2">
      <c r="N2657" s="12"/>
      <c r="O2657" s="12"/>
      <c r="Q2657" s="12"/>
      <c r="R2657" s="12"/>
    </row>
    <row r="2658" spans="14:18" x14ac:dyDescent="0.2">
      <c r="N2658" s="12"/>
      <c r="O2658" s="12"/>
      <c r="Q2658" s="12"/>
      <c r="R2658" s="12"/>
    </row>
    <row r="2659" spans="14:18" x14ac:dyDescent="0.2">
      <c r="N2659" s="12"/>
      <c r="O2659" s="12"/>
      <c r="Q2659" s="12"/>
      <c r="R2659" s="12"/>
    </row>
    <row r="2660" spans="14:18" x14ac:dyDescent="0.2">
      <c r="N2660" s="12"/>
      <c r="O2660" s="12"/>
      <c r="Q2660" s="12"/>
      <c r="R2660" s="12"/>
    </row>
    <row r="2661" spans="14:18" x14ac:dyDescent="0.2">
      <c r="N2661" s="12"/>
      <c r="O2661" s="12"/>
      <c r="Q2661" s="12"/>
      <c r="R2661" s="12"/>
    </row>
    <row r="2662" spans="14:18" x14ac:dyDescent="0.2">
      <c r="N2662" s="12"/>
      <c r="O2662" s="12"/>
      <c r="Q2662" s="12"/>
      <c r="R2662" s="12"/>
    </row>
    <row r="2663" spans="14:18" x14ac:dyDescent="0.2">
      <c r="N2663" s="12"/>
      <c r="O2663" s="12"/>
      <c r="Q2663" s="12"/>
      <c r="R2663" s="12"/>
    </row>
    <row r="2664" spans="14:18" x14ac:dyDescent="0.2">
      <c r="N2664" s="24"/>
      <c r="O2664" s="12"/>
      <c r="Q2664" s="12"/>
      <c r="R2664" s="12"/>
    </row>
    <row r="2665" spans="14:18" x14ac:dyDescent="0.2">
      <c r="N2665" s="24"/>
      <c r="O2665" s="12"/>
      <c r="Q2665" s="12"/>
      <c r="R2665" s="12"/>
    </row>
    <row r="2666" spans="14:18" x14ac:dyDescent="0.2">
      <c r="N2666" s="12"/>
      <c r="O2666" s="12"/>
      <c r="Q2666" s="12"/>
      <c r="R2666" s="12"/>
    </row>
    <row r="2667" spans="14:18" x14ac:dyDescent="0.2">
      <c r="N2667" s="12"/>
      <c r="O2667" s="12"/>
      <c r="Q2667" s="12"/>
      <c r="R2667" s="12"/>
    </row>
    <row r="2668" spans="14:18" x14ac:dyDescent="0.2">
      <c r="N2668" s="12"/>
      <c r="O2668" s="12"/>
      <c r="Q2668" s="12"/>
      <c r="R2668" s="12"/>
    </row>
    <row r="2669" spans="14:18" x14ac:dyDescent="0.2">
      <c r="N2669" s="12"/>
      <c r="O2669" s="12"/>
      <c r="Q2669" s="12"/>
      <c r="R2669" s="12"/>
    </row>
    <row r="2670" spans="14:18" x14ac:dyDescent="0.2">
      <c r="N2670" s="12"/>
      <c r="O2670" s="12"/>
      <c r="Q2670" s="12"/>
      <c r="R2670" s="12"/>
    </row>
    <row r="2671" spans="14:18" x14ac:dyDescent="0.2">
      <c r="N2671" s="12"/>
      <c r="O2671" s="12"/>
      <c r="Q2671" s="12"/>
      <c r="R2671" s="12"/>
    </row>
    <row r="2672" spans="14:18" x14ac:dyDescent="0.2">
      <c r="N2672" s="12"/>
      <c r="O2672" s="12"/>
      <c r="Q2672" s="12"/>
      <c r="R2672" s="12"/>
    </row>
    <row r="2673" spans="14:18" x14ac:dyDescent="0.2">
      <c r="N2673" s="12"/>
      <c r="O2673" s="12"/>
      <c r="Q2673" s="12"/>
      <c r="R2673" s="12"/>
    </row>
    <row r="2674" spans="14:18" x14ac:dyDescent="0.2">
      <c r="N2674" s="12"/>
      <c r="O2674" s="12"/>
      <c r="Q2674" s="12"/>
      <c r="R2674" s="12"/>
    </row>
    <row r="2675" spans="14:18" x14ac:dyDescent="0.2">
      <c r="N2675" s="12"/>
      <c r="O2675" s="12"/>
      <c r="Q2675" s="12"/>
      <c r="R2675" s="12"/>
    </row>
    <row r="2676" spans="14:18" x14ac:dyDescent="0.2">
      <c r="N2676" s="12"/>
      <c r="O2676" s="12"/>
      <c r="Q2676" s="12"/>
      <c r="R2676" s="12"/>
    </row>
    <row r="2677" spans="14:18" x14ac:dyDescent="0.2">
      <c r="N2677" s="12"/>
      <c r="O2677" s="12"/>
      <c r="Q2677" s="12"/>
      <c r="R2677" s="12"/>
    </row>
    <row r="2678" spans="14:18" x14ac:dyDescent="0.2">
      <c r="N2678" s="12"/>
      <c r="O2678" s="12"/>
      <c r="Q2678" s="12"/>
      <c r="R2678" s="12"/>
    </row>
    <row r="2679" spans="14:18" x14ac:dyDescent="0.2">
      <c r="N2679" s="12"/>
      <c r="O2679" s="12"/>
      <c r="Q2679" s="12"/>
      <c r="R2679" s="12"/>
    </row>
    <row r="2680" spans="14:18" x14ac:dyDescent="0.2">
      <c r="N2680" s="12"/>
      <c r="O2680" s="12"/>
      <c r="Q2680" s="12"/>
      <c r="R2680" s="12"/>
    </row>
    <row r="2681" spans="14:18" x14ac:dyDescent="0.2">
      <c r="N2681" s="12"/>
      <c r="O2681" s="12"/>
      <c r="Q2681" s="12"/>
      <c r="R2681" s="12"/>
    </row>
    <row r="2682" spans="14:18" x14ac:dyDescent="0.2">
      <c r="N2682" s="12"/>
      <c r="O2682" s="12"/>
      <c r="Q2682" s="12"/>
      <c r="R2682" s="12"/>
    </row>
    <row r="2683" spans="14:18" x14ac:dyDescent="0.2">
      <c r="N2683" s="12"/>
      <c r="O2683" s="12"/>
      <c r="Q2683" s="12"/>
      <c r="R2683" s="12"/>
    </row>
    <row r="2684" spans="14:18" x14ac:dyDescent="0.2">
      <c r="N2684" s="12"/>
      <c r="O2684" s="12"/>
      <c r="Q2684" s="12"/>
      <c r="R2684" s="12"/>
    </row>
    <row r="2685" spans="14:18" x14ac:dyDescent="0.2">
      <c r="N2685" s="12"/>
      <c r="O2685" s="12"/>
      <c r="Q2685" s="12"/>
      <c r="R2685" s="12"/>
    </row>
    <row r="2686" spans="14:18" x14ac:dyDescent="0.2">
      <c r="N2686" s="12"/>
      <c r="O2686" s="12"/>
      <c r="Q2686" s="12"/>
      <c r="R2686" s="12"/>
    </row>
    <row r="2687" spans="14:18" x14ac:dyDescent="0.2">
      <c r="N2687" s="12"/>
      <c r="O2687" s="12"/>
      <c r="Q2687" s="12"/>
      <c r="R2687" s="12"/>
    </row>
    <row r="2688" spans="14:18" x14ac:dyDescent="0.2">
      <c r="N2688" s="12"/>
      <c r="O2688" s="12"/>
      <c r="Q2688" s="12"/>
      <c r="R2688" s="12"/>
    </row>
    <row r="2689" spans="14:18" x14ac:dyDescent="0.2">
      <c r="N2689" s="12"/>
      <c r="O2689" s="12"/>
      <c r="Q2689" s="12"/>
      <c r="R2689" s="12"/>
    </row>
    <row r="2690" spans="14:18" x14ac:dyDescent="0.2">
      <c r="N2690" s="12"/>
      <c r="O2690" s="12"/>
      <c r="Q2690" s="12"/>
      <c r="R2690" s="12"/>
    </row>
    <row r="2691" spans="14:18" x14ac:dyDescent="0.2">
      <c r="N2691" s="24"/>
      <c r="O2691" s="12"/>
      <c r="Q2691" s="12"/>
      <c r="R2691" s="12"/>
    </row>
    <row r="2692" spans="14:18" x14ac:dyDescent="0.2">
      <c r="N2692" s="12"/>
      <c r="O2692" s="12"/>
      <c r="Q2692" s="12"/>
      <c r="R2692" s="12"/>
    </row>
    <row r="2693" spans="14:18" x14ac:dyDescent="0.2">
      <c r="N2693" s="12"/>
      <c r="O2693" s="12"/>
      <c r="Q2693" s="12"/>
      <c r="R2693" s="12"/>
    </row>
    <row r="2694" spans="14:18" x14ac:dyDescent="0.2">
      <c r="N2694" s="12"/>
      <c r="O2694" s="12"/>
      <c r="Q2694" s="12"/>
      <c r="R2694" s="12"/>
    </row>
    <row r="2695" spans="14:18" x14ac:dyDescent="0.2">
      <c r="N2695" s="12"/>
      <c r="O2695" s="12"/>
      <c r="Q2695" s="12"/>
      <c r="R2695" s="12"/>
    </row>
    <row r="2696" spans="14:18" x14ac:dyDescent="0.2">
      <c r="N2696" s="12"/>
      <c r="O2696" s="12"/>
      <c r="Q2696" s="12"/>
      <c r="R2696" s="12"/>
    </row>
    <row r="2697" spans="14:18" x14ac:dyDescent="0.2">
      <c r="N2697" s="12"/>
      <c r="O2697" s="12"/>
      <c r="Q2697" s="12"/>
      <c r="R2697" s="12"/>
    </row>
    <row r="2698" spans="14:18" x14ac:dyDescent="0.2">
      <c r="N2698" s="12"/>
      <c r="O2698" s="12"/>
      <c r="Q2698" s="12"/>
      <c r="R2698" s="12"/>
    </row>
    <row r="2699" spans="14:18" x14ac:dyDescent="0.2">
      <c r="N2699" s="12"/>
      <c r="O2699" s="12"/>
      <c r="Q2699" s="12"/>
      <c r="R2699" s="12"/>
    </row>
    <row r="2700" spans="14:18" x14ac:dyDescent="0.2">
      <c r="N2700" s="12"/>
      <c r="O2700" s="12"/>
      <c r="Q2700" s="12"/>
      <c r="R2700" s="12"/>
    </row>
    <row r="2701" spans="14:18" x14ac:dyDescent="0.2">
      <c r="N2701" s="12"/>
      <c r="O2701" s="12"/>
      <c r="Q2701" s="12"/>
      <c r="R2701" s="12"/>
    </row>
    <row r="2702" spans="14:18" x14ac:dyDescent="0.2">
      <c r="N2702" s="12"/>
      <c r="O2702" s="12"/>
      <c r="Q2702" s="12"/>
      <c r="R2702" s="12"/>
    </row>
    <row r="2703" spans="14:18" x14ac:dyDescent="0.2">
      <c r="N2703" s="12"/>
      <c r="O2703" s="12"/>
      <c r="Q2703" s="12"/>
      <c r="R2703" s="12"/>
    </row>
    <row r="2704" spans="14:18" x14ac:dyDescent="0.2">
      <c r="N2704" s="12"/>
      <c r="O2704" s="12"/>
      <c r="Q2704" s="12"/>
      <c r="R2704" s="12"/>
    </row>
    <row r="2705" spans="14:18" x14ac:dyDescent="0.2">
      <c r="N2705" s="12"/>
      <c r="O2705" s="12"/>
      <c r="Q2705" s="12"/>
      <c r="R2705" s="12"/>
    </row>
    <row r="2706" spans="14:18" x14ac:dyDescent="0.2">
      <c r="N2706" s="12"/>
      <c r="O2706" s="12"/>
      <c r="Q2706" s="12"/>
      <c r="R2706" s="12"/>
    </row>
    <row r="2707" spans="14:18" x14ac:dyDescent="0.2">
      <c r="N2707" s="12"/>
      <c r="O2707" s="12"/>
      <c r="Q2707" s="12"/>
      <c r="R2707" s="12"/>
    </row>
    <row r="2708" spans="14:18" x14ac:dyDescent="0.2">
      <c r="N2708" s="12"/>
      <c r="O2708" s="12"/>
      <c r="Q2708" s="12"/>
      <c r="R2708" s="12"/>
    </row>
    <row r="2709" spans="14:18" x14ac:dyDescent="0.2">
      <c r="N2709" s="12"/>
      <c r="O2709" s="12"/>
      <c r="Q2709" s="12"/>
      <c r="R2709" s="12"/>
    </row>
    <row r="2710" spans="14:18" x14ac:dyDescent="0.2">
      <c r="N2710" s="12"/>
      <c r="O2710" s="12"/>
      <c r="Q2710" s="12"/>
      <c r="R2710" s="12"/>
    </row>
    <row r="2711" spans="14:18" x14ac:dyDescent="0.2">
      <c r="N2711" s="12"/>
      <c r="O2711" s="12"/>
      <c r="Q2711" s="12"/>
      <c r="R2711" s="12"/>
    </row>
    <row r="2712" spans="14:18" x14ac:dyDescent="0.2">
      <c r="N2712" s="12"/>
      <c r="O2712" s="12"/>
      <c r="Q2712" s="12"/>
      <c r="R2712" s="12"/>
    </row>
    <row r="2713" spans="14:18" x14ac:dyDescent="0.2">
      <c r="N2713" s="12"/>
      <c r="O2713" s="12"/>
      <c r="Q2713" s="12"/>
      <c r="R2713" s="12"/>
    </row>
    <row r="2714" spans="14:18" x14ac:dyDescent="0.2">
      <c r="N2714" s="12"/>
      <c r="O2714" s="12"/>
      <c r="Q2714" s="12"/>
      <c r="R2714" s="12"/>
    </row>
    <row r="2715" spans="14:18" x14ac:dyDescent="0.2">
      <c r="N2715" s="12"/>
      <c r="O2715" s="12"/>
      <c r="Q2715" s="12"/>
      <c r="R2715" s="12"/>
    </row>
    <row r="2716" spans="14:18" x14ac:dyDescent="0.2">
      <c r="N2716" s="12"/>
      <c r="O2716" s="12"/>
      <c r="Q2716" s="12"/>
      <c r="R2716" s="12"/>
    </row>
    <row r="2717" spans="14:18" x14ac:dyDescent="0.2">
      <c r="N2717" s="12"/>
      <c r="O2717" s="12"/>
      <c r="Q2717" s="12"/>
      <c r="R2717" s="12"/>
    </row>
    <row r="2718" spans="14:18" x14ac:dyDescent="0.2">
      <c r="N2718" s="12"/>
      <c r="O2718" s="12"/>
      <c r="Q2718" s="12"/>
      <c r="R2718" s="12"/>
    </row>
    <row r="2719" spans="14:18" x14ac:dyDescent="0.2">
      <c r="N2719" s="12"/>
      <c r="O2719" s="12"/>
      <c r="Q2719" s="12"/>
      <c r="R2719" s="12"/>
    </row>
    <row r="2720" spans="14:18" x14ac:dyDescent="0.2">
      <c r="N2720" s="12"/>
      <c r="O2720" s="12"/>
      <c r="Q2720" s="12"/>
      <c r="R2720" s="12"/>
    </row>
    <row r="2721" spans="14:18" x14ac:dyDescent="0.2">
      <c r="N2721" s="12"/>
      <c r="O2721" s="12"/>
      <c r="Q2721" s="12"/>
      <c r="R2721" s="12"/>
    </row>
    <row r="2722" spans="14:18" x14ac:dyDescent="0.2">
      <c r="N2722" s="12"/>
      <c r="O2722" s="12"/>
      <c r="Q2722" s="12"/>
      <c r="R2722" s="12"/>
    </row>
    <row r="2723" spans="14:18" x14ac:dyDescent="0.2">
      <c r="N2723" s="12"/>
      <c r="O2723" s="12"/>
      <c r="Q2723" s="12"/>
      <c r="R2723" s="12"/>
    </row>
    <row r="2724" spans="14:18" x14ac:dyDescent="0.2">
      <c r="N2724" s="12"/>
      <c r="O2724" s="12"/>
      <c r="Q2724" s="12"/>
      <c r="R2724" s="12"/>
    </row>
    <row r="2725" spans="14:18" x14ac:dyDescent="0.2">
      <c r="N2725" s="12"/>
      <c r="O2725" s="12"/>
      <c r="Q2725" s="12"/>
      <c r="R2725" s="12"/>
    </row>
    <row r="2726" spans="14:18" x14ac:dyDescent="0.2">
      <c r="N2726" s="12"/>
      <c r="O2726" s="12"/>
      <c r="Q2726" s="12"/>
      <c r="R2726" s="12"/>
    </row>
    <row r="2727" spans="14:18" x14ac:dyDescent="0.2">
      <c r="N2727" s="12"/>
      <c r="O2727" s="12"/>
      <c r="Q2727" s="12"/>
      <c r="R2727" s="12"/>
    </row>
    <row r="2728" spans="14:18" x14ac:dyDescent="0.2">
      <c r="N2728" s="12"/>
      <c r="O2728" s="12"/>
      <c r="Q2728" s="12"/>
      <c r="R2728" s="12"/>
    </row>
    <row r="2729" spans="14:18" x14ac:dyDescent="0.2">
      <c r="N2729" s="12"/>
      <c r="O2729" s="12"/>
      <c r="Q2729" s="12"/>
      <c r="R2729" s="12"/>
    </row>
    <row r="2730" spans="14:18" x14ac:dyDescent="0.2">
      <c r="N2730" s="12"/>
      <c r="O2730" s="12"/>
      <c r="Q2730" s="12"/>
      <c r="R2730" s="12"/>
    </row>
    <row r="2731" spans="14:18" x14ac:dyDescent="0.2">
      <c r="N2731" s="12"/>
      <c r="O2731" s="12"/>
      <c r="Q2731" s="12"/>
      <c r="R2731" s="12"/>
    </row>
    <row r="2732" spans="14:18" x14ac:dyDescent="0.2">
      <c r="N2732" s="12"/>
      <c r="O2732" s="12"/>
      <c r="Q2732" s="12"/>
      <c r="R2732" s="12"/>
    </row>
    <row r="2733" spans="14:18" x14ac:dyDescent="0.2">
      <c r="N2733" s="12"/>
      <c r="O2733" s="12"/>
      <c r="Q2733" s="12"/>
      <c r="R2733" s="12"/>
    </row>
    <row r="2734" spans="14:18" x14ac:dyDescent="0.2">
      <c r="N2734" s="12"/>
      <c r="O2734" s="12"/>
      <c r="Q2734" s="12"/>
      <c r="R2734" s="12"/>
    </row>
    <row r="2735" spans="14:18" x14ac:dyDescent="0.2">
      <c r="N2735" s="12"/>
      <c r="O2735" s="12"/>
      <c r="Q2735" s="12"/>
      <c r="R2735" s="12"/>
    </row>
    <row r="2736" spans="14:18" x14ac:dyDescent="0.2">
      <c r="N2736" s="12"/>
      <c r="O2736" s="12"/>
      <c r="Q2736" s="12"/>
      <c r="R2736" s="12"/>
    </row>
    <row r="2737" spans="14:18" x14ac:dyDescent="0.2">
      <c r="N2737" s="12"/>
      <c r="O2737" s="12"/>
      <c r="Q2737" s="12"/>
      <c r="R2737" s="12"/>
    </row>
    <row r="2738" spans="14:18" x14ac:dyDescent="0.2">
      <c r="N2738" s="12"/>
      <c r="O2738" s="12"/>
      <c r="Q2738" s="12"/>
      <c r="R2738" s="12"/>
    </row>
    <row r="2739" spans="14:18" x14ac:dyDescent="0.2">
      <c r="N2739" s="12"/>
      <c r="O2739" s="12"/>
      <c r="Q2739" s="12"/>
      <c r="R2739" s="12"/>
    </row>
    <row r="2740" spans="14:18" x14ac:dyDescent="0.2">
      <c r="N2740" s="12"/>
      <c r="O2740" s="12"/>
      <c r="Q2740" s="12"/>
      <c r="R2740" s="12"/>
    </row>
    <row r="2741" spans="14:18" x14ac:dyDescent="0.2">
      <c r="N2741" s="12"/>
      <c r="O2741" s="12"/>
      <c r="Q2741" s="12"/>
      <c r="R2741" s="12"/>
    </row>
    <row r="2742" spans="14:18" x14ac:dyDescent="0.2">
      <c r="N2742" s="12"/>
      <c r="O2742" s="12"/>
      <c r="Q2742" s="12"/>
      <c r="R2742" s="12"/>
    </row>
    <row r="2743" spans="14:18" x14ac:dyDescent="0.2">
      <c r="N2743" s="12"/>
      <c r="O2743" s="12"/>
      <c r="Q2743" s="12"/>
      <c r="R2743" s="12"/>
    </row>
    <row r="2744" spans="14:18" x14ac:dyDescent="0.2">
      <c r="N2744" s="12"/>
      <c r="O2744" s="12"/>
      <c r="Q2744" s="12"/>
      <c r="R2744" s="12"/>
    </row>
    <row r="2745" spans="14:18" x14ac:dyDescent="0.2">
      <c r="N2745" s="12"/>
      <c r="O2745" s="12"/>
      <c r="Q2745" s="12"/>
      <c r="R2745" s="12"/>
    </row>
    <row r="2746" spans="14:18" x14ac:dyDescent="0.2">
      <c r="N2746" s="12"/>
      <c r="O2746" s="12"/>
      <c r="Q2746" s="12"/>
      <c r="R2746" s="12"/>
    </row>
    <row r="2747" spans="14:18" x14ac:dyDescent="0.2">
      <c r="N2747" s="12"/>
      <c r="O2747" s="12"/>
      <c r="Q2747" s="12"/>
      <c r="R2747" s="12"/>
    </row>
    <row r="2748" spans="14:18" x14ac:dyDescent="0.2">
      <c r="N2748" s="12"/>
      <c r="O2748" s="12"/>
      <c r="Q2748" s="12"/>
      <c r="R2748" s="12"/>
    </row>
    <row r="2749" spans="14:18" x14ac:dyDescent="0.2">
      <c r="N2749" s="12"/>
      <c r="O2749" s="12"/>
      <c r="Q2749" s="12"/>
      <c r="R2749" s="12"/>
    </row>
    <row r="2750" spans="14:18" x14ac:dyDescent="0.2">
      <c r="N2750" s="12"/>
      <c r="O2750" s="12"/>
      <c r="Q2750" s="12"/>
      <c r="R2750" s="12"/>
    </row>
    <row r="2751" spans="14:18" x14ac:dyDescent="0.2">
      <c r="N2751" s="12"/>
      <c r="O2751" s="12"/>
      <c r="Q2751" s="12"/>
      <c r="R2751" s="12"/>
    </row>
    <row r="2752" spans="14:18" x14ac:dyDescent="0.2">
      <c r="N2752" s="12"/>
      <c r="O2752" s="12"/>
      <c r="Q2752" s="12"/>
      <c r="R2752" s="12"/>
    </row>
    <row r="2753" spans="14:18" x14ac:dyDescent="0.2">
      <c r="N2753" s="12"/>
      <c r="O2753" s="12"/>
      <c r="Q2753" s="12"/>
      <c r="R2753" s="12"/>
    </row>
    <row r="2754" spans="14:18" x14ac:dyDescent="0.2">
      <c r="N2754" s="12"/>
      <c r="O2754" s="12"/>
      <c r="Q2754" s="12"/>
      <c r="R2754" s="12"/>
    </row>
    <row r="2755" spans="14:18" x14ac:dyDescent="0.2">
      <c r="N2755" s="12"/>
      <c r="O2755" s="12"/>
      <c r="Q2755" s="12"/>
      <c r="R2755" s="12"/>
    </row>
    <row r="2756" spans="14:18" x14ac:dyDescent="0.2">
      <c r="N2756" s="12"/>
      <c r="O2756" s="12"/>
      <c r="Q2756" s="12"/>
      <c r="R2756" s="12"/>
    </row>
    <row r="2757" spans="14:18" x14ac:dyDescent="0.2">
      <c r="N2757" s="12"/>
      <c r="O2757" s="12"/>
      <c r="Q2757" s="12"/>
      <c r="R2757" s="12"/>
    </row>
    <row r="2758" spans="14:18" x14ac:dyDescent="0.2">
      <c r="N2758" s="12"/>
      <c r="O2758" s="12"/>
      <c r="Q2758" s="12"/>
      <c r="R2758" s="12"/>
    </row>
    <row r="2759" spans="14:18" x14ac:dyDescent="0.2">
      <c r="N2759" s="12"/>
      <c r="O2759" s="12"/>
      <c r="Q2759" s="12"/>
      <c r="R2759" s="12"/>
    </row>
    <row r="2760" spans="14:18" x14ac:dyDescent="0.2">
      <c r="N2760" s="12"/>
      <c r="O2760" s="12"/>
      <c r="Q2760" s="12"/>
      <c r="R2760" s="12"/>
    </row>
    <row r="2761" spans="14:18" x14ac:dyDescent="0.2">
      <c r="N2761" s="12"/>
      <c r="O2761" s="12"/>
      <c r="Q2761" s="12"/>
      <c r="R2761" s="12"/>
    </row>
    <row r="2762" spans="14:18" x14ac:dyDescent="0.2">
      <c r="N2762" s="12"/>
      <c r="O2762" s="12"/>
      <c r="Q2762" s="12"/>
      <c r="R2762" s="12"/>
    </row>
    <row r="2763" spans="14:18" x14ac:dyDescent="0.2">
      <c r="N2763" s="12"/>
      <c r="O2763" s="12"/>
      <c r="Q2763" s="12"/>
      <c r="R2763" s="12"/>
    </row>
    <row r="2764" spans="14:18" x14ac:dyDescent="0.2">
      <c r="N2764" s="12"/>
      <c r="O2764" s="12"/>
      <c r="Q2764" s="12"/>
      <c r="R2764" s="12"/>
    </row>
    <row r="2765" spans="14:18" x14ac:dyDescent="0.2">
      <c r="N2765" s="24"/>
      <c r="O2765" s="12"/>
      <c r="Q2765" s="12"/>
      <c r="R2765" s="12"/>
    </row>
    <row r="2766" spans="14:18" x14ac:dyDescent="0.2">
      <c r="N2766" s="24"/>
      <c r="O2766" s="12"/>
      <c r="Q2766" s="12"/>
      <c r="R2766" s="12"/>
    </row>
    <row r="2767" spans="14:18" x14ac:dyDescent="0.2">
      <c r="N2767" s="24"/>
      <c r="O2767" s="12"/>
      <c r="Q2767" s="12"/>
      <c r="R2767" s="12"/>
    </row>
    <row r="2768" spans="14:18" x14ac:dyDescent="0.2">
      <c r="N2768" s="24"/>
      <c r="O2768" s="12"/>
      <c r="Q2768" s="12"/>
      <c r="R2768" s="12"/>
    </row>
    <row r="2769" spans="14:18" x14ac:dyDescent="0.2">
      <c r="N2769" s="12"/>
      <c r="O2769" s="12"/>
      <c r="Q2769" s="12"/>
      <c r="R2769" s="12"/>
    </row>
    <row r="2770" spans="14:18" x14ac:dyDescent="0.2">
      <c r="N2770" s="12"/>
      <c r="O2770" s="12"/>
      <c r="Q2770" s="12"/>
      <c r="R2770" s="12"/>
    </row>
    <row r="2771" spans="14:18" x14ac:dyDescent="0.2">
      <c r="N2771" s="12"/>
      <c r="O2771" s="12"/>
      <c r="Q2771" s="12"/>
      <c r="R2771" s="12"/>
    </row>
    <row r="2772" spans="14:18" x14ac:dyDescent="0.2">
      <c r="N2772" s="12"/>
      <c r="O2772" s="12"/>
      <c r="Q2772" s="12"/>
      <c r="R2772" s="12"/>
    </row>
    <row r="2773" spans="14:18" x14ac:dyDescent="0.2">
      <c r="N2773" s="12"/>
      <c r="O2773" s="12"/>
      <c r="Q2773" s="12"/>
      <c r="R2773" s="12"/>
    </row>
    <row r="2774" spans="14:18" x14ac:dyDescent="0.2">
      <c r="N2774" s="24"/>
      <c r="O2774" s="12"/>
      <c r="Q2774" s="12"/>
      <c r="R2774" s="12"/>
    </row>
    <row r="2775" spans="14:18" x14ac:dyDescent="0.2">
      <c r="N2775" s="12"/>
      <c r="O2775" s="12"/>
      <c r="Q2775" s="12"/>
      <c r="R2775" s="12"/>
    </row>
    <row r="2776" spans="14:18" x14ac:dyDescent="0.2">
      <c r="N2776" s="12"/>
      <c r="O2776" s="12"/>
      <c r="Q2776" s="12"/>
      <c r="R2776" s="12"/>
    </row>
    <row r="2777" spans="14:18" x14ac:dyDescent="0.2">
      <c r="N2777" s="12"/>
      <c r="O2777" s="12"/>
      <c r="Q2777" s="12"/>
      <c r="R2777" s="12"/>
    </row>
    <row r="2778" spans="14:18" x14ac:dyDescent="0.2">
      <c r="N2778" s="12"/>
      <c r="O2778" s="12"/>
      <c r="Q2778" s="12"/>
      <c r="R2778" s="12"/>
    </row>
    <row r="2779" spans="14:18" x14ac:dyDescent="0.2">
      <c r="N2779" s="12"/>
      <c r="O2779" s="12"/>
      <c r="Q2779" s="12"/>
      <c r="R2779" s="12"/>
    </row>
    <row r="2780" spans="14:18" x14ac:dyDescent="0.2">
      <c r="N2780" s="12"/>
      <c r="O2780" s="12"/>
      <c r="Q2780" s="12"/>
      <c r="R2780" s="12"/>
    </row>
    <row r="2781" spans="14:18" x14ac:dyDescent="0.2">
      <c r="N2781" s="12"/>
      <c r="O2781" s="12"/>
      <c r="Q2781" s="12"/>
      <c r="R2781" s="12"/>
    </row>
    <row r="2782" spans="14:18" x14ac:dyDescent="0.2">
      <c r="N2782" s="12"/>
      <c r="O2782" s="12"/>
      <c r="Q2782" s="12"/>
      <c r="R2782" s="12"/>
    </row>
    <row r="2783" spans="14:18" x14ac:dyDescent="0.2">
      <c r="N2783" s="12"/>
      <c r="O2783" s="12"/>
      <c r="Q2783" s="12"/>
      <c r="R2783" s="12"/>
    </row>
    <row r="2784" spans="14:18" x14ac:dyDescent="0.2">
      <c r="N2784" s="12"/>
      <c r="O2784" s="12"/>
      <c r="Q2784" s="12"/>
      <c r="R2784" s="12"/>
    </row>
    <row r="2785" spans="14:18" x14ac:dyDescent="0.2">
      <c r="N2785" s="12"/>
      <c r="O2785" s="12"/>
      <c r="Q2785" s="12"/>
      <c r="R2785" s="12"/>
    </row>
    <row r="2786" spans="14:18" x14ac:dyDescent="0.2">
      <c r="N2786" s="12"/>
      <c r="O2786" s="12"/>
      <c r="Q2786" s="12"/>
      <c r="R2786" s="12"/>
    </row>
    <row r="2787" spans="14:18" x14ac:dyDescent="0.2">
      <c r="N2787" s="12"/>
      <c r="O2787" s="12"/>
      <c r="Q2787" s="12"/>
      <c r="R2787" s="12"/>
    </row>
    <row r="2788" spans="14:18" x14ac:dyDescent="0.2">
      <c r="N2788" s="12"/>
      <c r="O2788" s="12"/>
      <c r="Q2788" s="12"/>
      <c r="R2788" s="12"/>
    </row>
    <row r="2789" spans="14:18" x14ac:dyDescent="0.2">
      <c r="N2789" s="12"/>
      <c r="O2789" s="12"/>
      <c r="Q2789" s="12"/>
      <c r="R2789" s="12"/>
    </row>
    <row r="2790" spans="14:18" x14ac:dyDescent="0.2">
      <c r="N2790" s="12"/>
      <c r="O2790" s="12"/>
      <c r="Q2790" s="12"/>
      <c r="R2790" s="12"/>
    </row>
    <row r="2791" spans="14:18" x14ac:dyDescent="0.2">
      <c r="N2791" s="12"/>
      <c r="O2791" s="12"/>
      <c r="Q2791" s="12"/>
      <c r="R2791" s="12"/>
    </row>
    <row r="2792" spans="14:18" x14ac:dyDescent="0.2">
      <c r="N2792" s="12"/>
      <c r="O2792" s="12"/>
      <c r="Q2792" s="12"/>
      <c r="R2792" s="12"/>
    </row>
    <row r="2793" spans="14:18" x14ac:dyDescent="0.2">
      <c r="N2793" s="12"/>
      <c r="O2793" s="12"/>
      <c r="Q2793" s="12"/>
      <c r="R2793" s="12"/>
    </row>
    <row r="2794" spans="14:18" x14ac:dyDescent="0.2">
      <c r="N2794" s="12"/>
      <c r="O2794" s="12"/>
      <c r="Q2794" s="12"/>
      <c r="R2794" s="12"/>
    </row>
    <row r="2795" spans="14:18" x14ac:dyDescent="0.2">
      <c r="N2795" s="12"/>
      <c r="O2795" s="12"/>
      <c r="Q2795" s="12"/>
      <c r="R2795" s="12"/>
    </row>
    <row r="2796" spans="14:18" x14ac:dyDescent="0.2">
      <c r="N2796" s="12"/>
      <c r="O2796" s="12"/>
      <c r="Q2796" s="12"/>
      <c r="R2796" s="12"/>
    </row>
    <row r="2797" spans="14:18" x14ac:dyDescent="0.2">
      <c r="N2797" s="12"/>
      <c r="O2797" s="12"/>
      <c r="Q2797" s="12"/>
      <c r="R2797" s="12"/>
    </row>
    <row r="2798" spans="14:18" x14ac:dyDescent="0.2">
      <c r="N2798" s="12"/>
      <c r="O2798" s="12"/>
      <c r="Q2798" s="12"/>
      <c r="R2798" s="12"/>
    </row>
    <row r="2799" spans="14:18" x14ac:dyDescent="0.2">
      <c r="N2799" s="12"/>
      <c r="O2799" s="12"/>
      <c r="Q2799" s="12"/>
      <c r="R2799" s="12"/>
    </row>
    <row r="2800" spans="14:18" x14ac:dyDescent="0.2">
      <c r="N2800" s="12"/>
      <c r="O2800" s="12"/>
      <c r="Q2800" s="12"/>
      <c r="R2800" s="12"/>
    </row>
    <row r="2801" spans="14:18" x14ac:dyDescent="0.2">
      <c r="N2801" s="12"/>
      <c r="O2801" s="12"/>
      <c r="Q2801" s="12"/>
      <c r="R2801" s="12"/>
    </row>
    <row r="2802" spans="14:18" x14ac:dyDescent="0.2">
      <c r="N2802" s="12"/>
      <c r="O2802" s="12"/>
      <c r="Q2802" s="12"/>
      <c r="R2802" s="12"/>
    </row>
    <row r="2803" spans="14:18" x14ac:dyDescent="0.2">
      <c r="N2803" s="12"/>
      <c r="O2803" s="12"/>
      <c r="Q2803" s="12"/>
      <c r="R2803" s="12"/>
    </row>
    <row r="2804" spans="14:18" x14ac:dyDescent="0.2">
      <c r="N2804" s="12"/>
      <c r="O2804" s="12"/>
      <c r="Q2804" s="12"/>
      <c r="R2804" s="12"/>
    </row>
    <row r="2805" spans="14:18" x14ac:dyDescent="0.2">
      <c r="N2805" s="12"/>
      <c r="O2805" s="12"/>
      <c r="Q2805" s="12"/>
      <c r="R2805" s="12"/>
    </row>
    <row r="2806" spans="14:18" x14ac:dyDescent="0.2">
      <c r="N2806" s="12"/>
      <c r="O2806" s="12"/>
      <c r="Q2806" s="12"/>
      <c r="R2806" s="12"/>
    </row>
    <row r="2807" spans="14:18" x14ac:dyDescent="0.2">
      <c r="N2807" s="12"/>
      <c r="O2807" s="12"/>
      <c r="Q2807" s="12"/>
      <c r="R2807" s="12"/>
    </row>
    <row r="2808" spans="14:18" x14ac:dyDescent="0.2">
      <c r="N2808" s="12"/>
      <c r="O2808" s="12"/>
      <c r="Q2808" s="12"/>
      <c r="R2808" s="12"/>
    </row>
    <row r="2809" spans="14:18" x14ac:dyDescent="0.2">
      <c r="N2809" s="12"/>
      <c r="O2809" s="12"/>
      <c r="Q2809" s="12"/>
      <c r="R2809" s="12"/>
    </row>
    <row r="2810" spans="14:18" x14ac:dyDescent="0.2">
      <c r="N2810" s="12"/>
      <c r="O2810" s="12"/>
      <c r="Q2810" s="12"/>
      <c r="R2810" s="12"/>
    </row>
    <row r="2811" spans="14:18" x14ac:dyDescent="0.2">
      <c r="N2811" s="12"/>
      <c r="O2811" s="12"/>
      <c r="Q2811" s="12"/>
      <c r="R2811" s="12"/>
    </row>
    <row r="2812" spans="14:18" x14ac:dyDescent="0.2">
      <c r="N2812" s="12"/>
      <c r="O2812" s="12"/>
      <c r="Q2812" s="12"/>
      <c r="R2812" s="12"/>
    </row>
    <row r="2813" spans="14:18" x14ac:dyDescent="0.2">
      <c r="N2813" s="12"/>
      <c r="O2813" s="12"/>
      <c r="Q2813" s="12"/>
      <c r="R2813" s="12"/>
    </row>
    <row r="2814" spans="14:18" x14ac:dyDescent="0.2">
      <c r="N2814" s="12"/>
      <c r="O2814" s="12"/>
      <c r="Q2814" s="12"/>
      <c r="R2814" s="12"/>
    </row>
    <row r="2815" spans="14:18" x14ac:dyDescent="0.2">
      <c r="N2815" s="12"/>
      <c r="O2815" s="12"/>
      <c r="Q2815" s="12"/>
      <c r="R2815" s="12"/>
    </row>
    <row r="2816" spans="14:18" x14ac:dyDescent="0.2">
      <c r="N2816" s="12"/>
      <c r="O2816" s="12"/>
      <c r="Q2816" s="12"/>
      <c r="R2816" s="12"/>
    </row>
    <row r="2817" spans="14:18" x14ac:dyDescent="0.2">
      <c r="N2817" s="12"/>
      <c r="O2817" s="12"/>
      <c r="Q2817" s="12"/>
      <c r="R2817" s="12"/>
    </row>
    <row r="2818" spans="14:18" x14ac:dyDescent="0.2">
      <c r="N2818" s="12"/>
      <c r="O2818" s="12"/>
      <c r="Q2818" s="12"/>
      <c r="R2818" s="12"/>
    </row>
    <row r="2819" spans="14:18" x14ac:dyDescent="0.2">
      <c r="N2819" s="12"/>
      <c r="O2819" s="12"/>
      <c r="Q2819" s="12"/>
      <c r="R2819" s="12"/>
    </row>
    <row r="2820" spans="14:18" x14ac:dyDescent="0.2">
      <c r="N2820" s="12"/>
      <c r="O2820" s="12"/>
      <c r="Q2820" s="12"/>
      <c r="R2820" s="12"/>
    </row>
    <row r="2821" spans="14:18" x14ac:dyDescent="0.2">
      <c r="N2821" s="12"/>
      <c r="O2821" s="12"/>
      <c r="Q2821" s="12"/>
      <c r="R2821" s="12"/>
    </row>
    <row r="2822" spans="14:18" x14ac:dyDescent="0.2">
      <c r="N2822" s="12"/>
      <c r="O2822" s="12"/>
      <c r="Q2822" s="12"/>
      <c r="R2822" s="12"/>
    </row>
    <row r="2823" spans="14:18" x14ac:dyDescent="0.2">
      <c r="N2823" s="12"/>
      <c r="O2823" s="12"/>
      <c r="Q2823" s="12"/>
      <c r="R2823" s="12"/>
    </row>
    <row r="2824" spans="14:18" x14ac:dyDescent="0.2">
      <c r="N2824" s="12"/>
      <c r="O2824" s="12"/>
      <c r="Q2824" s="12"/>
      <c r="R2824" s="12"/>
    </row>
    <row r="2825" spans="14:18" x14ac:dyDescent="0.2">
      <c r="N2825" s="12"/>
      <c r="O2825" s="12"/>
      <c r="Q2825" s="12"/>
      <c r="R2825" s="12"/>
    </row>
    <row r="2826" spans="14:18" x14ac:dyDescent="0.2">
      <c r="N2826" s="12"/>
      <c r="O2826" s="12"/>
      <c r="Q2826" s="12"/>
      <c r="R2826" s="12"/>
    </row>
    <row r="2827" spans="14:18" x14ac:dyDescent="0.2">
      <c r="N2827" s="12"/>
      <c r="O2827" s="12"/>
      <c r="Q2827" s="12"/>
      <c r="R2827" s="12"/>
    </row>
    <row r="2828" spans="14:18" x14ac:dyDescent="0.2">
      <c r="N2828" s="12"/>
      <c r="O2828" s="12"/>
      <c r="Q2828" s="12"/>
      <c r="R2828" s="12"/>
    </row>
    <row r="2829" spans="14:18" x14ac:dyDescent="0.2">
      <c r="N2829" s="12"/>
      <c r="O2829" s="12"/>
      <c r="Q2829" s="12"/>
      <c r="R2829" s="12"/>
    </row>
    <row r="2830" spans="14:18" x14ac:dyDescent="0.2">
      <c r="N2830" s="12"/>
      <c r="O2830" s="12"/>
      <c r="Q2830" s="12"/>
      <c r="R2830" s="12"/>
    </row>
    <row r="2831" spans="14:18" x14ac:dyDescent="0.2">
      <c r="N2831" s="12"/>
      <c r="O2831" s="12"/>
      <c r="Q2831" s="12"/>
      <c r="R2831" s="12"/>
    </row>
    <row r="2832" spans="14:18" x14ac:dyDescent="0.2">
      <c r="N2832" s="12"/>
      <c r="O2832" s="12"/>
      <c r="Q2832" s="12"/>
      <c r="R2832" s="12"/>
    </row>
    <row r="2833" spans="14:18" x14ac:dyDescent="0.2">
      <c r="N2833" s="12"/>
      <c r="O2833" s="12"/>
      <c r="Q2833" s="12"/>
      <c r="R2833" s="12"/>
    </row>
    <row r="2834" spans="14:18" x14ac:dyDescent="0.2">
      <c r="N2834" s="12"/>
      <c r="O2834" s="12"/>
      <c r="Q2834" s="12"/>
      <c r="R2834" s="12"/>
    </row>
    <row r="2835" spans="14:18" x14ac:dyDescent="0.2">
      <c r="N2835" s="12"/>
      <c r="O2835" s="12"/>
      <c r="Q2835" s="12"/>
      <c r="R2835" s="12"/>
    </row>
    <row r="2836" spans="14:18" x14ac:dyDescent="0.2">
      <c r="N2836" s="12"/>
      <c r="O2836" s="12"/>
      <c r="Q2836" s="12"/>
      <c r="R2836" s="12"/>
    </row>
    <row r="2837" spans="14:18" x14ac:dyDescent="0.2">
      <c r="N2837" s="12"/>
      <c r="O2837" s="12"/>
      <c r="Q2837" s="12"/>
      <c r="R2837" s="12"/>
    </row>
    <row r="2838" spans="14:18" x14ac:dyDescent="0.2">
      <c r="N2838" s="12"/>
      <c r="O2838" s="12"/>
      <c r="Q2838" s="12"/>
      <c r="R2838" s="12"/>
    </row>
    <row r="2839" spans="14:18" x14ac:dyDescent="0.2">
      <c r="N2839" s="12"/>
      <c r="O2839" s="12"/>
      <c r="Q2839" s="12"/>
      <c r="R2839" s="12"/>
    </row>
    <row r="2840" spans="14:18" x14ac:dyDescent="0.2">
      <c r="N2840" s="12"/>
      <c r="O2840" s="12"/>
      <c r="Q2840" s="12"/>
      <c r="R2840" s="12"/>
    </row>
    <row r="2841" spans="14:18" x14ac:dyDescent="0.2">
      <c r="N2841" s="12"/>
      <c r="O2841" s="12"/>
      <c r="Q2841" s="12"/>
      <c r="R2841" s="12"/>
    </row>
    <row r="2842" spans="14:18" x14ac:dyDescent="0.2">
      <c r="N2842" s="12"/>
      <c r="O2842" s="12"/>
      <c r="Q2842" s="12"/>
      <c r="R2842" s="12"/>
    </row>
    <row r="2843" spans="14:18" x14ac:dyDescent="0.2">
      <c r="N2843" s="12"/>
      <c r="O2843" s="12"/>
      <c r="Q2843" s="12"/>
      <c r="R2843" s="12"/>
    </row>
    <row r="2844" spans="14:18" x14ac:dyDescent="0.2">
      <c r="N2844" s="12"/>
      <c r="O2844" s="12"/>
      <c r="Q2844" s="12"/>
      <c r="R2844" s="12"/>
    </row>
    <row r="2845" spans="14:18" x14ac:dyDescent="0.2">
      <c r="N2845" s="12"/>
      <c r="O2845" s="12"/>
      <c r="Q2845" s="12"/>
      <c r="R2845" s="12"/>
    </row>
    <row r="2846" spans="14:18" x14ac:dyDescent="0.2">
      <c r="N2846" s="12"/>
      <c r="O2846" s="12"/>
      <c r="Q2846" s="12"/>
      <c r="R2846" s="12"/>
    </row>
    <row r="2847" spans="14:18" x14ac:dyDescent="0.2">
      <c r="N2847" s="12"/>
      <c r="O2847" s="12"/>
      <c r="Q2847" s="12"/>
      <c r="R2847" s="12"/>
    </row>
    <row r="2848" spans="14:18" x14ac:dyDescent="0.2">
      <c r="N2848" s="12"/>
      <c r="O2848" s="12"/>
      <c r="Q2848" s="12"/>
      <c r="R2848" s="12"/>
    </row>
    <row r="2849" spans="14:18" x14ac:dyDescent="0.2">
      <c r="N2849" s="12"/>
      <c r="O2849" s="12"/>
      <c r="Q2849" s="12"/>
      <c r="R2849" s="12"/>
    </row>
    <row r="2850" spans="14:18" x14ac:dyDescent="0.2">
      <c r="N2850" s="12"/>
      <c r="O2850" s="12"/>
      <c r="Q2850" s="12"/>
      <c r="R2850" s="12"/>
    </row>
    <row r="2851" spans="14:18" x14ac:dyDescent="0.2">
      <c r="N2851" s="12"/>
      <c r="O2851" s="12"/>
      <c r="Q2851" s="12"/>
      <c r="R2851" s="12"/>
    </row>
    <row r="2852" spans="14:18" x14ac:dyDescent="0.2">
      <c r="N2852" s="12"/>
      <c r="O2852" s="12"/>
      <c r="Q2852" s="12"/>
      <c r="R2852" s="12"/>
    </row>
    <row r="2853" spans="14:18" x14ac:dyDescent="0.2">
      <c r="N2853" s="12"/>
      <c r="O2853" s="12"/>
      <c r="Q2853" s="12"/>
      <c r="R2853" s="12"/>
    </row>
    <row r="2854" spans="14:18" x14ac:dyDescent="0.2">
      <c r="N2854" s="12"/>
      <c r="O2854" s="12"/>
      <c r="Q2854" s="12"/>
      <c r="R2854" s="12"/>
    </row>
    <row r="2855" spans="14:18" x14ac:dyDescent="0.2">
      <c r="N2855" s="12"/>
      <c r="O2855" s="12"/>
      <c r="Q2855" s="12"/>
      <c r="R2855" s="12"/>
    </row>
    <row r="2856" spans="14:18" x14ac:dyDescent="0.2">
      <c r="N2856" s="12"/>
      <c r="O2856" s="12"/>
      <c r="Q2856" s="12"/>
      <c r="R2856" s="12"/>
    </row>
    <row r="2857" spans="14:18" x14ac:dyDescent="0.2">
      <c r="N2857" s="12"/>
      <c r="O2857" s="12"/>
      <c r="Q2857" s="12"/>
      <c r="R2857" s="12"/>
    </row>
    <row r="2858" spans="14:18" x14ac:dyDescent="0.2">
      <c r="N2858" s="12"/>
      <c r="O2858" s="12"/>
      <c r="Q2858" s="12"/>
      <c r="R2858" s="12"/>
    </row>
    <row r="2859" spans="14:18" x14ac:dyDescent="0.2">
      <c r="N2859" s="12"/>
      <c r="O2859" s="12"/>
      <c r="Q2859" s="12"/>
      <c r="R2859" s="12"/>
    </row>
    <row r="2860" spans="14:18" x14ac:dyDescent="0.2">
      <c r="N2860" s="12"/>
      <c r="O2860" s="12"/>
      <c r="Q2860" s="12"/>
      <c r="R2860" s="12"/>
    </row>
    <row r="2861" spans="14:18" x14ac:dyDescent="0.2">
      <c r="N2861" s="12"/>
      <c r="O2861" s="12"/>
      <c r="Q2861" s="12"/>
      <c r="R2861" s="12"/>
    </row>
    <row r="2862" spans="14:18" x14ac:dyDescent="0.2">
      <c r="N2862" s="12"/>
      <c r="O2862" s="12"/>
      <c r="Q2862" s="12"/>
      <c r="R2862" s="12"/>
    </row>
    <row r="2863" spans="14:18" x14ac:dyDescent="0.2">
      <c r="N2863" s="12"/>
      <c r="O2863" s="12"/>
      <c r="Q2863" s="12"/>
      <c r="R2863" s="12"/>
    </row>
    <row r="2864" spans="14:18" x14ac:dyDescent="0.2">
      <c r="N2864" s="12"/>
      <c r="O2864" s="12"/>
      <c r="Q2864" s="12"/>
      <c r="R2864" s="12"/>
    </row>
    <row r="2865" spans="14:18" x14ac:dyDescent="0.2">
      <c r="N2865" s="12"/>
      <c r="O2865" s="12"/>
      <c r="Q2865" s="12"/>
      <c r="R2865" s="12"/>
    </row>
    <row r="2866" spans="14:18" x14ac:dyDescent="0.2">
      <c r="N2866" s="12"/>
      <c r="O2866" s="12"/>
      <c r="Q2866" s="12"/>
      <c r="R2866" s="12"/>
    </row>
    <row r="2867" spans="14:18" x14ac:dyDescent="0.2">
      <c r="N2867" s="24"/>
      <c r="O2867" s="12"/>
      <c r="Q2867" s="12"/>
      <c r="R2867" s="12"/>
    </row>
    <row r="2868" spans="14:18" x14ac:dyDescent="0.2">
      <c r="N2868" s="12"/>
      <c r="O2868" s="12"/>
      <c r="Q2868" s="12"/>
      <c r="R2868" s="12"/>
    </row>
    <row r="2869" spans="14:18" x14ac:dyDescent="0.2">
      <c r="N2869" s="12"/>
      <c r="O2869" s="12"/>
      <c r="Q2869" s="12"/>
      <c r="R2869" s="12"/>
    </row>
    <row r="2870" spans="14:18" x14ac:dyDescent="0.2">
      <c r="N2870" s="12"/>
      <c r="O2870" s="12"/>
      <c r="Q2870" s="12"/>
      <c r="R2870" s="12"/>
    </row>
    <row r="2871" spans="14:18" x14ac:dyDescent="0.2">
      <c r="N2871" s="12"/>
      <c r="O2871" s="12"/>
      <c r="Q2871" s="12"/>
      <c r="R2871" s="12"/>
    </row>
    <row r="2872" spans="14:18" x14ac:dyDescent="0.2">
      <c r="N2872" s="12"/>
      <c r="O2872" s="12"/>
      <c r="Q2872" s="12"/>
      <c r="R2872" s="12"/>
    </row>
    <row r="2873" spans="14:18" x14ac:dyDescent="0.2">
      <c r="N2873" s="12"/>
      <c r="O2873" s="12"/>
      <c r="Q2873" s="12"/>
      <c r="R2873" s="12"/>
    </row>
    <row r="2874" spans="14:18" x14ac:dyDescent="0.2">
      <c r="N2874" s="12"/>
      <c r="O2874" s="12"/>
      <c r="Q2874" s="12"/>
      <c r="R2874" s="12"/>
    </row>
    <row r="2875" spans="14:18" x14ac:dyDescent="0.2">
      <c r="N2875" s="12"/>
      <c r="O2875" s="12"/>
      <c r="Q2875" s="12"/>
      <c r="R2875" s="12"/>
    </row>
    <row r="2876" spans="14:18" x14ac:dyDescent="0.2">
      <c r="N2876" s="12"/>
      <c r="O2876" s="12"/>
      <c r="Q2876" s="12"/>
      <c r="R2876" s="12"/>
    </row>
    <row r="2877" spans="14:18" x14ac:dyDescent="0.2">
      <c r="N2877" s="12"/>
      <c r="O2877" s="12"/>
      <c r="Q2877" s="12"/>
      <c r="R2877" s="12"/>
    </row>
    <row r="2878" spans="14:18" x14ac:dyDescent="0.2">
      <c r="N2878" s="12"/>
      <c r="O2878" s="12"/>
      <c r="Q2878" s="12"/>
      <c r="R2878" s="12"/>
    </row>
    <row r="2879" spans="14:18" x14ac:dyDescent="0.2">
      <c r="N2879" s="12"/>
      <c r="O2879" s="12"/>
      <c r="Q2879" s="12"/>
      <c r="R2879" s="12"/>
    </row>
    <row r="2880" spans="14:18" x14ac:dyDescent="0.2">
      <c r="N2880" s="12"/>
      <c r="O2880" s="12"/>
      <c r="Q2880" s="12"/>
      <c r="R2880" s="12"/>
    </row>
    <row r="2881" spans="14:18" x14ac:dyDescent="0.2">
      <c r="N2881" s="24"/>
      <c r="O2881" s="12"/>
      <c r="Q2881" s="12"/>
      <c r="R2881" s="12"/>
    </row>
    <row r="2882" spans="14:18" x14ac:dyDescent="0.2">
      <c r="N2882" s="12"/>
      <c r="O2882" s="12"/>
      <c r="Q2882" s="12"/>
      <c r="R2882" s="12"/>
    </row>
    <row r="2883" spans="14:18" x14ac:dyDescent="0.2">
      <c r="N2883" s="12"/>
      <c r="O2883" s="12"/>
      <c r="Q2883" s="12"/>
      <c r="R2883" s="12"/>
    </row>
    <row r="2884" spans="14:18" x14ac:dyDescent="0.2">
      <c r="N2884" s="12"/>
      <c r="O2884" s="12"/>
      <c r="Q2884" s="12"/>
      <c r="R2884" s="12"/>
    </row>
    <row r="2885" spans="14:18" x14ac:dyDescent="0.2">
      <c r="N2885" s="12"/>
      <c r="O2885" s="12"/>
      <c r="Q2885" s="12"/>
      <c r="R2885" s="12"/>
    </row>
    <row r="2886" spans="14:18" x14ac:dyDescent="0.2">
      <c r="N2886" s="12"/>
      <c r="O2886" s="12"/>
      <c r="Q2886" s="12"/>
      <c r="R2886" s="12"/>
    </row>
    <row r="2887" spans="14:18" x14ac:dyDescent="0.2">
      <c r="N2887" s="12"/>
      <c r="O2887" s="12"/>
      <c r="Q2887" s="12"/>
      <c r="R2887" s="12"/>
    </row>
    <row r="2888" spans="14:18" x14ac:dyDescent="0.2">
      <c r="N2888" s="12"/>
      <c r="O2888" s="12"/>
      <c r="Q2888" s="12"/>
      <c r="R2888" s="12"/>
    </row>
    <row r="2889" spans="14:18" x14ac:dyDescent="0.2">
      <c r="N2889" s="12"/>
      <c r="O2889" s="12"/>
      <c r="Q2889" s="12"/>
      <c r="R2889" s="12"/>
    </row>
    <row r="2890" spans="14:18" x14ac:dyDescent="0.2">
      <c r="N2890" s="12"/>
      <c r="O2890" s="12"/>
      <c r="Q2890" s="12"/>
      <c r="R2890" s="12"/>
    </row>
    <row r="2891" spans="14:18" x14ac:dyDescent="0.2">
      <c r="N2891" s="12"/>
      <c r="O2891" s="12"/>
      <c r="Q2891" s="12"/>
      <c r="R2891" s="12"/>
    </row>
    <row r="2892" spans="14:18" x14ac:dyDescent="0.2">
      <c r="N2892" s="12"/>
      <c r="O2892" s="12"/>
      <c r="Q2892" s="12"/>
      <c r="R2892" s="12"/>
    </row>
    <row r="2893" spans="14:18" x14ac:dyDescent="0.2">
      <c r="N2893" s="12"/>
      <c r="O2893" s="12"/>
      <c r="Q2893" s="12"/>
      <c r="R2893" s="12"/>
    </row>
    <row r="2894" spans="14:18" x14ac:dyDescent="0.2">
      <c r="N2894" s="12"/>
      <c r="O2894" s="12"/>
      <c r="Q2894" s="12"/>
      <c r="R2894" s="12"/>
    </row>
    <row r="2895" spans="14:18" x14ac:dyDescent="0.2">
      <c r="N2895" s="12"/>
      <c r="O2895" s="12"/>
      <c r="Q2895" s="12"/>
      <c r="R2895" s="12"/>
    </row>
    <row r="2896" spans="14:18" x14ac:dyDescent="0.2">
      <c r="N2896" s="12"/>
      <c r="O2896" s="12"/>
      <c r="Q2896" s="12"/>
      <c r="R2896" s="12"/>
    </row>
    <row r="2897" spans="14:18" x14ac:dyDescent="0.2">
      <c r="N2897" s="12"/>
      <c r="O2897" s="12"/>
      <c r="Q2897" s="12"/>
      <c r="R2897" s="12"/>
    </row>
    <row r="2898" spans="14:18" x14ac:dyDescent="0.2">
      <c r="N2898" s="12"/>
      <c r="O2898" s="12"/>
      <c r="Q2898" s="12"/>
      <c r="R2898" s="12"/>
    </row>
    <row r="2899" spans="14:18" x14ac:dyDescent="0.2">
      <c r="N2899" s="12"/>
      <c r="O2899" s="12"/>
      <c r="Q2899" s="12"/>
      <c r="R2899" s="12"/>
    </row>
    <row r="2900" spans="14:18" x14ac:dyDescent="0.2">
      <c r="N2900" s="12"/>
      <c r="O2900" s="12"/>
      <c r="Q2900" s="12"/>
      <c r="R2900" s="12"/>
    </row>
    <row r="2901" spans="14:18" x14ac:dyDescent="0.2">
      <c r="N2901" s="12"/>
      <c r="O2901" s="12"/>
      <c r="Q2901" s="12"/>
      <c r="R2901" s="12"/>
    </row>
    <row r="2902" spans="14:18" x14ac:dyDescent="0.2">
      <c r="N2902" s="12"/>
      <c r="O2902" s="12"/>
      <c r="Q2902" s="12"/>
      <c r="R2902" s="12"/>
    </row>
    <row r="2903" spans="14:18" x14ac:dyDescent="0.2">
      <c r="N2903" s="12"/>
      <c r="O2903" s="12"/>
      <c r="Q2903" s="12"/>
      <c r="R2903" s="12"/>
    </row>
    <row r="2904" spans="14:18" x14ac:dyDescent="0.2">
      <c r="N2904" s="12"/>
      <c r="O2904" s="12"/>
      <c r="Q2904" s="12"/>
      <c r="R2904" s="12"/>
    </row>
    <row r="2905" spans="14:18" x14ac:dyDescent="0.2">
      <c r="N2905" s="12"/>
      <c r="O2905" s="12"/>
      <c r="Q2905" s="12"/>
      <c r="R2905" s="12"/>
    </row>
    <row r="2906" spans="14:18" x14ac:dyDescent="0.2">
      <c r="N2906" s="12"/>
      <c r="O2906" s="12"/>
      <c r="Q2906" s="12"/>
      <c r="R2906" s="12"/>
    </row>
    <row r="2907" spans="14:18" x14ac:dyDescent="0.2">
      <c r="N2907" s="12"/>
      <c r="O2907" s="12"/>
      <c r="Q2907" s="12"/>
      <c r="R2907" s="12"/>
    </row>
    <row r="2908" spans="14:18" x14ac:dyDescent="0.2">
      <c r="N2908" s="12"/>
      <c r="O2908" s="12"/>
      <c r="Q2908" s="12"/>
      <c r="R2908" s="12"/>
    </row>
    <row r="2909" spans="14:18" x14ac:dyDescent="0.2">
      <c r="N2909" s="12"/>
      <c r="O2909" s="12"/>
      <c r="Q2909" s="12"/>
      <c r="R2909" s="12"/>
    </row>
    <row r="2910" spans="14:18" x14ac:dyDescent="0.2">
      <c r="N2910" s="12"/>
      <c r="O2910" s="12"/>
      <c r="Q2910" s="12"/>
      <c r="R2910" s="12"/>
    </row>
    <row r="2911" spans="14:18" x14ac:dyDescent="0.2">
      <c r="N2911" s="12"/>
      <c r="O2911" s="12"/>
      <c r="Q2911" s="12"/>
      <c r="R2911" s="12"/>
    </row>
    <row r="2912" spans="14:18" x14ac:dyDescent="0.2">
      <c r="N2912" s="12"/>
      <c r="O2912" s="12"/>
      <c r="Q2912" s="12"/>
      <c r="R2912" s="12"/>
    </row>
    <row r="2913" spans="14:18" x14ac:dyDescent="0.2">
      <c r="N2913" s="12"/>
      <c r="O2913" s="12"/>
      <c r="Q2913" s="12"/>
      <c r="R2913" s="12"/>
    </row>
    <row r="2914" spans="14:18" x14ac:dyDescent="0.2">
      <c r="N2914" s="12"/>
      <c r="O2914" s="12"/>
      <c r="Q2914" s="12"/>
      <c r="R2914" s="12"/>
    </row>
    <row r="2915" spans="14:18" x14ac:dyDescent="0.2">
      <c r="N2915" s="12"/>
      <c r="O2915" s="12"/>
      <c r="Q2915" s="12"/>
      <c r="R2915" s="12"/>
    </row>
    <row r="2916" spans="14:18" x14ac:dyDescent="0.2">
      <c r="N2916" s="12"/>
      <c r="O2916" s="12"/>
      <c r="Q2916" s="12"/>
      <c r="R2916" s="12"/>
    </row>
    <row r="2917" spans="14:18" x14ac:dyDescent="0.2">
      <c r="N2917" s="12"/>
      <c r="O2917" s="12"/>
      <c r="Q2917" s="12"/>
      <c r="R2917" s="12"/>
    </row>
    <row r="2918" spans="14:18" x14ac:dyDescent="0.2">
      <c r="N2918" s="12"/>
      <c r="O2918" s="12"/>
      <c r="Q2918" s="12"/>
      <c r="R2918" s="12"/>
    </row>
    <row r="2919" spans="14:18" x14ac:dyDescent="0.2">
      <c r="N2919" s="12"/>
      <c r="O2919" s="12"/>
      <c r="Q2919" s="12"/>
      <c r="R2919" s="12"/>
    </row>
    <row r="2920" spans="14:18" x14ac:dyDescent="0.2">
      <c r="N2920" s="12"/>
      <c r="O2920" s="12"/>
      <c r="Q2920" s="12"/>
      <c r="R2920" s="12"/>
    </row>
    <row r="2921" spans="14:18" x14ac:dyDescent="0.2">
      <c r="N2921" s="12"/>
      <c r="O2921" s="12"/>
      <c r="Q2921" s="12"/>
      <c r="R2921" s="12"/>
    </row>
    <row r="2922" spans="14:18" x14ac:dyDescent="0.2">
      <c r="N2922" s="12"/>
      <c r="O2922" s="12"/>
      <c r="Q2922" s="12"/>
      <c r="R2922" s="12"/>
    </row>
    <row r="2923" spans="14:18" x14ac:dyDescent="0.2">
      <c r="N2923" s="12"/>
      <c r="O2923" s="12"/>
      <c r="Q2923" s="12"/>
      <c r="R2923" s="12"/>
    </row>
    <row r="2924" spans="14:18" x14ac:dyDescent="0.2">
      <c r="N2924" s="12"/>
      <c r="O2924" s="12"/>
      <c r="Q2924" s="12"/>
      <c r="R2924" s="12"/>
    </row>
    <row r="2925" spans="14:18" x14ac:dyDescent="0.2">
      <c r="N2925" s="12"/>
      <c r="O2925" s="12"/>
      <c r="Q2925" s="12"/>
      <c r="R2925" s="12"/>
    </row>
    <row r="2926" spans="14:18" x14ac:dyDescent="0.2">
      <c r="N2926" s="12"/>
      <c r="O2926" s="12"/>
      <c r="Q2926" s="12"/>
      <c r="R2926" s="12"/>
    </row>
    <row r="2927" spans="14:18" x14ac:dyDescent="0.2">
      <c r="N2927" s="12"/>
      <c r="O2927" s="12"/>
      <c r="Q2927" s="12"/>
      <c r="R2927" s="12"/>
    </row>
    <row r="2928" spans="14:18" x14ac:dyDescent="0.2">
      <c r="N2928" s="12"/>
      <c r="O2928" s="12"/>
      <c r="Q2928" s="12"/>
      <c r="R2928" s="12"/>
    </row>
    <row r="2929" spans="14:18" x14ac:dyDescent="0.2">
      <c r="N2929" s="12"/>
      <c r="O2929" s="12"/>
      <c r="Q2929" s="12"/>
      <c r="R2929" s="12"/>
    </row>
    <row r="2930" spans="14:18" x14ac:dyDescent="0.2">
      <c r="N2930" s="12"/>
      <c r="O2930" s="12"/>
      <c r="Q2930" s="12"/>
      <c r="R2930" s="12"/>
    </row>
    <row r="2931" spans="14:18" x14ac:dyDescent="0.2">
      <c r="N2931" s="12"/>
      <c r="O2931" s="12"/>
      <c r="Q2931" s="12"/>
      <c r="R2931" s="12"/>
    </row>
    <row r="2932" spans="14:18" x14ac:dyDescent="0.2">
      <c r="N2932" s="12"/>
      <c r="O2932" s="12"/>
      <c r="Q2932" s="12"/>
      <c r="R2932" s="12"/>
    </row>
    <row r="2933" spans="14:18" x14ac:dyDescent="0.2">
      <c r="N2933" s="12"/>
      <c r="O2933" s="12"/>
      <c r="Q2933" s="12"/>
      <c r="R2933" s="12"/>
    </row>
    <row r="2934" spans="14:18" x14ac:dyDescent="0.2">
      <c r="N2934" s="12"/>
      <c r="O2934" s="12"/>
      <c r="Q2934" s="12"/>
      <c r="R2934" s="12"/>
    </row>
    <row r="2935" spans="14:18" x14ac:dyDescent="0.2">
      <c r="N2935" s="12"/>
      <c r="O2935" s="12"/>
      <c r="Q2935" s="12"/>
      <c r="R2935" s="12"/>
    </row>
    <row r="2936" spans="14:18" x14ac:dyDescent="0.2">
      <c r="N2936" s="12"/>
      <c r="O2936" s="12"/>
      <c r="Q2936" s="12"/>
      <c r="R2936" s="12"/>
    </row>
    <row r="2937" spans="14:18" x14ac:dyDescent="0.2">
      <c r="N2937" s="12"/>
      <c r="O2937" s="12"/>
      <c r="Q2937" s="12"/>
      <c r="R2937" s="12"/>
    </row>
    <row r="2938" spans="14:18" x14ac:dyDescent="0.2">
      <c r="N2938" s="12"/>
      <c r="O2938" s="12"/>
      <c r="Q2938" s="12"/>
      <c r="R2938" s="12"/>
    </row>
    <row r="2939" spans="14:18" x14ac:dyDescent="0.2">
      <c r="N2939" s="12"/>
      <c r="O2939" s="12"/>
      <c r="Q2939" s="12"/>
      <c r="R2939" s="12"/>
    </row>
    <row r="2940" spans="14:18" x14ac:dyDescent="0.2">
      <c r="N2940" s="12"/>
      <c r="O2940" s="12"/>
      <c r="Q2940" s="12"/>
      <c r="R2940" s="12"/>
    </row>
    <row r="2941" spans="14:18" x14ac:dyDescent="0.2">
      <c r="N2941" s="12"/>
      <c r="O2941" s="12"/>
      <c r="Q2941" s="12"/>
      <c r="R2941" s="12"/>
    </row>
    <row r="2942" spans="14:18" x14ac:dyDescent="0.2">
      <c r="N2942" s="12"/>
      <c r="O2942" s="12"/>
      <c r="Q2942" s="12"/>
      <c r="R2942" s="12"/>
    </row>
    <row r="2943" spans="14:18" x14ac:dyDescent="0.2">
      <c r="N2943" s="12"/>
      <c r="O2943" s="12"/>
      <c r="Q2943" s="12"/>
      <c r="R2943" s="12"/>
    </row>
    <row r="2944" spans="14:18" x14ac:dyDescent="0.2">
      <c r="N2944" s="12"/>
      <c r="O2944" s="12"/>
      <c r="Q2944" s="12"/>
      <c r="R2944" s="12"/>
    </row>
    <row r="2945" spans="14:18" x14ac:dyDescent="0.2">
      <c r="N2945" s="12"/>
      <c r="O2945" s="12"/>
      <c r="Q2945" s="12"/>
      <c r="R2945" s="12"/>
    </row>
    <row r="2946" spans="14:18" x14ac:dyDescent="0.2">
      <c r="N2946" s="12"/>
      <c r="O2946" s="12"/>
      <c r="Q2946" s="12"/>
      <c r="R2946" s="12"/>
    </row>
    <row r="2947" spans="14:18" x14ac:dyDescent="0.2">
      <c r="N2947" s="12"/>
      <c r="O2947" s="12"/>
      <c r="Q2947" s="12"/>
      <c r="R2947" s="12"/>
    </row>
    <row r="2948" spans="14:18" x14ac:dyDescent="0.2">
      <c r="N2948" s="12"/>
      <c r="O2948" s="12"/>
      <c r="Q2948" s="12"/>
      <c r="R2948" s="12"/>
    </row>
    <row r="2949" spans="14:18" x14ac:dyDescent="0.2">
      <c r="N2949" s="12"/>
      <c r="O2949" s="12"/>
      <c r="Q2949" s="12"/>
      <c r="R2949" s="12"/>
    </row>
    <row r="2950" spans="14:18" x14ac:dyDescent="0.2">
      <c r="N2950" s="12"/>
      <c r="O2950" s="12"/>
      <c r="Q2950" s="12"/>
      <c r="R2950" s="12"/>
    </row>
    <row r="2951" spans="14:18" x14ac:dyDescent="0.2">
      <c r="N2951" s="12"/>
      <c r="O2951" s="12"/>
      <c r="Q2951" s="12"/>
      <c r="R2951" s="12"/>
    </row>
    <row r="2952" spans="14:18" x14ac:dyDescent="0.2">
      <c r="N2952" s="12"/>
      <c r="O2952" s="12"/>
      <c r="Q2952" s="12"/>
      <c r="R2952" s="12"/>
    </row>
    <row r="2953" spans="14:18" x14ac:dyDescent="0.2">
      <c r="N2953" s="12"/>
      <c r="O2953" s="12"/>
      <c r="Q2953" s="12"/>
      <c r="R2953" s="12"/>
    </row>
    <row r="2954" spans="14:18" x14ac:dyDescent="0.2">
      <c r="N2954" s="12"/>
      <c r="O2954" s="12"/>
      <c r="Q2954" s="12"/>
      <c r="R2954" s="12"/>
    </row>
    <row r="2955" spans="14:18" x14ac:dyDescent="0.2">
      <c r="N2955" s="12"/>
      <c r="O2955" s="12"/>
      <c r="Q2955" s="12"/>
      <c r="R2955" s="12"/>
    </row>
    <row r="2956" spans="14:18" x14ac:dyDescent="0.2">
      <c r="N2956" s="12"/>
      <c r="O2956" s="12"/>
      <c r="Q2956" s="12"/>
      <c r="R2956" s="12"/>
    </row>
    <row r="2957" spans="14:18" x14ac:dyDescent="0.2">
      <c r="N2957" s="12"/>
      <c r="O2957" s="12"/>
      <c r="Q2957" s="12"/>
      <c r="R2957" s="12"/>
    </row>
    <row r="2958" spans="14:18" x14ac:dyDescent="0.2">
      <c r="N2958" s="12"/>
      <c r="O2958" s="12"/>
      <c r="Q2958" s="12"/>
      <c r="R2958" s="12"/>
    </row>
    <row r="2959" spans="14:18" x14ac:dyDescent="0.2">
      <c r="N2959" s="12"/>
      <c r="O2959" s="12"/>
      <c r="Q2959" s="12"/>
      <c r="R2959" s="12"/>
    </row>
    <row r="2960" spans="14:18" x14ac:dyDescent="0.2">
      <c r="N2960" s="12"/>
      <c r="O2960" s="12"/>
      <c r="Q2960" s="12"/>
      <c r="R2960" s="12"/>
    </row>
    <row r="2961" spans="14:18" x14ac:dyDescent="0.2">
      <c r="N2961" s="12"/>
      <c r="O2961" s="12"/>
      <c r="Q2961" s="12"/>
      <c r="R2961" s="12"/>
    </row>
    <row r="2962" spans="14:18" x14ac:dyDescent="0.2">
      <c r="N2962" s="12"/>
      <c r="O2962" s="12"/>
      <c r="Q2962" s="12"/>
      <c r="R2962" s="12"/>
    </row>
    <row r="2963" spans="14:18" x14ac:dyDescent="0.2">
      <c r="N2963" s="12"/>
      <c r="O2963" s="12"/>
      <c r="Q2963" s="12"/>
      <c r="R2963" s="12"/>
    </row>
    <row r="2964" spans="14:18" x14ac:dyDescent="0.2">
      <c r="N2964" s="12"/>
      <c r="O2964" s="12"/>
      <c r="Q2964" s="12"/>
      <c r="R2964" s="12"/>
    </row>
    <row r="2965" spans="14:18" x14ac:dyDescent="0.2">
      <c r="N2965" s="12"/>
      <c r="O2965" s="12"/>
      <c r="Q2965" s="12"/>
      <c r="R2965" s="12"/>
    </row>
    <row r="2966" spans="14:18" x14ac:dyDescent="0.2">
      <c r="N2966" s="24"/>
      <c r="O2966" s="12"/>
      <c r="Q2966" s="12"/>
      <c r="R2966" s="12"/>
    </row>
    <row r="2967" spans="14:18" x14ac:dyDescent="0.2">
      <c r="N2967" s="12"/>
      <c r="O2967" s="12"/>
      <c r="Q2967" s="12"/>
      <c r="R2967" s="12"/>
    </row>
    <row r="2968" spans="14:18" x14ac:dyDescent="0.2">
      <c r="N2968" s="12"/>
      <c r="O2968" s="12"/>
      <c r="Q2968" s="12"/>
      <c r="R2968" s="12"/>
    </row>
    <row r="2969" spans="14:18" x14ac:dyDescent="0.2">
      <c r="N2969" s="12"/>
      <c r="O2969" s="12"/>
      <c r="Q2969" s="12"/>
      <c r="R2969" s="12"/>
    </row>
    <row r="2970" spans="14:18" x14ac:dyDescent="0.2">
      <c r="N2970" s="12"/>
      <c r="O2970" s="12"/>
      <c r="Q2970" s="12"/>
      <c r="R2970" s="12"/>
    </row>
    <row r="2971" spans="14:18" x14ac:dyDescent="0.2">
      <c r="N2971" s="12"/>
      <c r="O2971" s="12"/>
      <c r="Q2971" s="12"/>
      <c r="R2971" s="12"/>
    </row>
    <row r="2972" spans="14:18" x14ac:dyDescent="0.2">
      <c r="N2972" s="12"/>
      <c r="O2972" s="12"/>
      <c r="Q2972" s="12"/>
      <c r="R2972" s="12"/>
    </row>
    <row r="2973" spans="14:18" x14ac:dyDescent="0.2">
      <c r="N2973" s="12"/>
      <c r="O2973" s="12"/>
      <c r="Q2973" s="12"/>
      <c r="R2973" s="12"/>
    </row>
    <row r="2974" spans="14:18" x14ac:dyDescent="0.2">
      <c r="N2974" s="12"/>
      <c r="O2974" s="12"/>
      <c r="Q2974" s="12"/>
      <c r="R2974" s="12"/>
    </row>
    <row r="2975" spans="14:18" x14ac:dyDescent="0.2">
      <c r="N2975" s="12"/>
      <c r="O2975" s="12"/>
      <c r="Q2975" s="12"/>
      <c r="R2975" s="12"/>
    </row>
    <row r="2976" spans="14:18" x14ac:dyDescent="0.2">
      <c r="N2976" s="12"/>
      <c r="O2976" s="12"/>
      <c r="Q2976" s="12"/>
      <c r="R2976" s="12"/>
    </row>
    <row r="2977" spans="14:18" x14ac:dyDescent="0.2">
      <c r="N2977" s="12"/>
      <c r="O2977" s="12"/>
      <c r="Q2977" s="12"/>
      <c r="R2977" s="12"/>
    </row>
    <row r="2978" spans="14:18" x14ac:dyDescent="0.2">
      <c r="N2978" s="12"/>
      <c r="O2978" s="12"/>
      <c r="Q2978" s="12"/>
      <c r="R2978" s="12"/>
    </row>
    <row r="2979" spans="14:18" x14ac:dyDescent="0.2">
      <c r="N2979" s="12"/>
      <c r="O2979" s="12"/>
      <c r="Q2979" s="12"/>
      <c r="R2979" s="12"/>
    </row>
    <row r="2980" spans="14:18" x14ac:dyDescent="0.2">
      <c r="N2980" s="12"/>
      <c r="O2980" s="12"/>
      <c r="Q2980" s="12"/>
      <c r="R2980" s="12"/>
    </row>
    <row r="2981" spans="14:18" x14ac:dyDescent="0.2">
      <c r="N2981" s="12"/>
      <c r="O2981" s="12"/>
      <c r="Q2981" s="12"/>
      <c r="R2981" s="12"/>
    </row>
    <row r="2982" spans="14:18" x14ac:dyDescent="0.2">
      <c r="N2982" s="12"/>
      <c r="O2982" s="12"/>
      <c r="Q2982" s="12"/>
      <c r="R2982" s="12"/>
    </row>
    <row r="2983" spans="14:18" x14ac:dyDescent="0.2">
      <c r="N2983" s="12"/>
      <c r="O2983" s="12"/>
      <c r="Q2983" s="12"/>
      <c r="R2983" s="12"/>
    </row>
    <row r="2984" spans="14:18" x14ac:dyDescent="0.2">
      <c r="N2984" s="12"/>
      <c r="O2984" s="12"/>
      <c r="Q2984" s="12"/>
      <c r="R2984" s="12"/>
    </row>
    <row r="2985" spans="14:18" x14ac:dyDescent="0.2">
      <c r="N2985" s="12"/>
      <c r="O2985" s="12"/>
      <c r="Q2985" s="12"/>
      <c r="R2985" s="12"/>
    </row>
    <row r="2986" spans="14:18" x14ac:dyDescent="0.2">
      <c r="N2986" s="12"/>
      <c r="O2986" s="12"/>
      <c r="Q2986" s="12"/>
      <c r="R2986" s="12"/>
    </row>
    <row r="2987" spans="14:18" x14ac:dyDescent="0.2">
      <c r="N2987" s="12"/>
      <c r="O2987" s="12"/>
      <c r="Q2987" s="12"/>
      <c r="R2987" s="12"/>
    </row>
    <row r="2988" spans="14:18" x14ac:dyDescent="0.2">
      <c r="N2988" s="12"/>
      <c r="O2988" s="12"/>
      <c r="Q2988" s="12"/>
      <c r="R2988" s="12"/>
    </row>
    <row r="2989" spans="14:18" x14ac:dyDescent="0.2">
      <c r="N2989" s="24"/>
      <c r="O2989" s="12"/>
      <c r="Q2989" s="12"/>
      <c r="R2989" s="12"/>
    </row>
    <row r="2990" spans="14:18" x14ac:dyDescent="0.2">
      <c r="N2990" s="12"/>
      <c r="O2990" s="12"/>
      <c r="Q2990" s="12"/>
      <c r="R2990" s="12"/>
    </row>
    <row r="2991" spans="14:18" x14ac:dyDescent="0.2">
      <c r="N2991" s="12"/>
      <c r="O2991" s="12"/>
      <c r="Q2991" s="12"/>
      <c r="R2991" s="12"/>
    </row>
    <row r="2992" spans="14:18" x14ac:dyDescent="0.2">
      <c r="N2992" s="12"/>
      <c r="O2992" s="12"/>
      <c r="Q2992" s="12"/>
      <c r="R2992" s="12"/>
    </row>
    <row r="2993" spans="14:18" x14ac:dyDescent="0.2">
      <c r="N2993" s="12"/>
      <c r="O2993" s="12"/>
      <c r="Q2993" s="12"/>
      <c r="R2993" s="12"/>
    </row>
    <row r="2994" spans="14:18" x14ac:dyDescent="0.2">
      <c r="N2994" s="12"/>
      <c r="O2994" s="12"/>
      <c r="Q2994" s="12"/>
      <c r="R2994" s="12"/>
    </row>
    <row r="2995" spans="14:18" x14ac:dyDescent="0.2">
      <c r="N2995" s="12"/>
      <c r="O2995" s="12"/>
      <c r="Q2995" s="12"/>
      <c r="R2995" s="12"/>
    </row>
    <row r="2996" spans="14:18" x14ac:dyDescent="0.2">
      <c r="N2996" s="12"/>
      <c r="O2996" s="12"/>
      <c r="Q2996" s="12"/>
      <c r="R2996" s="12"/>
    </row>
    <row r="2997" spans="14:18" x14ac:dyDescent="0.2">
      <c r="N2997" s="12"/>
      <c r="O2997" s="12"/>
      <c r="Q2997" s="12"/>
      <c r="R2997" s="12"/>
    </row>
    <row r="2998" spans="14:18" x14ac:dyDescent="0.2">
      <c r="N2998" s="12"/>
      <c r="O2998" s="12"/>
      <c r="Q2998" s="12"/>
      <c r="R2998" s="12"/>
    </row>
    <row r="2999" spans="14:18" x14ac:dyDescent="0.2">
      <c r="N2999" s="12"/>
      <c r="O2999" s="12"/>
      <c r="Q2999" s="12"/>
      <c r="R2999" s="12"/>
    </row>
    <row r="3000" spans="14:18" x14ac:dyDescent="0.2">
      <c r="N3000" s="24"/>
      <c r="O3000" s="12"/>
      <c r="Q3000" s="12"/>
      <c r="R3000" s="12"/>
    </row>
    <row r="3001" spans="14:18" x14ac:dyDescent="0.2">
      <c r="N3001" s="24"/>
      <c r="O3001" s="12"/>
      <c r="Q3001" s="12"/>
      <c r="R3001" s="12"/>
    </row>
    <row r="3002" spans="14:18" x14ac:dyDescent="0.2">
      <c r="N3002" s="24"/>
      <c r="O3002" s="12"/>
      <c r="Q3002" s="12"/>
      <c r="R3002" s="12"/>
    </row>
    <row r="3003" spans="14:18" x14ac:dyDescent="0.2">
      <c r="N3003" s="24"/>
      <c r="O3003" s="12"/>
      <c r="Q3003" s="12"/>
      <c r="R3003" s="12"/>
    </row>
    <row r="3004" spans="14:18" x14ac:dyDescent="0.2">
      <c r="N3004" s="12"/>
      <c r="O3004" s="12"/>
      <c r="Q3004" s="12"/>
      <c r="R3004" s="12"/>
    </row>
    <row r="3005" spans="14:18" x14ac:dyDescent="0.2">
      <c r="N3005" s="12"/>
      <c r="O3005" s="12"/>
      <c r="Q3005" s="12"/>
      <c r="R3005" s="12"/>
    </row>
    <row r="3006" spans="14:18" x14ac:dyDescent="0.2">
      <c r="N3006" s="12"/>
      <c r="O3006" s="12"/>
      <c r="Q3006" s="12"/>
      <c r="R3006" s="12"/>
    </row>
    <row r="3007" spans="14:18" x14ac:dyDescent="0.2">
      <c r="N3007" s="12"/>
      <c r="O3007" s="12"/>
      <c r="Q3007" s="12"/>
      <c r="R3007" s="12"/>
    </row>
    <row r="3008" spans="14:18" x14ac:dyDescent="0.2">
      <c r="N3008" s="24"/>
      <c r="O3008" s="12"/>
      <c r="Q3008" s="12"/>
      <c r="R3008" s="12"/>
    </row>
    <row r="3009" spans="14:18" x14ac:dyDescent="0.2">
      <c r="N3009" s="12"/>
      <c r="O3009" s="12"/>
      <c r="Q3009" s="12"/>
      <c r="R3009" s="12"/>
    </row>
    <row r="3010" spans="14:18" x14ac:dyDescent="0.2">
      <c r="N3010" s="12"/>
      <c r="O3010" s="12"/>
      <c r="Q3010" s="12"/>
      <c r="R3010" s="12"/>
    </row>
    <row r="3011" spans="14:18" x14ac:dyDescent="0.2">
      <c r="N3011" s="12"/>
      <c r="O3011" s="12"/>
      <c r="Q3011" s="12"/>
      <c r="R3011" s="12"/>
    </row>
    <row r="3012" spans="14:18" x14ac:dyDescent="0.2">
      <c r="N3012" s="12"/>
      <c r="O3012" s="12"/>
      <c r="Q3012" s="12"/>
      <c r="R3012" s="12"/>
    </row>
    <row r="3013" spans="14:18" x14ac:dyDescent="0.2">
      <c r="N3013" s="12"/>
      <c r="O3013" s="12"/>
      <c r="Q3013" s="12"/>
      <c r="R3013" s="12"/>
    </row>
    <row r="3014" spans="14:18" x14ac:dyDescent="0.2">
      <c r="N3014" s="12"/>
      <c r="O3014" s="12"/>
      <c r="Q3014" s="12"/>
      <c r="R3014" s="12"/>
    </row>
    <row r="3015" spans="14:18" x14ac:dyDescent="0.2">
      <c r="N3015" s="12"/>
      <c r="O3015" s="12"/>
      <c r="Q3015" s="12"/>
      <c r="R3015" s="12"/>
    </row>
    <row r="3016" spans="14:18" x14ac:dyDescent="0.2">
      <c r="N3016" s="12"/>
      <c r="O3016" s="12"/>
      <c r="Q3016" s="12"/>
      <c r="R3016" s="12"/>
    </row>
    <row r="3017" spans="14:18" x14ac:dyDescent="0.2">
      <c r="N3017" s="12"/>
      <c r="O3017" s="12"/>
      <c r="Q3017" s="12"/>
      <c r="R3017" s="12"/>
    </row>
    <row r="3018" spans="14:18" x14ac:dyDescent="0.2">
      <c r="N3018" s="12"/>
      <c r="O3018" s="12"/>
      <c r="Q3018" s="12"/>
      <c r="R3018" s="12"/>
    </row>
    <row r="3019" spans="14:18" x14ac:dyDescent="0.2">
      <c r="N3019" s="12"/>
      <c r="O3019" s="12"/>
      <c r="Q3019" s="12"/>
      <c r="R3019" s="12"/>
    </row>
    <row r="3020" spans="14:18" x14ac:dyDescent="0.2">
      <c r="N3020" s="12"/>
      <c r="O3020" s="12"/>
      <c r="Q3020" s="12"/>
      <c r="R3020" s="12"/>
    </row>
    <row r="3021" spans="14:18" x14ac:dyDescent="0.2">
      <c r="N3021" s="12"/>
      <c r="O3021" s="12"/>
      <c r="Q3021" s="12"/>
      <c r="R3021" s="12"/>
    </row>
    <row r="3022" spans="14:18" x14ac:dyDescent="0.2">
      <c r="N3022" s="12"/>
      <c r="O3022" s="12"/>
      <c r="Q3022" s="12"/>
      <c r="R3022" s="12"/>
    </row>
    <row r="3023" spans="14:18" x14ac:dyDescent="0.2">
      <c r="N3023" s="12"/>
      <c r="O3023" s="12"/>
      <c r="Q3023" s="12"/>
      <c r="R3023" s="12"/>
    </row>
    <row r="3024" spans="14:18" x14ac:dyDescent="0.2">
      <c r="N3024" s="12"/>
      <c r="O3024" s="12"/>
      <c r="Q3024" s="12"/>
      <c r="R3024" s="12"/>
    </row>
    <row r="3025" spans="14:18" x14ac:dyDescent="0.2">
      <c r="N3025" s="12"/>
      <c r="O3025" s="12"/>
      <c r="Q3025" s="12"/>
      <c r="R3025" s="12"/>
    </row>
    <row r="3026" spans="14:18" x14ac:dyDescent="0.2">
      <c r="N3026" s="12"/>
      <c r="O3026" s="12"/>
      <c r="Q3026" s="12"/>
      <c r="R3026" s="12"/>
    </row>
    <row r="3027" spans="14:18" x14ac:dyDescent="0.2">
      <c r="N3027" s="12"/>
      <c r="O3027" s="12"/>
      <c r="Q3027" s="12"/>
      <c r="R3027" s="12"/>
    </row>
    <row r="3028" spans="14:18" x14ac:dyDescent="0.2">
      <c r="N3028" s="12"/>
      <c r="O3028" s="12"/>
      <c r="Q3028" s="12"/>
      <c r="R3028" s="12"/>
    </row>
    <row r="3029" spans="14:18" x14ac:dyDescent="0.2">
      <c r="N3029" s="12"/>
      <c r="O3029" s="12"/>
      <c r="Q3029" s="12"/>
      <c r="R3029" s="12"/>
    </row>
    <row r="3030" spans="14:18" x14ac:dyDescent="0.2">
      <c r="N3030" s="12"/>
      <c r="O3030" s="12"/>
      <c r="Q3030" s="12"/>
      <c r="R3030" s="12"/>
    </row>
    <row r="3031" spans="14:18" x14ac:dyDescent="0.2">
      <c r="N3031" s="12"/>
      <c r="O3031" s="12"/>
      <c r="Q3031" s="12"/>
      <c r="R3031" s="12"/>
    </row>
    <row r="3032" spans="14:18" x14ac:dyDescent="0.2">
      <c r="N3032" s="12"/>
      <c r="O3032" s="12"/>
      <c r="Q3032" s="12"/>
      <c r="R3032" s="12"/>
    </row>
    <row r="3033" spans="14:18" x14ac:dyDescent="0.2">
      <c r="N3033" s="12"/>
      <c r="O3033" s="12"/>
      <c r="Q3033" s="12"/>
      <c r="R3033" s="12"/>
    </row>
    <row r="3034" spans="14:18" x14ac:dyDescent="0.2">
      <c r="N3034" s="12"/>
      <c r="O3034" s="12"/>
      <c r="Q3034" s="12"/>
      <c r="R3034" s="12"/>
    </row>
    <row r="3035" spans="14:18" x14ac:dyDescent="0.2">
      <c r="N3035" s="12"/>
      <c r="O3035" s="12"/>
      <c r="Q3035" s="12"/>
      <c r="R3035" s="12"/>
    </row>
    <row r="3036" spans="14:18" x14ac:dyDescent="0.2">
      <c r="N3036" s="12"/>
      <c r="O3036" s="12"/>
      <c r="Q3036" s="12"/>
      <c r="R3036" s="12"/>
    </row>
    <row r="3037" spans="14:18" x14ac:dyDescent="0.2">
      <c r="N3037" s="12"/>
      <c r="O3037" s="12"/>
      <c r="Q3037" s="12"/>
      <c r="R3037" s="12"/>
    </row>
    <row r="3038" spans="14:18" x14ac:dyDescent="0.2">
      <c r="N3038" s="12"/>
      <c r="O3038" s="12"/>
      <c r="Q3038" s="12"/>
      <c r="R3038" s="12"/>
    </row>
    <row r="3039" spans="14:18" x14ac:dyDescent="0.2">
      <c r="N3039" s="12"/>
      <c r="O3039" s="12"/>
      <c r="Q3039" s="12"/>
      <c r="R3039" s="12"/>
    </row>
    <row r="3040" spans="14:18" x14ac:dyDescent="0.2">
      <c r="N3040" s="12"/>
      <c r="O3040" s="12"/>
      <c r="Q3040" s="12"/>
      <c r="R3040" s="12"/>
    </row>
    <row r="3041" spans="14:18" x14ac:dyDescent="0.2">
      <c r="N3041" s="12"/>
      <c r="O3041" s="12"/>
      <c r="Q3041" s="12"/>
      <c r="R3041" s="12"/>
    </row>
    <row r="3042" spans="14:18" x14ac:dyDescent="0.2">
      <c r="N3042" s="12"/>
      <c r="O3042" s="12"/>
      <c r="Q3042" s="12"/>
      <c r="R3042" s="12"/>
    </row>
    <row r="3043" spans="14:18" x14ac:dyDescent="0.2">
      <c r="N3043" s="12"/>
      <c r="O3043" s="12"/>
      <c r="Q3043" s="12"/>
      <c r="R3043" s="12"/>
    </row>
    <row r="3044" spans="14:18" x14ac:dyDescent="0.2">
      <c r="N3044" s="12"/>
      <c r="O3044" s="12"/>
      <c r="Q3044" s="12"/>
      <c r="R3044" s="12"/>
    </row>
    <row r="3045" spans="14:18" x14ac:dyDescent="0.2">
      <c r="N3045" s="12"/>
      <c r="O3045" s="12"/>
      <c r="Q3045" s="12"/>
      <c r="R3045" s="12"/>
    </row>
    <row r="3046" spans="14:18" x14ac:dyDescent="0.2">
      <c r="N3046" s="12"/>
      <c r="O3046" s="12"/>
      <c r="Q3046" s="12"/>
      <c r="R3046" s="12"/>
    </row>
    <row r="3047" spans="14:18" x14ac:dyDescent="0.2">
      <c r="N3047" s="12"/>
      <c r="O3047" s="12"/>
      <c r="Q3047" s="12"/>
      <c r="R3047" s="12"/>
    </row>
    <row r="3048" spans="14:18" x14ac:dyDescent="0.2">
      <c r="N3048" s="12"/>
      <c r="O3048" s="12"/>
      <c r="Q3048" s="12"/>
      <c r="R3048" s="12"/>
    </row>
    <row r="3049" spans="14:18" x14ac:dyDescent="0.2">
      <c r="N3049" s="12"/>
      <c r="O3049" s="12"/>
      <c r="Q3049" s="12"/>
      <c r="R3049" s="12"/>
    </row>
    <row r="3050" spans="14:18" x14ac:dyDescent="0.2">
      <c r="N3050" s="12"/>
      <c r="O3050" s="12"/>
      <c r="Q3050" s="12"/>
      <c r="R3050" s="12"/>
    </row>
    <row r="3051" spans="14:18" x14ac:dyDescent="0.2">
      <c r="N3051" s="12"/>
      <c r="O3051" s="12"/>
      <c r="Q3051" s="12"/>
      <c r="R3051" s="12"/>
    </row>
    <row r="3052" spans="14:18" x14ac:dyDescent="0.2">
      <c r="N3052" s="12"/>
      <c r="O3052" s="12"/>
      <c r="Q3052" s="12"/>
      <c r="R3052" s="12"/>
    </row>
    <row r="3053" spans="14:18" x14ac:dyDescent="0.2">
      <c r="N3053" s="12"/>
      <c r="O3053" s="12"/>
      <c r="Q3053" s="12"/>
      <c r="R3053" s="12"/>
    </row>
    <row r="3054" spans="14:18" x14ac:dyDescent="0.2">
      <c r="N3054" s="24"/>
      <c r="O3054" s="12"/>
      <c r="Q3054" s="12"/>
      <c r="R3054" s="12"/>
    </row>
    <row r="3055" spans="14:18" x14ac:dyDescent="0.2">
      <c r="N3055" s="12"/>
      <c r="O3055" s="12"/>
      <c r="Q3055" s="12"/>
      <c r="R3055" s="12"/>
    </row>
    <row r="3056" spans="14:18" x14ac:dyDescent="0.2">
      <c r="N3056" s="12"/>
      <c r="O3056" s="12"/>
      <c r="Q3056" s="12"/>
      <c r="R3056" s="12"/>
    </row>
    <row r="3057" spans="14:18" x14ac:dyDescent="0.2">
      <c r="N3057" s="12"/>
      <c r="O3057" s="12"/>
      <c r="Q3057" s="12"/>
      <c r="R3057" s="12"/>
    </row>
    <row r="3058" spans="14:18" x14ac:dyDescent="0.2">
      <c r="N3058" s="12"/>
      <c r="O3058" s="12"/>
      <c r="Q3058" s="12"/>
      <c r="R3058" s="12"/>
    </row>
    <row r="3059" spans="14:18" x14ac:dyDescent="0.2">
      <c r="N3059" s="12"/>
      <c r="O3059" s="12"/>
      <c r="Q3059" s="12"/>
      <c r="R3059" s="12"/>
    </row>
    <row r="3060" spans="14:18" x14ac:dyDescent="0.2">
      <c r="N3060" s="12"/>
      <c r="O3060" s="12"/>
      <c r="Q3060" s="12"/>
      <c r="R3060" s="12"/>
    </row>
    <row r="3061" spans="14:18" x14ac:dyDescent="0.2">
      <c r="N3061" s="12"/>
      <c r="O3061" s="12"/>
      <c r="Q3061" s="12"/>
      <c r="R3061" s="12"/>
    </row>
    <row r="3062" spans="14:18" x14ac:dyDescent="0.2">
      <c r="N3062" s="12"/>
      <c r="O3062" s="12"/>
      <c r="Q3062" s="12"/>
      <c r="R3062" s="12"/>
    </row>
    <row r="3063" spans="14:18" x14ac:dyDescent="0.2">
      <c r="N3063" s="12"/>
      <c r="O3063" s="12"/>
      <c r="Q3063" s="12"/>
      <c r="R3063" s="12"/>
    </row>
    <row r="3064" spans="14:18" x14ac:dyDescent="0.2">
      <c r="N3064" s="12"/>
      <c r="O3064" s="12"/>
      <c r="Q3064" s="12"/>
      <c r="R3064" s="12"/>
    </row>
    <row r="3065" spans="14:18" x14ac:dyDescent="0.2">
      <c r="N3065" s="12"/>
      <c r="O3065" s="12"/>
      <c r="Q3065" s="12"/>
      <c r="R3065" s="12"/>
    </row>
    <row r="3066" spans="14:18" x14ac:dyDescent="0.2">
      <c r="N3066" s="12"/>
      <c r="O3066" s="12"/>
      <c r="Q3066" s="12"/>
      <c r="R3066" s="12"/>
    </row>
    <row r="3067" spans="14:18" x14ac:dyDescent="0.2">
      <c r="N3067" s="12"/>
      <c r="O3067" s="12"/>
      <c r="Q3067" s="12"/>
      <c r="R3067" s="12"/>
    </row>
    <row r="3068" spans="14:18" x14ac:dyDescent="0.2">
      <c r="N3068" s="12"/>
      <c r="O3068" s="12"/>
      <c r="Q3068" s="12"/>
      <c r="R3068" s="12"/>
    </row>
    <row r="3069" spans="14:18" x14ac:dyDescent="0.2">
      <c r="N3069" s="12"/>
      <c r="O3069" s="12"/>
      <c r="Q3069" s="12"/>
      <c r="R3069" s="12"/>
    </row>
    <row r="3070" spans="14:18" x14ac:dyDescent="0.2">
      <c r="N3070" s="12"/>
      <c r="O3070" s="12"/>
      <c r="Q3070" s="12"/>
      <c r="R3070" s="12"/>
    </row>
    <row r="3071" spans="14:18" x14ac:dyDescent="0.2">
      <c r="N3071" s="12"/>
      <c r="O3071" s="12"/>
      <c r="Q3071" s="12"/>
      <c r="R3071" s="12"/>
    </row>
    <row r="3072" spans="14:18" x14ac:dyDescent="0.2">
      <c r="N3072" s="12"/>
      <c r="O3072" s="12"/>
      <c r="Q3072" s="12"/>
      <c r="R3072" s="12"/>
    </row>
    <row r="3073" spans="14:18" x14ac:dyDescent="0.2">
      <c r="N3073" s="12"/>
      <c r="O3073" s="12"/>
      <c r="Q3073" s="12"/>
      <c r="R3073" s="12"/>
    </row>
    <row r="3074" spans="14:18" x14ac:dyDescent="0.2">
      <c r="N3074" s="12"/>
      <c r="O3074" s="12"/>
      <c r="Q3074" s="12"/>
      <c r="R3074" s="12"/>
    </row>
    <row r="3075" spans="14:18" x14ac:dyDescent="0.2">
      <c r="N3075" s="12"/>
      <c r="O3075" s="12"/>
      <c r="Q3075" s="12"/>
      <c r="R3075" s="12"/>
    </row>
    <row r="3076" spans="14:18" x14ac:dyDescent="0.2">
      <c r="N3076" s="12"/>
      <c r="O3076" s="12"/>
      <c r="Q3076" s="12"/>
      <c r="R3076" s="12"/>
    </row>
    <row r="3077" spans="14:18" x14ac:dyDescent="0.2">
      <c r="N3077" s="12"/>
      <c r="O3077" s="12"/>
      <c r="Q3077" s="12"/>
      <c r="R3077" s="12"/>
    </row>
    <row r="3078" spans="14:18" x14ac:dyDescent="0.2">
      <c r="N3078" s="12"/>
      <c r="O3078" s="12"/>
      <c r="Q3078" s="12"/>
      <c r="R3078" s="12"/>
    </row>
    <row r="3079" spans="14:18" x14ac:dyDescent="0.2">
      <c r="N3079" s="12"/>
      <c r="O3079" s="12"/>
      <c r="Q3079" s="12"/>
      <c r="R3079" s="12"/>
    </row>
    <row r="3080" spans="14:18" x14ac:dyDescent="0.2">
      <c r="N3080" s="12"/>
      <c r="O3080" s="12"/>
      <c r="Q3080" s="12"/>
      <c r="R3080" s="12"/>
    </row>
    <row r="3081" spans="14:18" x14ac:dyDescent="0.2">
      <c r="N3081" s="12"/>
      <c r="O3081" s="12"/>
      <c r="Q3081" s="12"/>
      <c r="R3081" s="12"/>
    </row>
    <row r="3082" spans="14:18" x14ac:dyDescent="0.2">
      <c r="N3082" s="12"/>
      <c r="O3082" s="12"/>
      <c r="Q3082" s="12"/>
      <c r="R3082" s="12"/>
    </row>
    <row r="3083" spans="14:18" x14ac:dyDescent="0.2">
      <c r="N3083" s="12"/>
      <c r="O3083" s="12"/>
      <c r="Q3083" s="12"/>
      <c r="R3083" s="12"/>
    </row>
    <row r="3084" spans="14:18" x14ac:dyDescent="0.2">
      <c r="N3084" s="12"/>
      <c r="O3084" s="12"/>
      <c r="Q3084" s="12"/>
      <c r="R3084" s="12"/>
    </row>
    <row r="3085" spans="14:18" x14ac:dyDescent="0.2">
      <c r="N3085" s="12"/>
      <c r="O3085" s="12"/>
      <c r="Q3085" s="12"/>
      <c r="R3085" s="12"/>
    </row>
    <row r="3086" spans="14:18" x14ac:dyDescent="0.2">
      <c r="N3086" s="12"/>
      <c r="O3086" s="12"/>
      <c r="Q3086" s="12"/>
      <c r="R3086" s="12"/>
    </row>
    <row r="3087" spans="14:18" x14ac:dyDescent="0.2">
      <c r="N3087" s="12"/>
      <c r="O3087" s="12"/>
      <c r="Q3087" s="12"/>
      <c r="R3087" s="12"/>
    </row>
    <row r="3088" spans="14:18" x14ac:dyDescent="0.2">
      <c r="N3088" s="12"/>
      <c r="O3088" s="12"/>
      <c r="Q3088" s="12"/>
      <c r="R3088" s="12"/>
    </row>
    <row r="3089" spans="14:18" x14ac:dyDescent="0.2">
      <c r="N3089" s="12"/>
      <c r="O3089" s="12"/>
      <c r="Q3089" s="12"/>
      <c r="R3089" s="12"/>
    </row>
    <row r="3090" spans="14:18" x14ac:dyDescent="0.2">
      <c r="N3090" s="12"/>
      <c r="O3090" s="12"/>
      <c r="Q3090" s="12"/>
      <c r="R3090" s="12"/>
    </row>
    <row r="3091" spans="14:18" x14ac:dyDescent="0.2">
      <c r="N3091" s="12"/>
      <c r="O3091" s="12"/>
      <c r="Q3091" s="12"/>
      <c r="R3091" s="12"/>
    </row>
    <row r="3092" spans="14:18" x14ac:dyDescent="0.2">
      <c r="N3092" s="12"/>
      <c r="O3092" s="12"/>
      <c r="Q3092" s="12"/>
      <c r="R3092" s="12"/>
    </row>
    <row r="3093" spans="14:18" x14ac:dyDescent="0.2">
      <c r="N3093" s="12"/>
      <c r="O3093" s="12"/>
      <c r="Q3093" s="12"/>
      <c r="R3093" s="12"/>
    </row>
    <row r="3094" spans="14:18" x14ac:dyDescent="0.2">
      <c r="N3094" s="12"/>
      <c r="O3094" s="12"/>
      <c r="Q3094" s="12"/>
      <c r="R3094" s="12"/>
    </row>
    <row r="3095" spans="14:18" x14ac:dyDescent="0.2">
      <c r="N3095" s="12"/>
      <c r="O3095" s="12"/>
      <c r="Q3095" s="12"/>
      <c r="R3095" s="12"/>
    </row>
    <row r="3096" spans="14:18" x14ac:dyDescent="0.2">
      <c r="N3096" s="12"/>
      <c r="O3096" s="12"/>
      <c r="Q3096" s="12"/>
      <c r="R3096" s="12"/>
    </row>
    <row r="3097" spans="14:18" x14ac:dyDescent="0.2">
      <c r="N3097" s="12"/>
      <c r="O3097" s="12"/>
      <c r="Q3097" s="12"/>
      <c r="R3097" s="12"/>
    </row>
    <row r="3098" spans="14:18" x14ac:dyDescent="0.2">
      <c r="N3098" s="12"/>
      <c r="O3098" s="12"/>
      <c r="Q3098" s="12"/>
      <c r="R3098" s="12"/>
    </row>
    <row r="3099" spans="14:18" x14ac:dyDescent="0.2">
      <c r="N3099" s="12"/>
      <c r="O3099" s="12"/>
      <c r="Q3099" s="12"/>
      <c r="R3099" s="12"/>
    </row>
    <row r="3100" spans="14:18" x14ac:dyDescent="0.2">
      <c r="N3100" s="12"/>
      <c r="O3100" s="12"/>
      <c r="Q3100" s="12"/>
      <c r="R3100" s="12"/>
    </row>
    <row r="3101" spans="14:18" x14ac:dyDescent="0.2">
      <c r="N3101" s="12"/>
      <c r="O3101" s="12"/>
      <c r="Q3101" s="12"/>
      <c r="R3101" s="12"/>
    </row>
    <row r="3102" spans="14:18" x14ac:dyDescent="0.2">
      <c r="N3102" s="12"/>
      <c r="O3102" s="12"/>
      <c r="Q3102" s="12"/>
      <c r="R3102" s="12"/>
    </row>
    <row r="3103" spans="14:18" x14ac:dyDescent="0.2">
      <c r="N3103" s="12"/>
      <c r="O3103" s="12"/>
      <c r="Q3103" s="12"/>
      <c r="R3103" s="12"/>
    </row>
    <row r="3104" spans="14:18" x14ac:dyDescent="0.2">
      <c r="N3104" s="12"/>
      <c r="O3104" s="12"/>
      <c r="Q3104" s="12"/>
      <c r="R3104" s="12"/>
    </row>
    <row r="3105" spans="14:18" x14ac:dyDescent="0.2">
      <c r="N3105" s="12"/>
      <c r="O3105" s="12"/>
      <c r="Q3105" s="12"/>
      <c r="R3105" s="12"/>
    </row>
    <row r="3106" spans="14:18" x14ac:dyDescent="0.2">
      <c r="N3106" s="12"/>
      <c r="O3106" s="12"/>
      <c r="Q3106" s="12"/>
      <c r="R3106" s="12"/>
    </row>
    <row r="3107" spans="14:18" x14ac:dyDescent="0.2">
      <c r="N3107" s="12"/>
      <c r="O3107" s="12"/>
      <c r="Q3107" s="12"/>
      <c r="R3107" s="12"/>
    </row>
    <row r="3108" spans="14:18" x14ac:dyDescent="0.2">
      <c r="N3108" s="12"/>
      <c r="O3108" s="12"/>
      <c r="Q3108" s="12"/>
      <c r="R3108" s="12"/>
    </row>
    <row r="3109" spans="14:18" x14ac:dyDescent="0.2">
      <c r="N3109" s="12"/>
      <c r="O3109" s="12"/>
      <c r="Q3109" s="12"/>
      <c r="R3109" s="12"/>
    </row>
    <row r="3110" spans="14:18" x14ac:dyDescent="0.2">
      <c r="N3110" s="24"/>
      <c r="O3110" s="12"/>
      <c r="Q3110" s="12"/>
      <c r="R3110" s="12"/>
    </row>
    <row r="3111" spans="14:18" x14ac:dyDescent="0.2">
      <c r="N3111" s="12"/>
      <c r="O3111" s="12"/>
      <c r="Q3111" s="12"/>
      <c r="R3111" s="12"/>
    </row>
    <row r="3112" spans="14:18" x14ac:dyDescent="0.2">
      <c r="N3112" s="12"/>
      <c r="O3112" s="12"/>
      <c r="Q3112" s="12"/>
      <c r="R3112" s="12"/>
    </row>
    <row r="3113" spans="14:18" x14ac:dyDescent="0.2">
      <c r="N3113" s="12"/>
      <c r="O3113" s="12"/>
      <c r="Q3113" s="12"/>
      <c r="R3113" s="12"/>
    </row>
    <row r="3114" spans="14:18" x14ac:dyDescent="0.2">
      <c r="N3114" s="12"/>
      <c r="O3114" s="12"/>
      <c r="Q3114" s="12"/>
      <c r="R3114" s="12"/>
    </row>
    <row r="3115" spans="14:18" x14ac:dyDescent="0.2">
      <c r="N3115" s="12"/>
      <c r="O3115" s="12"/>
      <c r="Q3115" s="12"/>
      <c r="R3115" s="12"/>
    </row>
    <row r="3116" spans="14:18" x14ac:dyDescent="0.2">
      <c r="N3116" s="12"/>
      <c r="O3116" s="12"/>
      <c r="Q3116" s="12"/>
      <c r="R3116" s="12"/>
    </row>
    <row r="3117" spans="14:18" x14ac:dyDescent="0.2">
      <c r="N3117" s="12"/>
      <c r="O3117" s="12"/>
      <c r="Q3117" s="12"/>
      <c r="R3117" s="12"/>
    </row>
    <row r="3118" spans="14:18" x14ac:dyDescent="0.2">
      <c r="N3118" s="12"/>
      <c r="O3118" s="12"/>
      <c r="Q3118" s="12"/>
      <c r="R3118" s="12"/>
    </row>
    <row r="3119" spans="14:18" x14ac:dyDescent="0.2">
      <c r="N3119" s="12"/>
      <c r="O3119" s="12"/>
      <c r="Q3119" s="12"/>
      <c r="R3119" s="12"/>
    </row>
    <row r="3120" spans="14:18" x14ac:dyDescent="0.2">
      <c r="N3120" s="12"/>
      <c r="O3120" s="12"/>
      <c r="Q3120" s="12"/>
      <c r="R3120" s="12"/>
    </row>
    <row r="3121" spans="14:18" x14ac:dyDescent="0.2">
      <c r="N3121" s="12"/>
      <c r="O3121" s="12"/>
      <c r="Q3121" s="12"/>
      <c r="R3121" s="12"/>
    </row>
    <row r="3122" spans="14:18" x14ac:dyDescent="0.2">
      <c r="N3122" s="12"/>
      <c r="O3122" s="12"/>
      <c r="Q3122" s="12"/>
      <c r="R3122" s="12"/>
    </row>
    <row r="3123" spans="14:18" x14ac:dyDescent="0.2">
      <c r="N3123" s="12"/>
      <c r="O3123" s="12"/>
      <c r="Q3123" s="12"/>
      <c r="R3123" s="12"/>
    </row>
    <row r="3124" spans="14:18" x14ac:dyDescent="0.2">
      <c r="N3124" s="12"/>
      <c r="O3124" s="12"/>
      <c r="Q3124" s="12"/>
      <c r="R3124" s="12"/>
    </row>
    <row r="3125" spans="14:18" x14ac:dyDescent="0.2">
      <c r="N3125" s="12"/>
      <c r="O3125" s="12"/>
      <c r="Q3125" s="12"/>
      <c r="R3125" s="12"/>
    </row>
    <row r="3126" spans="14:18" x14ac:dyDescent="0.2">
      <c r="N3126" s="12"/>
      <c r="O3126" s="12"/>
      <c r="Q3126" s="12"/>
      <c r="R3126" s="12"/>
    </row>
    <row r="3127" spans="14:18" x14ac:dyDescent="0.2">
      <c r="N3127" s="12"/>
      <c r="O3127" s="12"/>
      <c r="Q3127" s="12"/>
      <c r="R3127" s="12"/>
    </row>
    <row r="3128" spans="14:18" x14ac:dyDescent="0.2">
      <c r="N3128" s="12"/>
      <c r="O3128" s="12"/>
      <c r="Q3128" s="12"/>
      <c r="R3128" s="12"/>
    </row>
    <row r="3129" spans="14:18" x14ac:dyDescent="0.2">
      <c r="N3129" s="12"/>
      <c r="O3129" s="12"/>
      <c r="Q3129" s="12"/>
      <c r="R3129" s="12"/>
    </row>
    <row r="3130" spans="14:18" x14ac:dyDescent="0.2">
      <c r="N3130" s="12"/>
      <c r="O3130" s="12"/>
      <c r="Q3130" s="12"/>
      <c r="R3130" s="12"/>
    </row>
    <row r="3131" spans="14:18" x14ac:dyDescent="0.2">
      <c r="N3131" s="12"/>
      <c r="O3131" s="12"/>
      <c r="Q3131" s="12"/>
      <c r="R3131" s="12"/>
    </row>
    <row r="3132" spans="14:18" x14ac:dyDescent="0.2">
      <c r="N3132" s="12"/>
      <c r="O3132" s="12"/>
      <c r="Q3132" s="12"/>
      <c r="R3132" s="12"/>
    </row>
    <row r="3133" spans="14:18" x14ac:dyDescent="0.2">
      <c r="N3133" s="12"/>
      <c r="O3133" s="12"/>
      <c r="Q3133" s="12"/>
      <c r="R3133" s="12"/>
    </row>
    <row r="3134" spans="14:18" x14ac:dyDescent="0.2">
      <c r="N3134" s="12"/>
      <c r="O3134" s="12"/>
      <c r="Q3134" s="12"/>
      <c r="R3134" s="12"/>
    </row>
    <row r="3135" spans="14:18" x14ac:dyDescent="0.2">
      <c r="N3135" s="12"/>
      <c r="O3135" s="12"/>
      <c r="Q3135" s="12"/>
      <c r="R3135" s="12"/>
    </row>
    <row r="3136" spans="14:18" x14ac:dyDescent="0.2">
      <c r="N3136" s="12"/>
      <c r="O3136" s="12"/>
      <c r="Q3136" s="12"/>
      <c r="R3136" s="12"/>
    </row>
    <row r="3137" spans="14:18" x14ac:dyDescent="0.2">
      <c r="N3137" s="12"/>
      <c r="O3137" s="12"/>
      <c r="Q3137" s="12"/>
      <c r="R3137" s="12"/>
    </row>
    <row r="3138" spans="14:18" x14ac:dyDescent="0.2">
      <c r="N3138" s="12"/>
      <c r="O3138" s="12"/>
      <c r="Q3138" s="12"/>
      <c r="R3138" s="12"/>
    </row>
    <row r="3139" spans="14:18" x14ac:dyDescent="0.2">
      <c r="N3139" s="12"/>
      <c r="O3139" s="12"/>
      <c r="Q3139" s="12"/>
      <c r="R3139" s="12"/>
    </row>
    <row r="3140" spans="14:18" x14ac:dyDescent="0.2">
      <c r="N3140" s="12"/>
      <c r="O3140" s="12"/>
      <c r="Q3140" s="12"/>
      <c r="R3140" s="12"/>
    </row>
    <row r="3141" spans="14:18" x14ac:dyDescent="0.2">
      <c r="N3141" s="12"/>
      <c r="O3141" s="12"/>
      <c r="Q3141" s="12"/>
      <c r="R3141" s="12"/>
    </row>
    <row r="3142" spans="14:18" x14ac:dyDescent="0.2">
      <c r="N3142" s="12"/>
      <c r="O3142" s="12"/>
      <c r="Q3142" s="12"/>
      <c r="R3142" s="12"/>
    </row>
    <row r="3143" spans="14:18" x14ac:dyDescent="0.2">
      <c r="N3143" s="12"/>
      <c r="O3143" s="12"/>
      <c r="Q3143" s="12"/>
      <c r="R3143" s="12"/>
    </row>
    <row r="3144" spans="14:18" x14ac:dyDescent="0.2">
      <c r="N3144" s="12"/>
      <c r="O3144" s="12"/>
      <c r="Q3144" s="12"/>
      <c r="R3144" s="12"/>
    </row>
    <row r="3145" spans="14:18" x14ac:dyDescent="0.2">
      <c r="N3145" s="12"/>
      <c r="O3145" s="12"/>
      <c r="Q3145" s="12"/>
      <c r="R3145" s="12"/>
    </row>
    <row r="3146" spans="14:18" x14ac:dyDescent="0.2">
      <c r="N3146" s="12"/>
      <c r="O3146" s="12"/>
      <c r="Q3146" s="12"/>
      <c r="R3146" s="12"/>
    </row>
    <row r="3147" spans="14:18" x14ac:dyDescent="0.2">
      <c r="N3147" s="12"/>
      <c r="O3147" s="12"/>
      <c r="Q3147" s="12"/>
      <c r="R3147" s="12"/>
    </row>
    <row r="3148" spans="14:18" x14ac:dyDescent="0.2">
      <c r="N3148" s="12"/>
      <c r="O3148" s="12"/>
      <c r="Q3148" s="12"/>
      <c r="R3148" s="12"/>
    </row>
    <row r="3149" spans="14:18" x14ac:dyDescent="0.2">
      <c r="N3149" s="12"/>
      <c r="O3149" s="12"/>
      <c r="Q3149" s="12"/>
      <c r="R3149" s="12"/>
    </row>
    <row r="3150" spans="14:18" x14ac:dyDescent="0.2">
      <c r="N3150" s="12"/>
      <c r="O3150" s="12"/>
      <c r="Q3150" s="12"/>
      <c r="R3150" s="12"/>
    </row>
    <row r="3151" spans="14:18" x14ac:dyDescent="0.2">
      <c r="N3151" s="12"/>
      <c r="O3151" s="12"/>
      <c r="Q3151" s="12"/>
      <c r="R3151" s="12"/>
    </row>
    <row r="3152" spans="14:18" x14ac:dyDescent="0.2">
      <c r="N3152" s="12"/>
      <c r="O3152" s="12"/>
      <c r="Q3152" s="12"/>
      <c r="R3152" s="12"/>
    </row>
    <row r="3153" spans="14:18" x14ac:dyDescent="0.2">
      <c r="N3153" s="12"/>
      <c r="O3153" s="12"/>
      <c r="Q3153" s="12"/>
      <c r="R3153" s="12"/>
    </row>
    <row r="3154" spans="14:18" x14ac:dyDescent="0.2">
      <c r="N3154" s="12"/>
      <c r="O3154" s="12"/>
      <c r="Q3154" s="12"/>
      <c r="R3154" s="12"/>
    </row>
    <row r="3155" spans="14:18" x14ac:dyDescent="0.2">
      <c r="N3155" s="12"/>
      <c r="O3155" s="12"/>
      <c r="Q3155" s="12"/>
      <c r="R3155" s="12"/>
    </row>
    <row r="3156" spans="14:18" x14ac:dyDescent="0.2">
      <c r="N3156" s="12"/>
      <c r="O3156" s="12"/>
      <c r="Q3156" s="12"/>
      <c r="R3156" s="12"/>
    </row>
    <row r="3157" spans="14:18" x14ac:dyDescent="0.2">
      <c r="N3157" s="12"/>
      <c r="O3157" s="12"/>
      <c r="Q3157" s="12"/>
      <c r="R3157" s="12"/>
    </row>
    <row r="3158" spans="14:18" x14ac:dyDescent="0.2">
      <c r="N3158" s="12"/>
      <c r="O3158" s="12"/>
      <c r="Q3158" s="12"/>
      <c r="R3158" s="12"/>
    </row>
    <row r="3159" spans="14:18" x14ac:dyDescent="0.2">
      <c r="N3159" s="12"/>
      <c r="O3159" s="12"/>
      <c r="Q3159" s="12"/>
      <c r="R3159" s="12"/>
    </row>
    <row r="3160" spans="14:18" x14ac:dyDescent="0.2">
      <c r="N3160" s="12"/>
      <c r="O3160" s="12"/>
      <c r="Q3160" s="12"/>
      <c r="R3160" s="12"/>
    </row>
    <row r="3161" spans="14:18" x14ac:dyDescent="0.2">
      <c r="N3161" s="12"/>
      <c r="O3161" s="12"/>
      <c r="Q3161" s="12"/>
      <c r="R3161" s="12"/>
    </row>
    <row r="3162" spans="14:18" x14ac:dyDescent="0.2">
      <c r="N3162" s="12"/>
      <c r="O3162" s="12"/>
      <c r="Q3162" s="12"/>
      <c r="R3162" s="12"/>
    </row>
    <row r="3163" spans="14:18" x14ac:dyDescent="0.2">
      <c r="N3163" s="12"/>
      <c r="O3163" s="12"/>
      <c r="Q3163" s="12"/>
      <c r="R3163" s="12"/>
    </row>
    <row r="3164" spans="14:18" x14ac:dyDescent="0.2">
      <c r="N3164" s="12"/>
      <c r="O3164" s="12"/>
      <c r="Q3164" s="12"/>
      <c r="R3164" s="12"/>
    </row>
    <row r="3165" spans="14:18" x14ac:dyDescent="0.2">
      <c r="N3165" s="12"/>
      <c r="O3165" s="12"/>
      <c r="Q3165" s="12"/>
      <c r="R3165" s="12"/>
    </row>
    <row r="3166" spans="14:18" x14ac:dyDescent="0.2">
      <c r="N3166" s="12"/>
      <c r="O3166" s="12"/>
      <c r="Q3166" s="12"/>
      <c r="R3166" s="12"/>
    </row>
    <row r="3167" spans="14:18" x14ac:dyDescent="0.2">
      <c r="N3167" s="12"/>
      <c r="O3167" s="12"/>
      <c r="Q3167" s="12"/>
      <c r="R3167" s="12"/>
    </row>
    <row r="3168" spans="14:18" x14ac:dyDescent="0.2">
      <c r="N3168" s="12"/>
      <c r="O3168" s="12"/>
      <c r="Q3168" s="12"/>
      <c r="R3168" s="12"/>
    </row>
    <row r="3169" spans="14:18" x14ac:dyDescent="0.2">
      <c r="N3169" s="12"/>
      <c r="O3169" s="12"/>
      <c r="Q3169" s="12"/>
      <c r="R3169" s="12"/>
    </row>
    <row r="3170" spans="14:18" x14ac:dyDescent="0.2">
      <c r="N3170" s="12"/>
      <c r="O3170" s="12"/>
      <c r="Q3170" s="12"/>
      <c r="R3170" s="12"/>
    </row>
    <row r="3171" spans="14:18" x14ac:dyDescent="0.2">
      <c r="N3171" s="12"/>
      <c r="O3171" s="12"/>
      <c r="Q3171" s="12"/>
      <c r="R3171" s="12"/>
    </row>
    <row r="3172" spans="14:18" x14ac:dyDescent="0.2">
      <c r="N3172" s="12"/>
      <c r="O3172" s="12"/>
      <c r="Q3172" s="12"/>
      <c r="R3172" s="12"/>
    </row>
    <row r="3173" spans="14:18" x14ac:dyDescent="0.2">
      <c r="N3173" s="12"/>
      <c r="O3173" s="12"/>
      <c r="Q3173" s="12"/>
      <c r="R3173" s="12"/>
    </row>
    <row r="3174" spans="14:18" x14ac:dyDescent="0.2">
      <c r="N3174" s="12"/>
      <c r="O3174" s="12"/>
      <c r="Q3174" s="12"/>
      <c r="R3174" s="12"/>
    </row>
    <row r="3175" spans="14:18" x14ac:dyDescent="0.2">
      <c r="N3175" s="12"/>
      <c r="O3175" s="12"/>
      <c r="Q3175" s="12"/>
      <c r="R3175" s="12"/>
    </row>
    <row r="3176" spans="14:18" x14ac:dyDescent="0.2">
      <c r="N3176" s="12"/>
      <c r="O3176" s="12"/>
      <c r="Q3176" s="12"/>
      <c r="R3176" s="12"/>
    </row>
    <row r="3177" spans="14:18" x14ac:dyDescent="0.2">
      <c r="N3177" s="12"/>
      <c r="O3177" s="12"/>
      <c r="Q3177" s="12"/>
      <c r="R3177" s="12"/>
    </row>
    <row r="3178" spans="14:18" x14ac:dyDescent="0.2">
      <c r="N3178" s="12"/>
      <c r="O3178" s="12"/>
      <c r="Q3178" s="12"/>
      <c r="R3178" s="12"/>
    </row>
    <row r="3179" spans="14:18" x14ac:dyDescent="0.2">
      <c r="N3179" s="12"/>
      <c r="O3179" s="12"/>
      <c r="Q3179" s="12"/>
      <c r="R3179" s="12"/>
    </row>
    <row r="3180" spans="14:18" x14ac:dyDescent="0.2">
      <c r="N3180" s="12"/>
      <c r="O3180" s="12"/>
      <c r="Q3180" s="12"/>
      <c r="R3180" s="12"/>
    </row>
    <row r="3181" spans="14:18" x14ac:dyDescent="0.2">
      <c r="N3181" s="12"/>
      <c r="O3181" s="12"/>
      <c r="Q3181" s="12"/>
      <c r="R3181" s="12"/>
    </row>
    <row r="3182" spans="14:18" x14ac:dyDescent="0.2">
      <c r="N3182" s="12"/>
      <c r="O3182" s="12"/>
      <c r="Q3182" s="12"/>
      <c r="R3182" s="12"/>
    </row>
    <row r="3183" spans="14:18" x14ac:dyDescent="0.2">
      <c r="N3183" s="12"/>
      <c r="O3183" s="12"/>
      <c r="Q3183" s="12"/>
      <c r="R3183" s="12"/>
    </row>
    <row r="3184" spans="14:18" x14ac:dyDescent="0.2">
      <c r="N3184" s="12"/>
      <c r="O3184" s="12"/>
      <c r="Q3184" s="12"/>
      <c r="R3184" s="12"/>
    </row>
    <row r="3185" spans="14:18" x14ac:dyDescent="0.2">
      <c r="N3185" s="12"/>
      <c r="O3185" s="12"/>
      <c r="Q3185" s="12"/>
      <c r="R3185" s="12"/>
    </row>
    <row r="3186" spans="14:18" x14ac:dyDescent="0.2">
      <c r="N3186" s="12"/>
      <c r="O3186" s="12"/>
      <c r="Q3186" s="12"/>
      <c r="R3186" s="12"/>
    </row>
    <row r="3187" spans="14:18" x14ac:dyDescent="0.2">
      <c r="N3187" s="12"/>
      <c r="O3187" s="12"/>
      <c r="Q3187" s="12"/>
      <c r="R3187" s="12"/>
    </row>
    <row r="3188" spans="14:18" x14ac:dyDescent="0.2">
      <c r="N3188" s="12"/>
      <c r="O3188" s="12"/>
      <c r="Q3188" s="12"/>
      <c r="R3188" s="12"/>
    </row>
    <row r="3189" spans="14:18" x14ac:dyDescent="0.2">
      <c r="N3189" s="12"/>
      <c r="O3189" s="12"/>
      <c r="Q3189" s="12"/>
      <c r="R3189" s="12"/>
    </row>
    <row r="3190" spans="14:18" x14ac:dyDescent="0.2">
      <c r="N3190" s="24"/>
      <c r="O3190" s="12"/>
      <c r="Q3190" s="12"/>
      <c r="R3190" s="12"/>
    </row>
    <row r="3191" spans="14:18" x14ac:dyDescent="0.2">
      <c r="N3191" s="12"/>
      <c r="O3191" s="12"/>
      <c r="Q3191" s="12"/>
      <c r="R3191" s="12"/>
    </row>
    <row r="3192" spans="14:18" x14ac:dyDescent="0.2">
      <c r="N3192" s="12"/>
      <c r="O3192" s="12"/>
      <c r="Q3192" s="12"/>
      <c r="R3192" s="12"/>
    </row>
    <row r="3193" spans="14:18" x14ac:dyDescent="0.2">
      <c r="N3193" s="12"/>
      <c r="O3193" s="12"/>
      <c r="Q3193" s="12"/>
      <c r="R3193" s="12"/>
    </row>
    <row r="3194" spans="14:18" x14ac:dyDescent="0.2">
      <c r="N3194" s="12"/>
      <c r="O3194" s="12"/>
      <c r="Q3194" s="12"/>
      <c r="R3194" s="12"/>
    </row>
    <row r="3195" spans="14:18" x14ac:dyDescent="0.2">
      <c r="N3195" s="12"/>
      <c r="O3195" s="12"/>
      <c r="Q3195" s="12"/>
      <c r="R3195" s="12"/>
    </row>
    <row r="3196" spans="14:18" x14ac:dyDescent="0.2">
      <c r="N3196" s="12"/>
      <c r="O3196" s="12"/>
      <c r="Q3196" s="12"/>
      <c r="R3196" s="12"/>
    </row>
    <row r="3197" spans="14:18" x14ac:dyDescent="0.2">
      <c r="N3197" s="12"/>
      <c r="O3197" s="12"/>
      <c r="Q3197" s="12"/>
      <c r="R3197" s="12"/>
    </row>
    <row r="3198" spans="14:18" x14ac:dyDescent="0.2">
      <c r="N3198" s="12"/>
      <c r="O3198" s="12"/>
      <c r="Q3198" s="12"/>
      <c r="R3198" s="12"/>
    </row>
    <row r="3199" spans="14:18" x14ac:dyDescent="0.2">
      <c r="N3199" s="12"/>
      <c r="O3199" s="12"/>
      <c r="Q3199" s="12"/>
      <c r="R3199" s="12"/>
    </row>
    <row r="3200" spans="14:18" x14ac:dyDescent="0.2">
      <c r="N3200" s="12"/>
      <c r="O3200" s="12"/>
      <c r="Q3200" s="12"/>
      <c r="R3200" s="12"/>
    </row>
    <row r="3201" spans="7:18" x14ac:dyDescent="0.2">
      <c r="N3201" s="12"/>
      <c r="O3201" s="12"/>
      <c r="Q3201" s="12"/>
      <c r="R3201" s="12"/>
    </row>
    <row r="3202" spans="7:18" x14ac:dyDescent="0.2">
      <c r="N3202" s="12"/>
      <c r="O3202" s="12"/>
      <c r="Q3202" s="12"/>
      <c r="R3202" s="12"/>
    </row>
    <row r="3203" spans="7:18" x14ac:dyDescent="0.2">
      <c r="N3203" s="12"/>
      <c r="O3203" s="12"/>
      <c r="Q3203" s="12"/>
      <c r="R3203" s="12"/>
    </row>
    <row r="3204" spans="7:18" x14ac:dyDescent="0.2">
      <c r="N3204" s="12"/>
      <c r="O3204" s="12"/>
      <c r="Q3204" s="12"/>
      <c r="R3204" s="12"/>
    </row>
    <row r="3205" spans="7:18" x14ac:dyDescent="0.2">
      <c r="N3205" s="12"/>
      <c r="O3205" s="12"/>
      <c r="Q3205" s="12"/>
      <c r="R3205" s="12"/>
    </row>
    <row r="3206" spans="7:18" x14ac:dyDescent="0.2">
      <c r="N3206" s="12"/>
      <c r="O3206" s="12"/>
      <c r="Q3206" s="12"/>
      <c r="R3206" s="12"/>
    </row>
    <row r="3207" spans="7:18" x14ac:dyDescent="0.2">
      <c r="N3207" s="12"/>
      <c r="O3207" s="12"/>
      <c r="Q3207" s="12"/>
      <c r="R3207" s="12"/>
    </row>
    <row r="3208" spans="7:18" x14ac:dyDescent="0.2">
      <c r="N3208" s="12"/>
      <c r="O3208" s="12"/>
      <c r="Q3208" s="12"/>
      <c r="R3208" s="12"/>
    </row>
    <row r="3209" spans="7:18" x14ac:dyDescent="0.2">
      <c r="G3209" s="25"/>
      <c r="H3209" s="26"/>
      <c r="N3209" s="12"/>
      <c r="O3209" s="12"/>
      <c r="Q3209" s="12"/>
      <c r="R3209" s="12"/>
    </row>
    <row r="3210" spans="7:18" x14ac:dyDescent="0.2">
      <c r="G3210" s="25"/>
      <c r="H3210" s="26"/>
      <c r="N3210" s="12"/>
      <c r="O3210" s="12"/>
      <c r="Q3210" s="12"/>
      <c r="R3210" s="12"/>
    </row>
    <row r="3211" spans="7:18" x14ac:dyDescent="0.2">
      <c r="G3211" s="25"/>
      <c r="H3211" s="26"/>
      <c r="N3211" s="12"/>
      <c r="O3211" s="12"/>
      <c r="Q3211" s="12"/>
      <c r="R3211" s="12"/>
    </row>
    <row r="3212" spans="7:18" x14ac:dyDescent="0.2">
      <c r="G3212" s="25"/>
      <c r="H3212" s="26"/>
      <c r="N3212" s="12"/>
      <c r="O3212" s="12"/>
      <c r="Q3212" s="12"/>
      <c r="R3212" s="12"/>
    </row>
    <row r="3213" spans="7:18" x14ac:dyDescent="0.2">
      <c r="G3213" s="25"/>
      <c r="H3213" s="26"/>
      <c r="N3213" s="12"/>
      <c r="O3213" s="12"/>
      <c r="Q3213" s="12"/>
      <c r="R3213" s="12"/>
    </row>
    <row r="3214" spans="7:18" x14ac:dyDescent="0.2">
      <c r="G3214" s="25"/>
      <c r="H3214" s="26"/>
      <c r="N3214" s="12"/>
      <c r="O3214" s="12"/>
      <c r="Q3214" s="12"/>
      <c r="R3214" s="12"/>
    </row>
    <row r="3215" spans="7:18" x14ac:dyDescent="0.2">
      <c r="G3215" s="25"/>
      <c r="H3215" s="26"/>
      <c r="N3215" s="12"/>
      <c r="O3215" s="12"/>
      <c r="Q3215" s="12"/>
      <c r="R3215" s="12"/>
    </row>
    <row r="3216" spans="7:18" x14ac:dyDescent="0.2">
      <c r="G3216" s="25"/>
      <c r="H3216" s="26"/>
      <c r="N3216" s="12"/>
      <c r="O3216" s="12"/>
      <c r="Q3216" s="12"/>
      <c r="R3216" s="12"/>
    </row>
    <row r="3217" spans="7:18" x14ac:dyDescent="0.2">
      <c r="G3217" s="25"/>
      <c r="H3217" s="26"/>
      <c r="N3217" s="12"/>
      <c r="O3217" s="12"/>
      <c r="Q3217" s="12"/>
      <c r="R3217" s="12"/>
    </row>
    <row r="3218" spans="7:18" x14ac:dyDescent="0.2">
      <c r="G3218" s="25"/>
      <c r="H3218" s="26"/>
      <c r="N3218" s="12"/>
      <c r="O3218" s="12"/>
      <c r="Q3218" s="12"/>
      <c r="R3218" s="12"/>
    </row>
    <row r="3219" spans="7:18" x14ac:dyDescent="0.2">
      <c r="G3219" s="25"/>
      <c r="H3219" s="26"/>
      <c r="N3219" s="12"/>
      <c r="O3219" s="12"/>
      <c r="Q3219" s="12"/>
      <c r="R3219" s="12"/>
    </row>
    <row r="3220" spans="7:18" x14ac:dyDescent="0.2">
      <c r="G3220" s="25"/>
      <c r="H3220" s="26"/>
      <c r="N3220" s="12"/>
      <c r="O3220" s="12"/>
      <c r="Q3220" s="12"/>
      <c r="R3220" s="12"/>
    </row>
    <row r="3221" spans="7:18" x14ac:dyDescent="0.2">
      <c r="G3221" s="25"/>
      <c r="H3221" s="26"/>
      <c r="N3221" s="12"/>
      <c r="O3221" s="12"/>
      <c r="Q3221" s="12"/>
      <c r="R3221" s="12"/>
    </row>
    <row r="3222" spans="7:18" x14ac:dyDescent="0.2">
      <c r="G3222" s="25"/>
      <c r="H3222" s="26"/>
      <c r="N3222" s="12"/>
      <c r="O3222" s="12"/>
      <c r="Q3222" s="12"/>
      <c r="R3222" s="12"/>
    </row>
    <row r="3223" spans="7:18" x14ac:dyDescent="0.2">
      <c r="G3223" s="25"/>
      <c r="H3223" s="26"/>
      <c r="N3223" s="12"/>
      <c r="O3223" s="12"/>
      <c r="Q3223" s="12"/>
      <c r="R3223" s="12"/>
    </row>
    <row r="3224" spans="7:18" x14ac:dyDescent="0.2">
      <c r="G3224" s="25"/>
      <c r="H3224" s="26"/>
      <c r="N3224" s="12"/>
      <c r="O3224" s="12"/>
      <c r="Q3224" s="12"/>
      <c r="R3224" s="12"/>
    </row>
    <row r="3225" spans="7:18" x14ac:dyDescent="0.2">
      <c r="G3225" s="25"/>
      <c r="H3225" s="26"/>
      <c r="N3225" s="12"/>
      <c r="O3225" s="12"/>
      <c r="Q3225" s="12"/>
      <c r="R3225" s="12"/>
    </row>
    <row r="3226" spans="7:18" x14ac:dyDescent="0.2">
      <c r="G3226" s="25"/>
      <c r="H3226" s="26"/>
      <c r="N3226" s="12"/>
      <c r="O3226" s="12"/>
      <c r="Q3226" s="12"/>
      <c r="R3226" s="12"/>
    </row>
    <row r="3227" spans="7:18" x14ac:dyDescent="0.2">
      <c r="G3227" s="25"/>
      <c r="H3227" s="26"/>
      <c r="N3227" s="12"/>
      <c r="O3227" s="12"/>
      <c r="Q3227" s="12"/>
      <c r="R3227" s="12"/>
    </row>
    <row r="3228" spans="7:18" x14ac:dyDescent="0.2">
      <c r="G3228" s="25"/>
      <c r="H3228" s="26"/>
      <c r="N3228" s="12"/>
      <c r="O3228" s="12"/>
      <c r="Q3228" s="12"/>
      <c r="R3228" s="12"/>
    </row>
    <row r="3229" spans="7:18" x14ac:dyDescent="0.2">
      <c r="G3229" s="25"/>
      <c r="H3229" s="26"/>
      <c r="N3229" s="12"/>
      <c r="O3229" s="12"/>
      <c r="Q3229" s="12"/>
      <c r="R3229" s="12"/>
    </row>
    <row r="3230" spans="7:18" x14ac:dyDescent="0.2">
      <c r="G3230" s="25"/>
      <c r="H3230" s="26"/>
      <c r="N3230" s="12"/>
      <c r="O3230" s="12"/>
      <c r="Q3230" s="12"/>
      <c r="R3230" s="12"/>
    </row>
    <row r="3231" spans="7:18" x14ac:dyDescent="0.2">
      <c r="G3231" s="25"/>
      <c r="H3231" s="26"/>
      <c r="N3231" s="12"/>
      <c r="O3231" s="12"/>
      <c r="Q3231" s="12"/>
      <c r="R3231" s="12"/>
    </row>
    <row r="3232" spans="7:18" x14ac:dyDescent="0.2">
      <c r="G3232" s="25"/>
      <c r="H3232" s="26"/>
      <c r="N3232" s="12"/>
      <c r="O3232" s="12"/>
      <c r="Q3232" s="12"/>
      <c r="R3232" s="12"/>
    </row>
    <row r="3233" spans="7:18" x14ac:dyDescent="0.2">
      <c r="G3233" s="25"/>
      <c r="H3233" s="26"/>
      <c r="N3233" s="12"/>
      <c r="O3233" s="12"/>
      <c r="Q3233" s="12"/>
      <c r="R3233" s="12"/>
    </row>
    <row r="3234" spans="7:18" x14ac:dyDescent="0.2">
      <c r="G3234" s="25"/>
      <c r="H3234" s="26"/>
      <c r="N3234" s="12"/>
      <c r="O3234" s="12"/>
      <c r="Q3234" s="12"/>
      <c r="R3234" s="12"/>
    </row>
    <row r="3235" spans="7:18" x14ac:dyDescent="0.2">
      <c r="G3235" s="25"/>
      <c r="H3235" s="26"/>
      <c r="N3235" s="12"/>
      <c r="O3235" s="12"/>
      <c r="Q3235" s="12"/>
      <c r="R3235" s="12"/>
    </row>
    <row r="3236" spans="7:18" x14ac:dyDescent="0.2">
      <c r="G3236" s="25"/>
      <c r="H3236" s="26"/>
      <c r="N3236" s="12"/>
      <c r="O3236" s="12"/>
      <c r="Q3236" s="12"/>
      <c r="R3236" s="12"/>
    </row>
    <row r="3237" spans="7:18" x14ac:dyDescent="0.2">
      <c r="G3237" s="25"/>
      <c r="H3237" s="26"/>
      <c r="N3237" s="12"/>
      <c r="O3237" s="12"/>
      <c r="Q3237" s="12"/>
      <c r="R3237" s="12"/>
    </row>
    <row r="3238" spans="7:18" x14ac:dyDescent="0.2">
      <c r="G3238" s="25"/>
      <c r="H3238" s="26"/>
      <c r="N3238" s="12"/>
      <c r="O3238" s="12"/>
      <c r="Q3238" s="12"/>
      <c r="R3238" s="12"/>
    </row>
    <row r="3239" spans="7:18" x14ac:dyDescent="0.2">
      <c r="G3239" s="25"/>
      <c r="H3239" s="26"/>
      <c r="N3239" s="12"/>
      <c r="O3239" s="12"/>
      <c r="Q3239" s="12"/>
      <c r="R3239" s="12"/>
    </row>
    <row r="3240" spans="7:18" x14ac:dyDescent="0.2">
      <c r="G3240" s="25"/>
      <c r="H3240" s="26"/>
      <c r="N3240" s="12"/>
      <c r="O3240" s="12"/>
      <c r="Q3240" s="12"/>
      <c r="R3240" s="12"/>
    </row>
    <row r="3241" spans="7:18" x14ac:dyDescent="0.2">
      <c r="G3241" s="25"/>
      <c r="H3241" s="26"/>
      <c r="N3241" s="12"/>
      <c r="O3241" s="12"/>
      <c r="Q3241" s="12"/>
      <c r="R3241" s="12"/>
    </row>
    <row r="3242" spans="7:18" x14ac:dyDescent="0.2">
      <c r="G3242" s="25"/>
      <c r="H3242" s="26"/>
      <c r="N3242" s="12"/>
      <c r="O3242" s="12"/>
      <c r="Q3242" s="12"/>
      <c r="R3242" s="12"/>
    </row>
    <row r="3243" spans="7:18" x14ac:dyDescent="0.2">
      <c r="G3243" s="25"/>
      <c r="H3243" s="26"/>
      <c r="N3243" s="12"/>
      <c r="O3243" s="12"/>
      <c r="Q3243" s="12"/>
      <c r="R3243" s="12"/>
    </row>
    <row r="3244" spans="7:18" x14ac:dyDescent="0.2">
      <c r="G3244" s="25"/>
      <c r="H3244" s="26"/>
      <c r="N3244" s="12"/>
      <c r="O3244" s="12"/>
      <c r="Q3244" s="12"/>
      <c r="R3244" s="12"/>
    </row>
    <row r="3245" spans="7:18" x14ac:dyDescent="0.2">
      <c r="G3245" s="25"/>
      <c r="H3245" s="26"/>
      <c r="N3245" s="12"/>
      <c r="O3245" s="12"/>
      <c r="Q3245" s="12"/>
      <c r="R3245" s="12"/>
    </row>
    <row r="3246" spans="7:18" x14ac:dyDescent="0.2">
      <c r="G3246" s="25"/>
      <c r="H3246" s="26"/>
      <c r="N3246" s="12"/>
      <c r="O3246" s="12"/>
      <c r="Q3246" s="12"/>
      <c r="R3246" s="12"/>
    </row>
    <row r="3247" spans="7:18" x14ac:dyDescent="0.2">
      <c r="G3247" s="25"/>
      <c r="H3247" s="26"/>
      <c r="N3247" s="12"/>
      <c r="O3247" s="12"/>
      <c r="Q3247" s="12"/>
      <c r="R3247" s="12"/>
    </row>
    <row r="3248" spans="7:18" x14ac:dyDescent="0.2">
      <c r="G3248" s="25"/>
      <c r="H3248" s="26"/>
      <c r="N3248" s="12"/>
      <c r="O3248" s="12"/>
      <c r="Q3248" s="12"/>
      <c r="R3248" s="12"/>
    </row>
    <row r="3249" spans="7:18" x14ac:dyDescent="0.2">
      <c r="G3249" s="25"/>
      <c r="H3249" s="26"/>
      <c r="N3249" s="12"/>
      <c r="O3249" s="12"/>
      <c r="Q3249" s="12"/>
      <c r="R3249" s="12"/>
    </row>
    <row r="3250" spans="7:18" x14ac:dyDescent="0.2">
      <c r="G3250" s="25"/>
      <c r="H3250" s="26"/>
      <c r="N3250" s="12"/>
      <c r="O3250" s="12"/>
      <c r="Q3250" s="12"/>
      <c r="R3250" s="12"/>
    </row>
    <row r="3251" spans="7:18" x14ac:dyDescent="0.2">
      <c r="G3251" s="25"/>
      <c r="H3251" s="26"/>
      <c r="N3251" s="12"/>
      <c r="O3251" s="12"/>
      <c r="Q3251" s="12"/>
      <c r="R3251" s="12"/>
    </row>
    <row r="3252" spans="7:18" x14ac:dyDescent="0.2">
      <c r="G3252" s="25"/>
      <c r="H3252" s="26"/>
      <c r="N3252" s="12"/>
      <c r="O3252" s="12"/>
      <c r="Q3252" s="12"/>
      <c r="R3252" s="12"/>
    </row>
    <row r="3253" spans="7:18" x14ac:dyDescent="0.2">
      <c r="G3253" s="25"/>
      <c r="H3253" s="26"/>
      <c r="N3253" s="12"/>
      <c r="O3253" s="12"/>
      <c r="Q3253" s="12"/>
      <c r="R3253" s="12"/>
    </row>
    <row r="3254" spans="7:18" x14ac:dyDescent="0.2">
      <c r="G3254" s="25"/>
      <c r="H3254" s="26"/>
      <c r="N3254" s="12"/>
      <c r="O3254" s="12"/>
      <c r="Q3254" s="12"/>
      <c r="R3254" s="12"/>
    </row>
    <row r="3255" spans="7:18" x14ac:dyDescent="0.2">
      <c r="G3255" s="25"/>
      <c r="H3255" s="26"/>
      <c r="N3255" s="12"/>
      <c r="O3255" s="12"/>
      <c r="Q3255" s="12"/>
      <c r="R3255" s="12"/>
    </row>
    <row r="3256" spans="7:18" x14ac:dyDescent="0.2">
      <c r="G3256" s="25"/>
      <c r="H3256" s="26"/>
      <c r="N3256" s="12"/>
      <c r="O3256" s="12"/>
      <c r="Q3256" s="12"/>
      <c r="R3256" s="12"/>
    </row>
    <row r="3257" spans="7:18" x14ac:dyDescent="0.2">
      <c r="G3257" s="25"/>
      <c r="H3257" s="26"/>
      <c r="N3257" s="12"/>
      <c r="O3257" s="12"/>
      <c r="Q3257" s="12"/>
      <c r="R3257" s="12"/>
    </row>
    <row r="3258" spans="7:18" x14ac:dyDescent="0.2">
      <c r="G3258" s="25"/>
      <c r="H3258" s="26"/>
      <c r="N3258" s="12"/>
      <c r="O3258" s="12"/>
      <c r="Q3258" s="12"/>
      <c r="R3258" s="12"/>
    </row>
    <row r="3259" spans="7:18" x14ac:dyDescent="0.2">
      <c r="G3259" s="25"/>
      <c r="H3259" s="26"/>
      <c r="N3259" s="12"/>
      <c r="O3259" s="12"/>
      <c r="Q3259" s="12"/>
      <c r="R3259" s="12"/>
    </row>
    <row r="3260" spans="7:18" x14ac:dyDescent="0.2">
      <c r="G3260" s="25"/>
      <c r="H3260" s="26"/>
      <c r="N3260" s="12"/>
      <c r="O3260" s="12"/>
      <c r="Q3260" s="12"/>
      <c r="R3260" s="12"/>
    </row>
    <row r="3261" spans="7:18" x14ac:dyDescent="0.2">
      <c r="G3261" s="25"/>
      <c r="H3261" s="26"/>
      <c r="N3261" s="12"/>
      <c r="O3261" s="12"/>
      <c r="Q3261" s="12"/>
      <c r="R3261" s="12"/>
    </row>
    <row r="3262" spans="7:18" x14ac:dyDescent="0.2">
      <c r="G3262" s="25"/>
      <c r="H3262" s="26"/>
      <c r="N3262" s="12"/>
      <c r="O3262" s="12"/>
      <c r="Q3262" s="12"/>
      <c r="R3262" s="12"/>
    </row>
    <row r="3263" spans="7:18" x14ac:dyDescent="0.2">
      <c r="G3263" s="25"/>
      <c r="H3263" s="26"/>
      <c r="N3263" s="12"/>
      <c r="O3263" s="12"/>
      <c r="Q3263" s="12"/>
      <c r="R3263" s="12"/>
    </row>
    <row r="3264" spans="7:18" x14ac:dyDescent="0.2">
      <c r="G3264" s="25"/>
      <c r="H3264" s="26"/>
      <c r="N3264" s="12"/>
      <c r="O3264" s="12"/>
      <c r="Q3264" s="12"/>
      <c r="R3264" s="12"/>
    </row>
    <row r="3265" spans="7:18" x14ac:dyDescent="0.2">
      <c r="G3265" s="25"/>
      <c r="H3265" s="26"/>
      <c r="N3265" s="12"/>
      <c r="O3265" s="12"/>
      <c r="Q3265" s="12"/>
      <c r="R3265" s="12"/>
    </row>
    <row r="3266" spans="7:18" x14ac:dyDescent="0.2">
      <c r="G3266" s="25"/>
      <c r="H3266" s="26"/>
      <c r="N3266" s="12"/>
      <c r="O3266" s="12"/>
      <c r="Q3266" s="12"/>
      <c r="R3266" s="12"/>
    </row>
    <row r="3267" spans="7:18" x14ac:dyDescent="0.2">
      <c r="G3267" s="25"/>
      <c r="H3267" s="26"/>
      <c r="N3267" s="12"/>
      <c r="O3267" s="12"/>
      <c r="Q3267" s="12"/>
      <c r="R3267" s="12"/>
    </row>
    <row r="3268" spans="7:18" x14ac:dyDescent="0.2">
      <c r="G3268" s="25"/>
      <c r="H3268" s="26"/>
      <c r="N3268" s="12"/>
      <c r="O3268" s="12"/>
      <c r="Q3268" s="12"/>
      <c r="R3268" s="12"/>
    </row>
    <row r="3269" spans="7:18" x14ac:dyDescent="0.2">
      <c r="G3269" s="25"/>
      <c r="H3269" s="26"/>
      <c r="N3269" s="12"/>
      <c r="O3269" s="12"/>
      <c r="Q3269" s="12"/>
      <c r="R3269" s="12"/>
    </row>
    <row r="3270" spans="7:18" x14ac:dyDescent="0.2">
      <c r="G3270" s="25"/>
      <c r="H3270" s="26"/>
      <c r="N3270" s="12"/>
      <c r="O3270" s="12"/>
      <c r="Q3270" s="12"/>
      <c r="R3270" s="12"/>
    </row>
    <row r="3271" spans="7:18" x14ac:dyDescent="0.2">
      <c r="G3271" s="25"/>
      <c r="H3271" s="26"/>
      <c r="N3271" s="12"/>
      <c r="O3271" s="12"/>
      <c r="Q3271" s="12"/>
      <c r="R3271" s="12"/>
    </row>
    <row r="3272" spans="7:18" x14ac:dyDescent="0.2">
      <c r="G3272" s="25"/>
      <c r="H3272" s="26"/>
      <c r="N3272" s="12"/>
      <c r="O3272" s="12"/>
      <c r="Q3272" s="12"/>
      <c r="R3272" s="12"/>
    </row>
    <row r="3273" spans="7:18" x14ac:dyDescent="0.2">
      <c r="G3273" s="25"/>
      <c r="H3273" s="26"/>
      <c r="N3273" s="12"/>
      <c r="O3273" s="12"/>
      <c r="Q3273" s="12"/>
      <c r="R3273" s="12"/>
    </row>
    <row r="3274" spans="7:18" x14ac:dyDescent="0.2">
      <c r="G3274" s="25"/>
      <c r="H3274" s="26"/>
      <c r="N3274" s="12"/>
      <c r="O3274" s="12"/>
      <c r="Q3274" s="12"/>
      <c r="R3274" s="12"/>
    </row>
    <row r="3275" spans="7:18" x14ac:dyDescent="0.2">
      <c r="G3275" s="25"/>
      <c r="H3275" s="26"/>
      <c r="N3275" s="12"/>
      <c r="O3275" s="12"/>
      <c r="Q3275" s="12"/>
      <c r="R3275" s="12"/>
    </row>
    <row r="3276" spans="7:18" x14ac:dyDescent="0.2">
      <c r="G3276" s="25"/>
      <c r="H3276" s="26"/>
      <c r="N3276" s="12"/>
      <c r="O3276" s="12"/>
      <c r="Q3276" s="12"/>
      <c r="R3276" s="12"/>
    </row>
    <row r="3277" spans="7:18" x14ac:dyDescent="0.2">
      <c r="G3277" s="25"/>
      <c r="H3277" s="26"/>
      <c r="N3277" s="12"/>
      <c r="O3277" s="12"/>
      <c r="Q3277" s="12"/>
      <c r="R3277" s="12"/>
    </row>
    <row r="3278" spans="7:18" x14ac:dyDescent="0.2">
      <c r="G3278" s="25"/>
      <c r="H3278" s="26"/>
      <c r="N3278" s="12"/>
      <c r="O3278" s="12"/>
      <c r="Q3278" s="12"/>
      <c r="R3278" s="12"/>
    </row>
    <row r="3279" spans="7:18" x14ac:dyDescent="0.2">
      <c r="G3279" s="25"/>
      <c r="H3279" s="26"/>
      <c r="N3279" s="12"/>
      <c r="O3279" s="12"/>
      <c r="Q3279" s="12"/>
      <c r="R3279" s="12"/>
    </row>
    <row r="3280" spans="7:18" x14ac:dyDescent="0.2">
      <c r="G3280" s="25"/>
      <c r="H3280" s="26"/>
      <c r="N3280" s="12"/>
      <c r="O3280" s="12"/>
      <c r="Q3280" s="12"/>
      <c r="R3280" s="12"/>
    </row>
    <row r="3281" spans="7:18" x14ac:dyDescent="0.2">
      <c r="G3281" s="25"/>
      <c r="H3281" s="26"/>
      <c r="N3281" s="12"/>
      <c r="O3281" s="12"/>
      <c r="Q3281" s="12"/>
      <c r="R3281" s="12"/>
    </row>
    <row r="3282" spans="7:18" x14ac:dyDescent="0.2">
      <c r="G3282" s="25"/>
      <c r="H3282" s="26"/>
      <c r="N3282" s="12"/>
      <c r="O3282" s="12"/>
      <c r="Q3282" s="12"/>
      <c r="R3282" s="12"/>
    </row>
    <row r="3283" spans="7:18" x14ac:dyDescent="0.2">
      <c r="G3283" s="25"/>
      <c r="H3283" s="26"/>
      <c r="N3283" s="12"/>
      <c r="O3283" s="12"/>
      <c r="Q3283" s="12"/>
      <c r="R3283" s="12"/>
    </row>
    <row r="3284" spans="7:18" x14ac:dyDescent="0.2">
      <c r="G3284" s="25"/>
      <c r="H3284" s="26"/>
      <c r="N3284" s="12"/>
      <c r="O3284" s="12"/>
      <c r="Q3284" s="12"/>
      <c r="R3284" s="12"/>
    </row>
    <row r="3285" spans="7:18" x14ac:dyDescent="0.2">
      <c r="G3285" s="25"/>
      <c r="H3285" s="26"/>
      <c r="N3285" s="12"/>
      <c r="O3285" s="12"/>
      <c r="Q3285" s="12"/>
      <c r="R3285" s="12"/>
    </row>
    <row r="3286" spans="7:18" x14ac:dyDescent="0.2">
      <c r="G3286" s="25"/>
      <c r="H3286" s="26"/>
      <c r="N3286" s="12"/>
      <c r="O3286" s="12"/>
      <c r="Q3286" s="12"/>
      <c r="R3286" s="12"/>
    </row>
    <row r="3287" spans="7:18" x14ac:dyDescent="0.2">
      <c r="G3287" s="25"/>
      <c r="H3287" s="26"/>
      <c r="N3287" s="12"/>
      <c r="O3287" s="12"/>
      <c r="Q3287" s="12"/>
      <c r="R3287" s="12"/>
    </row>
    <row r="3288" spans="7:18" x14ac:dyDescent="0.2">
      <c r="G3288" s="25"/>
      <c r="H3288" s="26"/>
      <c r="N3288" s="12"/>
      <c r="O3288" s="12"/>
      <c r="Q3288" s="12"/>
      <c r="R3288" s="12"/>
    </row>
    <row r="3289" spans="7:18" x14ac:dyDescent="0.2">
      <c r="G3289" s="25"/>
      <c r="H3289" s="26"/>
      <c r="N3289" s="12"/>
      <c r="O3289" s="12"/>
      <c r="Q3289" s="12"/>
      <c r="R3289" s="12"/>
    </row>
    <row r="3290" spans="7:18" x14ac:dyDescent="0.2">
      <c r="G3290" s="25"/>
      <c r="H3290" s="26"/>
      <c r="N3290" s="12"/>
      <c r="O3290" s="12"/>
      <c r="Q3290" s="12"/>
      <c r="R3290" s="12"/>
    </row>
    <row r="3291" spans="7:18" x14ac:dyDescent="0.2">
      <c r="G3291" s="25"/>
      <c r="H3291" s="26"/>
      <c r="N3291" s="12"/>
      <c r="O3291" s="12"/>
      <c r="Q3291" s="12"/>
      <c r="R3291" s="12"/>
    </row>
    <row r="3292" spans="7:18" x14ac:dyDescent="0.2">
      <c r="G3292" s="25"/>
      <c r="H3292" s="26"/>
      <c r="N3292" s="24"/>
      <c r="O3292" s="12"/>
      <c r="Q3292" s="12"/>
      <c r="R3292" s="12"/>
    </row>
    <row r="3293" spans="7:18" x14ac:dyDescent="0.2">
      <c r="G3293" s="25"/>
      <c r="H3293" s="26"/>
      <c r="N3293" s="12"/>
      <c r="O3293" s="12"/>
      <c r="Q3293" s="12"/>
      <c r="R3293" s="12"/>
    </row>
    <row r="3294" spans="7:18" x14ac:dyDescent="0.2">
      <c r="G3294" s="25"/>
      <c r="H3294" s="26"/>
      <c r="N3294" s="12"/>
      <c r="O3294" s="12"/>
      <c r="Q3294" s="12"/>
      <c r="R3294" s="12"/>
    </row>
    <row r="3295" spans="7:18" x14ac:dyDescent="0.2">
      <c r="G3295" s="25"/>
      <c r="H3295" s="26"/>
      <c r="N3295" s="12"/>
      <c r="O3295" s="12"/>
      <c r="Q3295" s="12"/>
      <c r="R3295" s="12"/>
    </row>
    <row r="3296" spans="7:18" x14ac:dyDescent="0.2">
      <c r="G3296" s="25"/>
      <c r="H3296" s="26"/>
      <c r="N3296" s="12"/>
      <c r="O3296" s="12"/>
      <c r="Q3296" s="12"/>
      <c r="R3296" s="12"/>
    </row>
    <row r="3297" spans="7:18" x14ac:dyDescent="0.2">
      <c r="G3297" s="25"/>
      <c r="H3297" s="26"/>
      <c r="N3297" s="12"/>
      <c r="O3297" s="12"/>
      <c r="Q3297" s="12"/>
      <c r="R3297" s="12"/>
    </row>
    <row r="3298" spans="7:18" x14ac:dyDescent="0.2">
      <c r="G3298" s="25"/>
      <c r="H3298" s="26"/>
      <c r="N3298" s="12"/>
      <c r="O3298" s="12"/>
      <c r="Q3298" s="12"/>
      <c r="R3298" s="12"/>
    </row>
    <row r="3299" spans="7:18" x14ac:dyDescent="0.2">
      <c r="G3299" s="25"/>
      <c r="H3299" s="26"/>
      <c r="N3299" s="12"/>
      <c r="O3299" s="12"/>
      <c r="Q3299" s="12"/>
      <c r="R3299" s="12"/>
    </row>
    <row r="3300" spans="7:18" x14ac:dyDescent="0.2">
      <c r="G3300" s="25"/>
      <c r="H3300" s="26"/>
      <c r="N3300" s="12"/>
      <c r="O3300" s="12"/>
      <c r="Q3300" s="12"/>
      <c r="R3300" s="12"/>
    </row>
    <row r="3301" spans="7:18" x14ac:dyDescent="0.2">
      <c r="G3301" s="25"/>
      <c r="H3301" s="26"/>
      <c r="N3301" s="12"/>
      <c r="O3301" s="12"/>
      <c r="Q3301" s="12"/>
      <c r="R3301" s="12"/>
    </row>
    <row r="3302" spans="7:18" x14ac:dyDescent="0.2">
      <c r="G3302" s="25"/>
      <c r="H3302" s="26"/>
      <c r="N3302" s="12"/>
      <c r="O3302" s="12"/>
      <c r="Q3302" s="12"/>
      <c r="R3302" s="12"/>
    </row>
    <row r="3303" spans="7:18" x14ac:dyDescent="0.2">
      <c r="G3303" s="25"/>
      <c r="H3303" s="26"/>
      <c r="N3303" s="12"/>
      <c r="O3303" s="12"/>
      <c r="Q3303" s="12"/>
      <c r="R3303" s="12"/>
    </row>
    <row r="3304" spans="7:18" x14ac:dyDescent="0.2">
      <c r="G3304" s="25"/>
      <c r="H3304" s="26"/>
      <c r="N3304" s="12"/>
      <c r="O3304" s="12"/>
      <c r="Q3304" s="12"/>
      <c r="R3304" s="12"/>
    </row>
    <row r="3305" spans="7:18" x14ac:dyDescent="0.2">
      <c r="G3305" s="25"/>
      <c r="H3305" s="26"/>
      <c r="N3305" s="12"/>
      <c r="O3305" s="12"/>
      <c r="Q3305" s="12"/>
      <c r="R3305" s="12"/>
    </row>
    <row r="3306" spans="7:18" x14ac:dyDescent="0.2">
      <c r="G3306" s="25"/>
      <c r="H3306" s="26"/>
      <c r="N3306" s="12"/>
      <c r="O3306" s="12"/>
      <c r="Q3306" s="12"/>
      <c r="R3306" s="12"/>
    </row>
    <row r="3307" spans="7:18" x14ac:dyDescent="0.2">
      <c r="G3307" s="25"/>
      <c r="H3307" s="26"/>
      <c r="N3307" s="12"/>
      <c r="O3307" s="12"/>
      <c r="Q3307" s="12"/>
      <c r="R3307" s="12"/>
    </row>
    <row r="3308" spans="7:18" x14ac:dyDescent="0.2">
      <c r="G3308" s="25"/>
      <c r="H3308" s="26"/>
      <c r="N3308" s="12"/>
      <c r="O3308" s="12"/>
      <c r="Q3308" s="12"/>
      <c r="R3308" s="12"/>
    </row>
    <row r="3309" spans="7:18" x14ac:dyDescent="0.2">
      <c r="G3309" s="25"/>
      <c r="H3309" s="26"/>
      <c r="N3309" s="12"/>
      <c r="O3309" s="12"/>
      <c r="Q3309" s="12"/>
      <c r="R3309" s="12"/>
    </row>
    <row r="3310" spans="7:18" x14ac:dyDescent="0.2">
      <c r="G3310" s="25"/>
      <c r="H3310" s="26"/>
      <c r="N3310" s="12"/>
      <c r="O3310" s="12"/>
      <c r="Q3310" s="12"/>
      <c r="R3310" s="12"/>
    </row>
    <row r="3311" spans="7:18" x14ac:dyDescent="0.2">
      <c r="G3311" s="25"/>
      <c r="H3311" s="26"/>
      <c r="N3311" s="12"/>
      <c r="O3311" s="12"/>
      <c r="Q3311" s="12"/>
      <c r="R3311" s="12"/>
    </row>
    <row r="3312" spans="7:18" x14ac:dyDescent="0.2">
      <c r="G3312" s="25"/>
      <c r="H3312" s="26"/>
      <c r="N3312" s="12"/>
      <c r="O3312" s="12"/>
      <c r="Q3312" s="12"/>
      <c r="R3312" s="12"/>
    </row>
    <row r="3313" spans="7:18" x14ac:dyDescent="0.2">
      <c r="G3313" s="25"/>
      <c r="H3313" s="26"/>
      <c r="N3313" s="12"/>
      <c r="O3313" s="12"/>
      <c r="Q3313" s="12"/>
      <c r="R3313" s="12"/>
    </row>
    <row r="3314" spans="7:18" x14ac:dyDescent="0.2">
      <c r="G3314" s="25"/>
      <c r="H3314" s="26"/>
      <c r="N3314" s="12"/>
      <c r="O3314" s="12"/>
      <c r="Q3314" s="12"/>
      <c r="R3314" s="12"/>
    </row>
    <row r="3315" spans="7:18" x14ac:dyDescent="0.2">
      <c r="G3315" s="25"/>
      <c r="H3315" s="26"/>
      <c r="N3315" s="12"/>
      <c r="O3315" s="12"/>
      <c r="Q3315" s="12"/>
      <c r="R3315" s="12"/>
    </row>
    <row r="3316" spans="7:18" x14ac:dyDescent="0.2">
      <c r="G3316" s="25"/>
      <c r="H3316" s="26"/>
      <c r="N3316" s="12"/>
      <c r="O3316" s="12"/>
      <c r="Q3316" s="12"/>
      <c r="R3316" s="12"/>
    </row>
    <row r="3317" spans="7:18" x14ac:dyDescent="0.2">
      <c r="G3317" s="25"/>
      <c r="H3317" s="26"/>
      <c r="N3317" s="12"/>
      <c r="O3317" s="12"/>
      <c r="Q3317" s="12"/>
      <c r="R3317" s="12"/>
    </row>
    <row r="3318" spans="7:18" x14ac:dyDescent="0.2">
      <c r="G3318" s="25"/>
      <c r="H3318" s="26"/>
      <c r="N3318" s="12"/>
      <c r="O3318" s="12"/>
      <c r="Q3318" s="12"/>
      <c r="R3318" s="12"/>
    </row>
    <row r="3319" spans="7:18" x14ac:dyDescent="0.2">
      <c r="G3319" s="25"/>
      <c r="H3319" s="26"/>
      <c r="N3319" s="12"/>
      <c r="O3319" s="12"/>
      <c r="Q3319" s="12"/>
      <c r="R3319" s="12"/>
    </row>
    <row r="3320" spans="7:18" x14ac:dyDescent="0.2">
      <c r="G3320" s="25"/>
      <c r="H3320" s="26"/>
      <c r="N3320" s="12"/>
      <c r="O3320" s="12"/>
      <c r="Q3320" s="12"/>
      <c r="R3320" s="12"/>
    </row>
    <row r="3321" spans="7:18" x14ac:dyDescent="0.2">
      <c r="G3321" s="25"/>
      <c r="H3321" s="26"/>
      <c r="N3321" s="12"/>
      <c r="O3321" s="12"/>
      <c r="Q3321" s="12"/>
      <c r="R3321" s="12"/>
    </row>
    <row r="3322" spans="7:18" x14ac:dyDescent="0.2">
      <c r="G3322" s="25"/>
      <c r="H3322" s="26"/>
      <c r="N3322" s="12"/>
      <c r="O3322" s="12"/>
      <c r="Q3322" s="12"/>
      <c r="R3322" s="12"/>
    </row>
    <row r="3323" spans="7:18" x14ac:dyDescent="0.2">
      <c r="G3323" s="25"/>
      <c r="H3323" s="26"/>
      <c r="N3323" s="12"/>
      <c r="O3323" s="12"/>
      <c r="Q3323" s="12"/>
      <c r="R3323" s="12"/>
    </row>
    <row r="3324" spans="7:18" x14ac:dyDescent="0.2">
      <c r="G3324" s="25"/>
      <c r="H3324" s="26"/>
      <c r="N3324" s="12"/>
      <c r="O3324" s="12"/>
      <c r="Q3324" s="12"/>
      <c r="R3324" s="12"/>
    </row>
    <row r="3325" spans="7:18" x14ac:dyDescent="0.2">
      <c r="G3325" s="25"/>
      <c r="H3325" s="26"/>
      <c r="N3325" s="24"/>
      <c r="O3325" s="12"/>
      <c r="Q3325" s="12"/>
      <c r="R3325" s="12"/>
    </row>
    <row r="3326" spans="7:18" x14ac:dyDescent="0.2">
      <c r="G3326" s="25"/>
      <c r="H3326" s="26"/>
      <c r="N3326" s="12"/>
      <c r="O3326" s="12"/>
      <c r="Q3326" s="12"/>
      <c r="R3326" s="12"/>
    </row>
    <row r="3327" spans="7:18" x14ac:dyDescent="0.2">
      <c r="G3327" s="25"/>
      <c r="H3327" s="26"/>
      <c r="N3327" s="12"/>
      <c r="O3327" s="12"/>
      <c r="Q3327" s="12"/>
      <c r="R3327" s="12"/>
    </row>
    <row r="3328" spans="7:18" x14ac:dyDescent="0.2">
      <c r="G3328" s="25"/>
      <c r="H3328" s="26"/>
      <c r="N3328" s="12"/>
      <c r="O3328" s="12"/>
      <c r="Q3328" s="12"/>
      <c r="R3328" s="12"/>
    </row>
    <row r="3329" spans="7:18" x14ac:dyDescent="0.2">
      <c r="G3329" s="25"/>
      <c r="H3329" s="26"/>
      <c r="N3329" s="12"/>
      <c r="O3329" s="12"/>
      <c r="Q3329" s="12"/>
      <c r="R3329" s="12"/>
    </row>
    <row r="3330" spans="7:18" x14ac:dyDescent="0.2">
      <c r="G3330" s="25"/>
      <c r="H3330" s="26"/>
      <c r="N3330" s="12"/>
      <c r="O3330" s="12"/>
      <c r="Q3330" s="12"/>
      <c r="R3330" s="12"/>
    </row>
    <row r="3331" spans="7:18" x14ac:dyDescent="0.2">
      <c r="G3331" s="25"/>
      <c r="H3331" s="26"/>
      <c r="N3331" s="12"/>
      <c r="O3331" s="12"/>
      <c r="Q3331" s="12"/>
      <c r="R3331" s="12"/>
    </row>
    <row r="3332" spans="7:18" x14ac:dyDescent="0.2">
      <c r="G3332" s="25"/>
      <c r="H3332" s="26"/>
      <c r="N3332" s="12"/>
      <c r="O3332" s="12"/>
      <c r="Q3332" s="12"/>
      <c r="R3332" s="12"/>
    </row>
    <row r="3333" spans="7:18" x14ac:dyDescent="0.2">
      <c r="G3333" s="25"/>
      <c r="H3333" s="26"/>
      <c r="N3333" s="12"/>
      <c r="O3333" s="12"/>
      <c r="Q3333" s="12"/>
      <c r="R3333" s="12"/>
    </row>
    <row r="3334" spans="7:18" x14ac:dyDescent="0.2">
      <c r="G3334" s="25"/>
      <c r="H3334" s="26"/>
      <c r="N3334" s="12"/>
      <c r="O3334" s="12"/>
      <c r="Q3334" s="12"/>
      <c r="R3334" s="12"/>
    </row>
    <row r="3335" spans="7:18" x14ac:dyDescent="0.2">
      <c r="G3335" s="25"/>
      <c r="H3335" s="26"/>
      <c r="N3335" s="12"/>
      <c r="O3335" s="12"/>
      <c r="Q3335" s="12"/>
      <c r="R3335" s="12"/>
    </row>
    <row r="3336" spans="7:18" x14ac:dyDescent="0.2">
      <c r="G3336" s="25"/>
      <c r="H3336" s="26"/>
      <c r="N3336" s="24"/>
      <c r="O3336" s="12"/>
      <c r="Q3336" s="12"/>
      <c r="R3336" s="12"/>
    </row>
    <row r="3337" spans="7:18" x14ac:dyDescent="0.2">
      <c r="G3337" s="25"/>
      <c r="H3337" s="26"/>
      <c r="N3337" s="12"/>
      <c r="O3337" s="12"/>
      <c r="Q3337" s="12"/>
      <c r="R3337" s="12"/>
    </row>
    <row r="3338" spans="7:18" x14ac:dyDescent="0.2">
      <c r="G3338" s="25"/>
      <c r="H3338" s="26"/>
      <c r="N3338" s="24"/>
      <c r="O3338" s="12"/>
      <c r="Q3338" s="12"/>
      <c r="R3338" s="12"/>
    </row>
    <row r="3339" spans="7:18" x14ac:dyDescent="0.2">
      <c r="G3339" s="25"/>
      <c r="H3339" s="26"/>
      <c r="N3339" s="24"/>
      <c r="O3339" s="12"/>
      <c r="Q3339" s="12"/>
      <c r="R3339" s="12"/>
    </row>
    <row r="3340" spans="7:18" x14ac:dyDescent="0.2">
      <c r="G3340" s="25"/>
      <c r="H3340" s="26"/>
      <c r="N3340" s="12"/>
      <c r="O3340" s="12"/>
      <c r="Q3340" s="12"/>
      <c r="R3340" s="12"/>
    </row>
    <row r="3341" spans="7:18" x14ac:dyDescent="0.2">
      <c r="G3341" s="25"/>
      <c r="H3341" s="26"/>
      <c r="N3341" s="12"/>
      <c r="O3341" s="12"/>
      <c r="Q3341" s="12"/>
      <c r="R3341" s="12"/>
    </row>
    <row r="3342" spans="7:18" x14ac:dyDescent="0.2">
      <c r="G3342" s="25"/>
      <c r="H3342" s="26"/>
      <c r="N3342" s="12"/>
      <c r="O3342" s="12"/>
      <c r="Q3342" s="12"/>
      <c r="R3342" s="12"/>
    </row>
    <row r="3343" spans="7:18" x14ac:dyDescent="0.2">
      <c r="G3343" s="25"/>
      <c r="H3343" s="26"/>
      <c r="N3343" s="12"/>
      <c r="O3343" s="12"/>
      <c r="Q3343" s="12"/>
      <c r="R3343" s="12"/>
    </row>
    <row r="3344" spans="7:18" x14ac:dyDescent="0.2">
      <c r="G3344" s="25"/>
      <c r="H3344" s="26"/>
      <c r="N3344" s="12"/>
      <c r="O3344" s="12"/>
      <c r="Q3344" s="12"/>
      <c r="R3344" s="12"/>
    </row>
    <row r="3345" spans="7:18" x14ac:dyDescent="0.2">
      <c r="G3345" s="25"/>
      <c r="H3345" s="26"/>
      <c r="N3345" s="12"/>
      <c r="O3345" s="12"/>
      <c r="Q3345" s="12"/>
      <c r="R3345" s="12"/>
    </row>
    <row r="3346" spans="7:18" x14ac:dyDescent="0.2">
      <c r="G3346" s="25"/>
      <c r="H3346" s="26"/>
      <c r="N3346" s="12"/>
      <c r="O3346" s="12"/>
      <c r="Q3346" s="12"/>
      <c r="R3346" s="12"/>
    </row>
    <row r="3347" spans="7:18" x14ac:dyDescent="0.2">
      <c r="G3347" s="25"/>
      <c r="H3347" s="26"/>
      <c r="N3347" s="12"/>
      <c r="O3347" s="12"/>
      <c r="Q3347" s="12"/>
      <c r="R3347" s="12"/>
    </row>
    <row r="3348" spans="7:18" x14ac:dyDescent="0.2">
      <c r="G3348" s="25"/>
      <c r="H3348" s="26"/>
      <c r="N3348" s="12"/>
      <c r="O3348" s="12"/>
      <c r="Q3348" s="12"/>
      <c r="R3348" s="12"/>
    </row>
    <row r="3349" spans="7:18" x14ac:dyDescent="0.2">
      <c r="G3349" s="25"/>
      <c r="H3349" s="26"/>
      <c r="N3349" s="12"/>
      <c r="O3349" s="12"/>
      <c r="Q3349" s="12"/>
      <c r="R3349" s="12"/>
    </row>
    <row r="3350" spans="7:18" x14ac:dyDescent="0.2">
      <c r="G3350" s="25"/>
      <c r="H3350" s="26"/>
      <c r="N3350" s="12"/>
      <c r="O3350" s="12"/>
      <c r="Q3350" s="12"/>
      <c r="R3350" s="12"/>
    </row>
    <row r="3351" spans="7:18" x14ac:dyDescent="0.2">
      <c r="G3351" s="25"/>
      <c r="H3351" s="26"/>
      <c r="N3351" s="12"/>
      <c r="O3351" s="12"/>
      <c r="Q3351" s="12"/>
      <c r="R3351" s="12"/>
    </row>
    <row r="3352" spans="7:18" x14ac:dyDescent="0.2">
      <c r="G3352" s="25"/>
      <c r="H3352" s="26"/>
      <c r="N3352" s="12"/>
      <c r="O3352" s="12"/>
      <c r="Q3352" s="12"/>
      <c r="R3352" s="12"/>
    </row>
    <row r="3353" spans="7:18" x14ac:dyDescent="0.2">
      <c r="G3353" s="25"/>
      <c r="H3353" s="26"/>
      <c r="N3353" s="12"/>
      <c r="O3353" s="12"/>
      <c r="Q3353" s="12"/>
      <c r="R3353" s="12"/>
    </row>
    <row r="3354" spans="7:18" x14ac:dyDescent="0.2">
      <c r="G3354" s="25"/>
      <c r="H3354" s="26"/>
      <c r="N3354" s="12"/>
      <c r="O3354" s="12"/>
      <c r="Q3354" s="12"/>
      <c r="R3354" s="12"/>
    </row>
    <row r="3355" spans="7:18" x14ac:dyDescent="0.2">
      <c r="G3355" s="25"/>
      <c r="H3355" s="26"/>
      <c r="N3355" s="12"/>
      <c r="O3355" s="12"/>
      <c r="Q3355" s="12"/>
      <c r="R3355" s="12"/>
    </row>
    <row r="3356" spans="7:18" x14ac:dyDescent="0.2">
      <c r="G3356" s="25"/>
      <c r="H3356" s="26"/>
      <c r="N3356" s="12"/>
      <c r="O3356" s="12"/>
      <c r="Q3356" s="12"/>
      <c r="R3356" s="12"/>
    </row>
    <row r="3357" spans="7:18" x14ac:dyDescent="0.2">
      <c r="G3357" s="25"/>
      <c r="H3357" s="26"/>
      <c r="N3357" s="12"/>
      <c r="O3357" s="12"/>
      <c r="Q3357" s="12"/>
      <c r="R3357" s="12"/>
    </row>
    <row r="3358" spans="7:18" x14ac:dyDescent="0.2">
      <c r="G3358" s="25"/>
      <c r="H3358" s="26"/>
      <c r="N3358" s="12"/>
      <c r="O3358" s="12"/>
      <c r="Q3358" s="12"/>
      <c r="R3358" s="12"/>
    </row>
    <row r="3359" spans="7:18" x14ac:dyDescent="0.2">
      <c r="G3359" s="25"/>
      <c r="H3359" s="26"/>
      <c r="N3359" s="12"/>
      <c r="O3359" s="12"/>
      <c r="Q3359" s="12"/>
      <c r="R3359" s="12"/>
    </row>
    <row r="3360" spans="7:18" x14ac:dyDescent="0.2">
      <c r="G3360" s="25"/>
      <c r="H3360" s="26"/>
      <c r="N3360" s="12"/>
      <c r="O3360" s="12"/>
      <c r="Q3360" s="12"/>
      <c r="R3360" s="12"/>
    </row>
    <row r="3361" spans="7:18" x14ac:dyDescent="0.2">
      <c r="G3361" s="25"/>
      <c r="H3361" s="26"/>
      <c r="N3361" s="12"/>
      <c r="O3361" s="12"/>
      <c r="Q3361" s="12"/>
      <c r="R3361" s="12"/>
    </row>
    <row r="3362" spans="7:18" x14ac:dyDescent="0.2">
      <c r="G3362" s="25"/>
      <c r="H3362" s="26"/>
      <c r="N3362" s="12"/>
      <c r="O3362" s="12"/>
      <c r="Q3362" s="12"/>
      <c r="R3362" s="12"/>
    </row>
    <row r="3363" spans="7:18" x14ac:dyDescent="0.2">
      <c r="G3363" s="25"/>
      <c r="H3363" s="26"/>
      <c r="N3363" s="12"/>
      <c r="O3363" s="12"/>
      <c r="Q3363" s="12"/>
      <c r="R3363" s="12"/>
    </row>
    <row r="3364" spans="7:18" x14ac:dyDescent="0.2">
      <c r="G3364" s="25"/>
      <c r="H3364" s="26"/>
      <c r="N3364" s="12"/>
      <c r="O3364" s="12"/>
      <c r="Q3364" s="12"/>
      <c r="R3364" s="12"/>
    </row>
    <row r="3365" spans="7:18" x14ac:dyDescent="0.2">
      <c r="G3365" s="25"/>
      <c r="H3365" s="26"/>
      <c r="N3365" s="12"/>
      <c r="O3365" s="12"/>
      <c r="Q3365" s="12"/>
      <c r="R3365" s="12"/>
    </row>
    <row r="3366" spans="7:18" x14ac:dyDescent="0.2">
      <c r="G3366" s="25"/>
      <c r="H3366" s="26"/>
      <c r="N3366" s="12"/>
      <c r="O3366" s="12"/>
      <c r="Q3366" s="12"/>
      <c r="R3366" s="12"/>
    </row>
    <row r="3367" spans="7:18" x14ac:dyDescent="0.2">
      <c r="G3367" s="25"/>
      <c r="H3367" s="26"/>
      <c r="N3367" s="12"/>
      <c r="O3367" s="12"/>
      <c r="Q3367" s="12"/>
      <c r="R3367" s="12"/>
    </row>
    <row r="3368" spans="7:18" x14ac:dyDescent="0.2">
      <c r="G3368" s="25"/>
      <c r="H3368" s="26"/>
      <c r="N3368" s="12"/>
      <c r="O3368" s="12"/>
      <c r="Q3368" s="12"/>
      <c r="R3368" s="12"/>
    </row>
    <row r="3369" spans="7:18" x14ac:dyDescent="0.2">
      <c r="G3369" s="25"/>
      <c r="H3369" s="26"/>
      <c r="N3369" s="12"/>
      <c r="O3369" s="12"/>
      <c r="Q3369" s="12"/>
      <c r="R3369" s="12"/>
    </row>
    <row r="3370" spans="7:18" x14ac:dyDescent="0.2">
      <c r="G3370" s="25"/>
      <c r="H3370" s="26"/>
      <c r="N3370" s="12"/>
      <c r="O3370" s="12"/>
      <c r="Q3370" s="12"/>
      <c r="R3370" s="12"/>
    </row>
    <row r="3371" spans="7:18" x14ac:dyDescent="0.2">
      <c r="G3371" s="25"/>
      <c r="H3371" s="26"/>
      <c r="N3371" s="12"/>
      <c r="O3371" s="12"/>
      <c r="Q3371" s="12"/>
      <c r="R3371" s="12"/>
    </row>
    <row r="3372" spans="7:18" x14ac:dyDescent="0.2">
      <c r="G3372" s="25"/>
      <c r="H3372" s="26"/>
      <c r="N3372" s="12"/>
      <c r="O3372" s="12"/>
      <c r="Q3372" s="12"/>
      <c r="R3372" s="12"/>
    </row>
    <row r="3373" spans="7:18" x14ac:dyDescent="0.2">
      <c r="G3373" s="25"/>
      <c r="H3373" s="26"/>
      <c r="N3373" s="12"/>
      <c r="O3373" s="12"/>
      <c r="Q3373" s="12"/>
      <c r="R3373" s="12"/>
    </row>
    <row r="3374" spans="7:18" x14ac:dyDescent="0.2">
      <c r="G3374" s="25"/>
      <c r="H3374" s="26"/>
      <c r="N3374" s="12"/>
      <c r="O3374" s="12"/>
      <c r="Q3374" s="12"/>
      <c r="R3374" s="12"/>
    </row>
    <row r="3375" spans="7:18" x14ac:dyDescent="0.2">
      <c r="G3375" s="25"/>
      <c r="H3375" s="26"/>
      <c r="N3375" s="12"/>
      <c r="O3375" s="12"/>
      <c r="Q3375" s="12"/>
      <c r="R3375" s="12"/>
    </row>
    <row r="3376" spans="7:18" x14ac:dyDescent="0.2">
      <c r="G3376" s="25"/>
      <c r="H3376" s="26"/>
      <c r="N3376" s="12"/>
      <c r="O3376" s="12"/>
      <c r="Q3376" s="12"/>
      <c r="R3376" s="12"/>
    </row>
    <row r="3377" spans="7:18" x14ac:dyDescent="0.2">
      <c r="G3377" s="25"/>
      <c r="H3377" s="26"/>
      <c r="N3377" s="12"/>
      <c r="O3377" s="12"/>
      <c r="Q3377" s="12"/>
      <c r="R3377" s="12"/>
    </row>
    <row r="3378" spans="7:18" x14ac:dyDescent="0.2">
      <c r="G3378" s="25"/>
      <c r="H3378" s="26"/>
      <c r="N3378" s="12"/>
      <c r="O3378" s="12"/>
      <c r="Q3378" s="12"/>
      <c r="R3378" s="12"/>
    </row>
    <row r="3379" spans="7:18" x14ac:dyDescent="0.2">
      <c r="G3379" s="25"/>
      <c r="H3379" s="26"/>
      <c r="N3379" s="12"/>
      <c r="O3379" s="12"/>
      <c r="Q3379" s="12"/>
      <c r="R3379" s="12"/>
    </row>
    <row r="3380" spans="7:18" x14ac:dyDescent="0.2">
      <c r="G3380" s="25"/>
      <c r="H3380" s="26"/>
      <c r="N3380" s="12"/>
      <c r="O3380" s="12"/>
      <c r="Q3380" s="12"/>
      <c r="R3380" s="12"/>
    </row>
    <row r="3381" spans="7:18" x14ac:dyDescent="0.2">
      <c r="G3381" s="25"/>
      <c r="H3381" s="26"/>
      <c r="N3381" s="12"/>
      <c r="O3381" s="12"/>
      <c r="Q3381" s="12"/>
      <c r="R3381" s="12"/>
    </row>
    <row r="3382" spans="7:18" x14ac:dyDescent="0.2">
      <c r="G3382" s="25"/>
      <c r="H3382" s="26"/>
      <c r="N3382" s="12"/>
      <c r="O3382" s="12"/>
      <c r="Q3382" s="12"/>
      <c r="R3382" s="12"/>
    </row>
    <row r="3383" spans="7:18" x14ac:dyDescent="0.2">
      <c r="G3383" s="25"/>
      <c r="H3383" s="26"/>
      <c r="N3383" s="12"/>
      <c r="O3383" s="12"/>
      <c r="Q3383" s="12"/>
      <c r="R3383" s="12"/>
    </row>
    <row r="3384" spans="7:18" x14ac:dyDescent="0.2">
      <c r="G3384" s="25"/>
      <c r="H3384" s="26"/>
      <c r="N3384" s="12"/>
      <c r="O3384" s="12"/>
      <c r="Q3384" s="12"/>
      <c r="R3384" s="12"/>
    </row>
    <row r="3385" spans="7:18" x14ac:dyDescent="0.2">
      <c r="G3385" s="25"/>
      <c r="H3385" s="26"/>
      <c r="N3385" s="12"/>
      <c r="O3385" s="12"/>
      <c r="Q3385" s="12"/>
      <c r="R3385" s="12"/>
    </row>
    <row r="3386" spans="7:18" x14ac:dyDescent="0.2">
      <c r="G3386" s="25"/>
      <c r="H3386" s="26"/>
      <c r="N3386" s="12"/>
      <c r="O3386" s="12"/>
      <c r="Q3386" s="12"/>
      <c r="R3386" s="12"/>
    </row>
    <row r="3387" spans="7:18" x14ac:dyDescent="0.2">
      <c r="G3387" s="25"/>
      <c r="H3387" s="26"/>
      <c r="N3387" s="12"/>
      <c r="O3387" s="12"/>
      <c r="Q3387" s="12"/>
      <c r="R3387" s="12"/>
    </row>
    <row r="3388" spans="7:18" x14ac:dyDescent="0.2">
      <c r="G3388" s="25"/>
      <c r="H3388" s="26"/>
      <c r="N3388" s="12"/>
      <c r="O3388" s="12"/>
      <c r="Q3388" s="12"/>
      <c r="R3388" s="12"/>
    </row>
    <row r="3389" spans="7:18" x14ac:dyDescent="0.2">
      <c r="G3389" s="25"/>
      <c r="H3389" s="26"/>
      <c r="N3389" s="12"/>
      <c r="O3389" s="12"/>
      <c r="Q3389" s="12"/>
      <c r="R3389" s="12"/>
    </row>
    <row r="3390" spans="7:18" x14ac:dyDescent="0.2">
      <c r="G3390" s="25"/>
      <c r="H3390" s="26"/>
      <c r="N3390" s="12"/>
      <c r="O3390" s="12"/>
      <c r="Q3390" s="12"/>
      <c r="R3390" s="12"/>
    </row>
    <row r="3391" spans="7:18" x14ac:dyDescent="0.2">
      <c r="G3391" s="25"/>
      <c r="H3391" s="26"/>
      <c r="N3391" s="12"/>
      <c r="O3391" s="12"/>
      <c r="Q3391" s="12"/>
      <c r="R3391" s="12"/>
    </row>
    <row r="3392" spans="7:18" x14ac:dyDescent="0.2">
      <c r="G3392" s="25"/>
      <c r="H3392" s="26"/>
      <c r="N3392" s="12"/>
      <c r="O3392" s="12"/>
      <c r="Q3392" s="12"/>
      <c r="R3392" s="12"/>
    </row>
    <row r="3393" spans="7:18" x14ac:dyDescent="0.2">
      <c r="G3393" s="25"/>
      <c r="H3393" s="26"/>
      <c r="N3393" s="12"/>
      <c r="O3393" s="12"/>
      <c r="Q3393" s="12"/>
      <c r="R3393" s="12"/>
    </row>
    <row r="3394" spans="7:18" x14ac:dyDescent="0.2">
      <c r="G3394" s="25"/>
      <c r="H3394" s="26"/>
      <c r="N3394" s="12"/>
      <c r="O3394" s="12"/>
      <c r="Q3394" s="12"/>
      <c r="R3394" s="12"/>
    </row>
    <row r="3395" spans="7:18" x14ac:dyDescent="0.2">
      <c r="G3395" s="25"/>
      <c r="H3395" s="26"/>
      <c r="N3395" s="12"/>
      <c r="O3395" s="12"/>
      <c r="Q3395" s="12"/>
      <c r="R3395" s="12"/>
    </row>
    <row r="3396" spans="7:18" x14ac:dyDescent="0.2">
      <c r="G3396" s="25"/>
      <c r="H3396" s="26"/>
      <c r="N3396" s="12"/>
      <c r="O3396" s="12"/>
      <c r="Q3396" s="12"/>
      <c r="R3396" s="12"/>
    </row>
    <row r="3397" spans="7:18" x14ac:dyDescent="0.2">
      <c r="G3397" s="25"/>
      <c r="H3397" s="26"/>
      <c r="N3397" s="12"/>
      <c r="O3397" s="12"/>
      <c r="Q3397" s="12"/>
      <c r="R3397" s="12"/>
    </row>
    <row r="3398" spans="7:18" x14ac:dyDescent="0.2">
      <c r="G3398" s="25"/>
      <c r="H3398" s="26"/>
      <c r="N3398" s="12"/>
      <c r="O3398" s="12"/>
      <c r="Q3398" s="12"/>
      <c r="R3398" s="12"/>
    </row>
    <row r="3399" spans="7:18" x14ac:dyDescent="0.2">
      <c r="G3399" s="25"/>
      <c r="H3399" s="26"/>
      <c r="N3399" s="24"/>
      <c r="O3399" s="12"/>
      <c r="Q3399" s="12"/>
      <c r="R3399" s="12"/>
    </row>
    <row r="3400" spans="7:18" x14ac:dyDescent="0.2">
      <c r="G3400" s="25"/>
      <c r="H3400" s="26"/>
      <c r="N3400" s="24"/>
      <c r="O3400" s="12"/>
      <c r="Q3400" s="12"/>
      <c r="R3400" s="12"/>
    </row>
    <row r="3401" spans="7:18" x14ac:dyDescent="0.2">
      <c r="G3401" s="25"/>
      <c r="H3401" s="26"/>
      <c r="N3401" s="12"/>
      <c r="O3401" s="12"/>
      <c r="Q3401" s="12"/>
      <c r="R3401" s="12"/>
    </row>
    <row r="3402" spans="7:18" x14ac:dyDescent="0.2">
      <c r="G3402" s="25"/>
      <c r="H3402" s="26"/>
      <c r="N3402" s="12"/>
      <c r="O3402" s="12"/>
      <c r="Q3402" s="12"/>
      <c r="R3402" s="12"/>
    </row>
    <row r="3403" spans="7:18" x14ac:dyDescent="0.2">
      <c r="G3403" s="25"/>
      <c r="H3403" s="26"/>
      <c r="N3403" s="12"/>
      <c r="O3403" s="12"/>
      <c r="Q3403" s="12"/>
      <c r="R3403" s="12"/>
    </row>
    <row r="3404" spans="7:18" x14ac:dyDescent="0.2">
      <c r="G3404" s="25"/>
      <c r="H3404" s="26"/>
      <c r="N3404" s="12"/>
      <c r="O3404" s="12"/>
      <c r="Q3404" s="12"/>
      <c r="R3404" s="12"/>
    </row>
    <row r="3405" spans="7:18" x14ac:dyDescent="0.2">
      <c r="G3405" s="25"/>
      <c r="H3405" s="26"/>
      <c r="N3405" s="12"/>
      <c r="O3405" s="12"/>
      <c r="Q3405" s="12"/>
      <c r="R3405" s="12"/>
    </row>
    <row r="3406" spans="7:18" x14ac:dyDescent="0.2">
      <c r="G3406" s="25"/>
      <c r="H3406" s="26"/>
      <c r="N3406" s="12"/>
      <c r="O3406" s="12"/>
      <c r="Q3406" s="12"/>
      <c r="R3406" s="12"/>
    </row>
    <row r="3407" spans="7:18" x14ac:dyDescent="0.2">
      <c r="G3407" s="25"/>
      <c r="H3407" s="26"/>
      <c r="N3407" s="12"/>
      <c r="O3407" s="12"/>
      <c r="Q3407" s="12"/>
      <c r="R3407" s="12"/>
    </row>
    <row r="3408" spans="7:18" x14ac:dyDescent="0.2">
      <c r="G3408" s="25"/>
      <c r="H3408" s="26"/>
      <c r="N3408" s="12"/>
      <c r="O3408" s="12"/>
      <c r="Q3408" s="12"/>
      <c r="R3408" s="12"/>
    </row>
    <row r="3409" spans="7:18" x14ac:dyDescent="0.2">
      <c r="G3409" s="25"/>
      <c r="H3409" s="26"/>
      <c r="N3409" s="12"/>
      <c r="O3409" s="12"/>
      <c r="Q3409" s="12"/>
      <c r="R3409" s="12"/>
    </row>
    <row r="3410" spans="7:18" x14ac:dyDescent="0.2">
      <c r="G3410" s="25"/>
      <c r="H3410" s="26"/>
      <c r="N3410" s="12"/>
      <c r="O3410" s="12"/>
      <c r="Q3410" s="12"/>
      <c r="R3410" s="12"/>
    </row>
    <row r="3411" spans="7:18" x14ac:dyDescent="0.2">
      <c r="G3411" s="25"/>
      <c r="H3411" s="26"/>
      <c r="N3411" s="12"/>
      <c r="O3411" s="12"/>
      <c r="Q3411" s="12"/>
      <c r="R3411" s="12"/>
    </row>
    <row r="3412" spans="7:18" x14ac:dyDescent="0.2">
      <c r="G3412" s="25"/>
      <c r="H3412" s="26"/>
      <c r="N3412" s="12"/>
      <c r="O3412" s="12"/>
      <c r="Q3412" s="12"/>
      <c r="R3412" s="12"/>
    </row>
    <row r="3413" spans="7:18" x14ac:dyDescent="0.2">
      <c r="G3413" s="25"/>
      <c r="H3413" s="26"/>
      <c r="N3413" s="12"/>
      <c r="O3413" s="12"/>
      <c r="Q3413" s="12"/>
      <c r="R3413" s="12"/>
    </row>
    <row r="3414" spans="7:18" x14ac:dyDescent="0.2">
      <c r="G3414" s="25"/>
      <c r="H3414" s="26"/>
      <c r="N3414" s="12"/>
      <c r="O3414" s="12"/>
      <c r="Q3414" s="12"/>
      <c r="R3414" s="12"/>
    </row>
    <row r="3415" spans="7:18" x14ac:dyDescent="0.2">
      <c r="G3415" s="25"/>
      <c r="H3415" s="26"/>
      <c r="N3415" s="12"/>
      <c r="O3415" s="12"/>
      <c r="Q3415" s="12"/>
      <c r="R3415" s="12"/>
    </row>
    <row r="3416" spans="7:18" x14ac:dyDescent="0.2">
      <c r="G3416" s="25"/>
      <c r="H3416" s="26"/>
      <c r="N3416" s="12"/>
      <c r="O3416" s="12"/>
      <c r="Q3416" s="12"/>
      <c r="R3416" s="12"/>
    </row>
    <row r="3417" spans="7:18" x14ac:dyDescent="0.2">
      <c r="G3417" s="25"/>
      <c r="H3417" s="26"/>
      <c r="N3417" s="12"/>
      <c r="O3417" s="12"/>
      <c r="Q3417" s="12"/>
      <c r="R3417" s="12"/>
    </row>
    <row r="3418" spans="7:18" x14ac:dyDescent="0.2">
      <c r="G3418" s="25"/>
      <c r="H3418" s="26"/>
      <c r="N3418" s="12"/>
      <c r="O3418" s="12"/>
      <c r="Q3418" s="12"/>
      <c r="R3418" s="12"/>
    </row>
    <row r="3419" spans="7:18" x14ac:dyDescent="0.2">
      <c r="G3419" s="25"/>
      <c r="H3419" s="26"/>
      <c r="N3419" s="24"/>
      <c r="O3419" s="12"/>
      <c r="Q3419" s="12"/>
      <c r="R3419" s="12"/>
    </row>
    <row r="3420" spans="7:18" x14ac:dyDescent="0.2">
      <c r="G3420" s="25"/>
      <c r="H3420" s="26"/>
      <c r="N3420" s="12"/>
      <c r="O3420" s="12"/>
      <c r="Q3420" s="12"/>
      <c r="R3420" s="12"/>
    </row>
    <row r="3421" spans="7:18" x14ac:dyDescent="0.2">
      <c r="G3421" s="25"/>
      <c r="H3421" s="26"/>
      <c r="N3421" s="12"/>
      <c r="O3421" s="12"/>
      <c r="Q3421" s="12"/>
      <c r="R3421" s="12"/>
    </row>
    <row r="3422" spans="7:18" x14ac:dyDescent="0.2">
      <c r="G3422" s="25"/>
      <c r="H3422" s="26"/>
      <c r="N3422" s="12"/>
      <c r="O3422" s="12"/>
      <c r="Q3422" s="12"/>
      <c r="R3422" s="12"/>
    </row>
    <row r="3423" spans="7:18" x14ac:dyDescent="0.2">
      <c r="G3423" s="25"/>
      <c r="H3423" s="26"/>
      <c r="N3423" s="12"/>
      <c r="O3423" s="12"/>
      <c r="Q3423" s="12"/>
      <c r="R3423" s="12"/>
    </row>
    <row r="3424" spans="7:18" x14ac:dyDescent="0.2">
      <c r="G3424" s="25"/>
      <c r="H3424" s="26"/>
      <c r="N3424" s="12"/>
      <c r="O3424" s="12"/>
      <c r="Q3424" s="12"/>
      <c r="R3424" s="12"/>
    </row>
    <row r="3425" spans="7:18" x14ac:dyDescent="0.2">
      <c r="G3425" s="25"/>
      <c r="H3425" s="26"/>
      <c r="N3425" s="12"/>
      <c r="O3425" s="12"/>
      <c r="Q3425" s="12"/>
      <c r="R3425" s="12"/>
    </row>
    <row r="3426" spans="7:18" x14ac:dyDescent="0.2">
      <c r="G3426" s="25"/>
      <c r="H3426" s="26"/>
      <c r="N3426" s="12"/>
      <c r="O3426" s="12"/>
      <c r="Q3426" s="12"/>
      <c r="R3426" s="12"/>
    </row>
    <row r="3427" spans="7:18" x14ac:dyDescent="0.2">
      <c r="G3427" s="25"/>
      <c r="H3427" s="26"/>
      <c r="N3427" s="12"/>
      <c r="O3427" s="12"/>
      <c r="Q3427" s="12"/>
      <c r="R3427" s="12"/>
    </row>
    <row r="3428" spans="7:18" x14ac:dyDescent="0.2">
      <c r="G3428" s="25"/>
      <c r="H3428" s="26"/>
      <c r="N3428" s="12"/>
      <c r="O3428" s="12"/>
      <c r="Q3428" s="12"/>
      <c r="R3428" s="12"/>
    </row>
    <row r="3429" spans="7:18" x14ac:dyDescent="0.2">
      <c r="G3429" s="25"/>
      <c r="H3429" s="26"/>
      <c r="N3429" s="12"/>
      <c r="O3429" s="12"/>
      <c r="Q3429" s="12"/>
      <c r="R3429" s="12"/>
    </row>
    <row r="3430" spans="7:18" x14ac:dyDescent="0.2">
      <c r="G3430" s="25"/>
      <c r="H3430" s="26"/>
      <c r="N3430" s="12"/>
      <c r="O3430" s="12"/>
      <c r="Q3430" s="12"/>
      <c r="R3430" s="12"/>
    </row>
    <row r="3431" spans="7:18" x14ac:dyDescent="0.2">
      <c r="G3431" s="25"/>
      <c r="H3431" s="26"/>
      <c r="N3431" s="12"/>
      <c r="O3431" s="12"/>
      <c r="Q3431" s="12"/>
      <c r="R3431" s="12"/>
    </row>
    <row r="3432" spans="7:18" x14ac:dyDescent="0.2">
      <c r="G3432" s="25"/>
      <c r="H3432" s="26"/>
      <c r="N3432" s="12"/>
      <c r="O3432" s="12"/>
      <c r="Q3432" s="12"/>
      <c r="R3432" s="12"/>
    </row>
    <row r="3433" spans="7:18" x14ac:dyDescent="0.2">
      <c r="G3433" s="25"/>
      <c r="H3433" s="26"/>
      <c r="N3433" s="12"/>
      <c r="O3433" s="12"/>
      <c r="Q3433" s="12"/>
      <c r="R3433" s="12"/>
    </row>
    <row r="3434" spans="7:18" x14ac:dyDescent="0.2">
      <c r="G3434" s="25"/>
      <c r="H3434" s="26"/>
      <c r="N3434" s="12"/>
      <c r="O3434" s="12"/>
      <c r="Q3434" s="12"/>
      <c r="R3434" s="12"/>
    </row>
    <row r="3435" spans="7:18" x14ac:dyDescent="0.2">
      <c r="G3435" s="25"/>
      <c r="H3435" s="26"/>
      <c r="N3435" s="12"/>
      <c r="O3435" s="12"/>
      <c r="Q3435" s="12"/>
      <c r="R3435" s="12"/>
    </row>
    <row r="3436" spans="7:18" x14ac:dyDescent="0.2">
      <c r="G3436" s="25"/>
      <c r="H3436" s="26"/>
      <c r="N3436" s="12"/>
      <c r="O3436" s="12"/>
      <c r="Q3436" s="12"/>
      <c r="R3436" s="12"/>
    </row>
    <row r="3437" spans="7:18" x14ac:dyDescent="0.2">
      <c r="G3437" s="25"/>
      <c r="H3437" s="26"/>
      <c r="N3437" s="12"/>
      <c r="O3437" s="12"/>
      <c r="Q3437" s="12"/>
      <c r="R3437" s="12"/>
    </row>
    <row r="3438" spans="7:18" x14ac:dyDescent="0.2">
      <c r="G3438" s="25"/>
      <c r="H3438" s="26"/>
      <c r="N3438" s="12"/>
      <c r="O3438" s="12"/>
      <c r="Q3438" s="12"/>
      <c r="R3438" s="12"/>
    </row>
    <row r="3439" spans="7:18" x14ac:dyDescent="0.2">
      <c r="G3439" s="25"/>
      <c r="H3439" s="26"/>
      <c r="N3439" s="12"/>
      <c r="O3439" s="12"/>
      <c r="Q3439" s="12"/>
      <c r="R3439" s="12"/>
    </row>
    <row r="3440" spans="7:18" x14ac:dyDescent="0.2">
      <c r="G3440" s="25"/>
      <c r="H3440" s="26"/>
      <c r="N3440" s="12"/>
      <c r="O3440" s="12"/>
      <c r="Q3440" s="12"/>
      <c r="R3440" s="12"/>
    </row>
    <row r="3441" spans="7:18" x14ac:dyDescent="0.2">
      <c r="G3441" s="25"/>
      <c r="H3441" s="26"/>
      <c r="N3441" s="12"/>
      <c r="O3441" s="12"/>
      <c r="Q3441" s="12"/>
      <c r="R3441" s="12"/>
    </row>
    <row r="3442" spans="7:18" x14ac:dyDescent="0.2">
      <c r="G3442" s="25"/>
      <c r="H3442" s="26"/>
      <c r="N3442" s="12"/>
      <c r="O3442" s="12"/>
      <c r="Q3442" s="12"/>
      <c r="R3442" s="12"/>
    </row>
    <row r="3443" spans="7:18" x14ac:dyDescent="0.2">
      <c r="G3443" s="25"/>
      <c r="H3443" s="26"/>
      <c r="N3443" s="12"/>
      <c r="O3443" s="12"/>
      <c r="Q3443" s="12"/>
      <c r="R3443" s="12"/>
    </row>
    <row r="3444" spans="7:18" x14ac:dyDescent="0.2">
      <c r="G3444" s="25"/>
      <c r="H3444" s="26"/>
      <c r="N3444" s="12"/>
      <c r="O3444" s="12"/>
      <c r="Q3444" s="12"/>
      <c r="R3444" s="12"/>
    </row>
    <row r="3445" spans="7:18" x14ac:dyDescent="0.2">
      <c r="G3445" s="25"/>
      <c r="H3445" s="26"/>
      <c r="N3445" s="12"/>
      <c r="O3445" s="12"/>
      <c r="Q3445" s="12"/>
      <c r="R3445" s="12"/>
    </row>
    <row r="3446" spans="7:18" x14ac:dyDescent="0.2">
      <c r="G3446" s="25"/>
      <c r="H3446" s="26"/>
      <c r="N3446" s="12"/>
      <c r="O3446" s="12"/>
      <c r="Q3446" s="12"/>
      <c r="R3446" s="12"/>
    </row>
    <row r="3447" spans="7:18" x14ac:dyDescent="0.2">
      <c r="G3447" s="25"/>
      <c r="H3447" s="26"/>
      <c r="N3447" s="12"/>
      <c r="O3447" s="12"/>
      <c r="Q3447" s="12"/>
      <c r="R3447" s="12"/>
    </row>
    <row r="3448" spans="7:18" x14ac:dyDescent="0.2">
      <c r="G3448" s="25"/>
      <c r="H3448" s="26"/>
      <c r="N3448" s="12"/>
      <c r="O3448" s="12"/>
      <c r="Q3448" s="12"/>
      <c r="R3448" s="12"/>
    </row>
    <row r="3449" spans="7:18" x14ac:dyDescent="0.2">
      <c r="G3449" s="25"/>
      <c r="H3449" s="25"/>
      <c r="N3449" s="12"/>
      <c r="O3449" s="12"/>
      <c r="Q3449" s="12"/>
      <c r="R3449" s="12"/>
    </row>
    <row r="3450" spans="7:18" x14ac:dyDescent="0.2">
      <c r="G3450" s="25"/>
      <c r="H3450" s="25"/>
      <c r="N3450" s="24"/>
      <c r="O3450" s="12"/>
      <c r="Q3450" s="12"/>
      <c r="R3450" s="12"/>
    </row>
    <row r="3451" spans="7:18" x14ac:dyDescent="0.2">
      <c r="G3451" s="25"/>
      <c r="H3451" s="25"/>
      <c r="N3451" s="12"/>
      <c r="O3451" s="12"/>
      <c r="Q3451" s="12"/>
      <c r="R3451" s="12"/>
    </row>
    <row r="3452" spans="7:18" x14ac:dyDescent="0.2">
      <c r="G3452" s="25"/>
      <c r="H3452" s="25"/>
      <c r="N3452" s="12"/>
      <c r="O3452" s="12"/>
      <c r="Q3452" s="12"/>
      <c r="R3452" s="12"/>
    </row>
    <row r="3453" spans="7:18" x14ac:dyDescent="0.2">
      <c r="G3453" s="25"/>
      <c r="H3453" s="25"/>
      <c r="N3453" s="12"/>
      <c r="O3453" s="12"/>
      <c r="Q3453" s="12"/>
      <c r="R3453" s="12"/>
    </row>
    <row r="3454" spans="7:18" x14ac:dyDescent="0.2">
      <c r="G3454" s="25"/>
      <c r="H3454" s="25"/>
      <c r="N3454" s="12"/>
      <c r="O3454" s="12"/>
      <c r="Q3454" s="12"/>
      <c r="R3454" s="12"/>
    </row>
    <row r="3455" spans="7:18" x14ac:dyDescent="0.2">
      <c r="G3455" s="25"/>
      <c r="H3455" s="25"/>
      <c r="N3455" s="12"/>
      <c r="O3455" s="12"/>
      <c r="Q3455" s="12"/>
      <c r="R3455" s="12"/>
    </row>
    <row r="3456" spans="7:18" x14ac:dyDescent="0.2">
      <c r="G3456" s="25"/>
      <c r="H3456" s="25"/>
      <c r="N3456" s="12"/>
      <c r="O3456" s="12"/>
      <c r="Q3456" s="12"/>
      <c r="R3456" s="12"/>
    </row>
    <row r="3457" spans="7:18" x14ac:dyDescent="0.2">
      <c r="G3457" s="25"/>
      <c r="H3457" s="25"/>
      <c r="N3457" s="12"/>
      <c r="O3457" s="12"/>
      <c r="Q3457" s="12"/>
      <c r="R3457" s="12"/>
    </row>
    <row r="3458" spans="7:18" x14ac:dyDescent="0.2">
      <c r="G3458" s="25"/>
      <c r="H3458" s="25"/>
      <c r="N3458" s="12"/>
      <c r="O3458" s="12"/>
      <c r="Q3458" s="12"/>
      <c r="R3458" s="12"/>
    </row>
    <row r="3459" spans="7:18" x14ac:dyDescent="0.2">
      <c r="G3459" s="25"/>
      <c r="H3459" s="25"/>
      <c r="N3459" s="12"/>
      <c r="O3459" s="12"/>
      <c r="Q3459" s="12"/>
      <c r="R3459" s="12"/>
    </row>
    <row r="3460" spans="7:18" x14ac:dyDescent="0.2">
      <c r="G3460" s="25"/>
      <c r="H3460" s="25"/>
      <c r="N3460" s="12"/>
      <c r="O3460" s="12"/>
      <c r="Q3460" s="12"/>
      <c r="R3460" s="12"/>
    </row>
    <row r="3461" spans="7:18" x14ac:dyDescent="0.2">
      <c r="G3461" s="25"/>
      <c r="H3461" s="25"/>
      <c r="N3461" s="24"/>
      <c r="O3461" s="12"/>
      <c r="Q3461" s="12"/>
      <c r="R3461" s="12"/>
    </row>
    <row r="3462" spans="7:18" x14ac:dyDescent="0.2">
      <c r="G3462" s="25"/>
      <c r="H3462" s="25"/>
      <c r="N3462" s="12"/>
      <c r="O3462" s="12"/>
      <c r="Q3462" s="12"/>
      <c r="R3462" s="12"/>
    </row>
    <row r="3463" spans="7:18" x14ac:dyDescent="0.2">
      <c r="G3463" s="25"/>
      <c r="H3463" s="25"/>
      <c r="N3463" s="12"/>
      <c r="O3463" s="12"/>
      <c r="Q3463" s="12"/>
      <c r="R3463" s="12"/>
    </row>
    <row r="3464" spans="7:18" x14ac:dyDescent="0.2">
      <c r="G3464" s="25"/>
      <c r="H3464" s="25"/>
      <c r="N3464" s="12"/>
      <c r="O3464" s="12"/>
      <c r="Q3464" s="12"/>
      <c r="R3464" s="12"/>
    </row>
    <row r="3465" spans="7:18" x14ac:dyDescent="0.2">
      <c r="G3465" s="25"/>
      <c r="H3465" s="25"/>
      <c r="N3465" s="12"/>
      <c r="O3465" s="12"/>
      <c r="Q3465" s="12"/>
      <c r="R3465" s="12"/>
    </row>
    <row r="3466" spans="7:18" x14ac:dyDescent="0.2">
      <c r="G3466" s="25"/>
      <c r="H3466" s="25"/>
      <c r="N3466" s="12"/>
      <c r="O3466" s="12"/>
      <c r="Q3466" s="12"/>
      <c r="R3466" s="12"/>
    </row>
    <row r="3467" spans="7:18" x14ac:dyDescent="0.2">
      <c r="G3467" s="25"/>
      <c r="H3467" s="25"/>
      <c r="N3467" s="12"/>
      <c r="O3467" s="12"/>
      <c r="Q3467" s="12"/>
      <c r="R3467" s="12"/>
    </row>
    <row r="3468" spans="7:18" x14ac:dyDescent="0.2">
      <c r="G3468" s="25"/>
      <c r="H3468" s="25"/>
      <c r="N3468" s="12"/>
      <c r="O3468" s="12"/>
      <c r="Q3468" s="12"/>
      <c r="R3468" s="12"/>
    </row>
    <row r="3469" spans="7:18" x14ac:dyDescent="0.2">
      <c r="G3469" s="25"/>
      <c r="H3469" s="25"/>
      <c r="N3469" s="12"/>
      <c r="O3469" s="12"/>
      <c r="Q3469" s="12"/>
      <c r="R3469" s="12"/>
    </row>
    <row r="3470" spans="7:18" x14ac:dyDescent="0.2">
      <c r="G3470" s="25"/>
      <c r="H3470" s="25"/>
      <c r="N3470" s="12"/>
      <c r="O3470" s="12"/>
      <c r="Q3470" s="12"/>
      <c r="R3470" s="12"/>
    </row>
    <row r="3471" spans="7:18" x14ac:dyDescent="0.2">
      <c r="G3471" s="25"/>
      <c r="H3471" s="25"/>
      <c r="N3471" s="12"/>
      <c r="O3471" s="12"/>
      <c r="Q3471" s="12"/>
      <c r="R3471" s="12"/>
    </row>
    <row r="3472" spans="7:18" x14ac:dyDescent="0.2">
      <c r="G3472" s="25"/>
      <c r="H3472" s="25"/>
      <c r="N3472" s="24"/>
      <c r="O3472" s="12"/>
      <c r="Q3472" s="12"/>
      <c r="R3472" s="12"/>
    </row>
    <row r="3473" spans="7:18" x14ac:dyDescent="0.2">
      <c r="G3473" s="25"/>
      <c r="H3473" s="25"/>
      <c r="N3473" s="12"/>
      <c r="O3473" s="12"/>
      <c r="Q3473" s="12"/>
      <c r="R3473" s="12"/>
    </row>
    <row r="3474" spans="7:18" x14ac:dyDescent="0.2">
      <c r="G3474" s="25"/>
      <c r="H3474" s="25"/>
      <c r="N3474" s="12"/>
      <c r="O3474" s="12"/>
      <c r="Q3474" s="12"/>
      <c r="R3474" s="12"/>
    </row>
    <row r="3475" spans="7:18" x14ac:dyDescent="0.2">
      <c r="G3475" s="25"/>
      <c r="H3475" s="25"/>
      <c r="N3475" s="12"/>
      <c r="O3475" s="12"/>
      <c r="Q3475" s="12"/>
      <c r="R3475" s="12"/>
    </row>
    <row r="3476" spans="7:18" x14ac:dyDescent="0.2">
      <c r="G3476" s="25"/>
      <c r="H3476" s="25"/>
      <c r="N3476" s="12"/>
      <c r="O3476" s="12"/>
      <c r="Q3476" s="12"/>
      <c r="R3476" s="12"/>
    </row>
    <row r="3477" spans="7:18" x14ac:dyDescent="0.2">
      <c r="G3477" s="25"/>
      <c r="H3477" s="25"/>
      <c r="N3477" s="12"/>
      <c r="O3477" s="12"/>
      <c r="Q3477" s="12"/>
      <c r="R3477" s="12"/>
    </row>
    <row r="3478" spans="7:18" x14ac:dyDescent="0.2">
      <c r="G3478" s="25"/>
      <c r="H3478" s="25"/>
      <c r="N3478" s="12"/>
      <c r="O3478" s="12"/>
      <c r="Q3478" s="12"/>
      <c r="R3478" s="12"/>
    </row>
    <row r="3479" spans="7:18" x14ac:dyDescent="0.2">
      <c r="G3479" s="25"/>
      <c r="H3479" s="25"/>
      <c r="N3479" s="12"/>
      <c r="O3479" s="12"/>
      <c r="Q3479" s="12"/>
      <c r="R3479" s="12"/>
    </row>
    <row r="3480" spans="7:18" x14ac:dyDescent="0.2">
      <c r="G3480" s="25"/>
      <c r="H3480" s="25"/>
      <c r="N3480" s="12"/>
      <c r="O3480" s="12"/>
      <c r="Q3480" s="12"/>
      <c r="R3480" s="12"/>
    </row>
    <row r="3481" spans="7:18" x14ac:dyDescent="0.2">
      <c r="G3481" s="25"/>
      <c r="H3481" s="25"/>
      <c r="N3481" s="12"/>
      <c r="O3481" s="12"/>
      <c r="Q3481" s="12"/>
      <c r="R3481" s="12"/>
    </row>
    <row r="3482" spans="7:18" x14ac:dyDescent="0.2">
      <c r="G3482" s="25"/>
      <c r="H3482" s="25"/>
      <c r="N3482" s="12"/>
      <c r="O3482" s="12"/>
      <c r="Q3482" s="12"/>
      <c r="R3482" s="12"/>
    </row>
    <row r="3483" spans="7:18" x14ac:dyDescent="0.2">
      <c r="G3483" s="25"/>
      <c r="H3483" s="25"/>
      <c r="N3483" s="12"/>
      <c r="O3483" s="12"/>
      <c r="Q3483" s="12"/>
      <c r="R3483" s="12"/>
    </row>
    <row r="3484" spans="7:18" x14ac:dyDescent="0.2">
      <c r="G3484" s="25"/>
      <c r="H3484" s="25"/>
      <c r="N3484" s="12"/>
      <c r="O3484" s="12"/>
      <c r="Q3484" s="12"/>
      <c r="R3484" s="12"/>
    </row>
    <row r="3485" spans="7:18" x14ac:dyDescent="0.2">
      <c r="G3485" s="25"/>
      <c r="H3485" s="25"/>
      <c r="N3485" s="12"/>
      <c r="O3485" s="12"/>
      <c r="Q3485" s="12"/>
      <c r="R3485" s="12"/>
    </row>
    <row r="3486" spans="7:18" x14ac:dyDescent="0.2">
      <c r="G3486" s="25"/>
      <c r="H3486" s="25"/>
      <c r="N3486" s="12"/>
      <c r="O3486" s="12"/>
      <c r="Q3486" s="12"/>
      <c r="R3486" s="12"/>
    </row>
    <row r="3487" spans="7:18" x14ac:dyDescent="0.2">
      <c r="G3487" s="25"/>
      <c r="H3487" s="25"/>
      <c r="N3487" s="12"/>
      <c r="O3487" s="12"/>
      <c r="Q3487" s="12"/>
      <c r="R3487" s="12"/>
    </row>
    <row r="3488" spans="7:18" x14ac:dyDescent="0.2">
      <c r="G3488" s="25"/>
      <c r="H3488" s="25"/>
      <c r="N3488" s="12"/>
      <c r="O3488" s="12"/>
      <c r="Q3488" s="12"/>
      <c r="R3488" s="12"/>
    </row>
    <row r="3489" spans="7:18" x14ac:dyDescent="0.2">
      <c r="G3489" s="25"/>
      <c r="H3489" s="25"/>
      <c r="N3489" s="12"/>
      <c r="O3489" s="12"/>
      <c r="Q3489" s="12"/>
      <c r="R3489" s="12"/>
    </row>
    <row r="3490" spans="7:18" x14ac:dyDescent="0.2">
      <c r="G3490" s="25"/>
      <c r="H3490" s="25"/>
      <c r="N3490" s="12"/>
      <c r="O3490" s="12"/>
      <c r="Q3490" s="12"/>
      <c r="R3490" s="12"/>
    </row>
    <row r="3491" spans="7:18" x14ac:dyDescent="0.2">
      <c r="G3491" s="25"/>
      <c r="H3491" s="25"/>
      <c r="N3491" s="12"/>
      <c r="O3491" s="12"/>
      <c r="Q3491" s="12"/>
      <c r="R3491" s="12"/>
    </row>
    <row r="3492" spans="7:18" x14ac:dyDescent="0.2">
      <c r="G3492" s="25"/>
      <c r="H3492" s="25"/>
      <c r="N3492" s="12"/>
      <c r="O3492" s="12"/>
      <c r="Q3492" s="12"/>
      <c r="R3492" s="12"/>
    </row>
    <row r="3493" spans="7:18" x14ac:dyDescent="0.2">
      <c r="G3493" s="25"/>
      <c r="H3493" s="25"/>
      <c r="N3493" s="12"/>
      <c r="O3493" s="12"/>
      <c r="Q3493" s="12"/>
      <c r="R3493" s="12"/>
    </row>
    <row r="3494" spans="7:18" x14ac:dyDescent="0.2">
      <c r="G3494" s="25"/>
      <c r="H3494" s="25"/>
      <c r="N3494" s="12"/>
      <c r="O3494" s="12"/>
      <c r="Q3494" s="12"/>
      <c r="R3494" s="12"/>
    </row>
    <row r="3495" spans="7:18" x14ac:dyDescent="0.2">
      <c r="G3495" s="25"/>
      <c r="H3495" s="25"/>
      <c r="N3495" s="12"/>
      <c r="O3495" s="12"/>
      <c r="Q3495" s="12"/>
      <c r="R3495" s="12"/>
    </row>
    <row r="3496" spans="7:18" x14ac:dyDescent="0.2">
      <c r="G3496" s="25"/>
      <c r="H3496" s="25"/>
      <c r="N3496" s="12"/>
      <c r="O3496" s="12"/>
      <c r="Q3496" s="12"/>
      <c r="R3496" s="12"/>
    </row>
    <row r="3497" spans="7:18" x14ac:dyDescent="0.2">
      <c r="G3497" s="25"/>
      <c r="H3497" s="25"/>
      <c r="N3497" s="12"/>
      <c r="O3497" s="12"/>
      <c r="Q3497" s="12"/>
      <c r="R3497" s="12"/>
    </row>
    <row r="3498" spans="7:18" x14ac:dyDescent="0.2">
      <c r="G3498" s="25"/>
      <c r="H3498" s="25"/>
      <c r="N3498" s="12"/>
      <c r="O3498" s="12"/>
      <c r="Q3498" s="12"/>
      <c r="R3498" s="12"/>
    </row>
    <row r="3499" spans="7:18" x14ac:dyDescent="0.2">
      <c r="G3499" s="25"/>
      <c r="H3499" s="25"/>
      <c r="N3499" s="12"/>
      <c r="O3499" s="12"/>
      <c r="Q3499" s="12"/>
      <c r="R3499" s="12"/>
    </row>
    <row r="3500" spans="7:18" x14ac:dyDescent="0.2">
      <c r="G3500" s="25"/>
      <c r="H3500" s="25"/>
      <c r="N3500" s="12"/>
      <c r="O3500" s="12"/>
      <c r="Q3500" s="12"/>
      <c r="R3500" s="12"/>
    </row>
    <row r="3501" spans="7:18" x14ac:dyDescent="0.2">
      <c r="G3501" s="25"/>
      <c r="H3501" s="25"/>
      <c r="N3501" s="12"/>
      <c r="O3501" s="12"/>
      <c r="Q3501" s="12"/>
      <c r="R3501" s="12"/>
    </row>
    <row r="3502" spans="7:18" x14ac:dyDescent="0.2">
      <c r="G3502" s="25"/>
      <c r="H3502" s="25"/>
      <c r="N3502" s="12"/>
      <c r="O3502" s="12"/>
      <c r="Q3502" s="12"/>
      <c r="R3502" s="12"/>
    </row>
    <row r="3503" spans="7:18" x14ac:dyDescent="0.2">
      <c r="G3503" s="25"/>
      <c r="H3503" s="25"/>
      <c r="N3503" s="12"/>
      <c r="O3503" s="12"/>
      <c r="Q3503" s="12"/>
      <c r="R3503" s="12"/>
    </row>
    <row r="3504" spans="7:18" x14ac:dyDescent="0.2">
      <c r="G3504" s="25"/>
      <c r="H3504" s="25"/>
      <c r="N3504" s="12"/>
      <c r="O3504" s="12"/>
      <c r="Q3504" s="12"/>
      <c r="R3504" s="12"/>
    </row>
    <row r="3505" spans="7:18" x14ac:dyDescent="0.2">
      <c r="G3505" s="25"/>
      <c r="H3505" s="25"/>
      <c r="N3505" s="24"/>
      <c r="O3505" s="12"/>
      <c r="Q3505" s="12"/>
      <c r="R3505" s="12"/>
    </row>
    <row r="3506" spans="7:18" x14ac:dyDescent="0.2">
      <c r="G3506" s="25"/>
      <c r="H3506" s="25"/>
      <c r="N3506" s="12"/>
      <c r="O3506" s="12"/>
      <c r="Q3506" s="12"/>
      <c r="R3506" s="12"/>
    </row>
    <row r="3507" spans="7:18" x14ac:dyDescent="0.2">
      <c r="G3507" s="25"/>
      <c r="H3507" s="25"/>
      <c r="N3507" s="12"/>
      <c r="O3507" s="12"/>
      <c r="Q3507" s="12"/>
      <c r="R3507" s="12"/>
    </row>
    <row r="3508" spans="7:18" x14ac:dyDescent="0.2">
      <c r="G3508" s="25"/>
      <c r="H3508" s="25"/>
      <c r="N3508" s="12"/>
      <c r="O3508" s="12"/>
      <c r="Q3508" s="12"/>
      <c r="R3508" s="12"/>
    </row>
    <row r="3509" spans="7:18" x14ac:dyDescent="0.2">
      <c r="G3509" s="25"/>
      <c r="H3509" s="25"/>
      <c r="N3509" s="12"/>
      <c r="O3509" s="12"/>
      <c r="Q3509" s="12"/>
      <c r="R3509" s="12"/>
    </row>
    <row r="3510" spans="7:18" x14ac:dyDescent="0.2">
      <c r="G3510" s="25"/>
      <c r="H3510" s="25"/>
      <c r="N3510" s="12"/>
      <c r="O3510" s="12"/>
      <c r="Q3510" s="12"/>
      <c r="R3510" s="12"/>
    </row>
    <row r="3511" spans="7:18" x14ac:dyDescent="0.2">
      <c r="G3511" s="25"/>
      <c r="H3511" s="25"/>
      <c r="N3511" s="24"/>
      <c r="O3511" s="12"/>
      <c r="Q3511" s="12"/>
      <c r="R3511" s="12"/>
    </row>
    <row r="3512" spans="7:18" x14ac:dyDescent="0.2">
      <c r="G3512" s="25"/>
      <c r="H3512" s="25"/>
      <c r="N3512" s="12"/>
      <c r="O3512" s="12"/>
      <c r="Q3512" s="12"/>
      <c r="R3512" s="12"/>
    </row>
    <row r="3513" spans="7:18" x14ac:dyDescent="0.2">
      <c r="G3513" s="25"/>
      <c r="H3513" s="25"/>
      <c r="N3513" s="12"/>
      <c r="O3513" s="12"/>
      <c r="Q3513" s="12"/>
      <c r="R3513" s="12"/>
    </row>
    <row r="3514" spans="7:18" x14ac:dyDescent="0.2">
      <c r="G3514" s="25"/>
      <c r="H3514" s="25"/>
      <c r="N3514" s="12"/>
      <c r="O3514" s="12"/>
      <c r="Q3514" s="12"/>
      <c r="R3514" s="12"/>
    </row>
    <row r="3515" spans="7:18" x14ac:dyDescent="0.2">
      <c r="G3515" s="25"/>
      <c r="H3515" s="25"/>
      <c r="N3515" s="12"/>
      <c r="O3515" s="12"/>
      <c r="Q3515" s="12"/>
      <c r="R3515" s="12"/>
    </row>
    <row r="3516" spans="7:18" x14ac:dyDescent="0.2">
      <c r="G3516" s="25"/>
      <c r="H3516" s="25"/>
      <c r="N3516" s="12"/>
      <c r="O3516" s="12"/>
      <c r="Q3516" s="12"/>
      <c r="R3516" s="12"/>
    </row>
    <row r="3517" spans="7:18" x14ac:dyDescent="0.2">
      <c r="G3517" s="25"/>
      <c r="H3517" s="25"/>
      <c r="N3517" s="12"/>
      <c r="O3517" s="12"/>
      <c r="Q3517" s="12"/>
      <c r="R3517" s="12"/>
    </row>
    <row r="3518" spans="7:18" x14ac:dyDescent="0.2">
      <c r="G3518" s="25"/>
      <c r="H3518" s="25"/>
      <c r="N3518" s="12"/>
      <c r="O3518" s="12"/>
      <c r="Q3518" s="12"/>
      <c r="R3518" s="12"/>
    </row>
    <row r="3519" spans="7:18" x14ac:dyDescent="0.2">
      <c r="G3519" s="25"/>
      <c r="H3519" s="25"/>
      <c r="N3519" s="12"/>
      <c r="O3519" s="12"/>
      <c r="Q3519" s="12"/>
      <c r="R3519" s="12"/>
    </row>
    <row r="3520" spans="7:18" x14ac:dyDescent="0.2">
      <c r="G3520" s="25"/>
      <c r="H3520" s="25"/>
      <c r="N3520" s="12"/>
      <c r="O3520" s="12"/>
      <c r="Q3520" s="12"/>
      <c r="R3520" s="12"/>
    </row>
    <row r="3521" spans="7:18" x14ac:dyDescent="0.2">
      <c r="G3521" s="25"/>
      <c r="H3521" s="25"/>
      <c r="N3521" s="12"/>
      <c r="O3521" s="12"/>
      <c r="Q3521" s="12"/>
      <c r="R3521" s="12"/>
    </row>
    <row r="3522" spans="7:18" x14ac:dyDescent="0.2">
      <c r="G3522" s="25"/>
      <c r="H3522" s="25"/>
      <c r="N3522" s="12"/>
      <c r="O3522" s="12"/>
      <c r="Q3522" s="12"/>
      <c r="R3522" s="12"/>
    </row>
    <row r="3523" spans="7:18" x14ac:dyDescent="0.2">
      <c r="G3523" s="25"/>
      <c r="H3523" s="25"/>
      <c r="N3523" s="12"/>
      <c r="O3523" s="12"/>
      <c r="Q3523" s="12"/>
      <c r="R3523" s="12"/>
    </row>
    <row r="3524" spans="7:18" x14ac:dyDescent="0.2">
      <c r="G3524" s="25"/>
      <c r="H3524" s="25"/>
      <c r="N3524" s="12"/>
      <c r="O3524" s="12"/>
      <c r="Q3524" s="12"/>
      <c r="R3524" s="12"/>
    </row>
    <row r="3525" spans="7:18" x14ac:dyDescent="0.2">
      <c r="G3525" s="25"/>
      <c r="H3525" s="25"/>
      <c r="N3525" s="12"/>
      <c r="O3525" s="12"/>
      <c r="Q3525" s="12"/>
      <c r="R3525" s="12"/>
    </row>
    <row r="3526" spans="7:18" x14ac:dyDescent="0.2">
      <c r="G3526" s="25"/>
      <c r="H3526" s="25"/>
      <c r="N3526" s="12"/>
      <c r="O3526" s="12"/>
      <c r="Q3526" s="12"/>
      <c r="R3526" s="12"/>
    </row>
    <row r="3527" spans="7:18" x14ac:dyDescent="0.2">
      <c r="G3527" s="25"/>
      <c r="H3527" s="25"/>
      <c r="N3527" s="12"/>
      <c r="O3527" s="12"/>
      <c r="Q3527" s="12"/>
      <c r="R3527" s="12"/>
    </row>
    <row r="3528" spans="7:18" x14ac:dyDescent="0.2">
      <c r="G3528" s="25"/>
      <c r="H3528" s="25"/>
      <c r="N3528" s="24"/>
      <c r="O3528" s="12"/>
      <c r="Q3528" s="12"/>
      <c r="R3528" s="12"/>
    </row>
    <row r="3529" spans="7:18" x14ac:dyDescent="0.2">
      <c r="G3529" s="25"/>
      <c r="H3529" s="25"/>
      <c r="N3529" s="12"/>
      <c r="O3529" s="12"/>
      <c r="Q3529" s="12"/>
      <c r="R3529" s="12"/>
    </row>
    <row r="3530" spans="7:18" x14ac:dyDescent="0.2">
      <c r="G3530" s="25"/>
      <c r="H3530" s="25"/>
      <c r="N3530" s="12"/>
      <c r="O3530" s="12"/>
      <c r="Q3530" s="12"/>
      <c r="R3530" s="12"/>
    </row>
    <row r="3531" spans="7:18" x14ac:dyDescent="0.2">
      <c r="G3531" s="25"/>
      <c r="H3531" s="25"/>
      <c r="N3531" s="12"/>
      <c r="O3531" s="12"/>
      <c r="Q3531" s="12"/>
      <c r="R3531" s="12"/>
    </row>
    <row r="3532" spans="7:18" x14ac:dyDescent="0.2">
      <c r="G3532" s="25"/>
      <c r="H3532" s="25"/>
      <c r="N3532" s="12"/>
      <c r="O3532" s="12"/>
      <c r="Q3532" s="12"/>
      <c r="R3532" s="12"/>
    </row>
    <row r="3533" spans="7:18" x14ac:dyDescent="0.2">
      <c r="G3533" s="25"/>
      <c r="H3533" s="25"/>
      <c r="N3533" s="12"/>
      <c r="O3533" s="12"/>
      <c r="Q3533" s="12"/>
      <c r="R3533" s="12"/>
    </row>
    <row r="3534" spans="7:18" x14ac:dyDescent="0.2">
      <c r="G3534" s="25"/>
      <c r="H3534" s="25"/>
      <c r="N3534" s="12"/>
      <c r="O3534" s="12"/>
      <c r="Q3534" s="12"/>
      <c r="R3534" s="12"/>
    </row>
    <row r="3535" spans="7:18" x14ac:dyDescent="0.2">
      <c r="G3535" s="25"/>
      <c r="H3535" s="25"/>
      <c r="N3535" s="12"/>
      <c r="O3535" s="12"/>
      <c r="Q3535" s="12"/>
      <c r="R3535" s="12"/>
    </row>
    <row r="3536" spans="7:18" x14ac:dyDescent="0.2">
      <c r="G3536" s="25"/>
      <c r="H3536" s="25"/>
      <c r="N3536" s="12"/>
      <c r="O3536" s="12"/>
      <c r="Q3536" s="12"/>
      <c r="R3536" s="12"/>
    </row>
    <row r="3537" spans="7:18" x14ac:dyDescent="0.2">
      <c r="G3537" s="25"/>
      <c r="H3537" s="25"/>
      <c r="N3537" s="12"/>
      <c r="O3537" s="12"/>
      <c r="Q3537" s="12"/>
      <c r="R3537" s="12"/>
    </row>
    <row r="3538" spans="7:18" x14ac:dyDescent="0.2">
      <c r="G3538" s="25"/>
      <c r="H3538" s="25"/>
      <c r="N3538" s="12"/>
      <c r="O3538" s="12"/>
      <c r="Q3538" s="12"/>
      <c r="R3538" s="12"/>
    </row>
    <row r="3539" spans="7:18" x14ac:dyDescent="0.2">
      <c r="G3539" s="25"/>
      <c r="H3539" s="25"/>
      <c r="N3539" s="12"/>
      <c r="O3539" s="12"/>
      <c r="Q3539" s="12"/>
      <c r="R3539" s="12"/>
    </row>
    <row r="3540" spans="7:18" x14ac:dyDescent="0.2">
      <c r="G3540" s="25"/>
      <c r="H3540" s="25"/>
      <c r="N3540" s="12"/>
      <c r="O3540" s="12"/>
      <c r="Q3540" s="12"/>
      <c r="R3540" s="12"/>
    </row>
    <row r="3541" spans="7:18" x14ac:dyDescent="0.2">
      <c r="G3541" s="25"/>
      <c r="H3541" s="25"/>
      <c r="N3541" s="12"/>
      <c r="O3541" s="12"/>
      <c r="Q3541" s="12"/>
      <c r="R3541" s="12"/>
    </row>
    <row r="3542" spans="7:18" x14ac:dyDescent="0.2">
      <c r="G3542" s="25"/>
      <c r="H3542" s="25"/>
      <c r="N3542" s="12"/>
      <c r="O3542" s="12"/>
      <c r="Q3542" s="12"/>
      <c r="R3542" s="12"/>
    </row>
    <row r="3543" spans="7:18" x14ac:dyDescent="0.2">
      <c r="G3543" s="25"/>
      <c r="H3543" s="25"/>
      <c r="N3543" s="12"/>
      <c r="O3543" s="12"/>
      <c r="Q3543" s="12"/>
      <c r="R3543" s="12"/>
    </row>
    <row r="3544" spans="7:18" x14ac:dyDescent="0.2">
      <c r="G3544" s="25"/>
      <c r="H3544" s="25"/>
      <c r="N3544" s="12"/>
      <c r="O3544" s="12"/>
      <c r="Q3544" s="12"/>
      <c r="R3544" s="12"/>
    </row>
    <row r="3545" spans="7:18" x14ac:dyDescent="0.2">
      <c r="G3545" s="25"/>
      <c r="H3545" s="25"/>
      <c r="N3545" s="12"/>
      <c r="O3545" s="12"/>
      <c r="Q3545" s="12"/>
      <c r="R3545" s="12"/>
    </row>
    <row r="3546" spans="7:18" x14ac:dyDescent="0.2">
      <c r="G3546" s="25"/>
      <c r="H3546" s="25"/>
      <c r="N3546" s="12"/>
      <c r="O3546" s="12"/>
      <c r="Q3546" s="12"/>
      <c r="R3546" s="12"/>
    </row>
    <row r="3547" spans="7:18" x14ac:dyDescent="0.2">
      <c r="G3547" s="25"/>
      <c r="H3547" s="25"/>
      <c r="N3547" s="12"/>
      <c r="O3547" s="12"/>
      <c r="Q3547" s="12"/>
      <c r="R3547" s="12"/>
    </row>
    <row r="3548" spans="7:18" x14ac:dyDescent="0.2">
      <c r="G3548" s="25"/>
      <c r="H3548" s="25"/>
      <c r="N3548" s="12"/>
      <c r="O3548" s="12"/>
      <c r="Q3548" s="12"/>
      <c r="R3548" s="12"/>
    </row>
    <row r="3549" spans="7:18" x14ac:dyDescent="0.2">
      <c r="G3549" s="25"/>
      <c r="H3549" s="25"/>
      <c r="N3549" s="12"/>
      <c r="O3549" s="12"/>
      <c r="Q3549" s="12"/>
      <c r="R3549" s="12"/>
    </row>
    <row r="3550" spans="7:18" x14ac:dyDescent="0.2">
      <c r="G3550" s="25"/>
      <c r="H3550" s="25"/>
      <c r="N3550" s="12"/>
      <c r="O3550" s="12"/>
      <c r="Q3550" s="12"/>
      <c r="R3550" s="12"/>
    </row>
    <row r="3551" spans="7:18" x14ac:dyDescent="0.2">
      <c r="G3551" s="25"/>
      <c r="H3551" s="25"/>
      <c r="N3551" s="12"/>
      <c r="O3551" s="12"/>
      <c r="Q3551" s="12"/>
      <c r="R3551" s="12"/>
    </row>
    <row r="3552" spans="7:18" x14ac:dyDescent="0.2">
      <c r="G3552" s="25"/>
      <c r="H3552" s="25"/>
      <c r="N3552" s="12"/>
      <c r="O3552" s="12"/>
      <c r="Q3552" s="12"/>
      <c r="R3552" s="12"/>
    </row>
    <row r="3553" spans="7:18" x14ac:dyDescent="0.2">
      <c r="G3553" s="25"/>
      <c r="H3553" s="25"/>
      <c r="N3553" s="12"/>
      <c r="O3553" s="12"/>
      <c r="Q3553" s="12"/>
      <c r="R3553" s="12"/>
    </row>
    <row r="3554" spans="7:18" x14ac:dyDescent="0.2">
      <c r="G3554" s="25"/>
      <c r="H3554" s="25"/>
      <c r="N3554" s="12"/>
      <c r="O3554" s="12"/>
      <c r="Q3554" s="12"/>
      <c r="R3554" s="12"/>
    </row>
    <row r="3555" spans="7:18" x14ac:dyDescent="0.2">
      <c r="G3555" s="25"/>
      <c r="H3555" s="25"/>
      <c r="N3555" s="12"/>
      <c r="O3555" s="12"/>
      <c r="Q3555" s="12"/>
      <c r="R3555" s="12"/>
    </row>
    <row r="3556" spans="7:18" x14ac:dyDescent="0.2">
      <c r="G3556" s="25"/>
      <c r="H3556" s="25"/>
      <c r="N3556" s="12"/>
      <c r="O3556" s="12"/>
      <c r="Q3556" s="12"/>
      <c r="R3556" s="12"/>
    </row>
    <row r="3557" spans="7:18" x14ac:dyDescent="0.2">
      <c r="G3557" s="25"/>
      <c r="H3557" s="25"/>
      <c r="N3557" s="12"/>
      <c r="O3557" s="12"/>
      <c r="Q3557" s="12"/>
      <c r="R3557" s="12"/>
    </row>
    <row r="3558" spans="7:18" x14ac:dyDescent="0.2">
      <c r="G3558" s="25"/>
      <c r="H3558" s="25"/>
      <c r="N3558" s="12"/>
      <c r="O3558" s="12"/>
      <c r="Q3558" s="12"/>
      <c r="R3558" s="12"/>
    </row>
    <row r="3559" spans="7:18" x14ac:dyDescent="0.2">
      <c r="G3559" s="25"/>
      <c r="H3559" s="25"/>
      <c r="N3559" s="12"/>
      <c r="O3559" s="12"/>
      <c r="Q3559" s="12"/>
      <c r="R3559" s="12"/>
    </row>
    <row r="3560" spans="7:18" x14ac:dyDescent="0.2">
      <c r="G3560" s="25"/>
      <c r="H3560" s="25"/>
      <c r="N3560" s="12"/>
      <c r="O3560" s="12"/>
      <c r="Q3560" s="12"/>
      <c r="R3560" s="12"/>
    </row>
    <row r="3561" spans="7:18" x14ac:dyDescent="0.2">
      <c r="G3561" s="25"/>
      <c r="H3561" s="25"/>
      <c r="N3561" s="12"/>
      <c r="O3561" s="12"/>
      <c r="Q3561" s="12"/>
      <c r="R3561" s="12"/>
    </row>
    <row r="3562" spans="7:18" x14ac:dyDescent="0.2">
      <c r="G3562" s="25"/>
      <c r="H3562" s="25"/>
      <c r="N3562" s="12"/>
      <c r="O3562" s="12"/>
      <c r="Q3562" s="12"/>
      <c r="R3562" s="12"/>
    </row>
    <row r="3563" spans="7:18" x14ac:dyDescent="0.2">
      <c r="G3563" s="25"/>
      <c r="H3563" s="25"/>
      <c r="N3563" s="12"/>
      <c r="O3563" s="12"/>
      <c r="Q3563" s="12"/>
      <c r="R3563" s="12"/>
    </row>
    <row r="3564" spans="7:18" x14ac:dyDescent="0.2">
      <c r="G3564" s="25"/>
      <c r="H3564" s="25"/>
      <c r="N3564" s="12"/>
      <c r="O3564" s="12"/>
      <c r="Q3564" s="12"/>
      <c r="R3564" s="12"/>
    </row>
    <row r="3565" spans="7:18" x14ac:dyDescent="0.2">
      <c r="G3565" s="25"/>
      <c r="H3565" s="25"/>
      <c r="N3565" s="12"/>
      <c r="O3565" s="12"/>
      <c r="Q3565" s="12"/>
      <c r="R3565" s="12"/>
    </row>
    <row r="3566" spans="7:18" x14ac:dyDescent="0.2">
      <c r="G3566" s="25"/>
      <c r="H3566" s="25"/>
      <c r="N3566" s="12"/>
      <c r="O3566" s="12"/>
      <c r="Q3566" s="12"/>
      <c r="R3566" s="12"/>
    </row>
    <row r="3567" spans="7:18" x14ac:dyDescent="0.2">
      <c r="G3567" s="25"/>
      <c r="H3567" s="25"/>
      <c r="N3567" s="12"/>
      <c r="O3567" s="12"/>
      <c r="Q3567" s="12"/>
      <c r="R3567" s="12"/>
    </row>
    <row r="3568" spans="7:18" x14ac:dyDescent="0.2">
      <c r="G3568" s="25"/>
      <c r="H3568" s="25"/>
      <c r="N3568" s="12"/>
      <c r="O3568" s="12"/>
      <c r="Q3568" s="12"/>
      <c r="R3568" s="12"/>
    </row>
    <row r="3569" spans="7:18" x14ac:dyDescent="0.2">
      <c r="G3569" s="25"/>
      <c r="H3569" s="25"/>
      <c r="N3569" s="12"/>
      <c r="O3569" s="12"/>
      <c r="Q3569" s="12"/>
      <c r="R3569" s="12"/>
    </row>
    <row r="3570" spans="7:18" x14ac:dyDescent="0.2">
      <c r="G3570" s="25"/>
      <c r="H3570" s="25"/>
      <c r="N3570" s="12"/>
      <c r="O3570" s="12"/>
      <c r="Q3570" s="12"/>
      <c r="R3570" s="12"/>
    </row>
    <row r="3571" spans="7:18" x14ac:dyDescent="0.2">
      <c r="G3571" s="25"/>
      <c r="H3571" s="25"/>
      <c r="N3571" s="12"/>
      <c r="O3571" s="12"/>
      <c r="Q3571" s="12"/>
      <c r="R3571" s="12"/>
    </row>
    <row r="3572" spans="7:18" x14ac:dyDescent="0.2">
      <c r="G3572" s="25"/>
      <c r="H3572" s="25"/>
      <c r="N3572" s="12"/>
      <c r="O3572" s="12"/>
      <c r="Q3572" s="12"/>
      <c r="R3572" s="12"/>
    </row>
    <row r="3573" spans="7:18" x14ac:dyDescent="0.2">
      <c r="G3573" s="25"/>
      <c r="H3573" s="25"/>
      <c r="N3573" s="12"/>
      <c r="O3573" s="12"/>
      <c r="Q3573" s="12"/>
      <c r="R3573" s="12"/>
    </row>
    <row r="3574" spans="7:18" x14ac:dyDescent="0.2">
      <c r="G3574" s="25"/>
      <c r="H3574" s="25"/>
      <c r="N3574" s="24"/>
      <c r="O3574" s="12"/>
      <c r="Q3574" s="12"/>
      <c r="R3574" s="12"/>
    </row>
    <row r="3575" spans="7:18" x14ac:dyDescent="0.2">
      <c r="G3575" s="25"/>
      <c r="H3575" s="25"/>
      <c r="N3575" s="24"/>
      <c r="O3575" s="12"/>
      <c r="Q3575" s="12"/>
      <c r="R3575" s="12"/>
    </row>
    <row r="3576" spans="7:18" x14ac:dyDescent="0.2">
      <c r="G3576" s="25"/>
      <c r="H3576" s="25"/>
      <c r="N3576" s="12"/>
      <c r="O3576" s="12"/>
      <c r="Q3576" s="12"/>
      <c r="R3576" s="12"/>
    </row>
    <row r="3577" spans="7:18" x14ac:dyDescent="0.2">
      <c r="G3577" s="25"/>
      <c r="H3577" s="25"/>
      <c r="N3577" s="12"/>
      <c r="O3577" s="12"/>
      <c r="Q3577" s="12"/>
      <c r="R3577" s="12"/>
    </row>
    <row r="3578" spans="7:18" x14ac:dyDescent="0.2">
      <c r="G3578" s="25"/>
      <c r="H3578" s="25"/>
      <c r="N3578" s="12"/>
      <c r="O3578" s="12"/>
      <c r="Q3578" s="12"/>
      <c r="R3578" s="12"/>
    </row>
    <row r="3579" spans="7:18" x14ac:dyDescent="0.2">
      <c r="G3579" s="25"/>
      <c r="H3579" s="25"/>
      <c r="N3579" s="12"/>
      <c r="O3579" s="12"/>
      <c r="Q3579" s="12"/>
      <c r="R3579" s="12"/>
    </row>
    <row r="3580" spans="7:18" x14ac:dyDescent="0.2">
      <c r="G3580" s="25"/>
      <c r="H3580" s="25"/>
      <c r="N3580" s="12"/>
      <c r="O3580" s="12"/>
      <c r="Q3580" s="12"/>
      <c r="R3580" s="12"/>
    </row>
    <row r="3581" spans="7:18" x14ac:dyDescent="0.2">
      <c r="G3581" s="25"/>
      <c r="H3581" s="25"/>
      <c r="N3581" s="12"/>
      <c r="O3581" s="12"/>
      <c r="Q3581" s="12"/>
      <c r="R3581" s="12"/>
    </row>
    <row r="3582" spans="7:18" x14ac:dyDescent="0.2">
      <c r="G3582" s="25"/>
      <c r="H3582" s="25"/>
      <c r="N3582" s="12"/>
      <c r="O3582" s="12"/>
      <c r="Q3582" s="12"/>
      <c r="R3582" s="12"/>
    </row>
    <row r="3583" spans="7:18" x14ac:dyDescent="0.2">
      <c r="G3583" s="25"/>
      <c r="H3583" s="25"/>
      <c r="N3583" s="12"/>
      <c r="O3583" s="12"/>
      <c r="Q3583" s="12"/>
      <c r="R3583" s="12"/>
    </row>
    <row r="3584" spans="7:18" x14ac:dyDescent="0.2">
      <c r="G3584" s="25"/>
      <c r="H3584" s="25"/>
      <c r="N3584" s="12"/>
      <c r="O3584" s="12"/>
      <c r="Q3584" s="12"/>
      <c r="R3584" s="12"/>
    </row>
    <row r="3585" spans="7:18" x14ac:dyDescent="0.2">
      <c r="G3585" s="25"/>
      <c r="H3585" s="25"/>
      <c r="N3585" s="12"/>
      <c r="O3585" s="12"/>
      <c r="Q3585" s="12"/>
      <c r="R3585" s="12"/>
    </row>
    <row r="3586" spans="7:18" x14ac:dyDescent="0.2">
      <c r="G3586" s="25"/>
      <c r="H3586" s="26"/>
      <c r="N3586" s="12"/>
      <c r="O3586" s="12"/>
      <c r="Q3586" s="12"/>
      <c r="R3586" s="12"/>
    </row>
    <row r="3587" spans="7:18" x14ac:dyDescent="0.2">
      <c r="G3587" s="25"/>
      <c r="H3587" s="26"/>
      <c r="N3587" s="24"/>
      <c r="O3587" s="12"/>
      <c r="Q3587" s="12"/>
      <c r="R3587" s="12"/>
    </row>
    <row r="3588" spans="7:18" x14ac:dyDescent="0.2">
      <c r="G3588" s="25"/>
      <c r="H3588" s="26"/>
      <c r="N3588" s="12"/>
      <c r="O3588" s="12"/>
      <c r="Q3588" s="12"/>
      <c r="R3588" s="12"/>
    </row>
    <row r="3589" spans="7:18" x14ac:dyDescent="0.2">
      <c r="G3589" s="25"/>
      <c r="H3589" s="26"/>
      <c r="N3589" s="12"/>
      <c r="O3589" s="12"/>
      <c r="Q3589" s="12"/>
      <c r="R3589" s="12"/>
    </row>
    <row r="3590" spans="7:18" x14ac:dyDescent="0.2">
      <c r="G3590" s="25"/>
      <c r="H3590" s="26"/>
      <c r="N3590" s="12"/>
      <c r="O3590" s="12"/>
      <c r="Q3590" s="12"/>
      <c r="R3590" s="12"/>
    </row>
    <row r="3591" spans="7:18" x14ac:dyDescent="0.2">
      <c r="G3591" s="25"/>
      <c r="H3591" s="26"/>
      <c r="N3591" s="12"/>
      <c r="O3591" s="12"/>
      <c r="Q3591" s="12"/>
      <c r="R3591" s="12"/>
    </row>
    <row r="3592" spans="7:18" x14ac:dyDescent="0.2">
      <c r="G3592" s="25"/>
      <c r="H3592" s="26"/>
      <c r="N3592" s="12"/>
      <c r="O3592" s="12"/>
      <c r="Q3592" s="12"/>
      <c r="R3592" s="12"/>
    </row>
    <row r="3593" spans="7:18" x14ac:dyDescent="0.2">
      <c r="G3593" s="25"/>
      <c r="H3593" s="26"/>
      <c r="N3593" s="12"/>
      <c r="O3593" s="12"/>
      <c r="Q3593" s="12"/>
      <c r="R3593" s="12"/>
    </row>
    <row r="3594" spans="7:18" x14ac:dyDescent="0.2">
      <c r="G3594" s="25"/>
      <c r="H3594" s="26"/>
      <c r="N3594" s="12"/>
      <c r="O3594" s="12"/>
      <c r="Q3594" s="12"/>
      <c r="R3594" s="12"/>
    </row>
    <row r="3595" spans="7:18" x14ac:dyDescent="0.2">
      <c r="G3595" s="25"/>
      <c r="H3595" s="26"/>
      <c r="N3595" s="12"/>
      <c r="O3595" s="12"/>
      <c r="Q3595" s="12"/>
      <c r="R3595" s="12"/>
    </row>
    <row r="3596" spans="7:18" x14ac:dyDescent="0.2">
      <c r="G3596" s="25"/>
      <c r="H3596" s="26"/>
      <c r="N3596" s="12"/>
      <c r="O3596" s="12"/>
      <c r="Q3596" s="12"/>
      <c r="R3596" s="12"/>
    </row>
    <row r="3597" spans="7:18" x14ac:dyDescent="0.2">
      <c r="G3597" s="25"/>
      <c r="H3597" s="26"/>
      <c r="N3597" s="12"/>
      <c r="O3597" s="12"/>
      <c r="Q3597" s="12"/>
      <c r="R3597" s="12"/>
    </row>
    <row r="3598" spans="7:18" x14ac:dyDescent="0.2">
      <c r="G3598" s="25"/>
      <c r="H3598" s="26"/>
      <c r="N3598" s="12"/>
      <c r="O3598" s="12"/>
      <c r="Q3598" s="12"/>
      <c r="R3598" s="12"/>
    </row>
    <row r="3599" spans="7:18" x14ac:dyDescent="0.2">
      <c r="G3599" s="25"/>
      <c r="H3599" s="26"/>
      <c r="N3599" s="12"/>
      <c r="O3599" s="12"/>
      <c r="Q3599" s="12"/>
      <c r="R3599" s="12"/>
    </row>
    <row r="3600" spans="7:18" x14ac:dyDescent="0.2">
      <c r="G3600" s="25"/>
      <c r="H3600" s="26"/>
      <c r="N3600" s="12"/>
      <c r="O3600" s="12"/>
      <c r="Q3600" s="12"/>
      <c r="R3600" s="12"/>
    </row>
    <row r="3601" spans="7:18" x14ac:dyDescent="0.2">
      <c r="G3601" s="25"/>
      <c r="H3601" s="26"/>
      <c r="N3601" s="12"/>
      <c r="O3601" s="12"/>
      <c r="Q3601" s="12"/>
      <c r="R3601" s="12"/>
    </row>
    <row r="3602" spans="7:18" x14ac:dyDescent="0.2">
      <c r="G3602" s="25"/>
      <c r="H3602" s="26"/>
      <c r="N3602" s="12"/>
      <c r="O3602" s="12"/>
      <c r="Q3602" s="12"/>
      <c r="R3602" s="12"/>
    </row>
    <row r="3603" spans="7:18" x14ac:dyDescent="0.2">
      <c r="G3603" s="25"/>
      <c r="H3603" s="26"/>
      <c r="N3603" s="12"/>
      <c r="O3603" s="12"/>
      <c r="Q3603" s="12"/>
      <c r="R3603" s="12"/>
    </row>
    <row r="3604" spans="7:18" x14ac:dyDescent="0.2">
      <c r="G3604" s="25"/>
      <c r="H3604" s="26"/>
      <c r="N3604" s="12"/>
      <c r="O3604" s="12"/>
      <c r="Q3604" s="12"/>
      <c r="R3604" s="12"/>
    </row>
    <row r="3605" spans="7:18" x14ac:dyDescent="0.2">
      <c r="G3605" s="25"/>
      <c r="H3605" s="26"/>
      <c r="N3605" s="12"/>
      <c r="O3605" s="12"/>
      <c r="Q3605" s="12"/>
      <c r="R3605" s="12"/>
    </row>
    <row r="3606" spans="7:18" x14ac:dyDescent="0.2">
      <c r="G3606" s="25"/>
      <c r="H3606" s="26"/>
      <c r="N3606" s="12"/>
      <c r="O3606" s="12"/>
      <c r="Q3606" s="12"/>
      <c r="R3606" s="12"/>
    </row>
    <row r="3607" spans="7:18" x14ac:dyDescent="0.2">
      <c r="G3607" s="25"/>
      <c r="H3607" s="26"/>
      <c r="N3607" s="12"/>
      <c r="O3607" s="12"/>
      <c r="Q3607" s="12"/>
      <c r="R3607" s="12"/>
    </row>
    <row r="3608" spans="7:18" x14ac:dyDescent="0.2">
      <c r="G3608" s="25"/>
      <c r="H3608" s="26"/>
      <c r="N3608" s="12"/>
      <c r="O3608" s="12"/>
      <c r="Q3608" s="12"/>
      <c r="R3608" s="12"/>
    </row>
    <row r="3609" spans="7:18" x14ac:dyDescent="0.2">
      <c r="G3609" s="25"/>
      <c r="H3609" s="26"/>
      <c r="N3609" s="24"/>
      <c r="O3609" s="12"/>
      <c r="Q3609" s="12"/>
      <c r="R3609" s="12"/>
    </row>
    <row r="3610" spans="7:18" x14ac:dyDescent="0.2">
      <c r="G3610" s="25"/>
      <c r="H3610" s="26"/>
      <c r="N3610" s="12"/>
      <c r="O3610" s="12"/>
      <c r="Q3610" s="12"/>
      <c r="R3610" s="12"/>
    </row>
    <row r="3611" spans="7:18" x14ac:dyDescent="0.2">
      <c r="G3611" s="25"/>
      <c r="H3611" s="26"/>
      <c r="N3611" s="12"/>
      <c r="O3611" s="12"/>
      <c r="Q3611" s="12"/>
      <c r="R3611" s="12"/>
    </row>
    <row r="3612" spans="7:18" x14ac:dyDescent="0.2">
      <c r="G3612" s="25"/>
      <c r="H3612" s="26"/>
      <c r="N3612" s="12"/>
      <c r="O3612" s="12"/>
      <c r="Q3612" s="12"/>
      <c r="R3612" s="12"/>
    </row>
    <row r="3613" spans="7:18" x14ac:dyDescent="0.2">
      <c r="G3613" s="25"/>
      <c r="H3613" s="26"/>
      <c r="N3613" s="12"/>
      <c r="O3613" s="12"/>
      <c r="Q3613" s="12"/>
      <c r="R3613" s="12"/>
    </row>
    <row r="3614" spans="7:18" x14ac:dyDescent="0.2">
      <c r="G3614" s="25"/>
      <c r="H3614" s="26"/>
      <c r="N3614" s="12"/>
      <c r="O3614" s="12"/>
      <c r="Q3614" s="12"/>
      <c r="R3614" s="12"/>
    </row>
    <row r="3615" spans="7:18" x14ac:dyDescent="0.2">
      <c r="G3615" s="25"/>
      <c r="H3615" s="26"/>
      <c r="N3615" s="24"/>
      <c r="O3615" s="12"/>
      <c r="Q3615" s="12"/>
      <c r="R3615" s="12"/>
    </row>
    <row r="3616" spans="7:18" x14ac:dyDescent="0.2">
      <c r="G3616" s="25"/>
      <c r="H3616" s="26"/>
      <c r="N3616" s="12"/>
      <c r="O3616" s="12"/>
      <c r="Q3616" s="12"/>
      <c r="R3616" s="12"/>
    </row>
    <row r="3617" spans="7:18" x14ac:dyDescent="0.2">
      <c r="G3617" s="25"/>
      <c r="H3617" s="26"/>
      <c r="N3617" s="12"/>
      <c r="O3617" s="12"/>
      <c r="Q3617" s="12"/>
      <c r="R3617" s="12"/>
    </row>
    <row r="3618" spans="7:18" x14ac:dyDescent="0.2">
      <c r="G3618" s="25"/>
      <c r="H3618" s="26"/>
      <c r="N3618" s="12"/>
      <c r="O3618" s="12"/>
      <c r="Q3618" s="12"/>
      <c r="R3618" s="12"/>
    </row>
    <row r="3619" spans="7:18" x14ac:dyDescent="0.2">
      <c r="G3619" s="25"/>
      <c r="H3619" s="26"/>
      <c r="N3619" s="12"/>
      <c r="O3619" s="12"/>
      <c r="Q3619" s="12"/>
      <c r="R3619" s="12"/>
    </row>
    <row r="3620" spans="7:18" x14ac:dyDescent="0.2">
      <c r="G3620" s="25"/>
      <c r="H3620" s="26"/>
      <c r="N3620" s="12"/>
      <c r="O3620" s="12"/>
      <c r="Q3620" s="12"/>
      <c r="R3620" s="12"/>
    </row>
    <row r="3621" spans="7:18" x14ac:dyDescent="0.2">
      <c r="G3621" s="25"/>
      <c r="H3621" s="26"/>
      <c r="N3621" s="12"/>
      <c r="O3621" s="12"/>
      <c r="Q3621" s="12"/>
      <c r="R3621" s="12"/>
    </row>
    <row r="3622" spans="7:18" x14ac:dyDescent="0.2">
      <c r="G3622" s="25"/>
      <c r="H3622" s="26"/>
      <c r="N3622" s="12"/>
      <c r="O3622" s="12"/>
      <c r="Q3622" s="12"/>
      <c r="R3622" s="12"/>
    </row>
    <row r="3623" spans="7:18" x14ac:dyDescent="0.2">
      <c r="G3623" s="25"/>
      <c r="H3623" s="26"/>
      <c r="N3623" s="12"/>
      <c r="O3623" s="12"/>
      <c r="Q3623" s="12"/>
      <c r="R3623" s="12"/>
    </row>
    <row r="3624" spans="7:18" x14ac:dyDescent="0.2">
      <c r="G3624" s="25"/>
      <c r="H3624" s="26"/>
      <c r="N3624" s="24"/>
      <c r="O3624" s="12"/>
      <c r="Q3624" s="12"/>
      <c r="R3624" s="12"/>
    </row>
    <row r="3625" spans="7:18" x14ac:dyDescent="0.2">
      <c r="G3625" s="25"/>
      <c r="H3625" s="26"/>
      <c r="N3625" s="12"/>
      <c r="O3625" s="12"/>
      <c r="Q3625" s="12"/>
      <c r="R3625" s="12"/>
    </row>
    <row r="3626" spans="7:18" x14ac:dyDescent="0.2">
      <c r="G3626" s="25"/>
      <c r="H3626" s="26"/>
      <c r="N3626" s="12"/>
      <c r="O3626" s="12"/>
      <c r="Q3626" s="12"/>
      <c r="R3626" s="12"/>
    </row>
    <row r="3627" spans="7:18" x14ac:dyDescent="0.2">
      <c r="G3627" s="25"/>
      <c r="H3627" s="26"/>
      <c r="N3627" s="12"/>
      <c r="O3627" s="12"/>
      <c r="Q3627" s="12"/>
      <c r="R3627" s="12"/>
    </row>
    <row r="3628" spans="7:18" x14ac:dyDescent="0.2">
      <c r="G3628" s="25"/>
      <c r="H3628" s="26"/>
      <c r="N3628" s="12"/>
      <c r="O3628" s="12"/>
      <c r="Q3628" s="12"/>
      <c r="R3628" s="12"/>
    </row>
    <row r="3629" spans="7:18" x14ac:dyDescent="0.2">
      <c r="G3629" s="25"/>
      <c r="H3629" s="26"/>
      <c r="N3629" s="12"/>
      <c r="O3629" s="12"/>
      <c r="Q3629" s="12"/>
      <c r="R3629" s="12"/>
    </row>
    <row r="3630" spans="7:18" x14ac:dyDescent="0.2">
      <c r="G3630" s="25"/>
      <c r="H3630" s="26"/>
      <c r="N3630" s="12"/>
      <c r="O3630" s="12"/>
      <c r="Q3630" s="12"/>
      <c r="R3630" s="12"/>
    </row>
    <row r="3631" spans="7:18" x14ac:dyDescent="0.2">
      <c r="G3631" s="25"/>
      <c r="H3631" s="26"/>
      <c r="N3631" s="12"/>
      <c r="O3631" s="12"/>
      <c r="Q3631" s="12"/>
      <c r="R3631" s="12"/>
    </row>
    <row r="3632" spans="7:18" x14ac:dyDescent="0.2">
      <c r="G3632" s="25"/>
      <c r="H3632" s="26"/>
      <c r="N3632" s="12"/>
      <c r="O3632" s="12"/>
      <c r="Q3632" s="12"/>
      <c r="R3632" s="12"/>
    </row>
    <row r="3633" spans="7:18" x14ac:dyDescent="0.2">
      <c r="G3633" s="25"/>
      <c r="H3633" s="26"/>
      <c r="N3633" s="24"/>
      <c r="O3633" s="12"/>
      <c r="Q3633" s="12"/>
      <c r="R3633" s="12"/>
    </row>
    <row r="3634" spans="7:18" x14ac:dyDescent="0.2">
      <c r="G3634" s="25"/>
      <c r="H3634" s="26"/>
      <c r="N3634" s="24"/>
      <c r="O3634" s="12"/>
      <c r="Q3634" s="12"/>
      <c r="R3634" s="12"/>
    </row>
    <row r="3635" spans="7:18" x14ac:dyDescent="0.2">
      <c r="G3635" s="25"/>
      <c r="H3635" s="26"/>
      <c r="N3635" s="12"/>
      <c r="O3635" s="12"/>
      <c r="Q3635" s="12"/>
      <c r="R3635" s="12"/>
    </row>
    <row r="3636" spans="7:18" x14ac:dyDescent="0.2">
      <c r="G3636" s="25"/>
      <c r="H3636" s="26"/>
      <c r="N3636" s="12"/>
      <c r="O3636" s="12"/>
      <c r="Q3636" s="12"/>
      <c r="R3636" s="12"/>
    </row>
    <row r="3637" spans="7:18" x14ac:dyDescent="0.2">
      <c r="G3637" s="25"/>
      <c r="H3637" s="26"/>
      <c r="N3637" s="12"/>
      <c r="O3637" s="12"/>
      <c r="Q3637" s="12"/>
      <c r="R3637" s="12"/>
    </row>
    <row r="3638" spans="7:18" x14ac:dyDescent="0.2">
      <c r="G3638" s="25"/>
      <c r="H3638" s="26"/>
      <c r="N3638" s="12"/>
      <c r="O3638" s="12"/>
      <c r="Q3638" s="12"/>
      <c r="R3638" s="12"/>
    </row>
    <row r="3639" spans="7:18" x14ac:dyDescent="0.2">
      <c r="G3639" s="25"/>
      <c r="H3639" s="26"/>
      <c r="N3639" s="12"/>
      <c r="O3639" s="12"/>
      <c r="Q3639" s="12"/>
      <c r="R3639" s="12"/>
    </row>
    <row r="3640" spans="7:18" x14ac:dyDescent="0.2">
      <c r="G3640" s="25"/>
      <c r="H3640" s="26"/>
      <c r="N3640" s="12"/>
      <c r="O3640" s="12"/>
      <c r="Q3640" s="12"/>
      <c r="R3640" s="12"/>
    </row>
    <row r="3641" spans="7:18" x14ac:dyDescent="0.2">
      <c r="G3641" s="25"/>
      <c r="H3641" s="26"/>
      <c r="N3641" s="12"/>
      <c r="O3641" s="12"/>
      <c r="Q3641" s="12"/>
      <c r="R3641" s="12"/>
    </row>
    <row r="3642" spans="7:18" x14ac:dyDescent="0.2">
      <c r="G3642" s="25"/>
      <c r="H3642" s="26"/>
      <c r="N3642" s="12"/>
      <c r="O3642" s="12"/>
      <c r="Q3642" s="12"/>
      <c r="R3642" s="12"/>
    </row>
    <row r="3643" spans="7:18" x14ac:dyDescent="0.2">
      <c r="G3643" s="25"/>
      <c r="H3643" s="26"/>
      <c r="N3643" s="12"/>
      <c r="O3643" s="12"/>
      <c r="Q3643" s="12"/>
      <c r="R3643" s="12"/>
    </row>
    <row r="3644" spans="7:18" x14ac:dyDescent="0.2">
      <c r="G3644" s="25"/>
      <c r="H3644" s="26"/>
      <c r="N3644" s="12"/>
      <c r="O3644" s="12"/>
      <c r="Q3644" s="12"/>
      <c r="R3644" s="12"/>
    </row>
    <row r="3645" spans="7:18" x14ac:dyDescent="0.2">
      <c r="G3645" s="25"/>
      <c r="H3645" s="26"/>
      <c r="N3645" s="12"/>
      <c r="O3645" s="12"/>
      <c r="Q3645" s="12"/>
      <c r="R3645" s="12"/>
    </row>
    <row r="3646" spans="7:18" x14ac:dyDescent="0.2">
      <c r="G3646" s="25"/>
      <c r="H3646" s="26"/>
      <c r="N3646" s="12"/>
      <c r="O3646" s="12"/>
      <c r="Q3646" s="12"/>
      <c r="R3646" s="12"/>
    </row>
    <row r="3647" spans="7:18" x14ac:dyDescent="0.2">
      <c r="G3647" s="25"/>
      <c r="H3647" s="26"/>
      <c r="N3647" s="12"/>
      <c r="O3647" s="12"/>
      <c r="Q3647" s="12"/>
      <c r="R3647" s="12"/>
    </row>
    <row r="3648" spans="7:18" x14ac:dyDescent="0.2">
      <c r="G3648" s="25"/>
      <c r="H3648" s="26"/>
      <c r="N3648" s="12"/>
      <c r="O3648" s="12"/>
      <c r="Q3648" s="12"/>
      <c r="R3648" s="12"/>
    </row>
    <row r="3649" spans="7:18" x14ac:dyDescent="0.2">
      <c r="G3649" s="25"/>
      <c r="H3649" s="26"/>
      <c r="N3649" s="24"/>
      <c r="O3649" s="12"/>
      <c r="Q3649" s="12"/>
      <c r="R3649" s="12"/>
    </row>
    <row r="3650" spans="7:18" x14ac:dyDescent="0.2">
      <c r="G3650" s="25"/>
      <c r="H3650" s="26"/>
      <c r="N3650" s="12"/>
      <c r="O3650" s="12"/>
      <c r="Q3650" s="12"/>
      <c r="R3650" s="12"/>
    </row>
    <row r="3651" spans="7:18" x14ac:dyDescent="0.2">
      <c r="G3651" s="25"/>
      <c r="H3651" s="26"/>
      <c r="N3651" s="12"/>
      <c r="O3651" s="12"/>
      <c r="Q3651" s="12"/>
      <c r="R3651" s="12"/>
    </row>
    <row r="3652" spans="7:18" x14ac:dyDescent="0.2">
      <c r="G3652" s="25"/>
      <c r="H3652" s="26"/>
      <c r="N3652" s="12"/>
      <c r="O3652" s="12"/>
      <c r="Q3652" s="12"/>
      <c r="R3652" s="12"/>
    </row>
    <row r="3653" spans="7:18" x14ac:dyDescent="0.2">
      <c r="G3653" s="25"/>
      <c r="H3653" s="26"/>
      <c r="N3653" s="12"/>
      <c r="O3653" s="12"/>
      <c r="Q3653" s="12"/>
      <c r="R3653" s="12"/>
    </row>
    <row r="3654" spans="7:18" x14ac:dyDescent="0.2">
      <c r="G3654" s="25"/>
      <c r="H3654" s="26"/>
      <c r="N3654" s="12"/>
      <c r="O3654" s="12"/>
      <c r="Q3654" s="12"/>
      <c r="R3654" s="12"/>
    </row>
    <row r="3655" spans="7:18" x14ac:dyDescent="0.2">
      <c r="G3655" s="25"/>
      <c r="H3655" s="26"/>
      <c r="N3655" s="12"/>
      <c r="O3655" s="12"/>
      <c r="Q3655" s="12"/>
      <c r="R3655" s="12"/>
    </row>
    <row r="3656" spans="7:18" x14ac:dyDescent="0.2">
      <c r="G3656" s="25"/>
      <c r="H3656" s="26"/>
      <c r="N3656" s="12"/>
      <c r="O3656" s="12"/>
      <c r="Q3656" s="12"/>
      <c r="R3656" s="12"/>
    </row>
    <row r="3657" spans="7:18" x14ac:dyDescent="0.2">
      <c r="G3657" s="25"/>
      <c r="H3657" s="26"/>
      <c r="N3657" s="12"/>
      <c r="O3657" s="12"/>
      <c r="Q3657" s="12"/>
      <c r="R3657" s="12"/>
    </row>
    <row r="3658" spans="7:18" x14ac:dyDescent="0.2">
      <c r="G3658" s="25"/>
      <c r="H3658" s="26"/>
      <c r="N3658" s="12"/>
      <c r="O3658" s="12"/>
      <c r="Q3658" s="12"/>
      <c r="R3658" s="12"/>
    </row>
    <row r="3659" spans="7:18" x14ac:dyDescent="0.2">
      <c r="G3659" s="25"/>
      <c r="H3659" s="26"/>
      <c r="N3659" s="24"/>
      <c r="O3659" s="12"/>
      <c r="Q3659" s="12"/>
      <c r="R3659" s="12"/>
    </row>
    <row r="3660" spans="7:18" x14ac:dyDescent="0.2">
      <c r="G3660" s="25"/>
      <c r="H3660" s="26"/>
      <c r="N3660" s="12"/>
      <c r="O3660" s="12"/>
      <c r="Q3660" s="12"/>
      <c r="R3660" s="12"/>
    </row>
    <row r="3661" spans="7:18" x14ac:dyDescent="0.2">
      <c r="G3661" s="25"/>
      <c r="H3661" s="26"/>
      <c r="N3661" s="12"/>
      <c r="O3661" s="12"/>
      <c r="Q3661" s="12"/>
      <c r="R3661" s="12"/>
    </row>
    <row r="3662" spans="7:18" x14ac:dyDescent="0.2">
      <c r="G3662" s="25"/>
      <c r="H3662" s="26"/>
      <c r="N3662" s="12"/>
      <c r="O3662" s="12"/>
      <c r="Q3662" s="12"/>
      <c r="R3662" s="12"/>
    </row>
    <row r="3663" spans="7:18" x14ac:dyDescent="0.2">
      <c r="G3663" s="25"/>
      <c r="H3663" s="26"/>
      <c r="N3663" s="12"/>
      <c r="O3663" s="12"/>
      <c r="Q3663" s="12"/>
      <c r="R3663" s="12"/>
    </row>
    <row r="3664" spans="7:18" x14ac:dyDescent="0.2">
      <c r="G3664" s="25"/>
      <c r="H3664" s="26"/>
      <c r="N3664" s="12"/>
      <c r="O3664" s="12"/>
      <c r="Q3664" s="12"/>
      <c r="R3664" s="12"/>
    </row>
    <row r="3665" spans="7:18" x14ac:dyDescent="0.2">
      <c r="G3665" s="25"/>
      <c r="H3665" s="26"/>
      <c r="N3665" s="12"/>
      <c r="O3665" s="12"/>
      <c r="Q3665" s="12"/>
      <c r="R3665" s="12"/>
    </row>
    <row r="3666" spans="7:18" x14ac:dyDescent="0.2">
      <c r="G3666" s="25"/>
      <c r="H3666" s="26"/>
      <c r="N3666" s="12"/>
      <c r="O3666" s="12"/>
      <c r="Q3666" s="12"/>
      <c r="R3666" s="12"/>
    </row>
    <row r="3667" spans="7:18" x14ac:dyDescent="0.2">
      <c r="G3667" s="25"/>
      <c r="H3667" s="26"/>
      <c r="N3667" s="12"/>
      <c r="O3667" s="12"/>
      <c r="Q3667" s="12"/>
      <c r="R3667" s="12"/>
    </row>
    <row r="3668" spans="7:18" x14ac:dyDescent="0.2">
      <c r="G3668" s="25"/>
      <c r="H3668" s="26"/>
      <c r="N3668" s="12"/>
      <c r="O3668" s="12"/>
      <c r="Q3668" s="12"/>
      <c r="R3668" s="12"/>
    </row>
    <row r="3669" spans="7:18" x14ac:dyDescent="0.2">
      <c r="G3669" s="25"/>
      <c r="H3669" s="26"/>
      <c r="N3669" s="24"/>
      <c r="O3669" s="12"/>
      <c r="Q3669" s="12"/>
      <c r="R3669" s="12"/>
    </row>
    <row r="3670" spans="7:18" x14ac:dyDescent="0.2">
      <c r="G3670" s="25"/>
      <c r="H3670" s="26"/>
      <c r="N3670" s="12"/>
      <c r="O3670" s="12"/>
      <c r="Q3670" s="12"/>
      <c r="R3670" s="12"/>
    </row>
    <row r="3671" spans="7:18" x14ac:dyDescent="0.2">
      <c r="G3671" s="25"/>
      <c r="H3671" s="26"/>
      <c r="N3671" s="12"/>
      <c r="O3671" s="12"/>
      <c r="Q3671" s="12"/>
      <c r="R3671" s="12"/>
    </row>
    <row r="3672" spans="7:18" x14ac:dyDescent="0.2">
      <c r="G3672" s="25"/>
      <c r="H3672" s="26"/>
      <c r="N3672" s="12"/>
      <c r="O3672" s="12"/>
      <c r="Q3672" s="12"/>
      <c r="R3672" s="12"/>
    </row>
    <row r="3673" spans="7:18" x14ac:dyDescent="0.2">
      <c r="G3673" s="25"/>
      <c r="H3673" s="26"/>
      <c r="N3673" s="12"/>
      <c r="O3673" s="12"/>
      <c r="Q3673" s="12"/>
      <c r="R3673" s="12"/>
    </row>
    <row r="3674" spans="7:18" x14ac:dyDescent="0.2">
      <c r="G3674" s="25"/>
      <c r="H3674" s="26"/>
      <c r="N3674" s="12"/>
      <c r="O3674" s="12"/>
      <c r="Q3674" s="12"/>
      <c r="R3674" s="12"/>
    </row>
    <row r="3675" spans="7:18" x14ac:dyDescent="0.2">
      <c r="G3675" s="25"/>
      <c r="H3675" s="26"/>
      <c r="N3675" s="12"/>
      <c r="O3675" s="12"/>
      <c r="Q3675" s="12"/>
      <c r="R3675" s="12"/>
    </row>
    <row r="3676" spans="7:18" x14ac:dyDescent="0.2">
      <c r="G3676" s="25"/>
      <c r="H3676" s="26"/>
      <c r="N3676" s="12"/>
      <c r="O3676" s="12"/>
      <c r="Q3676" s="12"/>
      <c r="R3676" s="12"/>
    </row>
    <row r="3677" spans="7:18" x14ac:dyDescent="0.2">
      <c r="G3677" s="25"/>
      <c r="H3677" s="26"/>
      <c r="N3677" s="12"/>
      <c r="O3677" s="12"/>
      <c r="Q3677" s="12"/>
      <c r="R3677" s="12"/>
    </row>
    <row r="3678" spans="7:18" x14ac:dyDescent="0.2">
      <c r="G3678" s="25"/>
      <c r="H3678" s="26"/>
      <c r="N3678" s="12"/>
      <c r="O3678" s="12"/>
      <c r="Q3678" s="12"/>
      <c r="R3678" s="12"/>
    </row>
    <row r="3679" spans="7:18" x14ac:dyDescent="0.2">
      <c r="G3679" s="25"/>
      <c r="H3679" s="26"/>
      <c r="N3679" s="12"/>
      <c r="O3679" s="12"/>
      <c r="Q3679" s="12"/>
      <c r="R3679" s="12"/>
    </row>
    <row r="3680" spans="7:18" x14ac:dyDescent="0.2">
      <c r="G3680" s="25"/>
      <c r="H3680" s="26"/>
      <c r="N3680" s="12"/>
      <c r="O3680" s="12"/>
      <c r="Q3680" s="12"/>
      <c r="R3680" s="12"/>
    </row>
    <row r="3681" spans="7:18" x14ac:dyDescent="0.2">
      <c r="G3681" s="25"/>
      <c r="H3681" s="26"/>
      <c r="N3681" s="12"/>
      <c r="O3681" s="12"/>
      <c r="Q3681" s="12"/>
      <c r="R3681" s="12"/>
    </row>
    <row r="3682" spans="7:18" x14ac:dyDescent="0.2">
      <c r="G3682" s="25"/>
      <c r="H3682" s="26"/>
      <c r="N3682" s="12"/>
      <c r="O3682" s="12"/>
      <c r="Q3682" s="12"/>
      <c r="R3682" s="12"/>
    </row>
    <row r="3683" spans="7:18" x14ac:dyDescent="0.2">
      <c r="G3683" s="25"/>
      <c r="H3683" s="26"/>
      <c r="N3683" s="12"/>
      <c r="O3683" s="12"/>
      <c r="Q3683" s="12"/>
      <c r="R3683" s="12"/>
    </row>
    <row r="3684" spans="7:18" x14ac:dyDescent="0.2">
      <c r="G3684" s="25"/>
      <c r="H3684" s="26"/>
      <c r="N3684" s="12"/>
      <c r="O3684" s="12"/>
      <c r="Q3684" s="12"/>
      <c r="R3684" s="12"/>
    </row>
    <row r="3685" spans="7:18" x14ac:dyDescent="0.2">
      <c r="G3685" s="25"/>
      <c r="H3685" s="26"/>
      <c r="N3685" s="12"/>
      <c r="O3685" s="12"/>
      <c r="Q3685" s="12"/>
      <c r="R3685" s="12"/>
    </row>
    <row r="3686" spans="7:18" x14ac:dyDescent="0.2">
      <c r="G3686" s="25"/>
      <c r="H3686" s="26"/>
      <c r="N3686" s="12"/>
      <c r="O3686" s="12"/>
      <c r="Q3686" s="12"/>
      <c r="R3686" s="12"/>
    </row>
    <row r="3687" spans="7:18" x14ac:dyDescent="0.2">
      <c r="G3687" s="25"/>
      <c r="H3687" s="26"/>
      <c r="N3687" s="12"/>
      <c r="O3687" s="12"/>
      <c r="Q3687" s="12"/>
      <c r="R3687" s="12"/>
    </row>
    <row r="3688" spans="7:18" x14ac:dyDescent="0.2">
      <c r="G3688" s="25"/>
      <c r="H3688" s="26"/>
      <c r="N3688" s="12"/>
      <c r="O3688" s="12"/>
      <c r="Q3688" s="12"/>
      <c r="R3688" s="12"/>
    </row>
    <row r="3689" spans="7:18" x14ac:dyDescent="0.2">
      <c r="G3689" s="25"/>
      <c r="H3689" s="26"/>
      <c r="N3689" s="12"/>
      <c r="O3689" s="12"/>
      <c r="Q3689" s="12"/>
      <c r="R3689" s="12"/>
    </row>
    <row r="3690" spans="7:18" x14ac:dyDescent="0.2">
      <c r="G3690" s="25"/>
      <c r="H3690" s="26"/>
      <c r="N3690" s="12"/>
      <c r="O3690" s="12"/>
      <c r="Q3690" s="12"/>
      <c r="R3690" s="12"/>
    </row>
    <row r="3691" spans="7:18" x14ac:dyDescent="0.2">
      <c r="G3691" s="25"/>
      <c r="H3691" s="26"/>
      <c r="N3691" s="12"/>
      <c r="O3691" s="12"/>
      <c r="Q3691" s="12"/>
      <c r="R3691" s="12"/>
    </row>
    <row r="3692" spans="7:18" x14ac:dyDescent="0.2">
      <c r="G3692" s="25"/>
      <c r="H3692" s="26"/>
      <c r="N3692" s="12"/>
      <c r="O3692" s="12"/>
      <c r="Q3692" s="12"/>
      <c r="R3692" s="12"/>
    </row>
    <row r="3693" spans="7:18" x14ac:dyDescent="0.2">
      <c r="G3693" s="25"/>
      <c r="H3693" s="26"/>
      <c r="N3693" s="12"/>
      <c r="O3693" s="12"/>
      <c r="Q3693" s="12"/>
      <c r="R3693" s="12"/>
    </row>
    <row r="3694" spans="7:18" x14ac:dyDescent="0.2">
      <c r="G3694" s="25"/>
      <c r="H3694" s="26"/>
      <c r="N3694" s="12"/>
      <c r="O3694" s="12"/>
      <c r="Q3694" s="12"/>
      <c r="R3694" s="12"/>
    </row>
    <row r="3695" spans="7:18" x14ac:dyDescent="0.2">
      <c r="G3695" s="25"/>
      <c r="H3695" s="26"/>
      <c r="N3695" s="24"/>
      <c r="O3695" s="12"/>
      <c r="Q3695" s="12"/>
      <c r="R3695" s="12"/>
    </row>
    <row r="3696" spans="7:18" x14ac:dyDescent="0.2">
      <c r="G3696" s="25"/>
      <c r="H3696" s="26"/>
      <c r="N3696" s="12"/>
      <c r="O3696" s="12"/>
      <c r="Q3696" s="12"/>
      <c r="R3696" s="12"/>
    </row>
    <row r="3697" spans="7:18" x14ac:dyDescent="0.2">
      <c r="G3697" s="25"/>
      <c r="H3697" s="26"/>
      <c r="N3697" s="12"/>
      <c r="O3697" s="12"/>
      <c r="Q3697" s="12"/>
      <c r="R3697" s="12"/>
    </row>
    <row r="3698" spans="7:18" x14ac:dyDescent="0.2">
      <c r="G3698" s="25"/>
      <c r="H3698" s="26"/>
      <c r="N3698" s="12"/>
      <c r="O3698" s="12"/>
      <c r="Q3698" s="12"/>
      <c r="R3698" s="12"/>
    </row>
    <row r="3699" spans="7:18" x14ac:dyDescent="0.2">
      <c r="G3699" s="25"/>
      <c r="H3699" s="26"/>
      <c r="N3699" s="12"/>
      <c r="O3699" s="12"/>
      <c r="Q3699" s="12"/>
      <c r="R3699" s="12"/>
    </row>
    <row r="3700" spans="7:18" x14ac:dyDescent="0.2">
      <c r="G3700" s="25"/>
      <c r="H3700" s="26"/>
      <c r="N3700" s="12"/>
      <c r="O3700" s="12"/>
      <c r="Q3700" s="12"/>
      <c r="R3700" s="12"/>
    </row>
    <row r="3701" spans="7:18" x14ac:dyDescent="0.2">
      <c r="G3701" s="25"/>
      <c r="H3701" s="26"/>
      <c r="N3701" s="24"/>
      <c r="O3701" s="12"/>
      <c r="Q3701" s="12"/>
      <c r="R3701" s="12"/>
    </row>
    <row r="3702" spans="7:18" x14ac:dyDescent="0.2">
      <c r="G3702" s="25"/>
      <c r="H3702" s="26"/>
      <c r="N3702" s="12"/>
      <c r="O3702" s="12"/>
      <c r="Q3702" s="12"/>
      <c r="R3702" s="12"/>
    </row>
    <row r="3703" spans="7:18" x14ac:dyDescent="0.2">
      <c r="G3703" s="25"/>
      <c r="H3703" s="26"/>
      <c r="N3703" s="12"/>
      <c r="O3703" s="12"/>
      <c r="Q3703" s="12"/>
      <c r="R3703" s="12"/>
    </row>
    <row r="3704" spans="7:18" x14ac:dyDescent="0.2">
      <c r="G3704" s="25"/>
      <c r="H3704" s="26"/>
      <c r="N3704" s="12"/>
      <c r="O3704" s="12"/>
      <c r="Q3704" s="12"/>
      <c r="R3704" s="12"/>
    </row>
    <row r="3705" spans="7:18" x14ac:dyDescent="0.2">
      <c r="G3705" s="25"/>
      <c r="H3705" s="26"/>
      <c r="N3705" s="12"/>
      <c r="O3705" s="12"/>
      <c r="Q3705" s="12"/>
      <c r="R3705" s="12"/>
    </row>
    <row r="3706" spans="7:18" x14ac:dyDescent="0.2">
      <c r="G3706" s="25"/>
      <c r="H3706" s="26"/>
      <c r="N3706" s="12"/>
      <c r="O3706" s="12"/>
      <c r="Q3706" s="12"/>
      <c r="R3706" s="12"/>
    </row>
    <row r="3707" spans="7:18" x14ac:dyDescent="0.2">
      <c r="G3707" s="25"/>
      <c r="H3707" s="26"/>
      <c r="N3707" s="12"/>
      <c r="O3707" s="12"/>
      <c r="Q3707" s="12"/>
      <c r="R3707" s="12"/>
    </row>
    <row r="3708" spans="7:18" x14ac:dyDescent="0.2">
      <c r="G3708" s="25"/>
      <c r="H3708" s="26"/>
      <c r="N3708" s="12"/>
      <c r="O3708" s="12"/>
      <c r="Q3708" s="12"/>
      <c r="R3708" s="12"/>
    </row>
    <row r="3709" spans="7:18" x14ac:dyDescent="0.2">
      <c r="G3709" s="25"/>
      <c r="H3709" s="26"/>
      <c r="N3709" s="12"/>
      <c r="O3709" s="12"/>
      <c r="Q3709" s="12"/>
      <c r="R3709" s="12"/>
    </row>
    <row r="3710" spans="7:18" x14ac:dyDescent="0.2">
      <c r="G3710" s="25"/>
      <c r="H3710" s="26"/>
      <c r="N3710" s="12"/>
      <c r="O3710" s="12"/>
      <c r="Q3710" s="12"/>
      <c r="R3710" s="12"/>
    </row>
    <row r="3711" spans="7:18" x14ac:dyDescent="0.2">
      <c r="G3711" s="25"/>
      <c r="H3711" s="26"/>
      <c r="N3711" s="12"/>
      <c r="O3711" s="12"/>
      <c r="Q3711" s="12"/>
      <c r="R3711" s="12"/>
    </row>
    <row r="3712" spans="7:18" x14ac:dyDescent="0.2">
      <c r="G3712" s="25"/>
      <c r="H3712" s="26"/>
      <c r="N3712" s="12"/>
      <c r="O3712" s="12"/>
      <c r="Q3712" s="12"/>
      <c r="R3712" s="12"/>
    </row>
    <row r="3713" spans="7:18" x14ac:dyDescent="0.2">
      <c r="G3713" s="25"/>
      <c r="H3713" s="26"/>
      <c r="N3713" s="12"/>
      <c r="O3713" s="12"/>
      <c r="Q3713" s="12"/>
      <c r="R3713" s="12"/>
    </row>
    <row r="3714" spans="7:18" x14ac:dyDescent="0.2">
      <c r="G3714" s="25"/>
      <c r="H3714" s="26"/>
      <c r="N3714" s="12"/>
      <c r="O3714" s="12"/>
      <c r="Q3714" s="12"/>
      <c r="R3714" s="12"/>
    </row>
    <row r="3715" spans="7:18" x14ac:dyDescent="0.2">
      <c r="G3715" s="25"/>
      <c r="H3715" s="26"/>
      <c r="N3715" s="12"/>
      <c r="O3715" s="12"/>
      <c r="Q3715" s="12"/>
      <c r="R3715" s="12"/>
    </row>
    <row r="3716" spans="7:18" x14ac:dyDescent="0.2">
      <c r="G3716" s="25"/>
      <c r="H3716" s="26"/>
      <c r="N3716" s="12"/>
      <c r="O3716" s="12"/>
      <c r="Q3716" s="12"/>
      <c r="R3716" s="12"/>
    </row>
    <row r="3717" spans="7:18" x14ac:dyDescent="0.2">
      <c r="G3717" s="25"/>
      <c r="H3717" s="26"/>
      <c r="N3717" s="12"/>
      <c r="O3717" s="12"/>
      <c r="Q3717" s="12"/>
      <c r="R3717" s="12"/>
    </row>
    <row r="3718" spans="7:18" x14ac:dyDescent="0.2">
      <c r="G3718" s="25"/>
      <c r="H3718" s="26"/>
      <c r="N3718" s="12"/>
      <c r="O3718" s="12"/>
      <c r="Q3718" s="12"/>
      <c r="R3718" s="12"/>
    </row>
    <row r="3719" spans="7:18" x14ac:dyDescent="0.2">
      <c r="G3719" s="25"/>
      <c r="H3719" s="26"/>
      <c r="N3719" s="24"/>
      <c r="O3719" s="12"/>
      <c r="Q3719" s="12"/>
      <c r="R3719" s="12"/>
    </row>
    <row r="3720" spans="7:18" x14ac:dyDescent="0.2">
      <c r="G3720" s="25"/>
      <c r="H3720" s="26"/>
      <c r="N3720" s="12"/>
      <c r="O3720" s="12"/>
      <c r="Q3720" s="12"/>
      <c r="R3720" s="12"/>
    </row>
    <row r="3721" spans="7:18" x14ac:dyDescent="0.2">
      <c r="G3721" s="25"/>
      <c r="H3721" s="26"/>
      <c r="N3721" s="12"/>
      <c r="O3721" s="12"/>
      <c r="Q3721" s="12"/>
      <c r="R3721" s="12"/>
    </row>
    <row r="3722" spans="7:18" x14ac:dyDescent="0.2">
      <c r="G3722" s="25"/>
      <c r="H3722" s="26"/>
      <c r="N3722" s="12"/>
      <c r="O3722" s="12"/>
      <c r="Q3722" s="12"/>
      <c r="R3722" s="12"/>
    </row>
    <row r="3723" spans="7:18" x14ac:dyDescent="0.2">
      <c r="G3723" s="25"/>
      <c r="H3723" s="26"/>
      <c r="N3723" s="12"/>
      <c r="O3723" s="12"/>
      <c r="Q3723" s="12"/>
      <c r="R3723" s="12"/>
    </row>
    <row r="3724" spans="7:18" x14ac:dyDescent="0.2">
      <c r="G3724" s="25"/>
      <c r="H3724" s="26"/>
      <c r="N3724" s="12"/>
      <c r="O3724" s="12"/>
      <c r="Q3724" s="12"/>
      <c r="R3724" s="12"/>
    </row>
    <row r="3725" spans="7:18" x14ac:dyDescent="0.2">
      <c r="G3725" s="25"/>
      <c r="H3725" s="26"/>
      <c r="N3725" s="12"/>
      <c r="O3725" s="12"/>
      <c r="Q3725" s="12"/>
      <c r="R3725" s="12"/>
    </row>
    <row r="3726" spans="7:18" x14ac:dyDescent="0.2">
      <c r="G3726" s="25"/>
      <c r="H3726" s="26"/>
      <c r="N3726" s="12"/>
      <c r="O3726" s="12"/>
      <c r="Q3726" s="12"/>
      <c r="R3726" s="12"/>
    </row>
    <row r="3727" spans="7:18" x14ac:dyDescent="0.2">
      <c r="G3727" s="25"/>
      <c r="H3727" s="26"/>
      <c r="N3727" s="24"/>
      <c r="O3727" s="12"/>
      <c r="Q3727" s="12"/>
      <c r="R3727" s="12"/>
    </row>
    <row r="3728" spans="7:18" x14ac:dyDescent="0.2">
      <c r="G3728" s="25"/>
      <c r="H3728" s="26"/>
      <c r="N3728" s="12"/>
      <c r="O3728" s="12"/>
      <c r="Q3728" s="12"/>
      <c r="R3728" s="12"/>
    </row>
    <row r="3729" spans="7:18" x14ac:dyDescent="0.2">
      <c r="G3729" s="25"/>
      <c r="H3729" s="26"/>
      <c r="N3729" s="12"/>
      <c r="O3729" s="12"/>
      <c r="Q3729" s="12"/>
      <c r="R3729" s="12"/>
    </row>
    <row r="3730" spans="7:18" x14ac:dyDescent="0.2">
      <c r="G3730" s="25"/>
      <c r="H3730" s="26"/>
      <c r="N3730" s="12"/>
      <c r="O3730" s="12"/>
      <c r="Q3730" s="12"/>
      <c r="R3730" s="12"/>
    </row>
    <row r="3731" spans="7:18" x14ac:dyDescent="0.2">
      <c r="G3731" s="25"/>
      <c r="H3731" s="26"/>
      <c r="N3731" s="12"/>
      <c r="O3731" s="12"/>
      <c r="Q3731" s="12"/>
      <c r="R3731" s="12"/>
    </row>
    <row r="3732" spans="7:18" x14ac:dyDescent="0.2">
      <c r="G3732" s="25"/>
      <c r="H3732" s="26"/>
      <c r="N3732" s="12"/>
      <c r="O3732" s="12"/>
      <c r="Q3732" s="12"/>
      <c r="R3732" s="12"/>
    </row>
    <row r="3733" spans="7:18" x14ac:dyDescent="0.2">
      <c r="G3733" s="25"/>
      <c r="H3733" s="26"/>
      <c r="N3733" s="12"/>
      <c r="O3733" s="12"/>
      <c r="Q3733" s="12"/>
      <c r="R3733" s="12"/>
    </row>
    <row r="3734" spans="7:18" x14ac:dyDescent="0.2">
      <c r="G3734" s="25"/>
      <c r="H3734" s="26"/>
      <c r="N3734" s="12"/>
      <c r="O3734" s="12"/>
      <c r="Q3734" s="12"/>
      <c r="R3734" s="12"/>
    </row>
    <row r="3735" spans="7:18" x14ac:dyDescent="0.2">
      <c r="G3735" s="25"/>
      <c r="H3735" s="26"/>
      <c r="N3735" s="12"/>
      <c r="O3735" s="12"/>
      <c r="Q3735" s="12"/>
      <c r="R3735" s="12"/>
    </row>
    <row r="3736" spans="7:18" x14ac:dyDescent="0.2">
      <c r="G3736" s="25"/>
      <c r="H3736" s="26"/>
      <c r="N3736" s="12"/>
      <c r="O3736" s="12"/>
      <c r="Q3736" s="12"/>
      <c r="R3736" s="12"/>
    </row>
    <row r="3737" spans="7:18" x14ac:dyDescent="0.2">
      <c r="G3737" s="25"/>
      <c r="H3737" s="26"/>
      <c r="N3737" s="12"/>
      <c r="O3737" s="12"/>
      <c r="Q3737" s="12"/>
      <c r="R3737" s="12"/>
    </row>
    <row r="3738" spans="7:18" x14ac:dyDescent="0.2">
      <c r="G3738" s="25"/>
      <c r="H3738" s="26"/>
      <c r="N3738" s="12"/>
      <c r="O3738" s="12"/>
      <c r="Q3738" s="12"/>
      <c r="R3738" s="12"/>
    </row>
    <row r="3739" spans="7:18" x14ac:dyDescent="0.2">
      <c r="G3739" s="25"/>
      <c r="H3739" s="26"/>
      <c r="N3739" s="24"/>
      <c r="O3739" s="12"/>
      <c r="Q3739" s="12"/>
      <c r="R3739" s="12"/>
    </row>
    <row r="3740" spans="7:18" x14ac:dyDescent="0.2">
      <c r="G3740" s="25"/>
      <c r="H3740" s="26"/>
      <c r="N3740" s="12"/>
      <c r="O3740" s="12"/>
      <c r="Q3740" s="12"/>
      <c r="R3740" s="12"/>
    </row>
    <row r="3741" spans="7:18" x14ac:dyDescent="0.2">
      <c r="G3741" s="25"/>
      <c r="H3741" s="26"/>
      <c r="N3741" s="12"/>
      <c r="O3741" s="12"/>
      <c r="Q3741" s="12"/>
      <c r="R3741" s="12"/>
    </row>
    <row r="3742" spans="7:18" x14ac:dyDescent="0.2">
      <c r="G3742" s="25"/>
      <c r="H3742" s="26"/>
      <c r="N3742" s="12"/>
      <c r="O3742" s="12"/>
      <c r="Q3742" s="12"/>
      <c r="R3742" s="12"/>
    </row>
    <row r="3743" spans="7:18" x14ac:dyDescent="0.2">
      <c r="G3743" s="25"/>
      <c r="H3743" s="26"/>
      <c r="N3743" s="12"/>
      <c r="O3743" s="12"/>
      <c r="Q3743" s="12"/>
      <c r="R3743" s="12"/>
    </row>
    <row r="3744" spans="7:18" x14ac:dyDescent="0.2">
      <c r="G3744" s="25"/>
      <c r="H3744" s="26"/>
      <c r="N3744" s="12"/>
      <c r="O3744" s="12"/>
      <c r="Q3744" s="12"/>
      <c r="R3744" s="12"/>
    </row>
    <row r="3745" spans="7:18" x14ac:dyDescent="0.2">
      <c r="G3745" s="25"/>
      <c r="H3745" s="26"/>
      <c r="N3745" s="12"/>
      <c r="O3745" s="12"/>
      <c r="Q3745" s="12"/>
      <c r="R3745" s="12"/>
    </row>
    <row r="3746" spans="7:18" x14ac:dyDescent="0.2">
      <c r="G3746" s="25"/>
      <c r="H3746" s="26"/>
      <c r="N3746" s="12"/>
      <c r="O3746" s="12"/>
      <c r="Q3746" s="12"/>
      <c r="R3746" s="12"/>
    </row>
    <row r="3747" spans="7:18" x14ac:dyDescent="0.2">
      <c r="G3747" s="25"/>
      <c r="H3747" s="26"/>
      <c r="N3747" s="12"/>
      <c r="O3747" s="12"/>
      <c r="Q3747" s="12"/>
      <c r="R3747" s="12"/>
    </row>
    <row r="3748" spans="7:18" x14ac:dyDescent="0.2">
      <c r="G3748" s="25"/>
      <c r="H3748" s="26"/>
      <c r="N3748" s="12"/>
      <c r="O3748" s="12"/>
      <c r="Q3748" s="12"/>
      <c r="R3748" s="12"/>
    </row>
    <row r="3749" spans="7:18" x14ac:dyDescent="0.2">
      <c r="G3749" s="25"/>
      <c r="H3749" s="26"/>
      <c r="N3749" s="12"/>
      <c r="O3749" s="12"/>
      <c r="Q3749" s="12"/>
      <c r="R3749" s="12"/>
    </row>
    <row r="3750" spans="7:18" x14ac:dyDescent="0.2">
      <c r="G3750" s="25"/>
      <c r="H3750" s="26"/>
      <c r="N3750" s="12"/>
      <c r="O3750" s="12"/>
      <c r="Q3750" s="12"/>
      <c r="R3750" s="12"/>
    </row>
    <row r="3751" spans="7:18" x14ac:dyDescent="0.2">
      <c r="G3751" s="25"/>
      <c r="H3751" s="26"/>
      <c r="N3751" s="12"/>
      <c r="O3751" s="12"/>
      <c r="Q3751" s="12"/>
      <c r="R3751" s="12"/>
    </row>
    <row r="3752" spans="7:18" x14ac:dyDescent="0.2">
      <c r="G3752" s="25"/>
      <c r="H3752" s="26"/>
      <c r="N3752" s="12"/>
      <c r="O3752" s="12"/>
      <c r="Q3752" s="12"/>
      <c r="R3752" s="12"/>
    </row>
    <row r="3753" spans="7:18" x14ac:dyDescent="0.2">
      <c r="G3753" s="25"/>
      <c r="H3753" s="26"/>
      <c r="N3753" s="12"/>
      <c r="O3753" s="12"/>
      <c r="Q3753" s="12"/>
      <c r="R3753" s="12"/>
    </row>
    <row r="3754" spans="7:18" x14ac:dyDescent="0.2">
      <c r="G3754" s="25"/>
      <c r="H3754" s="26"/>
      <c r="N3754" s="12"/>
      <c r="O3754" s="12"/>
      <c r="Q3754" s="12"/>
      <c r="R3754" s="12"/>
    </row>
    <row r="3755" spans="7:18" x14ac:dyDescent="0.2">
      <c r="G3755" s="25"/>
      <c r="H3755" s="26"/>
      <c r="N3755" s="24"/>
      <c r="O3755" s="12"/>
      <c r="Q3755" s="12"/>
      <c r="R3755" s="12"/>
    </row>
    <row r="3756" spans="7:18" x14ac:dyDescent="0.2">
      <c r="G3756" s="25"/>
      <c r="H3756" s="26"/>
      <c r="N3756" s="12"/>
      <c r="O3756" s="12"/>
      <c r="Q3756" s="12"/>
      <c r="R3756" s="12"/>
    </row>
    <row r="3757" spans="7:18" x14ac:dyDescent="0.2">
      <c r="G3757" s="25"/>
      <c r="H3757" s="26"/>
      <c r="N3757" s="12"/>
      <c r="O3757" s="12"/>
      <c r="Q3757" s="12"/>
      <c r="R3757" s="12"/>
    </row>
    <row r="3758" spans="7:18" x14ac:dyDescent="0.2">
      <c r="G3758" s="25"/>
      <c r="H3758" s="26"/>
      <c r="N3758" s="12"/>
      <c r="O3758" s="12"/>
      <c r="Q3758" s="12"/>
      <c r="R3758" s="12"/>
    </row>
    <row r="3759" spans="7:18" x14ac:dyDescent="0.2">
      <c r="G3759" s="25"/>
      <c r="H3759" s="26"/>
      <c r="N3759" s="12"/>
      <c r="O3759" s="12"/>
      <c r="Q3759" s="12"/>
      <c r="R3759" s="12"/>
    </row>
    <row r="3760" spans="7:18" x14ac:dyDescent="0.2">
      <c r="G3760" s="25"/>
      <c r="H3760" s="26"/>
      <c r="N3760" s="12"/>
      <c r="O3760" s="12"/>
      <c r="Q3760" s="12"/>
      <c r="R3760" s="12"/>
    </row>
    <row r="3761" spans="7:18" x14ac:dyDescent="0.2">
      <c r="G3761" s="25"/>
      <c r="H3761" s="26"/>
      <c r="N3761" s="12"/>
      <c r="O3761" s="12"/>
      <c r="Q3761" s="12"/>
      <c r="R3761" s="12"/>
    </row>
    <row r="3762" spans="7:18" x14ac:dyDescent="0.2">
      <c r="G3762" s="25"/>
      <c r="H3762" s="26"/>
      <c r="N3762" s="12"/>
      <c r="O3762" s="12"/>
      <c r="Q3762" s="12"/>
      <c r="R3762" s="12"/>
    </row>
    <row r="3763" spans="7:18" x14ac:dyDescent="0.2">
      <c r="G3763" s="25"/>
      <c r="H3763" s="26"/>
      <c r="N3763" s="12"/>
      <c r="O3763" s="12"/>
      <c r="Q3763" s="12"/>
      <c r="R3763" s="12"/>
    </row>
    <row r="3764" spans="7:18" x14ac:dyDescent="0.2">
      <c r="G3764" s="25"/>
      <c r="H3764" s="26"/>
      <c r="N3764" s="12"/>
      <c r="O3764" s="12"/>
      <c r="Q3764" s="12"/>
      <c r="R3764" s="12"/>
    </row>
    <row r="3765" spans="7:18" x14ac:dyDescent="0.2">
      <c r="G3765" s="25"/>
      <c r="H3765" s="26"/>
      <c r="N3765" s="12"/>
      <c r="O3765" s="12"/>
      <c r="Q3765" s="12"/>
      <c r="R3765" s="12"/>
    </row>
    <row r="3766" spans="7:18" x14ac:dyDescent="0.2">
      <c r="G3766" s="25"/>
      <c r="H3766" s="26"/>
      <c r="N3766" s="12"/>
      <c r="O3766" s="12"/>
      <c r="Q3766" s="12"/>
      <c r="R3766" s="12"/>
    </row>
    <row r="3767" spans="7:18" x14ac:dyDescent="0.2">
      <c r="G3767" s="25"/>
      <c r="H3767" s="26"/>
      <c r="N3767" s="12"/>
      <c r="O3767" s="12"/>
      <c r="Q3767" s="12"/>
      <c r="R3767" s="12"/>
    </row>
    <row r="3768" spans="7:18" x14ac:dyDescent="0.2">
      <c r="G3768" s="25"/>
      <c r="H3768" s="26"/>
      <c r="N3768" s="12"/>
      <c r="O3768" s="12"/>
      <c r="Q3768" s="12"/>
      <c r="R3768" s="12"/>
    </row>
    <row r="3769" spans="7:18" x14ac:dyDescent="0.2">
      <c r="G3769" s="25"/>
      <c r="H3769" s="26"/>
      <c r="N3769" s="12"/>
      <c r="O3769" s="12"/>
      <c r="Q3769" s="12"/>
      <c r="R3769" s="12"/>
    </row>
    <row r="3770" spans="7:18" x14ac:dyDescent="0.2">
      <c r="G3770" s="25"/>
      <c r="H3770" s="26"/>
      <c r="N3770" s="12"/>
      <c r="O3770" s="12"/>
      <c r="Q3770" s="12"/>
      <c r="R3770" s="12"/>
    </row>
    <row r="3771" spans="7:18" x14ac:dyDescent="0.2">
      <c r="G3771" s="25"/>
      <c r="H3771" s="26"/>
      <c r="N3771" s="12"/>
      <c r="O3771" s="12"/>
      <c r="Q3771" s="12"/>
      <c r="R3771" s="12"/>
    </row>
    <row r="3772" spans="7:18" x14ac:dyDescent="0.2">
      <c r="G3772" s="25"/>
      <c r="H3772" s="26"/>
      <c r="N3772" s="12"/>
      <c r="O3772" s="12"/>
      <c r="Q3772" s="12"/>
      <c r="R3772" s="12"/>
    </row>
    <row r="3773" spans="7:18" x14ac:dyDescent="0.2">
      <c r="G3773" s="25"/>
      <c r="H3773" s="26"/>
      <c r="N3773" s="12"/>
      <c r="O3773" s="12"/>
      <c r="Q3773" s="12"/>
      <c r="R3773" s="12"/>
    </row>
    <row r="3774" spans="7:18" x14ac:dyDescent="0.2">
      <c r="G3774" s="25"/>
      <c r="H3774" s="26"/>
      <c r="N3774" s="12"/>
      <c r="O3774" s="12"/>
      <c r="Q3774" s="12"/>
      <c r="R3774" s="12"/>
    </row>
    <row r="3775" spans="7:18" x14ac:dyDescent="0.2">
      <c r="G3775" s="25"/>
      <c r="H3775" s="26"/>
      <c r="N3775" s="12"/>
      <c r="O3775" s="12"/>
      <c r="Q3775" s="12"/>
      <c r="R3775" s="12"/>
    </row>
    <row r="3776" spans="7:18" x14ac:dyDescent="0.2">
      <c r="G3776" s="25"/>
      <c r="H3776" s="26"/>
      <c r="N3776" s="12"/>
      <c r="O3776" s="12"/>
      <c r="Q3776" s="12"/>
      <c r="R3776" s="12"/>
    </row>
    <row r="3777" spans="7:18" x14ac:dyDescent="0.2">
      <c r="G3777" s="25"/>
      <c r="H3777" s="26"/>
      <c r="N3777" s="12"/>
      <c r="O3777" s="12"/>
      <c r="Q3777" s="12"/>
      <c r="R3777" s="12"/>
    </row>
    <row r="3778" spans="7:18" x14ac:dyDescent="0.2">
      <c r="G3778" s="25"/>
      <c r="H3778" s="26"/>
      <c r="N3778" s="24"/>
      <c r="O3778" s="12"/>
      <c r="Q3778" s="12"/>
      <c r="R3778" s="12"/>
    </row>
    <row r="3779" spans="7:18" x14ac:dyDescent="0.2">
      <c r="G3779" s="25"/>
      <c r="H3779" s="26"/>
      <c r="N3779" s="12"/>
      <c r="O3779" s="12"/>
      <c r="Q3779" s="12"/>
      <c r="R3779" s="12"/>
    </row>
    <row r="3780" spans="7:18" x14ac:dyDescent="0.2">
      <c r="G3780" s="25"/>
      <c r="H3780" s="26"/>
      <c r="N3780" s="12"/>
      <c r="O3780" s="12"/>
      <c r="Q3780" s="12"/>
      <c r="R3780" s="12"/>
    </row>
    <row r="3781" spans="7:18" x14ac:dyDescent="0.2">
      <c r="G3781" s="25"/>
      <c r="H3781" s="26"/>
      <c r="N3781" s="12"/>
      <c r="O3781" s="12"/>
      <c r="Q3781" s="12"/>
      <c r="R3781" s="12"/>
    </row>
    <row r="3782" spans="7:18" x14ac:dyDescent="0.2">
      <c r="G3782" s="25"/>
      <c r="H3782" s="26"/>
      <c r="N3782" s="12"/>
      <c r="O3782" s="12"/>
      <c r="Q3782" s="12"/>
      <c r="R3782" s="12"/>
    </row>
    <row r="3783" spans="7:18" x14ac:dyDescent="0.2">
      <c r="G3783" s="25"/>
      <c r="H3783" s="26"/>
      <c r="N3783" s="12"/>
      <c r="O3783" s="12"/>
      <c r="Q3783" s="12"/>
      <c r="R3783" s="12"/>
    </row>
    <row r="3784" spans="7:18" x14ac:dyDescent="0.2">
      <c r="G3784" s="25"/>
      <c r="H3784" s="26"/>
      <c r="N3784" s="12"/>
      <c r="O3784" s="12"/>
      <c r="Q3784" s="12"/>
      <c r="R3784" s="12"/>
    </row>
    <row r="3785" spans="7:18" x14ac:dyDescent="0.2">
      <c r="G3785" s="25"/>
      <c r="H3785" s="26"/>
      <c r="N3785" s="12"/>
      <c r="O3785" s="12"/>
      <c r="Q3785" s="12"/>
      <c r="R3785" s="12"/>
    </row>
    <row r="3786" spans="7:18" x14ac:dyDescent="0.2">
      <c r="G3786" s="25"/>
      <c r="H3786" s="26"/>
      <c r="N3786" s="12"/>
      <c r="O3786" s="12"/>
      <c r="Q3786" s="12"/>
      <c r="R3786" s="12"/>
    </row>
    <row r="3787" spans="7:18" x14ac:dyDescent="0.2">
      <c r="G3787" s="25"/>
      <c r="H3787" s="26"/>
      <c r="N3787" s="12"/>
      <c r="O3787" s="12"/>
      <c r="Q3787" s="12"/>
      <c r="R3787" s="12"/>
    </row>
    <row r="3788" spans="7:18" x14ac:dyDescent="0.2">
      <c r="G3788" s="25"/>
      <c r="H3788" s="26"/>
      <c r="N3788" s="12"/>
      <c r="O3788" s="12"/>
      <c r="Q3788" s="12"/>
      <c r="R3788" s="12"/>
    </row>
    <row r="3789" spans="7:18" x14ac:dyDescent="0.2">
      <c r="G3789" s="25"/>
      <c r="H3789" s="26"/>
      <c r="N3789" s="12"/>
      <c r="O3789" s="12"/>
      <c r="Q3789" s="12"/>
      <c r="R3789" s="12"/>
    </row>
    <row r="3790" spans="7:18" x14ac:dyDescent="0.2">
      <c r="G3790" s="25"/>
      <c r="H3790" s="26"/>
      <c r="N3790" s="12"/>
      <c r="O3790" s="12"/>
      <c r="Q3790" s="12"/>
      <c r="R3790" s="12"/>
    </row>
    <row r="3791" spans="7:18" x14ac:dyDescent="0.2">
      <c r="G3791" s="25"/>
      <c r="H3791" s="26"/>
      <c r="N3791" s="12"/>
      <c r="O3791" s="12"/>
      <c r="Q3791" s="12"/>
      <c r="R3791" s="12"/>
    </row>
    <row r="3792" spans="7:18" x14ac:dyDescent="0.2">
      <c r="G3792" s="25"/>
      <c r="H3792" s="26"/>
      <c r="N3792" s="12"/>
      <c r="O3792" s="12"/>
      <c r="Q3792" s="12"/>
      <c r="R3792" s="12"/>
    </row>
    <row r="3793" spans="7:18" x14ac:dyDescent="0.2">
      <c r="G3793" s="25"/>
      <c r="H3793" s="26"/>
      <c r="N3793" s="12"/>
      <c r="O3793" s="12"/>
      <c r="Q3793" s="12"/>
      <c r="R3793" s="12"/>
    </row>
    <row r="3794" spans="7:18" x14ac:dyDescent="0.2">
      <c r="G3794" s="25"/>
      <c r="H3794" s="26"/>
      <c r="N3794" s="12"/>
      <c r="O3794" s="12"/>
      <c r="Q3794" s="12"/>
      <c r="R3794" s="12"/>
    </row>
    <row r="3795" spans="7:18" x14ac:dyDescent="0.2">
      <c r="G3795" s="25"/>
      <c r="H3795" s="26"/>
      <c r="N3795" s="12"/>
      <c r="O3795" s="12"/>
      <c r="Q3795" s="12"/>
      <c r="R3795" s="12"/>
    </row>
    <row r="3796" spans="7:18" x14ac:dyDescent="0.2">
      <c r="G3796" s="25"/>
      <c r="H3796" s="26"/>
      <c r="N3796" s="12"/>
      <c r="O3796" s="12"/>
      <c r="Q3796" s="12"/>
      <c r="R3796" s="12"/>
    </row>
    <row r="3797" spans="7:18" x14ac:dyDescent="0.2">
      <c r="G3797" s="25"/>
      <c r="H3797" s="26"/>
      <c r="N3797" s="12"/>
      <c r="O3797" s="12"/>
      <c r="Q3797" s="12"/>
      <c r="R3797" s="12"/>
    </row>
    <row r="3798" spans="7:18" x14ac:dyDescent="0.2">
      <c r="G3798" s="25"/>
      <c r="H3798" s="26"/>
      <c r="N3798" s="12"/>
      <c r="O3798" s="12"/>
      <c r="Q3798" s="12"/>
      <c r="R3798" s="12"/>
    </row>
    <row r="3799" spans="7:18" x14ac:dyDescent="0.2">
      <c r="G3799" s="25"/>
      <c r="H3799" s="26"/>
      <c r="N3799" s="12"/>
      <c r="O3799" s="12"/>
      <c r="Q3799" s="12"/>
      <c r="R3799" s="12"/>
    </row>
    <row r="3800" spans="7:18" x14ac:dyDescent="0.2">
      <c r="G3800" s="25"/>
      <c r="H3800" s="26"/>
      <c r="N3800" s="12"/>
      <c r="O3800" s="12"/>
      <c r="Q3800" s="12"/>
      <c r="R3800" s="12"/>
    </row>
    <row r="3801" spans="7:18" x14ac:dyDescent="0.2">
      <c r="G3801" s="25"/>
      <c r="H3801" s="26"/>
      <c r="N3801" s="12"/>
      <c r="O3801" s="12"/>
      <c r="Q3801" s="12"/>
      <c r="R3801" s="12"/>
    </row>
    <row r="3802" spans="7:18" x14ac:dyDescent="0.2">
      <c r="G3802" s="25"/>
      <c r="H3802" s="26"/>
      <c r="N3802" s="12"/>
      <c r="O3802" s="12"/>
      <c r="Q3802" s="12"/>
      <c r="R3802" s="12"/>
    </row>
    <row r="3803" spans="7:18" x14ac:dyDescent="0.2">
      <c r="G3803" s="25"/>
      <c r="H3803" s="26"/>
      <c r="N3803" s="12"/>
      <c r="O3803" s="12"/>
      <c r="Q3803" s="12"/>
      <c r="R3803" s="12"/>
    </row>
    <row r="3804" spans="7:18" x14ac:dyDescent="0.2">
      <c r="G3804" s="25"/>
      <c r="H3804" s="26"/>
      <c r="N3804" s="12"/>
      <c r="O3804" s="12"/>
      <c r="Q3804" s="12"/>
      <c r="R3804" s="12"/>
    </row>
    <row r="3805" spans="7:18" x14ac:dyDescent="0.2">
      <c r="G3805" s="25"/>
      <c r="H3805" s="26"/>
      <c r="N3805" s="12"/>
      <c r="O3805" s="12"/>
      <c r="Q3805" s="12"/>
      <c r="R3805" s="12"/>
    </row>
    <row r="3806" spans="7:18" x14ac:dyDescent="0.2">
      <c r="G3806" s="25"/>
      <c r="H3806" s="26"/>
      <c r="N3806" s="12"/>
      <c r="O3806" s="12"/>
      <c r="Q3806" s="12"/>
      <c r="R3806" s="12"/>
    </row>
    <row r="3807" spans="7:18" x14ac:dyDescent="0.2">
      <c r="G3807" s="25"/>
      <c r="H3807" s="26"/>
      <c r="N3807" s="12"/>
      <c r="O3807" s="12"/>
      <c r="Q3807" s="12"/>
      <c r="R3807" s="12"/>
    </row>
    <row r="3808" spans="7:18" x14ac:dyDescent="0.2">
      <c r="G3808" s="25"/>
      <c r="H3808" s="26"/>
      <c r="N3808" s="12"/>
      <c r="O3808" s="12"/>
      <c r="Q3808" s="12"/>
      <c r="R3808" s="12"/>
    </row>
    <row r="3809" spans="7:18" x14ac:dyDescent="0.2">
      <c r="G3809" s="25"/>
      <c r="H3809" s="26"/>
      <c r="N3809" s="12"/>
      <c r="O3809" s="12"/>
      <c r="Q3809" s="12"/>
      <c r="R3809" s="12"/>
    </row>
    <row r="3810" spans="7:18" x14ac:dyDescent="0.2">
      <c r="G3810" s="25"/>
      <c r="H3810" s="26"/>
      <c r="N3810" s="12"/>
      <c r="O3810" s="12"/>
      <c r="Q3810" s="12"/>
      <c r="R3810" s="12"/>
    </row>
    <row r="3811" spans="7:18" x14ac:dyDescent="0.2">
      <c r="G3811" s="25"/>
      <c r="H3811" s="26"/>
      <c r="N3811" s="12"/>
      <c r="O3811" s="12"/>
      <c r="Q3811" s="12"/>
      <c r="R3811" s="12"/>
    </row>
    <row r="3812" spans="7:18" x14ac:dyDescent="0.2">
      <c r="G3812" s="25"/>
      <c r="H3812" s="26"/>
      <c r="N3812" s="12"/>
      <c r="O3812" s="12"/>
      <c r="Q3812" s="12"/>
      <c r="R3812" s="12"/>
    </row>
    <row r="3813" spans="7:18" x14ac:dyDescent="0.2">
      <c r="G3813" s="25"/>
      <c r="H3813" s="26"/>
      <c r="N3813" s="12"/>
      <c r="O3813" s="12"/>
      <c r="Q3813" s="12"/>
      <c r="R3813" s="12"/>
    </row>
    <row r="3814" spans="7:18" x14ac:dyDescent="0.2">
      <c r="G3814" s="25"/>
      <c r="H3814" s="26"/>
      <c r="N3814" s="12"/>
      <c r="O3814" s="12"/>
      <c r="Q3814" s="12"/>
      <c r="R3814" s="12"/>
    </row>
  </sheetData>
  <autoFilter ref="A3:T774" xr:uid="{2A729AF3-4517-F64E-B60A-7B5907BF3499}"/>
  <mergeCells count="8">
    <mergeCell ref="B2:B3"/>
    <mergeCell ref="A2:A3"/>
    <mergeCell ref="T2:T3"/>
    <mergeCell ref="L2:L3"/>
    <mergeCell ref="M1:O1"/>
    <mergeCell ref="P1:R1"/>
    <mergeCell ref="M2:O2"/>
    <mergeCell ref="P2:R2"/>
  </mergeCells>
  <dataValidations count="7">
    <dataValidation type="list" allowBlank="1" showInputMessage="1" showErrorMessage="1" sqref="M3658:S1048576 M3449:S3647 R3433:S3448 M3434:Q3448 S3648:S3657 M3649:R3657 M736:S3432 M4:S581 K4:K709 K743:K1048576 S582:S584 M582:O584 M585:S709 M719:S721" xr:uid="{00000000-0002-0000-0100-000006000000}">
      <formula1>"0,1"</formula1>
    </dataValidation>
    <dataValidation type="whole" allowBlank="1" showInputMessage="1" showErrorMessage="1" sqref="B2866:B1048576 B2808:B2860 B4:B709 B743:B2798" xr:uid="{00000000-0002-0000-0100-000008000000}">
      <formula1>1</formula1>
      <formula2>1000</formula2>
    </dataValidation>
    <dataValidation type="whole" allowBlank="1" showInputMessage="1" showErrorMessage="1" sqref="D4:D1048576" xr:uid="{00000000-0002-0000-0100-000000000000}">
      <formula1>1</formula1>
      <formula2>12</formula2>
    </dataValidation>
    <dataValidation type="whole" allowBlank="1" showInputMessage="1" showErrorMessage="1" sqref="E4:E1048576" xr:uid="{00000000-0002-0000-0100-000001000000}">
      <formula1>1</formula1>
      <formula2>31</formula2>
    </dataValidation>
    <dataValidation type="whole" allowBlank="1" showInputMessage="1" showErrorMessage="1" sqref="G4:H709 G743:H1048576" xr:uid="{00000000-0002-0000-0100-000003000000}">
      <formula1>430</formula1>
      <formula2>1200</formula2>
    </dataValidation>
    <dataValidation type="list" allowBlank="1" showInputMessage="1" showErrorMessage="1" sqref="I4:I709 I743:I1048576" xr:uid="{00000000-0002-0000-0100-000004000000}">
      <formula1>"0,10,20,30,40,50,60,70,80,90,100"</formula1>
    </dataValidation>
    <dataValidation type="whole" allowBlank="1" showInputMessage="1" showErrorMessage="1" sqref="J4:J709 J743:J1048576" xr:uid="{00000000-0002-0000-0100-000005000000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PUNTOS-METADATA</vt:lpstr>
      <vt:lpstr>Conteo de Puntos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</dc:creator>
  <cp:lastModifiedBy>Juliana Soto</cp:lastModifiedBy>
  <dcterms:created xsi:type="dcterms:W3CDTF">2018-04-27T21:33:41Z</dcterms:created>
  <dcterms:modified xsi:type="dcterms:W3CDTF">2021-01-04T17:17:17Z</dcterms:modified>
</cp:coreProperties>
</file>