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545" documentId="11_7D4755BF84DCCE13E97046798E31F45B5A712953" xr6:coauthVersionLast="47" xr6:coauthVersionMax="47" xr10:uidLastSave="{7A6BAB00-B8D9-4C35-BF94-1AAF4FDF13D7}"/>
  <bookViews>
    <workbookView xWindow="240" yWindow="105" windowWidth="14805" windowHeight="8010" activeTab="1" xr2:uid="{00000000-000D-0000-FFFF-FFFF00000000}"/>
  </bookViews>
  <sheets>
    <sheet name="Intensity_29-05-2024" sheetId="2" r:id="rId1"/>
    <sheet name="Intensity_30-05-2024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<sst xmlns="http://schemas.openxmlformats.org/spreadsheetml/2006/main" count="57" uniqueCount="26">
  <si>
    <t>FLUORO_05292024_125438</t>
  </si>
  <si>
    <t>FLUORO_05292024_130030</t>
  </si>
  <si>
    <t>FLUORO_05292024_130620</t>
  </si>
  <si>
    <t>FLUORO_05292024_141039</t>
  </si>
  <si>
    <t>FLUORO_05292024_161123</t>
  </si>
  <si>
    <t>FLUORO_05292024_162454</t>
  </si>
  <si>
    <t>FLUORO_05292024_165652</t>
  </si>
  <si>
    <t>FLUORO_05292024_171102</t>
  </si>
  <si>
    <t>FLUORO_05292024_173147</t>
  </si>
  <si>
    <t>FLUORO_05292024_173845</t>
  </si>
  <si>
    <t>CHEMI_05292024_165006</t>
  </si>
  <si>
    <t>CHEMI_05292024_165041</t>
  </si>
  <si>
    <t>Relative pixel position</t>
  </si>
  <si>
    <t>Pixel intensity  lane 1</t>
  </si>
  <si>
    <t>Pixel intensity lane 2</t>
  </si>
  <si>
    <t>Pixel intensity lane 1</t>
  </si>
  <si>
    <t xml:space="preserve">Relative pixel position </t>
  </si>
  <si>
    <t>Pixel intensity lane 3</t>
  </si>
  <si>
    <t>CHEMI_05302024_121522</t>
  </si>
  <si>
    <t>FLUORO_05302024_110941</t>
  </si>
  <si>
    <t>FLUORO_05302024_121014_cropped</t>
  </si>
  <si>
    <t>CHEMI_05302024_121844</t>
  </si>
  <si>
    <t>Pixel intensity CHEMI_121522</t>
  </si>
  <si>
    <t>Pixel intensity FLUORO_110941</t>
  </si>
  <si>
    <t>Pixel intensity FLUORO_121014</t>
  </si>
  <si>
    <t>Pixel intensity CHEMI_121844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</si>
</sst>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1st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'Intensity_29-05-2024'!$B$2</c:f>
              <c:strCache>
                <c:ptCount val="1"/>
                <c:pt idx="0">
                  <c:v>Pixel intensity 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'Intensity_29-05-2024'!$B$3:$B$9</c:f>
              <c:numCache>
                <c:formatCode>General</c:formatCode>
                <c:ptCount val="7"/>
                <c:pt idx="0">
                  <c:v>10866032</c:v>
                </c:pt>
                <c:pt idx="1">
                  <c:v>22027935</c:v>
                </c:pt>
                <c:pt idx="2">
                  <c:v>10794625</c:v>
                </c:pt>
                <c:pt idx="3">
                  <c:v>10719030</c:v>
                </c:pt>
                <c:pt idx="4">
                  <c:v>10867227</c:v>
                </c:pt>
                <c:pt idx="5">
                  <c:v>10893912</c:v>
                </c:pt>
                <c:pt idx="6">
                  <c:v>10847479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6-4EAC-91AF-33E30650786C}"/>
            </c:ext>
          </c:extLst>
        </c:ser>
        <c:ser>
          <c:idx val="1"/>
          <c:order val="1"/>
          <c:tx>
            <c:strRef>
              <c:f>'Intensity_29-05-2024'!$C$2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'Intensity_29-05-2024'!$C$3:$C$9</c:f>
              <c:numCache>
                <c:formatCode>General</c:formatCode>
                <c:ptCount val="7"/>
                <c:pt idx="0">
                  <c:v>9637315</c:v>
                </c:pt>
                <c:pt idx="1">
                  <c:v>12135028</c:v>
                </c:pt>
                <c:pt idx="2">
                  <c:v>9471066</c:v>
                </c:pt>
                <c:pt idx="3">
                  <c:v>15507792</c:v>
                </c:pt>
                <c:pt idx="4">
                  <c:v>9798489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6-4EAC-91AF-33E30650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13672"/>
        <c:axId val="1913715720"/>
      </c:scatterChart>
      <c:valAx>
        <c:axId val="191371367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15720"/>
        <c:crosses val="autoZero"/>
        <c:crossBetween val="midCat"/>
      </c:valAx>
      <c:valAx>
        <c:axId val="19137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1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10th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'Intensity_29-05-2024'!$BN$2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'Intensity_29-05-2024'!$BM$3:$BM$15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'Intensity_29-05-2024'!$BN$3:$BN$15</c:f>
              <c:numCache>
                <c:formatCode>General</c:formatCode>
                <c:ptCount val="13"/>
                <c:pt idx="0">
                  <c:v>476134</c:v>
                </c:pt>
                <c:pt idx="1">
                  <c:v>1025531</c:v>
                </c:pt>
                <c:pt idx="2">
                  <c:v>453250</c:v>
                </c:pt>
                <c:pt idx="3">
                  <c:v>771435</c:v>
                </c:pt>
                <c:pt idx="4">
                  <c:v>1023399</c:v>
                </c:pt>
                <c:pt idx="5">
                  <c:v>932905</c:v>
                </c:pt>
                <c:pt idx="6">
                  <c:v>4096574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E-4BA5-A2FD-DB7EF20C2D22}"/>
            </c:ext>
          </c:extLst>
        </c:ser>
        <c:ser>
          <c:idx val="1"/>
          <c:order val="1"/>
          <c:tx>
            <c:strRef>
              <c:f>'Intensity_29-05-2024'!$BO$2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'Intensity_29-05-2024'!$BM$3:$BM$15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'Intensity_29-05-2024'!$BO$3:$BO$15</c:f>
              <c:numCache>
                <c:formatCode>General</c:formatCode>
                <c:ptCount val="13"/>
                <c:pt idx="0">
                  <c:v>809390</c:v>
                </c:pt>
                <c:pt idx="1">
                  <c:v>655439</c:v>
                </c:pt>
                <c:pt idx="2">
                  <c:v>472806</c:v>
                </c:pt>
                <c:pt idx="3">
                  <c:v>420064</c:v>
                </c:pt>
                <c:pt idx="4">
                  <c:v>411628</c:v>
                </c:pt>
                <c:pt idx="5">
                  <c:v>4338863</c:v>
                </c:pt>
                <c:pt idx="6">
                  <c:v>562934</c:v>
                </c:pt>
                <c:pt idx="7">
                  <c:v>241341</c:v>
                </c:pt>
                <c:pt idx="8">
                  <c:v>2111263</c:v>
                </c:pt>
                <c:pt idx="9">
                  <c:v>413886</c:v>
                </c:pt>
                <c:pt idx="10">
                  <c:v>339701</c:v>
                </c:pt>
                <c:pt idx="11">
                  <c:v>909378</c:v>
                </c:pt>
                <c:pt idx="12">
                  <c:v>582230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E-4BA5-A2FD-DB7EF20C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88327"/>
        <c:axId val="1475718664"/>
      </c:scatterChart>
      <c:valAx>
        <c:axId val="1119288327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18664"/>
        <c:crosses val="autoZero"/>
        <c:crossBetween val="midCat"/>
      </c:valAx>
      <c:valAx>
        <c:axId val="1475718664"/>
        <c:scaling>
          <c:orientation val="minMax"/>
          <c:max val="4500000"/>
          <c:min val="-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88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11th canal chimilumi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'Intensity_29-05-2024'!$BT$2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'Intensity_29-05-2024'!$BS$3:$BS$6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'Intensity_29-05-2024'!$BT$3:$BT$6</c:f>
              <c:numCache>
                <c:formatCode>General</c:formatCode>
                <c:ptCount val="4"/>
                <c:pt idx="0">
                  <c:v>12143988</c:v>
                </c:pt>
                <c:pt idx="1">
                  <c:v>21525571</c:v>
                </c:pt>
                <c:pt idx="2">
                  <c:v>13055248</c:v>
                </c:pt>
                <c:pt idx="3">
                  <c:v>2328148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4-4D8E-8CF0-A4B8968B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58663"/>
        <c:axId val="2039560711"/>
      </c:scatterChart>
      <c:valAx>
        <c:axId val="203955866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0711"/>
        <c:crosses val="autoZero"/>
        <c:crossBetween val="midCat"/>
      </c:valAx>
      <c:valAx>
        <c:axId val="20395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8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12th cancal chimilumi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'Intensity_29-05-2024'!$CA$2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'Intensity_29-05-2024'!$BZ$3:$BZ$5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'Intensity_29-05-2024'!$CA$3:$CA$5</c:f>
              <c:numCache>
                <c:formatCode>General</c:formatCode>
                <c:ptCount val="3"/>
                <c:pt idx="0">
                  <c:v>3375856</c:v>
                </c:pt>
                <c:pt idx="1">
                  <c:v>3165399</c:v>
                </c:pt>
                <c:pt idx="2">
                  <c:v>3017576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D-4C0D-9C34-389B1E976ECD}"/>
            </c:ext>
          </c:extLst>
        </c:ser>
        <c:ser>
          <c:idx val="1"/>
          <c:order val="1"/>
          <c:tx>
            <c:strRef>
              <c:f>'Intensity_29-05-2024'!$CB$2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'Intensity_29-05-2024'!$BZ$3:$BZ$5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'Intensity_29-05-2024'!$CB$3:$CB$5</c:f>
              <c:numCache>
                <c:formatCode>General</c:formatCode>
                <c:ptCount val="3"/>
                <c:pt idx="0">
                  <c:v>14633008</c:v>
                </c:pt>
                <c:pt idx="1">
                  <c:v>15995495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D-4C0D-9C34-389B1E97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3975"/>
        <c:axId val="34646023"/>
      </c:scatterChart>
      <c:valAx>
        <c:axId val="3464397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023"/>
        <c:crosses val="autoZero"/>
        <c:crossBetween val="midCat"/>
      </c:valAx>
      <c:valAx>
        <c:axId val="3464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canals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'Intensity_30-05-2024'!$B$2</c:f>
              <c:strCache>
                <c:ptCount val="1"/>
                <c:pt idx="0">
                  <c:v>Pixel intensity CHEMI_121522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'Intensity_30-05-2024'!$A$3:$A$9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'Intensity_30-05-2024'!$B$3:$B$9</c:f>
              <c:numCache>
                <c:formatCode>General</c:formatCode>
                <c:ptCount val="7"/>
                <c:pt idx="0">
                  <c:v>799692</c:v>
                </c:pt>
                <c:pt idx="1">
                  <c:v>2582581</c:v>
                </c:pt>
                <c:pt idx="2">
                  <c:v>7695218</c:v>
                </c:pt>
                <c:pt idx="3">
                  <c:v>5036036</c:v>
                </c:pt>
                <c:pt idx="4">
                  <c:v>4633060</c:v>
                </c:pt>
                <c:pt idx="5">
                  <c:v>5240967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5-456A-BAE5-1DA7153B6FB0}"/>
            </c:ext>
          </c:extLst>
        </c:ser>
        <c:ser>
          <c:idx val="1"/>
          <c:order val="1"/>
          <c:tx>
            <c:strRef>
              <c:f>'Intensity_30-05-2024'!$C$2</c:f>
              <c:strCache>
                <c:ptCount val="1"/>
                <c:pt idx="0">
                  <c:v>Pixel intensity FLUORO_110941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'Intensity_30-05-2024'!$A$3:$A$9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'Intensity_30-05-2024'!$C$3:$C$9</c:f>
              <c:numCache>
                <c:formatCode>General</c:formatCode>
                <c:ptCount val="7"/>
                <c:pt idx="0">
                  <c:v>4657879</c:v>
                </c:pt>
                <c:pt idx="1">
                  <c:v>3860916</c:v>
                </c:pt>
                <c:pt idx="2">
                  <c:v>2394920</c:v>
                </c:pt>
                <c:pt idx="3">
                  <c:v>1691403</c:v>
                </c:pt>
                <c:pt idx="4">
                  <c:v>904701</c:v>
                </c:pt>
                <c:pt idx="5">
                  <c:v>607549</c:v>
                </c:pt>
                <c:pt idx="6">
                  <c:v>428406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95-456A-BAE5-1DA7153B6FB0}"/>
            </c:ext>
          </c:extLst>
        </c:ser>
        <c:ser>
          <c:idx val="2"/>
          <c:order val="2"/>
          <c:tx>
            <c:strRef>
              <c:f>'Intensity_30-05-2024'!$D$2</c:f>
              <c:strCache>
                <c:ptCount val="1"/>
                <c:pt idx="0">
                  <c:v>Pixel intensity FLUORO_121014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'Intensity_30-05-2024'!$A$3:$A$9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'Intensity_30-05-2024'!$D$3:$D$9</c:f>
              <c:numCache>
                <c:formatCode>General</c:formatCode>
                <c:ptCount val="7"/>
                <c:pt idx="0">
                  <c:v>12360767</c:v>
                </c:pt>
                <c:pt idx="1">
                  <c:v>9669028</c:v>
                </c:pt>
                <c:pt idx="2">
                  <c:v>6692245</c:v>
                </c:pt>
                <c:pt idx="3">
                  <c:v>7429613</c:v>
                </c:pt>
                <c:pt idx="4">
                  <c:v>8602831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95-456A-BAE5-1DA7153B6FB0}"/>
            </c:ext>
          </c:extLst>
        </c:ser>
        <c:ser>
          <c:idx val="3"/>
          <c:order val="3"/>
          <c:tx>
            <c:strRef>
              <c:f>'Intensity_30-05-2024'!$E$2</c:f>
              <c:strCache>
                <c:ptCount val="1"/>
                <c:pt idx="0">
                  <c:v>Pixel intensity CHEMI_121844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'Intensity_30-05-2024'!$A$3:$A$9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'Intensity_30-05-2024'!$E$3:$E$9</c:f>
              <c:numCache>
                <c:formatCode>General</c:formatCode>
                <c:ptCount val="7"/>
                <c:pt idx="0">
                  <c:v>890696</c:v>
                </c:pt>
                <c:pt idx="1">
                  <c:v>7406332</c:v>
                </c:pt>
                <c:pt idx="2">
                  <c:v>4660734</c:v>
                </c:pt>
                <c:pt idx="3">
                  <c:v>3844494</c:v>
                </c:pt>
                <c:pt idx="4">
                  <c:v>3479727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95-456A-BAE5-1DA7153B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48103"/>
        <c:axId val="1706194440"/>
      </c:scatterChart>
      <c:valAx>
        <c:axId val="94854810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94440"/>
        <c:crosses val="autoZero"/>
        <c:crossBetween val="midCat"/>
      </c:valAx>
      <c:valAx>
        <c:axId val="1706194440"/>
        <c:scaling>
          <c:orientation val="minMax"/>
          <c:max val="1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48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2nd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'Intensity_29-05-2024'!$H$2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'Intensity_29-05-2024'!$H$3:$H$18</c:f>
              <c:numCache>
                <c:formatCode>General</c:formatCode>
                <c:ptCount val="16"/>
                <c:pt idx="0">
                  <c:v>2454127</c:v>
                </c:pt>
                <c:pt idx="1">
                  <c:v>2259110</c:v>
                </c:pt>
                <c:pt idx="2">
                  <c:v>1433522</c:v>
                </c:pt>
                <c:pt idx="3">
                  <c:v>1848728</c:v>
                </c:pt>
                <c:pt idx="4">
                  <c:v>2239836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F-42F8-9F3B-BAFC3A7E6140}"/>
            </c:ext>
          </c:extLst>
        </c:ser>
        <c:ser>
          <c:idx val="1"/>
          <c:order val="1"/>
          <c:tx>
            <c:strRef>
              <c:f>'Intensity_29-05-2024'!$I$2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'Intensity_29-05-2024'!$I$3:$I$18</c:f>
              <c:numCache>
                <c:formatCode>General</c:formatCode>
                <c:ptCount val="16"/>
                <c:pt idx="0">
                  <c:v>1921015</c:v>
                </c:pt>
                <c:pt idx="1">
                  <c:v>1114835</c:v>
                </c:pt>
                <c:pt idx="2">
                  <c:v>595525</c:v>
                </c:pt>
                <c:pt idx="3">
                  <c:v>2274677</c:v>
                </c:pt>
                <c:pt idx="4">
                  <c:v>2714256</c:v>
                </c:pt>
                <c:pt idx="5">
                  <c:v>3471873</c:v>
                </c:pt>
                <c:pt idx="6">
                  <c:v>3270803</c:v>
                </c:pt>
                <c:pt idx="7">
                  <c:v>1506359</c:v>
                </c:pt>
                <c:pt idx="8">
                  <c:v>1187371</c:v>
                </c:pt>
                <c:pt idx="9">
                  <c:v>837953</c:v>
                </c:pt>
                <c:pt idx="10">
                  <c:v>385627</c:v>
                </c:pt>
                <c:pt idx="11">
                  <c:v>79200</c:v>
                </c:pt>
                <c:pt idx="12">
                  <c:v>1356076</c:v>
                </c:pt>
                <c:pt idx="13">
                  <c:v>1918912</c:v>
                </c:pt>
                <c:pt idx="14">
                  <c:v>1667783</c:v>
                </c:pt>
                <c:pt idx="15">
                  <c:v>157758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3F-42F8-9F3B-BAFC3A7E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75591"/>
        <c:axId val="1913658376"/>
      </c:scatterChart>
      <c:valAx>
        <c:axId val="1795075591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8376"/>
        <c:crosses val="autoZero"/>
        <c:crossBetween val="midCat"/>
      </c:valAx>
      <c:valAx>
        <c:axId val="19136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75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3rd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'Intensity_29-05-2024'!$N$2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'Intensity_29-05-2024'!$M$3:$M$8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'Intensity_29-05-2024'!$N$3:$N$8</c:f>
              <c:numCache>
                <c:formatCode>General</c:formatCode>
                <c:ptCount val="6"/>
                <c:pt idx="0">
                  <c:v>565097</c:v>
                </c:pt>
                <c:pt idx="1">
                  <c:v>368998</c:v>
                </c:pt>
                <c:pt idx="2">
                  <c:v>176556</c:v>
                </c:pt>
                <c:pt idx="3">
                  <c:v>192619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AB-46B7-A84E-1D5DDF117857}"/>
            </c:ext>
          </c:extLst>
        </c:ser>
        <c:ser>
          <c:idx val="1"/>
          <c:order val="1"/>
          <c:tx>
            <c:strRef>
              <c:f>'Intensity_29-05-2024'!$O$2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'Intensity_29-05-2024'!$M$3:$M$8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'Intensity_29-05-2024'!$O$3:$O$8</c:f>
              <c:numCache>
                <c:formatCode>General</c:formatCode>
                <c:ptCount val="6"/>
                <c:pt idx="0">
                  <c:v>1116800</c:v>
                </c:pt>
                <c:pt idx="1">
                  <c:v>1188179</c:v>
                </c:pt>
                <c:pt idx="2">
                  <c:v>153265</c:v>
                </c:pt>
                <c:pt idx="3">
                  <c:v>787690</c:v>
                </c:pt>
                <c:pt idx="4">
                  <c:v>957882</c:v>
                </c:pt>
                <c:pt idx="5">
                  <c:v>547675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AB-46B7-A84E-1D5DDF11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11719"/>
        <c:axId val="1174410247"/>
      </c:scatterChart>
      <c:valAx>
        <c:axId val="32581171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10247"/>
        <c:crosses val="autoZero"/>
        <c:crossBetween val="midCat"/>
      </c:valAx>
      <c:valAx>
        <c:axId val="117441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11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4th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'Intensity_29-05-2024'!$U$2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'Intensity_29-05-2024'!$T$3:$T$6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'Intensity_29-05-2024'!$U$3:$U$6</c:f>
              <c:numCache>
                <c:formatCode>General</c:formatCode>
                <c:ptCount val="4"/>
                <c:pt idx="0">
                  <c:v>124399205</c:v>
                </c:pt>
                <c:pt idx="1">
                  <c:v>186468634</c:v>
                </c:pt>
                <c:pt idx="2">
                  <c:v>123190405</c:v>
                </c:pt>
                <c:pt idx="3">
                  <c:v>120558284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8-43CC-B594-4A252584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96071"/>
        <c:axId val="1048909320"/>
      </c:scatterChart>
      <c:valAx>
        <c:axId val="179509607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09320"/>
        <c:crosses val="autoZero"/>
        <c:crossBetween val="midCat"/>
      </c:valAx>
      <c:valAx>
        <c:axId val="10489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96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5th 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'Intensity_29-05-2024'!$AB$2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'Intensity_29-05-2024'!$AA$3:$AA$16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'Intensity_29-05-2024'!$AB$3:$AB$16</c:f>
              <c:numCache>
                <c:formatCode>General</c:formatCode>
                <c:ptCount val="14"/>
                <c:pt idx="0">
                  <c:v>2668188</c:v>
                </c:pt>
                <c:pt idx="1">
                  <c:v>2926043</c:v>
                </c:pt>
                <c:pt idx="2">
                  <c:v>2413152</c:v>
                </c:pt>
                <c:pt idx="3">
                  <c:v>1729691</c:v>
                </c:pt>
                <c:pt idx="4">
                  <c:v>1545255</c:v>
                </c:pt>
                <c:pt idx="5">
                  <c:v>666017</c:v>
                </c:pt>
                <c:pt idx="6">
                  <c:v>551906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0-40D0-986F-C2479D213CE5}"/>
            </c:ext>
          </c:extLst>
        </c:ser>
        <c:ser>
          <c:idx val="1"/>
          <c:order val="1"/>
          <c:tx>
            <c:strRef>
              <c:f>'Intensity_29-05-2024'!$AC$2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'Intensity_29-05-2024'!$AA$3:$AA$16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'Intensity_29-05-2024'!$AC$3:$AC$16</c:f>
              <c:numCache>
                <c:formatCode>General</c:formatCode>
                <c:ptCount val="14"/>
                <c:pt idx="0">
                  <c:v>2881584</c:v>
                </c:pt>
                <c:pt idx="1">
                  <c:v>1651070</c:v>
                </c:pt>
                <c:pt idx="2">
                  <c:v>1449543</c:v>
                </c:pt>
                <c:pt idx="3">
                  <c:v>4136260</c:v>
                </c:pt>
                <c:pt idx="4">
                  <c:v>1521464</c:v>
                </c:pt>
                <c:pt idx="5">
                  <c:v>1578559</c:v>
                </c:pt>
                <c:pt idx="6">
                  <c:v>1907961</c:v>
                </c:pt>
                <c:pt idx="7">
                  <c:v>3513301</c:v>
                </c:pt>
                <c:pt idx="8">
                  <c:v>2141760</c:v>
                </c:pt>
                <c:pt idx="9">
                  <c:v>2124775</c:v>
                </c:pt>
                <c:pt idx="10">
                  <c:v>1825610</c:v>
                </c:pt>
                <c:pt idx="11">
                  <c:v>1874983</c:v>
                </c:pt>
                <c:pt idx="12">
                  <c:v>759623</c:v>
                </c:pt>
                <c:pt idx="13">
                  <c:v>773848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0-40D0-986F-C2479D2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95751"/>
        <c:axId val="268897799"/>
      </c:scatterChart>
      <c:valAx>
        <c:axId val="268895751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7799"/>
        <c:crosses val="autoZero"/>
        <c:crossBetween val="midCat"/>
      </c:valAx>
      <c:valAx>
        <c:axId val="268897799"/>
        <c:scaling>
          <c:orientation val="minMax"/>
          <c:max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6th canal</a:t>
            </a:r>
          </a:p>
        </c:rich>
      </c:tx>
      <c:layout>
        <c:manualLayout>
          <c:xMode val="edge"/>
          <c:yMode val="edge"/>
          <c:x val="0.296262327674157"/>
          <c:y val="2.1874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'Intensity_29-05-2024'!$AI$2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'Intensity_29-05-2024'!$AH$3:$AH$9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'Intensity_29-05-2024'!$AI$3:$AI$9</c:f>
              <c:numCache>
                <c:formatCode>General</c:formatCode>
                <c:ptCount val="7"/>
                <c:pt idx="0">
                  <c:v>3097284</c:v>
                </c:pt>
                <c:pt idx="1">
                  <c:v>263118</c:v>
                </c:pt>
                <c:pt idx="2">
                  <c:v>1297846</c:v>
                </c:pt>
                <c:pt idx="3">
                  <c:v>1888649</c:v>
                </c:pt>
                <c:pt idx="4">
                  <c:v>2072528</c:v>
                </c:pt>
                <c:pt idx="5">
                  <c:v>565654</c:v>
                </c:pt>
                <c:pt idx="6">
                  <c:v>1188087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C2C-AFDF-6B689E7A705E}"/>
            </c:ext>
          </c:extLst>
        </c:ser>
        <c:ser>
          <c:idx val="1"/>
          <c:order val="1"/>
          <c:tx>
            <c:strRef>
              <c:f>'Intensity_29-05-2024'!$AJ$2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'Intensity_29-05-2024'!$AH$3:$AH$9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'Intensity_29-05-2024'!$AJ$3:$AJ$9</c:f>
              <c:numCache>
                <c:formatCode>General</c:formatCode>
                <c:ptCount val="7"/>
                <c:pt idx="0">
                  <c:v>1135367</c:v>
                </c:pt>
                <c:pt idx="1">
                  <c:v>326538</c:v>
                </c:pt>
                <c:pt idx="2">
                  <c:v>597911</c:v>
                </c:pt>
                <c:pt idx="3">
                  <c:v>720278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C2C-AFDF-6B689E7A7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5896"/>
        <c:axId val="200167944"/>
      </c:scatterChart>
      <c:valAx>
        <c:axId val="20016589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7944"/>
        <c:crosses val="autoZero"/>
        <c:crossBetween val="midCat"/>
      </c:valAx>
      <c:valAx>
        <c:axId val="2001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7th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'Intensity_29-05-2024'!$AP$2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'Intensity_29-05-2024'!$AO$3:$AO$18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'Intensity_29-05-2024'!$AP$3:$AP$18</c:f>
              <c:numCache>
                <c:formatCode>General</c:formatCode>
                <c:ptCount val="16"/>
                <c:pt idx="0">
                  <c:v>8864656</c:v>
                </c:pt>
                <c:pt idx="1">
                  <c:v>12782844</c:v>
                </c:pt>
                <c:pt idx="2">
                  <c:v>8828069</c:v>
                </c:pt>
                <c:pt idx="3">
                  <c:v>9150454</c:v>
                </c:pt>
                <c:pt idx="4">
                  <c:v>9610295</c:v>
                </c:pt>
                <c:pt idx="5">
                  <c:v>76783896</c:v>
                </c:pt>
                <c:pt idx="6">
                  <c:v>43947613</c:v>
                </c:pt>
                <c:pt idx="7">
                  <c:v>10837339</c:v>
                </c:pt>
                <c:pt idx="8">
                  <c:v>58264489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6-4AC4-8444-CB555F1980EA}"/>
            </c:ext>
          </c:extLst>
        </c:ser>
        <c:ser>
          <c:idx val="1"/>
          <c:order val="1"/>
          <c:tx>
            <c:strRef>
              <c:f>'Intensity_29-05-2024'!$AQ$2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'Intensity_29-05-2024'!$AO$3:$AO$18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'Intensity_29-05-2024'!$AQ$3:$AQ$18</c:f>
              <c:numCache>
                <c:formatCode>General</c:formatCode>
                <c:ptCount val="16"/>
                <c:pt idx="0">
                  <c:v>11813392</c:v>
                </c:pt>
                <c:pt idx="1">
                  <c:v>12346376</c:v>
                </c:pt>
                <c:pt idx="2">
                  <c:v>8510902</c:v>
                </c:pt>
                <c:pt idx="3">
                  <c:v>6228168</c:v>
                </c:pt>
                <c:pt idx="4">
                  <c:v>7139457</c:v>
                </c:pt>
                <c:pt idx="5">
                  <c:v>25954803</c:v>
                </c:pt>
                <c:pt idx="6">
                  <c:v>30849963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B6-4AC4-8444-CB555F1980EA}"/>
            </c:ext>
          </c:extLst>
        </c:ser>
        <c:ser>
          <c:idx val="2"/>
          <c:order val="2"/>
          <c:tx>
            <c:strRef>
              <c:f>'Intensity_29-05-2024'!$AR$2</c:f>
              <c:strCache>
                <c:ptCount val="1"/>
                <c:pt idx="0">
                  <c:v>Pixel intensity lane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'Intensity_29-05-2024'!$AO$3:$AO$18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'Intensity_29-05-2024'!$AR$3:$AR$18</c:f>
              <c:numCache>
                <c:formatCode>General</c:formatCode>
                <c:ptCount val="16"/>
                <c:pt idx="0">
                  <c:v>6124060</c:v>
                </c:pt>
                <c:pt idx="1">
                  <c:v>5030499</c:v>
                </c:pt>
                <c:pt idx="2">
                  <c:v>7691363</c:v>
                </c:pt>
                <c:pt idx="3">
                  <c:v>7101133</c:v>
                </c:pt>
                <c:pt idx="4">
                  <c:v>9682936</c:v>
                </c:pt>
                <c:pt idx="5">
                  <c:v>9737068</c:v>
                </c:pt>
                <c:pt idx="6">
                  <c:v>9851444</c:v>
                </c:pt>
                <c:pt idx="7">
                  <c:v>7852393</c:v>
                </c:pt>
                <c:pt idx="8">
                  <c:v>10436078</c:v>
                </c:pt>
                <c:pt idx="9">
                  <c:v>12829752</c:v>
                </c:pt>
                <c:pt idx="10">
                  <c:v>8546166</c:v>
                </c:pt>
                <c:pt idx="11">
                  <c:v>54765480</c:v>
                </c:pt>
                <c:pt idx="12">
                  <c:v>4306943</c:v>
                </c:pt>
                <c:pt idx="13">
                  <c:v>9294361</c:v>
                </c:pt>
                <c:pt idx="14">
                  <c:v>11976120</c:v>
                </c:pt>
                <c:pt idx="15">
                  <c:v>40209975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B6-4AC4-8444-CB555F19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5927"/>
        <c:axId val="436309511"/>
      </c:scatterChart>
      <c:valAx>
        <c:axId val="436305927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11"/>
        <c:crosses val="autoZero"/>
        <c:crossBetween val="midCat"/>
      </c:valAx>
      <c:valAx>
        <c:axId val="436309511"/>
        <c:scaling>
          <c:orientation val="minMax"/>
          <c:max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5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8th canal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'Intensity_29-05-2024'!$AV$2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'Intensity_29-05-2024'!$AU$3:$AU$11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'Intensity_29-05-2024'!$AV$3:$AV$11</c:f>
              <c:numCache>
                <c:formatCode>General</c:formatCode>
                <c:ptCount val="9"/>
                <c:pt idx="0">
                  <c:v>1090963</c:v>
                </c:pt>
                <c:pt idx="1">
                  <c:v>1483525</c:v>
                </c:pt>
                <c:pt idx="2">
                  <c:v>553966</c:v>
                </c:pt>
                <c:pt idx="3">
                  <c:v>886035</c:v>
                </c:pt>
                <c:pt idx="4">
                  <c:v>942435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B-4628-90CF-B36C5862ED5D}"/>
            </c:ext>
          </c:extLst>
        </c:ser>
        <c:ser>
          <c:idx val="1"/>
          <c:order val="1"/>
          <c:tx>
            <c:strRef>
              <c:f>'Intensity_29-05-2024'!$AW$2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'Intensity_29-05-2024'!$AU$3:$AU$11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'Intensity_29-05-2024'!$AW$3:$AW$11</c:f>
              <c:numCache>
                <c:formatCode>General</c:formatCode>
                <c:ptCount val="9"/>
                <c:pt idx="0">
                  <c:v>3049838</c:v>
                </c:pt>
                <c:pt idx="1">
                  <c:v>1245759</c:v>
                </c:pt>
                <c:pt idx="2">
                  <c:v>1155590</c:v>
                </c:pt>
                <c:pt idx="3">
                  <c:v>1448639</c:v>
                </c:pt>
                <c:pt idx="4">
                  <c:v>934119</c:v>
                </c:pt>
                <c:pt idx="5">
                  <c:v>697970</c:v>
                </c:pt>
                <c:pt idx="6">
                  <c:v>609651</c:v>
                </c:pt>
                <c:pt idx="7">
                  <c:v>372200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B-4628-90CF-B36C5862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62215"/>
        <c:axId val="885664263"/>
      </c:scatterChart>
      <c:valAx>
        <c:axId val="885662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4263"/>
        <c:crosses val="autoZero"/>
        <c:crossBetween val="midCat"/>
      </c:valAx>
      <c:valAx>
        <c:axId val="885664263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2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intensity along the 9th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'Intensity_29-05-2024'!$BF$2</c:f>
              <c:strCache>
                <c:ptCount val="1"/>
                <c:pt idx="0">
                  <c:v>Pixel intensity lane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'Intensity_29-05-2024'!$BE$3:$BE$19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'Intensity_29-05-2024'!$BF$3:$BF$19</c:f>
              <c:numCache>
                <c:formatCode>General</c:formatCode>
                <c:ptCount val="17"/>
                <c:pt idx="0">
                  <c:v>119690528</c:v>
                </c:pt>
                <c:pt idx="1">
                  <c:v>15191129</c:v>
                </c:pt>
                <c:pt idx="2">
                  <c:v>90751147</c:v>
                </c:pt>
                <c:pt idx="3">
                  <c:v>9247591</c:v>
                </c:pt>
                <c:pt idx="4">
                  <c:v>38768054</c:v>
                </c:pt>
                <c:pt idx="5">
                  <c:v>28415512</c:v>
                </c:pt>
                <c:pt idx="6">
                  <c:v>28019849</c:v>
                </c:pt>
                <c:pt idx="7">
                  <c:v>94624724</c:v>
                </c:pt>
                <c:pt idx="8">
                  <c:v>16596124</c:v>
                </c:pt>
                <c:pt idx="9">
                  <c:v>14313230</c:v>
                </c:pt>
                <c:pt idx="10">
                  <c:v>13004658</c:v>
                </c:pt>
                <c:pt idx="11">
                  <c:v>11063582</c:v>
                </c:pt>
                <c:pt idx="12">
                  <c:v>12212492</c:v>
                </c:pt>
                <c:pt idx="13">
                  <c:v>18139431</c:v>
                </c:pt>
                <c:pt idx="14">
                  <c:v>12177632</c:v>
                </c:pt>
                <c:pt idx="15">
                  <c:v>16723054</c:v>
                </c:pt>
                <c:pt idx="16">
                  <c:v>12787355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7-49E6-87C3-BDFF0F40689E}"/>
            </c:ext>
          </c:extLst>
        </c:ser>
        <c:ser>
          <c:idx val="1"/>
          <c:order val="1"/>
          <c:tx>
            <c:strRef>
              <c:f>'Intensity_29-05-2024'!$BG$2</c:f>
              <c:strCache>
                <c:ptCount val="1"/>
                <c:pt idx="0">
                  <c:v>Pixel intensity lane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'Intensity_29-05-2024'!$BE$3:$BE$19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'Intensity_29-05-2024'!$BG$3:$BG$19</c:f>
              <c:numCache>
                <c:formatCode>General</c:formatCode>
                <c:ptCount val="17"/>
                <c:pt idx="0">
                  <c:v>28628427</c:v>
                </c:pt>
                <c:pt idx="1">
                  <c:v>15110591</c:v>
                </c:pt>
                <c:pt idx="2">
                  <c:v>31012941</c:v>
                </c:pt>
                <c:pt idx="3">
                  <c:v>31413131</c:v>
                </c:pt>
                <c:pt idx="4">
                  <c:v>28992895</c:v>
                </c:pt>
                <c:pt idx="5">
                  <c:v>28980053</c:v>
                </c:pt>
                <c:pt idx="6">
                  <c:v>28387674</c:v>
                </c:pt>
                <c:pt idx="7">
                  <c:v>28501302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7-49E6-87C3-BDFF0F40689E}"/>
            </c:ext>
          </c:extLst>
        </c:ser>
        <c:ser>
          <c:idx val="2"/>
          <c:order val="2"/>
          <c:tx>
            <c:strRef>
              <c:f>'Intensity_29-05-2024'!$BH$2</c:f>
              <c:strCache>
                <c:ptCount val="1"/>
                <c:pt idx="0">
                  <c:v>Pixel intensity lane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'Intensity_29-05-2024'!$BE$3:$BE$19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'Intensity_29-05-2024'!$BH$3:$BH$19</c:f>
              <c:numCache>
                <c:formatCode>General</c:formatCode>
                <c:ptCount val="17"/>
                <c:pt idx="0">
                  <c:v>34640486</c:v>
                </c:pt>
                <c:pt idx="1">
                  <c:v>54045961</c:v>
                </c:pt>
                <c:pt idx="2">
                  <c:v>16688117</c:v>
                </c:pt>
                <c:pt idx="3">
                  <c:v>51544827</c:v>
                </c:pt>
                <c:pt idx="4">
                  <c:v>12581297</c:v>
                </c:pt>
                <c:pt idx="5">
                  <c:v>9514607</c:v>
                </c:pt>
                <c:pt idx="6">
                  <c:v>35056362</c:v>
                </c:pt>
                <c:pt idx="7">
                  <c:v>74554753</c:v>
                </c:pt>
                <c:pt idx="8">
                  <c:v>40161193</c:v>
                </c:pt>
                <c:pt idx="9">
                  <c:v>45959718</c:v>
                </c:pt>
                <c:pt idx="10">
                  <c:v>70041344</c:v>
                </c:pt>
                <c:pt idx="11">
                  <c:v>37385718</c:v>
                </c:pt>
                <c:pt idx="12">
                  <c:v>63905458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7-49E6-87C3-BDFF0F40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7639"/>
        <c:axId val="496520199"/>
      </c:scatterChart>
      <c:valAx>
        <c:axId val="496517639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0199"/>
        <c:crosses val="autoZero"/>
        <c:crossBetween val="midCat"/>
      </c:valAx>
      <c:valAx>
        <c:axId val="496520199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66675</xdr:rowOff>
    </xdr:from>
    <xdr:to>
      <xdr:col>4</xdr:col>
      <xdr:colOff>600075</xdr:colOff>
      <xdr:row>24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E56866-871D-85E7-BFF3-49E144F6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19</xdr:row>
      <xdr:rowOff>76200</xdr:rowOff>
    </xdr:from>
    <xdr:to>
      <xdr:col>10</xdr:col>
      <xdr:colOff>371475</xdr:colOff>
      <xdr:row>33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9CFA8A-014C-431D-9866-4CD3DF43C764}"/>
            </a:ext>
            <a:ext uri="{147F2762-F138-4A5C-976F-8EAC2B608ADB}">
              <a16:predDERef xmlns:a16="http://schemas.microsoft.com/office/drawing/2014/main" pred="{49E56866-871D-85E7-BFF3-49E144F6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12</xdr:row>
      <xdr:rowOff>104775</xdr:rowOff>
    </xdr:from>
    <xdr:to>
      <xdr:col>15</xdr:col>
      <xdr:colOff>600075</xdr:colOff>
      <xdr:row>26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97CB8A-06E7-E2B7-84CA-BACF26928B7A}"/>
            </a:ext>
            <a:ext uri="{147F2762-F138-4A5C-976F-8EAC2B608ADB}">
              <a16:predDERef xmlns:a16="http://schemas.microsoft.com/office/drawing/2014/main" pred="{CE9CFA8A-014C-431D-9866-4CD3DF43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485775</xdr:colOff>
      <xdr:row>10</xdr:row>
      <xdr:rowOff>180975</xdr:rowOff>
    </xdr:from>
    <xdr:to>
      <xdr:col>23</xdr:col>
      <xdr:colOff>542925</xdr:colOff>
      <xdr:row>25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927CECA-7201-F8EF-DBDD-AEDEE685F6E1}"/>
            </a:ext>
            <a:ext uri="{147F2762-F138-4A5C-976F-8EAC2B608ADB}">
              <a16:predDERef xmlns:a16="http://schemas.microsoft.com/office/drawing/2014/main" pred="{BF97CB8A-06E7-E2B7-84CA-BACF2692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428625</xdr:colOff>
      <xdr:row>17</xdr:row>
      <xdr:rowOff>114300</xdr:rowOff>
    </xdr:from>
    <xdr:to>
      <xdr:col>30</xdr:col>
      <xdr:colOff>457200</xdr:colOff>
      <xdr:row>32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73B0E6A-8285-9083-F35A-0D920A9251BE}"/>
            </a:ext>
            <a:ext uri="{147F2762-F138-4A5C-976F-8EAC2B608ADB}">
              <a16:predDERef xmlns:a16="http://schemas.microsoft.com/office/drawing/2014/main" pred="{E927CECA-7201-F8EF-DBDD-AEDEE685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323850</xdr:colOff>
      <xdr:row>13</xdr:row>
      <xdr:rowOff>152400</xdr:rowOff>
    </xdr:from>
    <xdr:to>
      <xdr:col>37</xdr:col>
      <xdr:colOff>962025</xdr:colOff>
      <xdr:row>29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765B2EE-E65D-1B08-A6C4-1D7DBA7AC90D}"/>
            </a:ext>
            <a:ext uri="{147F2762-F138-4A5C-976F-8EAC2B608ADB}">
              <a16:predDERef xmlns:a16="http://schemas.microsoft.com/office/drawing/2014/main" pred="{973B0E6A-8285-9083-F35A-0D920A92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133350</xdr:colOff>
      <xdr:row>19</xdr:row>
      <xdr:rowOff>85725</xdr:rowOff>
    </xdr:from>
    <xdr:to>
      <xdr:col>44</xdr:col>
      <xdr:colOff>933450</xdr:colOff>
      <xdr:row>34</xdr:row>
      <xdr:rowOff>180975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17E5AD-A1E0-3F27-0023-0999F1269672}"/>
            </a:ext>
            <a:ext uri="{147F2762-F138-4A5C-976F-8EAC2B608ADB}">
              <a16:predDERef xmlns:a16="http://schemas.microsoft.com/office/drawing/2014/main" pred="{6765B2EE-E65D-1B08-A6C4-1D7DBA7A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17</xdr:row>
      <xdr:rowOff>180975</xdr:rowOff>
    </xdr:from>
    <xdr:to>
      <xdr:col>51</xdr:col>
      <xdr:colOff>381000</xdr:colOff>
      <xdr:row>32</xdr:row>
      <xdr:rowOff>66675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B2B2248-CC0A-9707-BE47-74E4F0942AE2}"/>
            </a:ext>
            <a:ext uri="{147F2762-F138-4A5C-976F-8EAC2B608ADB}">
              <a16:predDERef xmlns:a16="http://schemas.microsoft.com/office/drawing/2014/main" pred="{1617E5AD-A1E0-3F27-0023-0999F126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171450</xdr:colOff>
      <xdr:row>20</xdr:row>
      <xdr:rowOff>133350</xdr:rowOff>
    </xdr:from>
    <xdr:to>
      <xdr:col>59</xdr:col>
      <xdr:colOff>304800</xdr:colOff>
      <xdr:row>35</xdr:row>
      <xdr:rowOff>19050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004AF3F-8274-BA20-C1A4-2362D1B63005}"/>
            </a:ext>
            <a:ext uri="{147F2762-F138-4A5C-976F-8EAC2B608ADB}">
              <a16:predDERef xmlns:a16="http://schemas.microsoft.com/office/drawing/2014/main" pred="{FB2B2248-CC0A-9707-BE47-74E4F094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247650</xdr:colOff>
      <xdr:row>19</xdr:row>
      <xdr:rowOff>142875</xdr:rowOff>
    </xdr:from>
    <xdr:to>
      <xdr:col>68</xdr:col>
      <xdr:colOff>1162050</xdr:colOff>
      <xdr:row>34</xdr:row>
      <xdr:rowOff>28575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B549403-EE8E-E526-D2EB-721B58A4CE83}"/>
            </a:ext>
            <a:ext uri="{147F2762-F138-4A5C-976F-8EAC2B608ADB}">
              <a16:predDERef xmlns:a16="http://schemas.microsoft.com/office/drawing/2014/main" pred="{7004AF3F-8274-BA20-C1A4-2362D1B6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514350</xdr:colOff>
      <xdr:row>9</xdr:row>
      <xdr:rowOff>180975</xdr:rowOff>
    </xdr:from>
    <xdr:to>
      <xdr:col>73</xdr:col>
      <xdr:colOff>9525</xdr:colOff>
      <xdr:row>24</xdr:row>
      <xdr:rowOff>57150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451389C-43BD-3F15-74DB-361E2F0E4D52}"/>
            </a:ext>
            <a:ext uri="{147F2762-F138-4A5C-976F-8EAC2B608ADB}">
              <a16:predDERef xmlns:a16="http://schemas.microsoft.com/office/drawing/2014/main" pred="{3B549403-EE8E-E526-D2EB-721B58A4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1114425</xdr:colOff>
      <xdr:row>9</xdr:row>
      <xdr:rowOff>161925</xdr:rowOff>
    </xdr:from>
    <xdr:to>
      <xdr:col>79</xdr:col>
      <xdr:colOff>638175</xdr:colOff>
      <xdr:row>24</xdr:row>
      <xdr:rowOff>38100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275875A-1E79-667D-20E2-0BA29A15C48E}"/>
            </a:ext>
            <a:ext uri="{147F2762-F138-4A5C-976F-8EAC2B608ADB}">
              <a16:predDERef xmlns:a16="http://schemas.microsoft.com/office/drawing/2014/main" pred="{F451389C-43BD-3F15-74DB-361E2F0E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9525</xdr:rowOff>
    </xdr:from>
    <xdr:to>
      <xdr:col>5</xdr:col>
      <xdr:colOff>219075</xdr:colOff>
      <xdr:row>33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282643-428A-04AD-1567-A21038A0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3A19-81B8-4CC5-9F13-BAE91674F107}">
  <dimension ref="A1:CB19"/>
  <sheetViews>
    <sheetView topLeftCell="B1" workbookViewId="0">
      <selection activeCell="BZ2" sqref="BZ2:CA5"/>
    </sheetView>
  </sheetViews>
  <sheetFormatPr defaultRowHeight="15"/>
  <cols>
    <col min="1" max="1" width="20" bestFit="1" customWidth="1"/>
    <col min="2" max="2" width="19.140625" bestFit="1" customWidth="1"/>
    <col min="3" max="3" width="18.7109375" bestFit="1" customWidth="1"/>
    <col min="7" max="7" width="20" bestFit="1" customWidth="1"/>
    <col min="8" max="9" width="18.7109375" bestFit="1" customWidth="1"/>
    <col min="13" max="13" width="20" bestFit="1" customWidth="1"/>
    <col min="14" max="14" width="26.140625" bestFit="1" customWidth="1"/>
    <col min="15" max="15" width="18.7109375" bestFit="1" customWidth="1"/>
    <col min="20" max="20" width="20" bestFit="1" customWidth="1"/>
    <col min="21" max="21" width="18.7109375" bestFit="1" customWidth="1"/>
    <col min="27" max="27" width="20" bestFit="1" customWidth="1"/>
    <col min="28" max="29" width="18.7109375" bestFit="1" customWidth="1"/>
    <col min="34" max="34" width="26.140625" bestFit="1" customWidth="1"/>
    <col min="35" max="36" width="18.7109375" bestFit="1" customWidth="1"/>
    <col min="37" max="37" width="12.85546875" bestFit="1" customWidth="1"/>
    <col min="38" max="39" width="18.7109375" bestFit="1" customWidth="1"/>
    <col min="41" max="41" width="20" bestFit="1" customWidth="1"/>
    <col min="42" max="46" width="18.7109375" bestFit="1" customWidth="1"/>
    <col min="47" max="47" width="20" bestFit="1" customWidth="1"/>
    <col min="48" max="49" width="18.7109375" bestFit="1" customWidth="1"/>
    <col min="57" max="57" width="20" bestFit="1" customWidth="1"/>
    <col min="58" max="60" width="18.7109375" bestFit="1" customWidth="1"/>
    <col min="65" max="65" width="26.140625" bestFit="1" customWidth="1"/>
    <col min="66" max="67" width="18.7109375" bestFit="1" customWidth="1"/>
    <col min="69" max="69" width="20" bestFit="1" customWidth="1"/>
    <col min="70" max="70" width="18.7109375" bestFit="1" customWidth="1"/>
    <col min="71" max="71" width="20" bestFit="1" customWidth="1"/>
    <col min="72" max="75" width="18.7109375" bestFit="1" customWidth="1"/>
    <col min="78" max="78" width="20" bestFit="1" customWidth="1"/>
    <col min="79" max="80" width="18.7109375" bestFit="1" customWidth="1"/>
  </cols>
  <sheetData>
    <row r="1" spans="1:80">
      <c r="A1" t="s">
        <v>0</v>
      </c>
      <c r="G1" t="s">
        <v>1</v>
      </c>
      <c r="M1" t="s">
        <v>2</v>
      </c>
      <c r="T1" t="s">
        <v>3</v>
      </c>
      <c r="AA1" t="s">
        <v>4</v>
      </c>
      <c r="AH1" t="s">
        <v>5</v>
      </c>
      <c r="AO1" t="s">
        <v>6</v>
      </c>
      <c r="AU1" t="s">
        <v>7</v>
      </c>
      <c r="BE1" t="s">
        <v>8</v>
      </c>
      <c r="BM1" t="s">
        <v>9</v>
      </c>
      <c r="BS1" t="s">
        <v>10</v>
      </c>
      <c r="BZ1" t="s">
        <v>11</v>
      </c>
    </row>
    <row r="2" spans="1:80">
      <c r="A2" t="s">
        <v>12</v>
      </c>
      <c r="B2" t="s">
        <v>13</v>
      </c>
      <c r="C2" t="s">
        <v>14</v>
      </c>
      <c r="G2" t="s">
        <v>12</v>
      </c>
      <c r="H2" t="s">
        <v>15</v>
      </c>
      <c r="I2" t="s">
        <v>14</v>
      </c>
      <c r="M2" t="s">
        <v>12</v>
      </c>
      <c r="N2" t="s">
        <v>15</v>
      </c>
      <c r="O2" t="s">
        <v>14</v>
      </c>
      <c r="T2" t="s">
        <v>12</v>
      </c>
      <c r="U2" t="s">
        <v>15</v>
      </c>
      <c r="AA2" t="s">
        <v>12</v>
      </c>
      <c r="AB2" t="s">
        <v>15</v>
      </c>
      <c r="AC2" t="s">
        <v>14</v>
      </c>
      <c r="AH2" t="s">
        <v>16</v>
      </c>
      <c r="AI2" t="s">
        <v>15</v>
      </c>
      <c r="AJ2" t="s">
        <v>14</v>
      </c>
      <c r="AO2" t="s">
        <v>12</v>
      </c>
      <c r="AP2" t="s">
        <v>15</v>
      </c>
      <c r="AQ2" t="s">
        <v>14</v>
      </c>
      <c r="AR2" t="s">
        <v>17</v>
      </c>
      <c r="AU2" t="s">
        <v>12</v>
      </c>
      <c r="AV2" t="s">
        <v>15</v>
      </c>
      <c r="AW2" t="s">
        <v>14</v>
      </c>
      <c r="BE2" t="s">
        <v>12</v>
      </c>
      <c r="BF2" t="s">
        <v>15</v>
      </c>
      <c r="BG2" t="s">
        <v>14</v>
      </c>
      <c r="BH2" t="s">
        <v>17</v>
      </c>
      <c r="BM2" t="s">
        <v>12</v>
      </c>
      <c r="BN2" t="s">
        <v>15</v>
      </c>
      <c r="BO2" t="s">
        <v>14</v>
      </c>
      <c r="BS2" t="s">
        <v>12</v>
      </c>
      <c r="BT2" t="s">
        <v>15</v>
      </c>
      <c r="BZ2" t="s">
        <v>12</v>
      </c>
      <c r="CA2" t="s">
        <v>15</v>
      </c>
      <c r="CB2" t="s">
        <v>14</v>
      </c>
    </row>
    <row r="3" spans="1:80" ht="15.75">
      <c r="A3">
        <v>0</v>
      </c>
      <c r="B3">
        <v>10866032</v>
      </c>
      <c r="C3">
        <v>9637315</v>
      </c>
      <c r="G3">
        <v>1</v>
      </c>
      <c r="H3">
        <v>2454127</v>
      </c>
      <c r="I3">
        <v>1921015</v>
      </c>
      <c r="M3">
        <v>1</v>
      </c>
      <c r="N3">
        <v>565097</v>
      </c>
      <c r="O3">
        <v>1116800</v>
      </c>
      <c r="T3">
        <v>1</v>
      </c>
      <c r="U3">
        <v>124399205</v>
      </c>
      <c r="AA3">
        <v>1</v>
      </c>
      <c r="AB3">
        <v>2668188</v>
      </c>
      <c r="AC3">
        <v>2881584</v>
      </c>
      <c r="AH3">
        <v>1</v>
      </c>
      <c r="AI3">
        <v>3097284</v>
      </c>
      <c r="AJ3">
        <v>1135367</v>
      </c>
      <c r="AO3">
        <v>1</v>
      </c>
      <c r="AP3">
        <v>8864656</v>
      </c>
      <c r="AQ3">
        <v>11813392</v>
      </c>
      <c r="AR3">
        <v>6124060</v>
      </c>
      <c r="AU3">
        <v>1</v>
      </c>
      <c r="AV3">
        <v>1090963</v>
      </c>
      <c r="AW3" s="1">
        <v>3049838</v>
      </c>
      <c r="BE3">
        <v>1</v>
      </c>
      <c r="BF3">
        <v>119690528</v>
      </c>
      <c r="BG3">
        <v>28628427</v>
      </c>
      <c r="BH3">
        <v>34640486</v>
      </c>
      <c r="BM3">
        <v>1</v>
      </c>
      <c r="BN3">
        <v>476134</v>
      </c>
      <c r="BO3">
        <v>809390</v>
      </c>
      <c r="BS3">
        <v>1</v>
      </c>
      <c r="BT3">
        <v>12143988</v>
      </c>
      <c r="BZ3">
        <v>1</v>
      </c>
      <c r="CA3" s="1">
        <v>3375856</v>
      </c>
      <c r="CB3" s="1">
        <v>14633008</v>
      </c>
    </row>
    <row r="4" spans="1:80" ht="15.75">
      <c r="A4">
        <v>1</v>
      </c>
      <c r="B4">
        <v>22027935</v>
      </c>
      <c r="C4">
        <v>12135028</v>
      </c>
      <c r="G4">
        <v>2</v>
      </c>
      <c r="H4">
        <v>2259110</v>
      </c>
      <c r="I4">
        <v>1114835</v>
      </c>
      <c r="M4">
        <v>2</v>
      </c>
      <c r="N4">
        <v>368998</v>
      </c>
      <c r="O4">
        <v>1188179</v>
      </c>
      <c r="T4">
        <v>2</v>
      </c>
      <c r="U4">
        <v>186468634</v>
      </c>
      <c r="AA4">
        <v>2</v>
      </c>
      <c r="AB4">
        <v>2926043</v>
      </c>
      <c r="AC4">
        <v>1651070</v>
      </c>
      <c r="AH4">
        <v>2</v>
      </c>
      <c r="AI4">
        <v>263118</v>
      </c>
      <c r="AJ4">
        <v>326538</v>
      </c>
      <c r="AO4">
        <v>2</v>
      </c>
      <c r="AP4">
        <v>12782844</v>
      </c>
      <c r="AQ4">
        <v>12346376</v>
      </c>
      <c r="AR4">
        <v>5030499</v>
      </c>
      <c r="AU4">
        <v>2</v>
      </c>
      <c r="AV4">
        <v>1483525</v>
      </c>
      <c r="AW4" s="1">
        <v>1245759</v>
      </c>
      <c r="BE4">
        <v>2</v>
      </c>
      <c r="BF4">
        <v>15191129</v>
      </c>
      <c r="BG4">
        <v>15110591</v>
      </c>
      <c r="BH4">
        <v>54045961</v>
      </c>
      <c r="BM4">
        <v>2</v>
      </c>
      <c r="BN4">
        <v>1025531</v>
      </c>
      <c r="BO4">
        <v>655439</v>
      </c>
      <c r="BS4">
        <v>2</v>
      </c>
      <c r="BT4">
        <v>21525571</v>
      </c>
      <c r="BZ4">
        <v>2</v>
      </c>
      <c r="CA4" s="1">
        <v>3165399</v>
      </c>
      <c r="CB4" s="1">
        <v>15995495</v>
      </c>
    </row>
    <row r="5" spans="1:80" ht="15.75">
      <c r="A5">
        <v>2</v>
      </c>
      <c r="B5">
        <v>10794625</v>
      </c>
      <c r="C5">
        <v>9471066</v>
      </c>
      <c r="G5">
        <v>3</v>
      </c>
      <c r="H5">
        <v>1433522</v>
      </c>
      <c r="I5">
        <v>595525</v>
      </c>
      <c r="M5">
        <v>3</v>
      </c>
      <c r="N5">
        <v>176556</v>
      </c>
      <c r="O5">
        <v>153265</v>
      </c>
      <c r="T5">
        <v>3</v>
      </c>
      <c r="U5">
        <v>123190405</v>
      </c>
      <c r="AA5">
        <v>3</v>
      </c>
      <c r="AB5">
        <v>2413152</v>
      </c>
      <c r="AC5">
        <v>1449543</v>
      </c>
      <c r="AH5">
        <v>3</v>
      </c>
      <c r="AI5">
        <v>1297846</v>
      </c>
      <c r="AJ5">
        <v>597911</v>
      </c>
      <c r="AO5">
        <v>3</v>
      </c>
      <c r="AP5">
        <v>8828069</v>
      </c>
      <c r="AQ5">
        <v>8510902</v>
      </c>
      <c r="AR5">
        <v>7691363</v>
      </c>
      <c r="AU5">
        <v>3</v>
      </c>
      <c r="AV5">
        <v>553966</v>
      </c>
      <c r="AW5" s="1">
        <v>1155590</v>
      </c>
      <c r="BE5">
        <v>3</v>
      </c>
      <c r="BF5">
        <v>90751147</v>
      </c>
      <c r="BG5">
        <v>31012941</v>
      </c>
      <c r="BH5">
        <v>16688117</v>
      </c>
      <c r="BM5">
        <v>3</v>
      </c>
      <c r="BN5">
        <v>453250</v>
      </c>
      <c r="BO5">
        <v>472806</v>
      </c>
      <c r="BS5">
        <v>3</v>
      </c>
      <c r="BT5">
        <v>13055248</v>
      </c>
      <c r="BZ5">
        <v>3</v>
      </c>
      <c r="CA5" s="1">
        <v>3017576</v>
      </c>
      <c r="CB5">
        <v>0</v>
      </c>
    </row>
    <row r="6" spans="1:80" ht="15.75">
      <c r="A6">
        <v>3</v>
      </c>
      <c r="B6">
        <v>10719030</v>
      </c>
      <c r="C6">
        <v>15507792</v>
      </c>
      <c r="G6">
        <v>4</v>
      </c>
      <c r="H6">
        <v>1848728</v>
      </c>
      <c r="I6">
        <v>2274677</v>
      </c>
      <c r="M6">
        <v>4</v>
      </c>
      <c r="N6">
        <v>192619</v>
      </c>
      <c r="O6">
        <v>787690</v>
      </c>
      <c r="T6">
        <v>4</v>
      </c>
      <c r="U6">
        <v>120558284</v>
      </c>
      <c r="AA6">
        <v>4</v>
      </c>
      <c r="AB6">
        <v>1729691</v>
      </c>
      <c r="AC6">
        <v>4136260</v>
      </c>
      <c r="AH6">
        <v>4</v>
      </c>
      <c r="AI6">
        <v>1888649</v>
      </c>
      <c r="AJ6">
        <v>720278</v>
      </c>
      <c r="AO6">
        <v>4</v>
      </c>
      <c r="AP6">
        <v>9150454</v>
      </c>
      <c r="AQ6">
        <v>6228168</v>
      </c>
      <c r="AR6">
        <v>7101133</v>
      </c>
      <c r="AU6">
        <v>4</v>
      </c>
      <c r="AV6">
        <v>886035</v>
      </c>
      <c r="AW6" s="1">
        <v>1448639</v>
      </c>
      <c r="BE6">
        <v>4</v>
      </c>
      <c r="BF6">
        <v>9247591</v>
      </c>
      <c r="BG6">
        <v>31413131</v>
      </c>
      <c r="BH6">
        <v>51544827</v>
      </c>
      <c r="BM6">
        <v>4</v>
      </c>
      <c r="BN6">
        <v>771435</v>
      </c>
      <c r="BO6">
        <v>420064</v>
      </c>
      <c r="BS6">
        <v>4</v>
      </c>
      <c r="BT6">
        <v>2328148</v>
      </c>
    </row>
    <row r="7" spans="1:80" ht="15.75">
      <c r="A7">
        <v>4</v>
      </c>
      <c r="B7">
        <v>10867227</v>
      </c>
      <c r="C7">
        <v>9798489</v>
      </c>
      <c r="G7">
        <v>5</v>
      </c>
      <c r="H7">
        <v>2239836</v>
      </c>
      <c r="I7">
        <v>2714256</v>
      </c>
      <c r="M7">
        <v>5</v>
      </c>
      <c r="N7">
        <v>0</v>
      </c>
      <c r="O7">
        <v>957882</v>
      </c>
      <c r="AA7">
        <v>5</v>
      </c>
      <c r="AB7">
        <v>1545255</v>
      </c>
      <c r="AC7">
        <v>1521464</v>
      </c>
      <c r="AH7">
        <v>5</v>
      </c>
      <c r="AI7">
        <v>2072528</v>
      </c>
      <c r="AJ7">
        <v>0</v>
      </c>
      <c r="AO7">
        <v>5</v>
      </c>
      <c r="AP7">
        <v>9610295</v>
      </c>
      <c r="AQ7">
        <v>7139457</v>
      </c>
      <c r="AR7">
        <v>9682936</v>
      </c>
      <c r="AU7">
        <v>5</v>
      </c>
      <c r="AV7">
        <v>942435</v>
      </c>
      <c r="AW7" s="1">
        <v>934119</v>
      </c>
      <c r="BE7">
        <v>5</v>
      </c>
      <c r="BF7">
        <v>38768054</v>
      </c>
      <c r="BG7">
        <v>28992895</v>
      </c>
      <c r="BH7">
        <v>12581297</v>
      </c>
      <c r="BM7">
        <v>5</v>
      </c>
      <c r="BN7">
        <v>1023399</v>
      </c>
      <c r="BO7">
        <v>411628</v>
      </c>
    </row>
    <row r="8" spans="1:80" ht="15.75">
      <c r="A8">
        <v>5</v>
      </c>
      <c r="B8">
        <v>10893912</v>
      </c>
      <c r="C8">
        <v>0</v>
      </c>
      <c r="G8">
        <v>6</v>
      </c>
      <c r="H8">
        <v>0</v>
      </c>
      <c r="I8">
        <v>3471873</v>
      </c>
      <c r="M8">
        <v>6</v>
      </c>
      <c r="N8">
        <v>0</v>
      </c>
      <c r="O8">
        <v>547675</v>
      </c>
      <c r="AA8">
        <v>6</v>
      </c>
      <c r="AB8">
        <v>666017</v>
      </c>
      <c r="AC8">
        <v>1578559</v>
      </c>
      <c r="AH8">
        <v>6</v>
      </c>
      <c r="AI8">
        <v>565654</v>
      </c>
      <c r="AJ8">
        <v>0</v>
      </c>
      <c r="AO8">
        <v>6</v>
      </c>
      <c r="AP8">
        <v>76783896</v>
      </c>
      <c r="AQ8">
        <v>25954803</v>
      </c>
      <c r="AR8">
        <v>9737068</v>
      </c>
      <c r="AU8">
        <v>6</v>
      </c>
      <c r="AV8">
        <v>0</v>
      </c>
      <c r="AW8" s="1">
        <v>697970</v>
      </c>
      <c r="BE8">
        <v>6</v>
      </c>
      <c r="BF8">
        <v>28415512</v>
      </c>
      <c r="BG8">
        <v>28980053</v>
      </c>
      <c r="BH8">
        <v>9514607</v>
      </c>
      <c r="BM8">
        <v>6</v>
      </c>
      <c r="BN8">
        <v>932905</v>
      </c>
      <c r="BO8">
        <v>4338863</v>
      </c>
    </row>
    <row r="9" spans="1:80" ht="15.75">
      <c r="A9">
        <v>6</v>
      </c>
      <c r="B9">
        <v>10847479</v>
      </c>
      <c r="C9">
        <v>0</v>
      </c>
      <c r="G9">
        <v>7</v>
      </c>
      <c r="H9">
        <v>0</v>
      </c>
      <c r="I9">
        <v>3270803</v>
      </c>
      <c r="AA9">
        <v>7</v>
      </c>
      <c r="AB9">
        <v>551906</v>
      </c>
      <c r="AC9">
        <v>1907961</v>
      </c>
      <c r="AH9">
        <v>7</v>
      </c>
      <c r="AI9">
        <v>1188087</v>
      </c>
      <c r="AJ9">
        <v>0</v>
      </c>
      <c r="AO9">
        <v>7</v>
      </c>
      <c r="AP9">
        <v>43947613</v>
      </c>
      <c r="AQ9">
        <v>30849963</v>
      </c>
      <c r="AR9">
        <v>9851444</v>
      </c>
      <c r="AU9">
        <v>7</v>
      </c>
      <c r="AV9">
        <v>0</v>
      </c>
      <c r="AW9" s="1">
        <v>609651</v>
      </c>
      <c r="BE9">
        <v>7</v>
      </c>
      <c r="BF9">
        <v>28019849</v>
      </c>
      <c r="BG9">
        <v>28387674</v>
      </c>
      <c r="BH9">
        <v>35056362</v>
      </c>
      <c r="BM9">
        <v>7</v>
      </c>
      <c r="BN9">
        <v>4096574</v>
      </c>
      <c r="BO9">
        <v>562934</v>
      </c>
    </row>
    <row r="10" spans="1:80" ht="15.75">
      <c r="G10">
        <v>8</v>
      </c>
      <c r="H10">
        <v>0</v>
      </c>
      <c r="I10">
        <v>1506359</v>
      </c>
      <c r="AA10">
        <v>8</v>
      </c>
      <c r="AB10">
        <v>0</v>
      </c>
      <c r="AC10">
        <v>3513301</v>
      </c>
      <c r="AO10">
        <v>8</v>
      </c>
      <c r="AP10">
        <v>10837339</v>
      </c>
      <c r="AQ10">
        <v>0</v>
      </c>
      <c r="AR10">
        <v>7852393</v>
      </c>
      <c r="AU10">
        <v>8</v>
      </c>
      <c r="AV10">
        <v>0</v>
      </c>
      <c r="AW10" s="1">
        <v>372200</v>
      </c>
      <c r="BE10">
        <v>8</v>
      </c>
      <c r="BF10">
        <v>94624724</v>
      </c>
      <c r="BG10">
        <v>28501302</v>
      </c>
      <c r="BH10">
        <v>74554753</v>
      </c>
      <c r="BM10">
        <v>8</v>
      </c>
      <c r="BN10">
        <v>0</v>
      </c>
      <c r="BO10">
        <v>241341</v>
      </c>
    </row>
    <row r="11" spans="1:80">
      <c r="G11">
        <v>9</v>
      </c>
      <c r="H11">
        <v>0</v>
      </c>
      <c r="I11">
        <v>1187371</v>
      </c>
      <c r="AA11">
        <v>9</v>
      </c>
      <c r="AB11">
        <v>0</v>
      </c>
      <c r="AC11">
        <v>2141760</v>
      </c>
      <c r="AO11">
        <v>9</v>
      </c>
      <c r="AP11">
        <v>58264489</v>
      </c>
      <c r="AQ11">
        <v>0</v>
      </c>
      <c r="AR11">
        <v>10436078</v>
      </c>
      <c r="BE11">
        <v>9</v>
      </c>
      <c r="BF11">
        <v>16596124</v>
      </c>
      <c r="BG11">
        <v>0</v>
      </c>
      <c r="BH11">
        <v>40161193</v>
      </c>
      <c r="BM11">
        <v>9</v>
      </c>
      <c r="BN11">
        <v>0</v>
      </c>
      <c r="BO11">
        <v>2111263</v>
      </c>
    </row>
    <row r="12" spans="1:80">
      <c r="G12">
        <v>10</v>
      </c>
      <c r="H12">
        <v>0</v>
      </c>
      <c r="I12">
        <v>837953</v>
      </c>
      <c r="AA12">
        <v>10</v>
      </c>
      <c r="AB12">
        <v>0</v>
      </c>
      <c r="AC12">
        <v>2124775</v>
      </c>
      <c r="AO12">
        <v>10</v>
      </c>
      <c r="AP12">
        <v>0</v>
      </c>
      <c r="AQ12">
        <v>0</v>
      </c>
      <c r="AR12">
        <v>12829752</v>
      </c>
      <c r="BE12">
        <v>10</v>
      </c>
      <c r="BF12">
        <v>14313230</v>
      </c>
      <c r="BG12">
        <v>0</v>
      </c>
      <c r="BH12">
        <v>45959718</v>
      </c>
      <c r="BM12">
        <v>10</v>
      </c>
      <c r="BN12">
        <v>0</v>
      </c>
      <c r="BO12">
        <v>413886</v>
      </c>
    </row>
    <row r="13" spans="1:80">
      <c r="G13">
        <v>11</v>
      </c>
      <c r="H13">
        <v>0</v>
      </c>
      <c r="I13">
        <v>385627</v>
      </c>
      <c r="AA13">
        <v>11</v>
      </c>
      <c r="AB13">
        <v>0</v>
      </c>
      <c r="AC13">
        <v>1825610</v>
      </c>
      <c r="AO13">
        <v>11</v>
      </c>
      <c r="AP13">
        <v>0</v>
      </c>
      <c r="AQ13">
        <v>0</v>
      </c>
      <c r="AR13">
        <v>8546166</v>
      </c>
      <c r="BE13">
        <v>11</v>
      </c>
      <c r="BF13">
        <v>13004658</v>
      </c>
      <c r="BG13">
        <v>0</v>
      </c>
      <c r="BH13">
        <v>70041344</v>
      </c>
      <c r="BM13">
        <v>11</v>
      </c>
      <c r="BN13">
        <v>0</v>
      </c>
      <c r="BO13">
        <v>339701</v>
      </c>
    </row>
    <row r="14" spans="1:80">
      <c r="G14">
        <v>12</v>
      </c>
      <c r="H14">
        <v>0</v>
      </c>
      <c r="I14">
        <v>79200</v>
      </c>
      <c r="AA14">
        <v>12</v>
      </c>
      <c r="AB14">
        <v>0</v>
      </c>
      <c r="AC14">
        <v>1874983</v>
      </c>
      <c r="AO14">
        <v>12</v>
      </c>
      <c r="AP14">
        <v>0</v>
      </c>
      <c r="AQ14">
        <v>0</v>
      </c>
      <c r="AR14">
        <v>54765480</v>
      </c>
      <c r="BE14">
        <v>12</v>
      </c>
      <c r="BF14">
        <v>11063582</v>
      </c>
      <c r="BG14">
        <v>0</v>
      </c>
      <c r="BH14">
        <v>37385718</v>
      </c>
      <c r="BM14">
        <v>12</v>
      </c>
      <c r="BN14">
        <v>0</v>
      </c>
      <c r="BO14">
        <v>909378</v>
      </c>
    </row>
    <row r="15" spans="1:80">
      <c r="G15">
        <v>13</v>
      </c>
      <c r="H15">
        <v>0</v>
      </c>
      <c r="I15">
        <v>1356076</v>
      </c>
      <c r="AA15">
        <v>13</v>
      </c>
      <c r="AB15">
        <v>0</v>
      </c>
      <c r="AC15">
        <v>759623</v>
      </c>
      <c r="AO15">
        <v>13</v>
      </c>
      <c r="AP15">
        <v>0</v>
      </c>
      <c r="AQ15">
        <v>0</v>
      </c>
      <c r="AR15">
        <v>4306943</v>
      </c>
      <c r="BE15">
        <v>13</v>
      </c>
      <c r="BF15">
        <v>12212492</v>
      </c>
      <c r="BG15">
        <v>0</v>
      </c>
      <c r="BH15">
        <v>63905458</v>
      </c>
      <c r="BM15">
        <v>13</v>
      </c>
      <c r="BN15">
        <v>0</v>
      </c>
      <c r="BO15">
        <v>582230</v>
      </c>
    </row>
    <row r="16" spans="1:80">
      <c r="G16">
        <v>14</v>
      </c>
      <c r="H16">
        <v>0</v>
      </c>
      <c r="I16">
        <v>1918912</v>
      </c>
      <c r="AA16">
        <v>14</v>
      </c>
      <c r="AB16">
        <v>0</v>
      </c>
      <c r="AC16">
        <v>773848</v>
      </c>
      <c r="AO16">
        <v>14</v>
      </c>
      <c r="AP16">
        <v>0</v>
      </c>
      <c r="AQ16">
        <v>0</v>
      </c>
      <c r="AR16">
        <v>9294361</v>
      </c>
      <c r="BE16">
        <v>14</v>
      </c>
      <c r="BF16">
        <v>18139431</v>
      </c>
      <c r="BG16">
        <v>0</v>
      </c>
      <c r="BH16">
        <v>0</v>
      </c>
    </row>
    <row r="17" spans="7:60">
      <c r="G17">
        <v>15</v>
      </c>
      <c r="H17">
        <v>0</v>
      </c>
      <c r="I17">
        <v>1667783</v>
      </c>
      <c r="AO17">
        <v>15</v>
      </c>
      <c r="AP17">
        <v>0</v>
      </c>
      <c r="AQ17">
        <v>0</v>
      </c>
      <c r="AR17">
        <v>11976120</v>
      </c>
      <c r="BE17">
        <v>15</v>
      </c>
      <c r="BF17">
        <v>12177632</v>
      </c>
      <c r="BG17">
        <v>0</v>
      </c>
      <c r="BH17">
        <v>0</v>
      </c>
    </row>
    <row r="18" spans="7:60">
      <c r="G18">
        <v>16</v>
      </c>
      <c r="H18">
        <v>0</v>
      </c>
      <c r="I18">
        <v>157758</v>
      </c>
      <c r="AO18">
        <v>16</v>
      </c>
      <c r="AP18">
        <v>0</v>
      </c>
      <c r="AQ18">
        <v>0</v>
      </c>
      <c r="AR18">
        <v>40209975</v>
      </c>
      <c r="BE18">
        <v>16</v>
      </c>
      <c r="BF18">
        <v>16723054</v>
      </c>
      <c r="BG18">
        <v>0</v>
      </c>
      <c r="BH18">
        <v>0</v>
      </c>
    </row>
    <row r="19" spans="7:60">
      <c r="BE19">
        <v>17</v>
      </c>
      <c r="BF19">
        <v>12787355</v>
      </c>
      <c r="BG19">
        <v>0</v>
      </c>
      <c r="BH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B4F9-579F-4F0B-9AC7-1115CC2C64EF}">
  <dimension ref="A1:E9"/>
  <sheetViews>
    <sheetView tabSelected="1" workbookViewId="0">
      <selection activeCell="A2" sqref="A2:E2"/>
    </sheetView>
  </sheetViews>
  <sheetFormatPr defaultRowHeight="15"/>
  <cols>
    <col min="1" max="1" width="20" bestFit="1" customWidth="1"/>
    <col min="2" max="2" width="27.140625" bestFit="1" customWidth="1"/>
    <col min="3" max="4" width="28.5703125" bestFit="1" customWidth="1"/>
    <col min="5" max="5" width="27.140625" bestFit="1" customWidth="1"/>
    <col min="7" max="7" width="20" bestFit="1" customWidth="1"/>
    <col min="8" max="8" width="18.7109375" bestFit="1" customWidth="1"/>
    <col min="13" max="13" width="20" bestFit="1" customWidth="1"/>
    <col min="14" max="14" width="18.7109375" bestFit="1" customWidth="1"/>
    <col min="19" max="19" width="20" bestFit="1" customWidth="1"/>
    <col min="20" max="20" width="18.7109375" bestFit="1" customWidth="1"/>
  </cols>
  <sheetData>
    <row r="1" spans="1:5"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12</v>
      </c>
      <c r="B2" t="s">
        <v>22</v>
      </c>
      <c r="C2" t="s">
        <v>23</v>
      </c>
      <c r="D2" t="s">
        <v>24</v>
      </c>
      <c r="E2" t="s">
        <v>25</v>
      </c>
    </row>
    <row r="3" spans="1:5">
      <c r="A3">
        <v>1</v>
      </c>
      <c r="B3">
        <v>799692</v>
      </c>
      <c r="C3">
        <v>4657879</v>
      </c>
      <c r="D3">
        <v>12360767</v>
      </c>
      <c r="E3">
        <v>890696</v>
      </c>
    </row>
    <row r="4" spans="1:5">
      <c r="A4">
        <v>2</v>
      </c>
      <c r="B4">
        <v>2582581</v>
      </c>
      <c r="C4">
        <v>3860916</v>
      </c>
      <c r="D4">
        <v>9669028</v>
      </c>
      <c r="E4">
        <v>7406332</v>
      </c>
    </row>
    <row r="5" spans="1:5">
      <c r="A5">
        <v>3</v>
      </c>
      <c r="B5">
        <v>7695218</v>
      </c>
      <c r="C5">
        <v>2394920</v>
      </c>
      <c r="D5">
        <v>6692245</v>
      </c>
      <c r="E5">
        <v>4660734</v>
      </c>
    </row>
    <row r="6" spans="1:5">
      <c r="A6">
        <v>4</v>
      </c>
      <c r="B6">
        <v>5036036</v>
      </c>
      <c r="C6">
        <v>1691403</v>
      </c>
      <c r="D6">
        <v>7429613</v>
      </c>
      <c r="E6">
        <v>3844494</v>
      </c>
    </row>
    <row r="7" spans="1:5">
      <c r="A7">
        <v>5</v>
      </c>
      <c r="B7">
        <v>4633060</v>
      </c>
      <c r="C7">
        <v>904701</v>
      </c>
      <c r="D7">
        <v>8602831</v>
      </c>
      <c r="E7">
        <v>3479727</v>
      </c>
    </row>
    <row r="8" spans="1:5">
      <c r="A8">
        <v>6</v>
      </c>
      <c r="B8">
        <v>5240967</v>
      </c>
      <c r="C8">
        <v>607549</v>
      </c>
      <c r="D8">
        <v>0</v>
      </c>
      <c r="E8">
        <v>0</v>
      </c>
    </row>
    <row r="9" spans="1:5">
      <c r="A9">
        <v>7</v>
      </c>
      <c r="B9">
        <v>0</v>
      </c>
      <c r="C9">
        <v>428406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Camille  AZEMA</cp:lastModifiedBy>
  <cp:revision/>
  <dcterms:created xsi:type="dcterms:W3CDTF">2024-06-19T08:53:53Z</dcterms:created>
  <dcterms:modified xsi:type="dcterms:W3CDTF">2024-06-21T09:54:14Z</dcterms:modified>
  <cp:category/>
  <cp:contentStatus/>
</cp:coreProperties>
</file>