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e/Sync/PycharmProjects/critical_infrastructure_dash/data/"/>
    </mc:Choice>
  </mc:AlternateContent>
  <xr:revisionPtr revIDLastSave="0" documentId="13_ncr:1_{9F7387C8-709E-9B49-8A1B-8BAAC49DA675}" xr6:coauthVersionLast="47" xr6:coauthVersionMax="47" xr10:uidLastSave="{00000000-0000-0000-0000-000000000000}"/>
  <bookViews>
    <workbookView xWindow="0" yWindow="500" windowWidth="33600" windowHeight="19300" xr2:uid="{C6903B67-CB98-CE4C-8CE9-DB0F40F72219}"/>
  </bookViews>
  <sheets>
    <sheet name="countries_regions" sheetId="2" r:id="rId1"/>
    <sheet name="Pivot" sheetId="3" r:id="rId2"/>
  </sheets>
  <definedNames>
    <definedName name="ExternalData_1" localSheetId="0" hidden="1">'countries_regions'!$A$1:$B$573</definedName>
  </definedNames>
  <calcPr calcId="181029" iterateDelta="1E-4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A83863-18AC-9642-B9BB-FA4D34102ED1}" keepAlive="1" name="Query - countries_regions" description="Connection to the 'countries_regions' query in the workbook." type="5" refreshedVersion="8" background="1" saveData="1">
    <dbPr connection="Provider=Microsoft.Mashup.OleDb.1;Data Source=$Workbook$;Location=countries_regions;Extended Properties=&quot;&quot;" command="SELECT * FROM [countries_regions]"/>
  </connection>
</connections>
</file>

<file path=xl/sharedStrings.xml><?xml version="1.0" encoding="utf-8"?>
<sst xmlns="http://schemas.openxmlformats.org/spreadsheetml/2006/main" count="1333" uniqueCount="611">
  <si>
    <t>alpha_2_code</t>
  </si>
  <si>
    <t>American Samoa</t>
  </si>
  <si>
    <t>AS</t>
  </si>
  <si>
    <t>Anguilla</t>
  </si>
  <si>
    <t>AI</t>
  </si>
  <si>
    <t>Antarctica</t>
  </si>
  <si>
    <t>AQ</t>
  </si>
  <si>
    <t>India</t>
  </si>
  <si>
    <t>IN</t>
  </si>
  <si>
    <t>ASIA</t>
  </si>
  <si>
    <t>SASIA</t>
  </si>
  <si>
    <t>SCO</t>
  </si>
  <si>
    <t>Japan</t>
  </si>
  <si>
    <t>JP</t>
  </si>
  <si>
    <t>SCS</t>
  </si>
  <si>
    <t>NEA</t>
  </si>
  <si>
    <t>Aruba</t>
  </si>
  <si>
    <t>AW</t>
  </si>
  <si>
    <t>Angola</t>
  </si>
  <si>
    <t>AO</t>
  </si>
  <si>
    <t>SSA</t>
  </si>
  <si>
    <t>Benin</t>
  </si>
  <si>
    <t>BJ</t>
  </si>
  <si>
    <t>Burkina Faso</t>
  </si>
  <si>
    <t>BF</t>
  </si>
  <si>
    <t>Antigua and Barbuda</t>
  </si>
  <si>
    <t>AG</t>
  </si>
  <si>
    <t>Burundi</t>
  </si>
  <si>
    <t>BI</t>
  </si>
  <si>
    <t>Cape Verde</t>
  </si>
  <si>
    <t>CV</t>
  </si>
  <si>
    <t>Cameroon</t>
  </si>
  <si>
    <t>CM</t>
  </si>
  <si>
    <t>Central African Republic</t>
  </si>
  <si>
    <t>CF</t>
  </si>
  <si>
    <t>Bahamas</t>
  </si>
  <si>
    <t>BS</t>
  </si>
  <si>
    <t>Chad</t>
  </si>
  <si>
    <t>TD</t>
  </si>
  <si>
    <t>Comoros</t>
  </si>
  <si>
    <t>KM</t>
  </si>
  <si>
    <t>Barbados</t>
  </si>
  <si>
    <t>BB</t>
  </si>
  <si>
    <t>Congo</t>
  </si>
  <si>
    <t>CG</t>
  </si>
  <si>
    <t>Congo, the Democratic Republic of the</t>
  </si>
  <si>
    <t>CD</t>
  </si>
  <si>
    <t>Bouvet Island</t>
  </si>
  <si>
    <t>BV</t>
  </si>
  <si>
    <t>Ivory Coast</t>
  </si>
  <si>
    <t>CI</t>
  </si>
  <si>
    <t>Djibouti</t>
  </si>
  <si>
    <t>DJ</t>
  </si>
  <si>
    <t>MENA</t>
  </si>
  <si>
    <t>British Indian Ocean Territory</t>
  </si>
  <si>
    <t>IO</t>
  </si>
  <si>
    <t>Equatorial Guinea</t>
  </si>
  <si>
    <t>GQ</t>
  </si>
  <si>
    <t>Eritrea</t>
  </si>
  <si>
    <t>ER</t>
  </si>
  <si>
    <t>Ethiopia</t>
  </si>
  <si>
    <t>ET</t>
  </si>
  <si>
    <t>Gabon</t>
  </si>
  <si>
    <t>GA</t>
  </si>
  <si>
    <t>Gambia</t>
  </si>
  <si>
    <t>GM</t>
  </si>
  <si>
    <t>Cayman Islands</t>
  </si>
  <si>
    <t>KY</t>
  </si>
  <si>
    <t>Ghana</t>
  </si>
  <si>
    <t>GH</t>
  </si>
  <si>
    <t>Christmas Island</t>
  </si>
  <si>
    <t>CX</t>
  </si>
  <si>
    <t>Cocos (Keeling) Islands</t>
  </si>
  <si>
    <t>CC</t>
  </si>
  <si>
    <t>Guinea-Bissau</t>
  </si>
  <si>
    <t>GW</t>
  </si>
  <si>
    <t>Cook Islands</t>
  </si>
  <si>
    <t>CK</t>
  </si>
  <si>
    <t>Guinea</t>
  </si>
  <si>
    <t>GN</t>
  </si>
  <si>
    <t>Australia</t>
  </si>
  <si>
    <t>AU</t>
  </si>
  <si>
    <t>OC</t>
  </si>
  <si>
    <t>Fiji</t>
  </si>
  <si>
    <t>FJ</t>
  </si>
  <si>
    <t>Egypt</t>
  </si>
  <si>
    <t>EG</t>
  </si>
  <si>
    <t>MEA</t>
  </si>
  <si>
    <t>NAF</t>
  </si>
  <si>
    <t>Armenia</t>
  </si>
  <si>
    <t>AM</t>
  </si>
  <si>
    <t>CENTAS</t>
  </si>
  <si>
    <t>CSTO</t>
  </si>
  <si>
    <t>Belarus</t>
  </si>
  <si>
    <t>BY</t>
  </si>
  <si>
    <t>EUROPE</t>
  </si>
  <si>
    <t>EASTEU</t>
  </si>
  <si>
    <t>Cuba</t>
  </si>
  <si>
    <t>CU</t>
  </si>
  <si>
    <t>China</t>
  </si>
  <si>
    <t>CN</t>
  </si>
  <si>
    <t>EASIA</t>
  </si>
  <si>
    <t>Greece</t>
  </si>
  <si>
    <t>GR</t>
  </si>
  <si>
    <t>NATO</t>
  </si>
  <si>
    <t>EU</t>
  </si>
  <si>
    <t>BALKANS</t>
  </si>
  <si>
    <t>Albania</t>
  </si>
  <si>
    <t>AL</t>
  </si>
  <si>
    <t>Dominica</t>
  </si>
  <si>
    <t>DM</t>
  </si>
  <si>
    <t>Dominican Republic</t>
  </si>
  <si>
    <t>DO</t>
  </si>
  <si>
    <t>Falkland Islands (Malvinas)</t>
  </si>
  <si>
    <t>FK</t>
  </si>
  <si>
    <t>Faroe Islands</t>
  </si>
  <si>
    <t>FO</t>
  </si>
  <si>
    <t>Ecuador</t>
  </si>
  <si>
    <t>EC</t>
  </si>
  <si>
    <t>French Guiana</t>
  </si>
  <si>
    <t>GF</t>
  </si>
  <si>
    <t>French Polynesia</t>
  </si>
  <si>
    <t>PF</t>
  </si>
  <si>
    <t>French Southern Territories</t>
  </si>
  <si>
    <t>TF</t>
  </si>
  <si>
    <t>Gibraltar</t>
  </si>
  <si>
    <t>GI</t>
  </si>
  <si>
    <t>Guam</t>
  </si>
  <si>
    <t>GU</t>
  </si>
  <si>
    <t>Greenland</t>
  </si>
  <si>
    <t>GL</t>
  </si>
  <si>
    <t>Guadeloupe</t>
  </si>
  <si>
    <t>GP</t>
  </si>
  <si>
    <t>Heard Island and McDonald Islands</t>
  </si>
  <si>
    <t>HM</t>
  </si>
  <si>
    <t>Grenada</t>
  </si>
  <si>
    <t>GD</t>
  </si>
  <si>
    <t>Guyana</t>
  </si>
  <si>
    <t>GY</t>
  </si>
  <si>
    <t>Haiti</t>
  </si>
  <si>
    <t>HT</t>
  </si>
  <si>
    <t>Jamaica</t>
  </si>
  <si>
    <t>JM</t>
  </si>
  <si>
    <t>Algeria</t>
  </si>
  <si>
    <t>DZ</t>
  </si>
  <si>
    <t>Andorra</t>
  </si>
  <si>
    <t>AD</t>
  </si>
  <si>
    <t>Argentina</t>
  </si>
  <si>
    <t>AR</t>
  </si>
  <si>
    <t>SOUTHAM</t>
  </si>
  <si>
    <t>Austria</t>
  </si>
  <si>
    <t>AT</t>
  </si>
  <si>
    <t>WESTEU</t>
  </si>
  <si>
    <t>Azerbaijan</t>
  </si>
  <si>
    <t>AZ</t>
  </si>
  <si>
    <t>Bahrain</t>
  </si>
  <si>
    <t>BH</t>
  </si>
  <si>
    <t>GULFC</t>
  </si>
  <si>
    <t>Bangladesh</t>
  </si>
  <si>
    <t>BD</t>
  </si>
  <si>
    <t>Belgium</t>
  </si>
  <si>
    <t>BE</t>
  </si>
  <si>
    <t>Belize</t>
  </si>
  <si>
    <t>BZ</t>
  </si>
  <si>
    <t>CENTAM</t>
  </si>
  <si>
    <t>Bermuda</t>
  </si>
  <si>
    <t>BM</t>
  </si>
  <si>
    <t>NORTHAM</t>
  </si>
  <si>
    <t>Bhutan</t>
  </si>
  <si>
    <t>BT</t>
  </si>
  <si>
    <t>Bolivia</t>
  </si>
  <si>
    <t>BO</t>
  </si>
  <si>
    <t>Brazil</t>
  </si>
  <si>
    <t>BR</t>
  </si>
  <si>
    <t>Brunei</t>
  </si>
  <si>
    <t>BN</t>
  </si>
  <si>
    <t>Bulgaria</t>
  </si>
  <si>
    <t>BG</t>
  </si>
  <si>
    <t>Cambodia</t>
  </si>
  <si>
    <t>KH</t>
  </si>
  <si>
    <t>SEA</t>
  </si>
  <si>
    <t>Canada</t>
  </si>
  <si>
    <t>CA</t>
  </si>
  <si>
    <t>Chile</t>
  </si>
  <si>
    <t>CL</t>
  </si>
  <si>
    <t>Colombia</t>
  </si>
  <si>
    <t>CO</t>
  </si>
  <si>
    <t>Costa Rica</t>
  </si>
  <si>
    <t>CR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</si>
  <si>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</si>
  <si>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</si>
  <si>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</si>
  <si>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</si>
  <si>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</si>
  <si>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</si>
  <si>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</si>
  <si>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</si>
  <si>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NORTHEU</t>
  </si>
  <si>
    <t>El Salvador</t>
  </si>
  <si>
    <t>SV</t>
  </si>
  <si>
    <t>Estonia</t>
  </si>
  <si>
    <t>EE</t>
  </si>
  <si>
    <t>Finland</t>
  </si>
  <si>
    <t>FI</t>
  </si>
  <si>
    <t>France</t>
  </si>
  <si>
    <t>FR</t>
  </si>
  <si>
    <t>Georgia</t>
  </si>
  <si>
    <t>GE</t>
  </si>
  <si>
    <t>Germany</t>
  </si>
  <si>
    <t>DE</t>
  </si>
  <si>
    <t>Guernsey</t>
  </si>
  <si>
    <t>GG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</si>
  <si>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</si>
  <si>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</si>
  <si>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</si>
  <si>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</si>
  <si>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</si>
  <si>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</si>
  <si>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</si>
  <si>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</si>
  <si>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</si>
  <si>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</si>
  <si>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</si>
  <si>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</si>
  <si>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</si>
  <si>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</si>
  <si>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</si>
  <si>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</si>
  <si>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</si>
  <si>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</si>
  <si>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</si>
  <si>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</si>
  <si>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</si>
  <si>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</si>
  <si>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</si>
  <si>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</si>
  <si>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Jersey</t>
  </si>
  <si>
    <t>JE</t>
  </si>
  <si>
    <t>Sweden</t>
  </si>
  <si>
    <t>SE</t>
  </si>
  <si>
    <t>Syria</t>
  </si>
  <si>
    <t>SY</t>
  </si>
  <si>
    <t>Taiwan</t>
  </si>
  <si>
    <t>TW</t>
  </si>
  <si>
    <t>Thailand</t>
  </si>
  <si>
    <t>TH</t>
  </si>
  <si>
    <t>Tunisia</t>
  </si>
  <si>
    <t>TN</t>
  </si>
  <si>
    <t>Réunion</t>
  </si>
  <si>
    <t>RE</t>
  </si>
  <si>
    <t>United Kingdom</t>
  </si>
  <si>
    <t>GB</t>
  </si>
  <si>
    <t>United States</t>
  </si>
  <si>
    <t>US</t>
  </si>
  <si>
    <t>Svalbard and Jan Mayen</t>
  </si>
  <si>
    <t>SJ</t>
  </si>
  <si>
    <t>World Trade Organization</t>
  </si>
  <si>
    <t>#N/A</t>
  </si>
  <si>
    <t>Vietnam</t>
  </si>
  <si>
    <t>VN</t>
  </si>
  <si>
    <t>Balkans (region)</t>
  </si>
  <si>
    <t>St. Lucia</t>
  </si>
  <si>
    <t>LC</t>
  </si>
  <si>
    <t>Central America (region)</t>
  </si>
  <si>
    <t>ISIS</t>
  </si>
  <si>
    <t>EU (member states)</t>
  </si>
  <si>
    <t>EU_STATES</t>
  </si>
  <si>
    <t>Gulf Countries (region)</t>
  </si>
  <si>
    <t>Middle East (region)</t>
  </si>
  <si>
    <t>NATO (region)</t>
  </si>
  <si>
    <t>Southeast Asia (region)</t>
  </si>
  <si>
    <t>Eastern Europe</t>
  </si>
  <si>
    <t>International Atomic Energy Agency</t>
  </si>
  <si>
    <t>South America</t>
  </si>
  <si>
    <t>EU (region)</t>
  </si>
  <si>
    <t>Asia (region)</t>
  </si>
  <si>
    <t>Korea, Democratic People's Republic of</t>
  </si>
  <si>
    <t>KP</t>
  </si>
  <si>
    <t>Korea, Republic of</t>
  </si>
  <si>
    <t>KR</t>
  </si>
  <si>
    <t>Puerto Rico</t>
  </si>
  <si>
    <t>PR</t>
  </si>
  <si>
    <t>South Georgia and the South Sandwich Islands</t>
  </si>
  <si>
    <t>GS</t>
  </si>
  <si>
    <t>Swaziland</t>
  </si>
  <si>
    <t>SZ</t>
  </si>
  <si>
    <t>Wallis and Futuna</t>
  </si>
  <si>
    <t>WF</t>
  </si>
  <si>
    <t>Western Europe</t>
  </si>
  <si>
    <t>Organization for Security and Cooperation in Europe</t>
  </si>
  <si>
    <t>United Nations Economic and Social Council</t>
  </si>
  <si>
    <t>Kenya</t>
  </si>
  <si>
    <t>KE</t>
  </si>
  <si>
    <t>Lesotho</t>
  </si>
  <si>
    <t>LS</t>
  </si>
  <si>
    <t>Mayotte</t>
  </si>
  <si>
    <t>YT</t>
  </si>
  <si>
    <t>Mexico</t>
  </si>
  <si>
    <t>MX</t>
  </si>
  <si>
    <t>New Caledonia</t>
  </si>
  <si>
    <t>NC</t>
  </si>
  <si>
    <t>Norfolk Island</t>
  </si>
  <si>
    <t>NF</t>
  </si>
  <si>
    <t>Liberia</t>
  </si>
  <si>
    <t>LR</t>
  </si>
  <si>
    <t>Virgin Islands, U.S.</t>
  </si>
  <si>
    <t>VI</t>
  </si>
  <si>
    <t>United Nations</t>
  </si>
  <si>
    <t>Malawi</t>
  </si>
  <si>
    <t>MW</t>
  </si>
  <si>
    <t>Mali</t>
  </si>
  <si>
    <t>ML</t>
  </si>
  <si>
    <t>Pitcairn</t>
  </si>
  <si>
    <t>PN</t>
  </si>
  <si>
    <t>Mauritania</t>
  </si>
  <si>
    <t>MR</t>
  </si>
  <si>
    <t>Mauritius</t>
  </si>
  <si>
    <t>MU</t>
  </si>
  <si>
    <t>Virgin Islands, British</t>
  </si>
  <si>
    <t>VG</t>
  </si>
  <si>
    <t>Europe (region)</t>
  </si>
  <si>
    <t>European Space Agency</t>
  </si>
  <si>
    <t>North America</t>
  </si>
  <si>
    <t>Namibia</t>
  </si>
  <si>
    <t>NA</t>
  </si>
  <si>
    <t>Niger</t>
  </si>
  <si>
    <t>NE</t>
  </si>
  <si>
    <t>Rwanda</t>
  </si>
  <si>
    <t>RW</t>
  </si>
  <si>
    <t>Martinique</t>
  </si>
  <si>
    <t>MQ</t>
  </si>
  <si>
    <t>Sierra Leone</t>
  </si>
  <si>
    <t>SL</t>
  </si>
  <si>
    <t>Somalia</t>
  </si>
  <si>
    <t>SO</t>
  </si>
  <si>
    <t>South Africa</t>
  </si>
  <si>
    <t>ZA</t>
  </si>
  <si>
    <t>South Sudan</t>
  </si>
  <si>
    <t>SS</t>
  </si>
  <si>
    <t>Togo</t>
  </si>
  <si>
    <t>TG</t>
  </si>
  <si>
    <t>Kuwait</t>
  </si>
  <si>
    <t>KW</t>
  </si>
  <si>
    <t>Laos</t>
  </si>
  <si>
    <t>LA</t>
  </si>
  <si>
    <t>Latvia</t>
  </si>
  <si>
    <t>LV</t>
  </si>
  <si>
    <t>Lebanon</t>
  </si>
  <si>
    <t>LB</t>
  </si>
  <si>
    <t>Luxembourg</t>
  </si>
  <si>
    <t>LU</t>
  </si>
  <si>
    <t>Macao</t>
  </si>
  <si>
    <t>MO</t>
  </si>
  <si>
    <t>Malaysia</t>
  </si>
  <si>
    <t>MY</t>
  </si>
  <si>
    <t>Maldives</t>
  </si>
  <si>
    <t>MV</t>
  </si>
  <si>
    <t>Malta</t>
  </si>
  <si>
    <t>MT</t>
  </si>
  <si>
    <t>Monaco</t>
  </si>
  <si>
    <t>MC</t>
  </si>
  <si>
    <t>Morocco</t>
  </si>
  <si>
    <t>MA</t>
  </si>
  <si>
    <t>Myanmar</t>
  </si>
  <si>
    <t>MM</t>
  </si>
  <si>
    <t>Nepal</t>
  </si>
  <si>
    <t>NP</t>
  </si>
  <si>
    <t>Netherlands</t>
  </si>
  <si>
    <t>NL</t>
  </si>
  <si>
    <t>Nicaragua</t>
  </si>
  <si>
    <t>NI</t>
  </si>
  <si>
    <t>Oman</t>
  </si>
  <si>
    <t>OM</t>
  </si>
  <si>
    <t>Palestine</t>
  </si>
  <si>
    <t>PS</t>
  </si>
  <si>
    <t>Panama</t>
  </si>
  <si>
    <t>PA</t>
  </si>
  <si>
    <t>Peru</t>
  </si>
  <si>
    <t>PE</t>
  </si>
  <si>
    <t>Poland</t>
  </si>
  <si>
    <t>PL</t>
  </si>
  <si>
    <t>Portugal</t>
  </si>
  <si>
    <t>PT</t>
  </si>
  <si>
    <t>Romania</t>
  </si>
  <si>
    <t>RO</t>
  </si>
  <si>
    <t>San Marino</t>
  </si>
  <si>
    <t>SM</t>
  </si>
  <si>
    <t>Saudi Arabia</t>
  </si>
  <si>
    <t>SA</t>
  </si>
  <si>
    <t>Sri Lanka</t>
  </si>
  <si>
    <t>LK</t>
  </si>
  <si>
    <t>Suriname</t>
  </si>
  <si>
    <t>SR</t>
  </si>
  <si>
    <t>Zimbabwe</t>
  </si>
  <si>
    <t>ZW</t>
  </si>
  <si>
    <t>Kiribati</t>
  </si>
  <si>
    <t>KI</t>
  </si>
  <si>
    <t>Nauru</t>
  </si>
  <si>
    <t>NR</t>
  </si>
  <si>
    <t>New Zealand</t>
  </si>
  <si>
    <t>NZ</t>
  </si>
  <si>
    <t>Papua New Guinea</t>
  </si>
  <si>
    <t>PG</t>
  </si>
  <si>
    <t>Solomon Islands</t>
  </si>
  <si>
    <t>SB</t>
  </si>
  <si>
    <t>Tonga</t>
  </si>
  <si>
    <t>TO</t>
  </si>
  <si>
    <t>Tuvalu</t>
  </si>
  <si>
    <t>TV</t>
  </si>
  <si>
    <t>Vanuatu</t>
  </si>
  <si>
    <t>VU</t>
  </si>
  <si>
    <t>Libya</t>
  </si>
  <si>
    <t>LY</t>
  </si>
  <si>
    <t>Sudan</t>
  </si>
  <si>
    <t>SD</t>
  </si>
  <si>
    <t>Pakistan</t>
  </si>
  <si>
    <t>PK</t>
  </si>
  <si>
    <t>Serbia</t>
  </si>
  <si>
    <t>RS</t>
  </si>
  <si>
    <t>Kosovo</t>
  </si>
  <si>
    <t>XK</t>
  </si>
  <si>
    <t>World Anti-Doping Agency</t>
  </si>
  <si>
    <t>St. Vincent and the Grenadines</t>
  </si>
  <si>
    <t>VC</t>
  </si>
  <si>
    <t>Switzerland</t>
  </si>
  <si>
    <t>CH</t>
  </si>
  <si>
    <t>Northern Europe</t>
  </si>
  <si>
    <t>Interpol</t>
  </si>
  <si>
    <t>United Nations Environment Programme</t>
  </si>
  <si>
    <t>Timor-Leste</t>
  </si>
  <si>
    <t>TL</t>
  </si>
  <si>
    <t>Turkey</t>
  </si>
  <si>
    <t>TR</t>
  </si>
  <si>
    <t>Turkmenistan</t>
  </si>
  <si>
    <t>TM</t>
  </si>
  <si>
    <t>St. Kitts and Nevis</t>
  </si>
  <si>
    <t>KN</t>
  </si>
  <si>
    <t>Ukraine</t>
  </si>
  <si>
    <t>UA</t>
  </si>
  <si>
    <t>United Arab Emirates</t>
  </si>
  <si>
    <t>AE</t>
  </si>
  <si>
    <t>Tokelau</t>
  </si>
  <si>
    <t>TK</t>
  </si>
  <si>
    <t>UNICEF</t>
  </si>
  <si>
    <t>Uruguay</t>
  </si>
  <si>
    <t>UY</t>
  </si>
  <si>
    <t>Northern Mariana Islands</t>
  </si>
  <si>
    <t>MP</t>
  </si>
  <si>
    <t>St. Helena, Ascension and Tristan da Cunha</t>
  </si>
  <si>
    <t>SH</t>
  </si>
  <si>
    <t>St. Pierre and Miquelon</t>
  </si>
  <si>
    <t>PM</t>
  </si>
  <si>
    <t>Turks and Caicos Islands</t>
  </si>
  <si>
    <t>TC</t>
  </si>
  <si>
    <t>Trinidad and Tobago</t>
  </si>
  <si>
    <t>TT</t>
  </si>
  <si>
    <t>Caucasus</t>
  </si>
  <si>
    <t>International Association of Athletics Federations</t>
  </si>
  <si>
    <t>Organization for the Prohibition of Chemical Weapons</t>
  </si>
  <si>
    <t>Africa</t>
  </si>
  <si>
    <t>Unknown</t>
  </si>
  <si>
    <t/>
  </si>
  <si>
    <t>Venezuela</t>
  </si>
  <si>
    <t>VE</t>
  </si>
  <si>
    <t>Montserrat</t>
  </si>
  <si>
    <t>MS</t>
  </si>
  <si>
    <t>Yemen</t>
  </si>
  <si>
    <t>YE</t>
  </si>
  <si>
    <t>Niue</t>
  </si>
  <si>
    <t>NU</t>
  </si>
  <si>
    <t>Central America (states)</t>
  </si>
  <si>
    <t>CENTAM_STATES</t>
  </si>
  <si>
    <t>Central Asia (region)</t>
  </si>
  <si>
    <t>Central Asia (states)</t>
  </si>
  <si>
    <t>CENTAS_STATES</t>
  </si>
  <si>
    <t>International Monetary Fund</t>
  </si>
  <si>
    <t>United Nations Organization</t>
  </si>
  <si>
    <t>Afghanistan</t>
  </si>
  <si>
    <t>AF</t>
  </si>
  <si>
    <t>Guatemala</t>
  </si>
  <si>
    <t>GT</t>
  </si>
  <si>
    <t>Jordan</t>
  </si>
  <si>
    <t>JO</t>
  </si>
  <si>
    <t>Liechtenstein</t>
  </si>
  <si>
    <t>LI</t>
  </si>
  <si>
    <t>Lithuania</t>
  </si>
  <si>
    <t>LT</t>
  </si>
  <si>
    <t>Moldova, Republic of</t>
  </si>
  <si>
    <t>MD</t>
  </si>
  <si>
    <t>Norway</t>
  </si>
  <si>
    <t>NO</t>
  </si>
  <si>
    <t>Paraguay</t>
  </si>
  <si>
    <t>PY</t>
  </si>
  <si>
    <t>Philippines</t>
  </si>
  <si>
    <t>PH</t>
  </si>
  <si>
    <t>Qatar</t>
  </si>
  <si>
    <t>QA</t>
  </si>
  <si>
    <t>Singapore</t>
  </si>
  <si>
    <t>SG</t>
  </si>
  <si>
    <t>Slovakia</t>
  </si>
  <si>
    <t>SK</t>
  </si>
  <si>
    <t>Slovenia</t>
  </si>
  <si>
    <t>SI</t>
  </si>
  <si>
    <t>Spain</t>
  </si>
  <si>
    <t>ES</t>
  </si>
  <si>
    <t>Eastern Asia (region)</t>
  </si>
  <si>
    <t>Eastern Asia (states)</t>
  </si>
  <si>
    <t>EASIA_STATES</t>
  </si>
  <si>
    <t>Global (region)</t>
  </si>
  <si>
    <t>world</t>
  </si>
  <si>
    <t>Global (states)</t>
  </si>
  <si>
    <t>GLOBAL_STATES</t>
  </si>
  <si>
    <t>Gulf Countries (states)</t>
  </si>
  <si>
    <t>GULFC_STATES</t>
  </si>
  <si>
    <t>Mena Region (region)</t>
  </si>
  <si>
    <t>Mena Region (states)</t>
  </si>
  <si>
    <t>MENA_STATES</t>
  </si>
  <si>
    <t>Middle East (states)</t>
  </si>
  <si>
    <t>MEA_STATES</t>
  </si>
  <si>
    <t>NATO (institutions)</t>
  </si>
  <si>
    <t>NATO_INST</t>
  </si>
  <si>
    <t>NATO (member states)</t>
  </si>
  <si>
    <t>NATO_STATES</t>
  </si>
  <si>
    <t>South Asia (region)</t>
  </si>
  <si>
    <t>South Asia (states)</t>
  </si>
  <si>
    <t>SASIA_STATES</t>
  </si>
  <si>
    <t>South China Sea (region)</t>
  </si>
  <si>
    <t>South China Sea (states)</t>
  </si>
  <si>
    <t>SCS_STATES</t>
  </si>
  <si>
    <t>Southeast Asia (states)</t>
  </si>
  <si>
    <t>SEA_STATES</t>
  </si>
  <si>
    <t>EU (institutions)</t>
  </si>
  <si>
    <t>EU_INST</t>
  </si>
  <si>
    <t>Europe (states)</t>
  </si>
  <si>
    <t>EUROPE_STATES</t>
  </si>
  <si>
    <t>Asia (states)</t>
  </si>
  <si>
    <t>ASIA_STATES</t>
  </si>
  <si>
    <t>Mongolia</t>
  </si>
  <si>
    <t>MN</t>
  </si>
  <si>
    <t>Northeast Asia (region)</t>
  </si>
  <si>
    <t>Northeast Asia (states)</t>
  </si>
  <si>
    <t>NEA_STATES</t>
  </si>
  <si>
    <t>Botswana</t>
  </si>
  <si>
    <t>BW</t>
  </si>
  <si>
    <t>Madagascar</t>
  </si>
  <si>
    <t>MG</t>
  </si>
  <si>
    <t>Mozambique</t>
  </si>
  <si>
    <t>MZ</t>
  </si>
  <si>
    <t>Nigeria</t>
  </si>
  <si>
    <t>NG</t>
  </si>
  <si>
    <t>Sao Tome and Principe</t>
  </si>
  <si>
    <t>ST</t>
  </si>
  <si>
    <t>Senegal</t>
  </si>
  <si>
    <t>SN</t>
  </si>
  <si>
    <t>Seychelles</t>
  </si>
  <si>
    <t>SC</t>
  </si>
  <si>
    <t>Uganda</t>
  </si>
  <si>
    <t>UG</t>
  </si>
  <si>
    <t>Tanzania</t>
  </si>
  <si>
    <t>TZ</t>
  </si>
  <si>
    <t>Zambia</t>
  </si>
  <si>
    <t>ZM</t>
  </si>
  <si>
    <t>Sub-Saharan Africa (region)</t>
  </si>
  <si>
    <t>Micronesia, Federated States of</t>
  </si>
  <si>
    <t>FM</t>
  </si>
  <si>
    <t>Palau</t>
  </si>
  <si>
    <t>PW</t>
  </si>
  <si>
    <t>Samoa</t>
  </si>
  <si>
    <t>WS</t>
  </si>
  <si>
    <t>Western Sahara</t>
  </si>
  <si>
    <t>EH</t>
  </si>
  <si>
    <t>North Africa (region)</t>
  </si>
  <si>
    <t>Russia</t>
  </si>
  <si>
    <t>RU</t>
  </si>
  <si>
    <t>Tajikistan</t>
  </si>
  <si>
    <t>TJ</t>
  </si>
  <si>
    <t>Uzbekistan</t>
  </si>
  <si>
    <t>UZ</t>
  </si>
  <si>
    <t>Bosnia and Herzegovina</t>
  </si>
  <si>
    <t>BA</t>
  </si>
  <si>
    <t>Kazakhstan</t>
  </si>
  <si>
    <t>KZ</t>
  </si>
  <si>
    <t>Montenegro</t>
  </si>
  <si>
    <t>ME</t>
  </si>
  <si>
    <t>North Macedonia</t>
  </si>
  <si>
    <t>MK</t>
  </si>
  <si>
    <t>Not available</t>
  </si>
  <si>
    <t>Sub-Saharan Africa (states)</t>
  </si>
  <si>
    <t>SSA_STATES</t>
  </si>
  <si>
    <t>Marshall Islands</t>
  </si>
  <si>
    <t>MH</t>
  </si>
  <si>
    <t>Oceania (region)</t>
  </si>
  <si>
    <t>Oceania (states)</t>
  </si>
  <si>
    <t>OC_STATES</t>
  </si>
  <si>
    <t>North Africa (states)</t>
  </si>
  <si>
    <t>NAF_STATES</t>
  </si>
  <si>
    <t>Collective Security Treaty Organization (region)</t>
  </si>
  <si>
    <t>Collective Security Treaty Organization (states)</t>
  </si>
  <si>
    <t>CSTO_STATES</t>
  </si>
  <si>
    <t>Kyrgyzstan</t>
  </si>
  <si>
    <t>KG</t>
  </si>
  <si>
    <t>Shanghai Cooperation Organisation (region)</t>
  </si>
  <si>
    <t>Shanghai Cooperation Organisation (states)</t>
  </si>
  <si>
    <t>SCO_STATES</t>
  </si>
  <si>
    <t>Western Balkans (states)</t>
  </si>
  <si>
    <t>WBALKANS_STATES</t>
  </si>
  <si>
    <t>Row Labels</t>
  </si>
  <si>
    <t>Grand Total</t>
  </si>
  <si>
    <t>Count of country</t>
  </si>
  <si>
    <t>country_name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</si>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</sst>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e Borrett" refreshedDate="45348.790214699075" createdVersion="8" refreshedVersion="8" minRefreshableVersion="3" recordCount="571" xr:uid="{95561467-CC73-CA4F-809D-932BAD6FCE4D}">
  <cacheSource type="worksheet">
    <worksheetSource name="countries_regions"/>
  </cacheSource>
  <cacheFields count="4">
    <cacheField name="country" numFmtId="0">
      <sharedItems count="311">
        <s v="American Samoa"/>
        <s v="Anguilla"/>
        <s v="Antarctica"/>
        <s v="India"/>
        <s v="Japan"/>
        <s v="Aruba"/>
        <s v="Angola"/>
        <s v="Benin"/>
        <s v="Burkina Faso"/>
        <s v="Antigua and Barbuda"/>
        <s v="Burundi"/>
        <s v="Cape Verde"/>
        <s v="Cameroon"/>
        <s v="Central African Republic"/>
        <s v="Bahamas"/>
        <s v="Chad"/>
        <s v="Comoros"/>
        <s v="Barbados"/>
        <s v="Congo"/>
        <s v="Congo, the Democratic Republic of the"/>
        <s v="Bouvet Island"/>
        <s v="Ivory Coast"/>
        <s v="Djibouti"/>
        <s v="British Indian Ocean Territory"/>
        <s v="Equatorial Guinea"/>
        <s v="Eritrea"/>
        <s v="Ethiopia"/>
        <s v="Gabon"/>
        <s v="Gambia"/>
        <s v="Cayman Islands"/>
        <s v="Ghana"/>
        <s v="Christmas Island"/>
        <s v="Cocos (Keeling) Islands"/>
        <s v="Guinea-Bissau"/>
        <s v="Cook Islands"/>
        <s v="Guinea"/>
        <s v="Australia"/>
        <s v="Fiji"/>
        <s v="Egypt"/>
        <s v="Armenia"/>
        <s v="Belarus"/>
        <s v="Cuba"/>
        <s v="China"/>
        <s v="Greece"/>
        <s v="Albania"/>
        <s v="Dominica"/>
        <s v="Dominican Republic"/>
        <s v="Falkland Islands (Malvinas)"/>
        <s v="Faroe Islands"/>
        <s v="Ecuador"/>
        <s v="French Guiana"/>
        <s v="French Polynesia"/>
        <s v="French Southern Territories"/>
        <s v="Gibraltar"/>
        <s v="Guam"/>
        <s v="Greenland"/>
        <s v="Guadeloupe"/>
        <s v="Heard Island and McDonald Islands"/>
        <s v="Grenada"/>
        <s v="Guyana"/>
        <s v="Haiti"/>
        <s v="Jamaica"/>
        <s v="Algeria"/>
        <s v="Andorra"/>
        <s v="Argentina"/>
        <s v="Austria"/>
        <s v="Azerbaijan"/>
        <s v="Bahrain"/>
        <s v="Bangladesh"/>
        <s v="Belgium"/>
        <s v="Belize"/>
        <s v="Bermuda"/>
        <s v="Bhutan"/>
        <s v="Bolivia"/>
        <s v="Brazil"/>
        <s v="Brunei"/>
        <s v="Bulgaria"/>
        <s v="Cambodia"/>
        <s v="Canada"/>
        <s v="Chile"/>
        <s v="Colombia"/>
        <s v="Costa Rica"/>
        <s v="Croatia"/>
        <s v="Cyprus"/>
        <s v="Czech Republic"/>
        <s v="Denmark"/>
        <s v="El Salvador"/>
        <s v="Estonia"/>
        <s v="Finland"/>
        <s v="France"/>
        <s v="Georgia"/>
        <s v="Germany"/>
        <s v="Guernsey"/>
        <s v="Holy See (Vatican City State)"/>
        <s v="Honduras"/>
        <s v="Hong Kong"/>
        <s v="Hungary"/>
        <s v="Iceland"/>
        <s v="Indonesia"/>
        <s v="Iran, Islamic Republic of"/>
        <s v="Iraq"/>
        <s v="Ireland"/>
        <s v="Isle of Man"/>
        <s v="Israel"/>
        <s v="Italy"/>
        <s v="Jersey"/>
        <s v="Sweden"/>
        <s v="Syria"/>
        <s v="Taiwan"/>
        <s v="Thailand"/>
        <s v="Tunisia"/>
        <s v="Réunion"/>
        <s v="United Kingdom"/>
        <s v="United States"/>
        <s v="Svalbard and Jan Mayen"/>
        <s v="World Trade Organization"/>
        <s v="Vietnam"/>
        <s v="Balkans (region)"/>
        <s v="St. Lucia"/>
        <s v="Central America (region)"/>
        <s v="ISIS"/>
        <s v="EU (member states)"/>
        <s v="Gulf Countries (region)"/>
        <s v="Middle East (region)"/>
        <s v="NATO (region)"/>
        <s v="Southeast Asia (region)"/>
        <s v="Eastern Europe"/>
        <s v="International Atomic Energy Agency"/>
        <s v="South America"/>
        <s v="EU (region)"/>
        <s v="Asia (region)"/>
        <s v="Korea, Democratic People's Republic of"/>
        <s v="Korea, Republic of"/>
        <s v="Puerto Rico"/>
        <s v="South Georgia and the South Sandwich Islands"/>
        <s v="Swaziland"/>
        <s v="Wallis and Futuna"/>
        <s v="Western Europe"/>
        <s v="Organization for Security and Cooperation in Europe"/>
        <s v="United Nations Economic and Social Council"/>
        <s v="Kenya"/>
        <s v="Lesotho"/>
        <s v="Mayotte"/>
        <s v="Mexico"/>
        <s v="New Caledonia"/>
        <s v="Norfolk Island"/>
        <s v="Liberia"/>
        <s v="Virgin Islands, U.S."/>
        <s v="United Nations"/>
        <s v="Malawi"/>
        <s v="Mali"/>
        <s v="Pitcairn"/>
        <s v="Mauritania"/>
        <s v="Mauritius"/>
        <s v="Virgin Islands, British"/>
        <s v="Europe (region)"/>
        <s v="European Space Agency"/>
        <s v="North America"/>
        <s v="Namibia"/>
        <s v="Niger"/>
        <s v="Rwanda"/>
        <s v="Martinique"/>
        <s v="Sierra Leone"/>
        <s v="Somalia"/>
        <s v="South Africa"/>
        <s v="South Sudan"/>
        <s v="Togo"/>
        <s v="Kuwait"/>
        <s v="Laos"/>
        <s v="Latvia"/>
        <s v="Lebanon"/>
        <s v="Luxembourg"/>
        <s v="Macao"/>
        <s v="Malaysia"/>
        <s v="Maldives"/>
        <s v="Malta"/>
        <s v="Monaco"/>
        <s v="Morocco"/>
        <s v="Myanmar"/>
        <s v="Nepal"/>
        <s v="Netherlands"/>
        <s v="Nicaragua"/>
        <s v="Oman"/>
        <s v="Palestine"/>
        <s v="Panama"/>
        <s v="Peru"/>
        <s v="Poland"/>
        <s v="Portugal"/>
        <s v="Romania"/>
        <s v="San Marino"/>
        <s v="Saudi Arabia"/>
        <s v="Sri Lanka"/>
        <s v="Suriname"/>
        <s v="Zimbabwe"/>
        <s v="Kiribati"/>
        <s v="Nauru"/>
        <s v="New Zealand"/>
        <s v="Papua New Guinea"/>
        <s v="Solomon Islands"/>
        <s v="Tonga"/>
        <s v="Tuvalu"/>
        <s v="Vanuatu"/>
        <s v="Libya"/>
        <s v="Sudan"/>
        <s v="Pakistan"/>
        <s v="Serbia"/>
        <s v="Kosovo"/>
        <s v="World Anti-Doping Agency"/>
        <s v="St. Vincent and the Grenadines"/>
        <s v="Switzerland"/>
        <s v="Northern Europe"/>
        <s v="Interpol"/>
        <s v="United Nations Environment Programme"/>
        <s v="Timor-Leste"/>
        <s v="Turkey"/>
        <s v="Turkmenistan"/>
        <s v="St. Kitts and Nevis"/>
        <s v="Ukraine"/>
        <s v="United Arab Emirates"/>
        <s v="Tokelau"/>
        <s v="UNICEF"/>
        <s v="Uruguay"/>
        <s v="Northern Mariana Islands"/>
        <s v="St. Helena, Ascension and Tristan da Cunha"/>
        <s v="St. Pierre and Miquelon"/>
        <s v="Turks and Caicos Islands"/>
        <s v="Trinidad and Tobago"/>
        <s v="Caucasus"/>
        <s v="International Association of Athletics Federations"/>
        <s v="Organization for the Prohibition of Chemical Weapons"/>
        <s v="Africa"/>
        <s v="Unknown"/>
        <s v="Venezuela"/>
        <s v="Montserrat"/>
        <s v="Yemen"/>
        <s v="Niue"/>
        <s v="Central America (states)"/>
        <s v="Central Asia (region)"/>
        <s v="Central Asia (states)"/>
        <s v="International Monetary Fund"/>
        <s v="United Nations Organization"/>
        <s v="Afghanistan"/>
        <s v="Guatemala"/>
        <s v="Jordan"/>
        <s v="Liechtenstein"/>
        <s v="Lithuania"/>
        <s v="Moldova, Republic of"/>
        <s v="Norway"/>
        <s v="Paraguay"/>
        <s v="Philippines"/>
        <s v="Qatar"/>
        <s v="Singapore"/>
        <s v="Slovakia"/>
        <s v="Slovenia"/>
        <s v="Spain"/>
        <s v="Eastern Asia (region)"/>
        <s v="Eastern Asia (states)"/>
        <s v="Global (region)"/>
        <s v="Global (states)"/>
        <s v="Gulf Countries (states)"/>
        <s v="Mena Region (region)"/>
        <s v="Mena Region (states)"/>
        <s v="Middle East (states)"/>
        <s v="NATO (institutions)"/>
        <s v="NATO (member states)"/>
        <s v="South Asia (region)"/>
        <s v="South Asia (states)"/>
        <s v="South China Sea (region)"/>
        <s v="South China Sea (states)"/>
        <s v="Southeast Asia (states)"/>
        <s v="EU (institutions)"/>
        <s v="Europe (states)"/>
        <s v="Asia (states)"/>
        <s v="Mongolia"/>
        <s v="Northeast Asia (region)"/>
        <s v="Northeast Asia (states)"/>
        <s v="Botswana"/>
        <s v="Madagascar"/>
        <s v="Mozambique"/>
        <s v="Nigeria"/>
        <s v="Sao Tome and Principe"/>
        <s v="Senegal"/>
        <s v="Seychelles"/>
        <s v="Uganda"/>
        <s v="Tanzania"/>
        <s v="Zambia"/>
        <s v="Sub-Saharan Africa (region)"/>
        <s v="Micronesia, Federated States of"/>
        <s v="Palau"/>
        <s v="Samoa"/>
        <s v="Western Sahara"/>
        <s v="North Africa (region)"/>
        <s v="Russia"/>
        <s v="Tajikistan"/>
        <s v="Uzbekistan"/>
        <s v="Bosnia and Herzegovina"/>
        <s v="Kazakhstan"/>
        <s v="Montenegro"/>
        <s v="North Macedonia"/>
        <s v="Not available"/>
        <s v="Sub-Saharan Africa (states)"/>
        <s v="Marshall Islands"/>
        <s v="Oceania (region)"/>
        <s v="Oceania (states)"/>
        <s v="North Africa (states)"/>
        <s v="Collective Security Treaty Organization (region)"/>
        <s v="Collective Security Treaty Organization (states)"/>
        <s v="Kyrgyzstan"/>
        <s v="Shanghai Cooperation Organisation (region)"/>
        <s v="Shanghai Cooperation Organisation (states)"/>
        <s v="Western Balkans (states)"/>
      </sharedItems>
    </cacheField>
    <cacheField name="alpha_2_code" numFmtId="0">
      <sharedItems/>
    </cacheField>
    <cacheField name="alpha_3_code" numFmtId="0">
      <sharedItems/>
    </cacheField>
    <cacheField name="regions" numFmtId="0">
      <sharedItems containsBlank="1" count="28">
        <m/>
        <s v="ASIA"/>
        <s v="SASIA"/>
        <s v="SCO"/>
        <s v="SCS"/>
        <s v="NEA"/>
        <s v="AFRICA"/>
        <s v="SSA"/>
        <s v="MENA"/>
        <s v="OC"/>
        <s v="MEA"/>
        <s v="NAF"/>
        <s v="CENTAS"/>
        <s v="CSTO"/>
        <s v="EUROPE"/>
        <s v="EASTEU"/>
        <s v="EASIA"/>
        <s v="NATO"/>
        <s v="EU"/>
        <s v="BALKANS"/>
        <s v="WBALKANS"/>
        <s v="SOUTHAM"/>
        <s v="WESTEU"/>
        <s v="GULFC"/>
        <s v="CENTAM"/>
        <s v="NORTHAM"/>
        <s v="SEA"/>
        <s v="NORTHE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">
  <r>
    <x v="0"/>
    <s v="AS"/>
    <s v="ASM"/>
    <x v="0"/>
  </r>
  <r>
    <x v="1"/>
    <s v="AI"/>
    <s v="AIA"/>
    <x v="0"/>
  </r>
  <r>
    <x v="2"/>
    <s v="AQ"/>
    <s v="ATA"/>
    <x v="0"/>
  </r>
  <r>
    <x v="3"/>
    <s v="IN"/>
    <s v="IND"/>
    <x v="1"/>
  </r>
  <r>
    <x v="3"/>
    <s v="IN"/>
    <s v="IND"/>
    <x v="2"/>
  </r>
  <r>
    <x v="3"/>
    <s v="IN"/>
    <s v="IND"/>
    <x v="3"/>
  </r>
  <r>
    <x v="4"/>
    <s v="JP"/>
    <s v="JPN"/>
    <x v="1"/>
  </r>
  <r>
    <x v="4"/>
    <s v="JP"/>
    <s v="JPN"/>
    <x v="4"/>
  </r>
  <r>
    <x v="4"/>
    <s v="JP"/>
    <s v="JPN"/>
    <x v="5"/>
  </r>
  <r>
    <x v="5"/>
    <s v="AW"/>
    <s v="ABW"/>
    <x v="0"/>
  </r>
  <r>
    <x v="6"/>
    <s v="AO"/>
    <s v="AGO"/>
    <x v="6"/>
  </r>
  <r>
    <x v="6"/>
    <s v="AO"/>
    <s v="AGO"/>
    <x v="7"/>
  </r>
  <r>
    <x v="7"/>
    <s v="BJ"/>
    <s v="BEN"/>
    <x v="6"/>
  </r>
  <r>
    <x v="7"/>
    <s v="BJ"/>
    <s v="BEN"/>
    <x v="7"/>
  </r>
  <r>
    <x v="8"/>
    <s v="BF"/>
    <s v="BFA"/>
    <x v="6"/>
  </r>
  <r>
    <x v="8"/>
    <s v="BF"/>
    <s v="BFA"/>
    <x v="7"/>
  </r>
  <r>
    <x v="9"/>
    <s v="AG"/>
    <s v="ATG"/>
    <x v="0"/>
  </r>
  <r>
    <x v="10"/>
    <s v="BI"/>
    <s v="BDI"/>
    <x v="6"/>
  </r>
  <r>
    <x v="10"/>
    <s v="BI"/>
    <s v="BDI"/>
    <x v="7"/>
  </r>
  <r>
    <x v="11"/>
    <s v="CV"/>
    <s v="CPV"/>
    <x v="6"/>
  </r>
  <r>
    <x v="11"/>
    <s v="CV"/>
    <s v="CPV"/>
    <x v="7"/>
  </r>
  <r>
    <x v="12"/>
    <s v="CM"/>
    <s v="CMR"/>
    <x v="6"/>
  </r>
  <r>
    <x v="12"/>
    <s v="CM"/>
    <s v="CMR"/>
    <x v="7"/>
  </r>
  <r>
    <x v="13"/>
    <s v="CF"/>
    <s v="CAF"/>
    <x v="6"/>
  </r>
  <r>
    <x v="13"/>
    <s v="CF"/>
    <s v="CAF"/>
    <x v="7"/>
  </r>
  <r>
    <x v="14"/>
    <s v="BS"/>
    <s v="BHS"/>
    <x v="0"/>
  </r>
  <r>
    <x v="15"/>
    <s v="TD"/>
    <s v="TCD"/>
    <x v="6"/>
  </r>
  <r>
    <x v="15"/>
    <s v="TD"/>
    <s v="TCD"/>
    <x v="7"/>
  </r>
  <r>
    <x v="16"/>
    <s v="KM"/>
    <s v="COM"/>
    <x v="6"/>
  </r>
  <r>
    <x v="16"/>
    <s v="KM"/>
    <s v="COM"/>
    <x v="7"/>
  </r>
  <r>
    <x v="17"/>
    <s v="BB"/>
    <s v="BRB"/>
    <x v="0"/>
  </r>
  <r>
    <x v="18"/>
    <s v="CG"/>
    <s v="COG"/>
    <x v="6"/>
  </r>
  <r>
    <x v="18"/>
    <s v="CG"/>
    <s v="COG"/>
    <x v="7"/>
  </r>
  <r>
    <x v="19"/>
    <s v="CD"/>
    <s v="COD"/>
    <x v="6"/>
  </r>
  <r>
    <x v="19"/>
    <s v="CD"/>
    <s v="COD"/>
    <x v="7"/>
  </r>
  <r>
    <x v="20"/>
    <s v="BV"/>
    <s v="BVT"/>
    <x v="0"/>
  </r>
  <r>
    <x v="21"/>
    <s v="CI"/>
    <s v="CIV"/>
    <x v="6"/>
  </r>
  <r>
    <x v="21"/>
    <s v="CI"/>
    <s v="CIV"/>
    <x v="7"/>
  </r>
  <r>
    <x v="22"/>
    <s v="DJ"/>
    <s v="DJI"/>
    <x v="8"/>
  </r>
  <r>
    <x v="22"/>
    <s v="DJ"/>
    <s v="DJI"/>
    <x v="6"/>
  </r>
  <r>
    <x v="22"/>
    <s v="DJ"/>
    <s v="DJI"/>
    <x v="7"/>
  </r>
  <r>
    <x v="23"/>
    <s v="IO"/>
    <s v="IOT"/>
    <x v="0"/>
  </r>
  <r>
    <x v="24"/>
    <s v="GQ"/>
    <s v="GNQ"/>
    <x v="6"/>
  </r>
  <r>
    <x v="24"/>
    <s v="GQ"/>
    <s v="GNQ"/>
    <x v="7"/>
  </r>
  <r>
    <x v="25"/>
    <s v="ER"/>
    <s v="ERI"/>
    <x v="6"/>
  </r>
  <r>
    <x v="25"/>
    <s v="ER"/>
    <s v="ERI"/>
    <x v="7"/>
  </r>
  <r>
    <x v="26"/>
    <s v="ET"/>
    <s v="ETH"/>
    <x v="6"/>
  </r>
  <r>
    <x v="26"/>
    <s v="ET"/>
    <s v="ETH"/>
    <x v="7"/>
  </r>
  <r>
    <x v="27"/>
    <s v="GA"/>
    <s v="GAB"/>
    <x v="6"/>
  </r>
  <r>
    <x v="27"/>
    <s v="GA"/>
    <s v="GAB"/>
    <x v="7"/>
  </r>
  <r>
    <x v="28"/>
    <s v="GM"/>
    <s v="GMB"/>
    <x v="6"/>
  </r>
  <r>
    <x v="28"/>
    <s v="GM"/>
    <s v="GMB"/>
    <x v="7"/>
  </r>
  <r>
    <x v="29"/>
    <s v="KY"/>
    <s v="CYM"/>
    <x v="0"/>
  </r>
  <r>
    <x v="30"/>
    <s v="GH"/>
    <s v="GHA"/>
    <x v="6"/>
  </r>
  <r>
    <x v="30"/>
    <s v="GH"/>
    <s v="GHA"/>
    <x v="7"/>
  </r>
  <r>
    <x v="31"/>
    <s v="CX"/>
    <s v="CXR"/>
    <x v="0"/>
  </r>
  <r>
    <x v="32"/>
    <s v="CC"/>
    <s v="CCK"/>
    <x v="0"/>
  </r>
  <r>
    <x v="33"/>
    <s v="GW"/>
    <s v="GNB"/>
    <x v="6"/>
  </r>
  <r>
    <x v="33"/>
    <s v="GW"/>
    <s v="GNB"/>
    <x v="7"/>
  </r>
  <r>
    <x v="34"/>
    <s v="CK"/>
    <s v="COK"/>
    <x v="0"/>
  </r>
  <r>
    <x v="35"/>
    <s v="GN"/>
    <s v="GIN"/>
    <x v="6"/>
  </r>
  <r>
    <x v="35"/>
    <s v="GN"/>
    <s v="GIN"/>
    <x v="7"/>
  </r>
  <r>
    <x v="36"/>
    <s v="AU"/>
    <s v="AUS"/>
    <x v="9"/>
  </r>
  <r>
    <x v="37"/>
    <s v="FJ"/>
    <s v="FJI"/>
    <x v="9"/>
  </r>
  <r>
    <x v="38"/>
    <s v="EG"/>
    <s v="EGY"/>
    <x v="8"/>
  </r>
  <r>
    <x v="38"/>
    <s v="EG"/>
    <s v="EGY"/>
    <x v="10"/>
  </r>
  <r>
    <x v="38"/>
    <s v="EG"/>
    <s v="EGY"/>
    <x v="6"/>
  </r>
  <r>
    <x v="38"/>
    <s v="EG"/>
    <s v="EGY"/>
    <x v="11"/>
  </r>
  <r>
    <x v="39"/>
    <s v="AM"/>
    <s v="ARM"/>
    <x v="1"/>
  </r>
  <r>
    <x v="39"/>
    <s v="AM"/>
    <s v="ARM"/>
    <x v="12"/>
  </r>
  <r>
    <x v="39"/>
    <s v="AM"/>
    <s v="ARM"/>
    <x v="13"/>
  </r>
  <r>
    <x v="40"/>
    <s v="BY"/>
    <s v="BLR"/>
    <x v="14"/>
  </r>
  <r>
    <x v="40"/>
    <s v="BY"/>
    <s v="BLR"/>
    <x v="15"/>
  </r>
  <r>
    <x v="40"/>
    <s v="BY"/>
    <s v="BLR"/>
    <x v="13"/>
  </r>
  <r>
    <x v="41"/>
    <s v="CU"/>
    <s v="CUB"/>
    <x v="0"/>
  </r>
  <r>
    <x v="42"/>
    <s v="CN"/>
    <s v="CHN"/>
    <x v="1"/>
  </r>
  <r>
    <x v="42"/>
    <s v="CN"/>
    <s v="CHN"/>
    <x v="4"/>
  </r>
  <r>
    <x v="42"/>
    <s v="CN"/>
    <s v="CHN"/>
    <x v="16"/>
  </r>
  <r>
    <x v="42"/>
    <s v="CN"/>
    <s v="CHN"/>
    <x v="5"/>
  </r>
  <r>
    <x v="42"/>
    <s v="CN"/>
    <s v="CHN"/>
    <x v="3"/>
  </r>
  <r>
    <x v="43"/>
    <s v="GR"/>
    <s v="GRC"/>
    <x v="14"/>
  </r>
  <r>
    <x v="43"/>
    <s v="GR"/>
    <s v="GRC"/>
    <x v="17"/>
  </r>
  <r>
    <x v="43"/>
    <s v="GR"/>
    <s v="GRC"/>
    <x v="18"/>
  </r>
  <r>
    <x v="43"/>
    <s v="GR"/>
    <s v="GRC"/>
    <x v="19"/>
  </r>
  <r>
    <x v="44"/>
    <s v="AL"/>
    <s v="ALB"/>
    <x v="14"/>
  </r>
  <r>
    <x v="44"/>
    <s v="AL"/>
    <s v="ALB"/>
    <x v="19"/>
  </r>
  <r>
    <x v="44"/>
    <s v="AL"/>
    <s v="ALB"/>
    <x v="17"/>
  </r>
  <r>
    <x v="44"/>
    <s v="AL"/>
    <s v="ALB"/>
    <x v="20"/>
  </r>
  <r>
    <x v="45"/>
    <s v="DM"/>
    <s v="DMA"/>
    <x v="0"/>
  </r>
  <r>
    <x v="46"/>
    <s v="DO"/>
    <s v="DOM"/>
    <x v="0"/>
  </r>
  <r>
    <x v="47"/>
    <s v="FK"/>
    <s v="FLK"/>
    <x v="0"/>
  </r>
  <r>
    <x v="48"/>
    <s v="FO"/>
    <s v="FRO"/>
    <x v="0"/>
  </r>
  <r>
    <x v="49"/>
    <s v="EC"/>
    <s v="ECU"/>
    <x v="0"/>
  </r>
  <r>
    <x v="50"/>
    <s v="GF"/>
    <s v="GUF"/>
    <x v="0"/>
  </r>
  <r>
    <x v="51"/>
    <s v="PF"/>
    <s v="PYF"/>
    <x v="0"/>
  </r>
  <r>
    <x v="52"/>
    <s v="TF"/>
    <s v="ATF"/>
    <x v="0"/>
  </r>
  <r>
    <x v="53"/>
    <s v="GI"/>
    <s v="GIB"/>
    <x v="0"/>
  </r>
  <r>
    <x v="54"/>
    <s v="GU"/>
    <s v="GUM"/>
    <x v="0"/>
  </r>
  <r>
    <x v="55"/>
    <s v="GL"/>
    <s v="GRL"/>
    <x v="0"/>
  </r>
  <r>
    <x v="56"/>
    <s v="GP"/>
    <s v="GLP"/>
    <x v="0"/>
  </r>
  <r>
    <x v="57"/>
    <s v="HM"/>
    <s v="HMD"/>
    <x v="0"/>
  </r>
  <r>
    <x v="58"/>
    <s v="GD"/>
    <s v="GRD"/>
    <x v="0"/>
  </r>
  <r>
    <x v="59"/>
    <s v="GY"/>
    <s v="GUY"/>
    <x v="0"/>
  </r>
  <r>
    <x v="60"/>
    <s v="HT"/>
    <s v="HTI"/>
    <x v="0"/>
  </r>
  <r>
    <x v="61"/>
    <s v="JM"/>
    <s v="JAM"/>
    <x v="0"/>
  </r>
  <r>
    <x v="62"/>
    <s v="DZ"/>
    <s v="DZA"/>
    <x v="6"/>
  </r>
  <r>
    <x v="62"/>
    <s v="DZ"/>
    <s v="DZA"/>
    <x v="11"/>
  </r>
  <r>
    <x v="62"/>
    <s v="DZ"/>
    <s v="DZA"/>
    <x v="8"/>
  </r>
  <r>
    <x v="63"/>
    <s v="AD"/>
    <s v="AND"/>
    <x v="14"/>
  </r>
  <r>
    <x v="64"/>
    <s v="AR"/>
    <s v="ARG"/>
    <x v="21"/>
  </r>
  <r>
    <x v="65"/>
    <s v="AT"/>
    <s v="AUT"/>
    <x v="14"/>
  </r>
  <r>
    <x v="65"/>
    <s v="AT"/>
    <s v="AUT"/>
    <x v="18"/>
  </r>
  <r>
    <x v="65"/>
    <s v="AT"/>
    <s v="AUT"/>
    <x v="22"/>
  </r>
  <r>
    <x v="66"/>
    <s v="AZ"/>
    <s v="AZE"/>
    <x v="1"/>
  </r>
  <r>
    <x v="66"/>
    <s v="AZ"/>
    <s v="AZE"/>
    <x v="12"/>
  </r>
  <r>
    <x v="67"/>
    <s v="BH"/>
    <s v="BHR"/>
    <x v="1"/>
  </r>
  <r>
    <x v="67"/>
    <s v="BH"/>
    <s v="BHR"/>
    <x v="8"/>
  </r>
  <r>
    <x v="67"/>
    <s v="BH"/>
    <s v="BHR"/>
    <x v="10"/>
  </r>
  <r>
    <x v="67"/>
    <s v="BH"/>
    <s v="BHR"/>
    <x v="23"/>
  </r>
  <r>
    <x v="68"/>
    <s v="BD"/>
    <s v="BGD"/>
    <x v="1"/>
  </r>
  <r>
    <x v="68"/>
    <s v="BD"/>
    <s v="BGD"/>
    <x v="2"/>
  </r>
  <r>
    <x v="69"/>
    <s v="BE"/>
    <s v="BEL"/>
    <x v="14"/>
  </r>
  <r>
    <x v="69"/>
    <s v="BE"/>
    <s v="BEL"/>
    <x v="18"/>
  </r>
  <r>
    <x v="69"/>
    <s v="BE"/>
    <s v="BEL"/>
    <x v="17"/>
  </r>
  <r>
    <x v="69"/>
    <s v="BE"/>
    <s v="BEL"/>
    <x v="22"/>
  </r>
  <r>
    <x v="70"/>
    <s v="BZ"/>
    <s v="BLZ"/>
    <x v="24"/>
  </r>
  <r>
    <x v="71"/>
    <s v="BM"/>
    <s v="BMU"/>
    <x v="25"/>
  </r>
  <r>
    <x v="72"/>
    <s v="BT"/>
    <s v="BTN"/>
    <x v="1"/>
  </r>
  <r>
    <x v="72"/>
    <s v="BT"/>
    <s v="BTN"/>
    <x v="2"/>
  </r>
  <r>
    <x v="73"/>
    <s v="BO"/>
    <s v="BOL"/>
    <x v="21"/>
  </r>
  <r>
    <x v="74"/>
    <s v="BR"/>
    <s v="BRA"/>
    <x v="21"/>
  </r>
  <r>
    <x v="75"/>
    <s v="BN"/>
    <s v="BRN"/>
    <x v="1"/>
  </r>
  <r>
    <x v="75"/>
    <s v="BN"/>
    <s v="BRN"/>
    <x v="4"/>
  </r>
  <r>
    <x v="76"/>
    <s v="BG"/>
    <s v="BGR"/>
    <x v="14"/>
  </r>
  <r>
    <x v="76"/>
    <s v="BG"/>
    <s v="BGR"/>
    <x v="19"/>
  </r>
  <r>
    <x v="76"/>
    <s v="BG"/>
    <s v="BGR"/>
    <x v="17"/>
  </r>
  <r>
    <x v="76"/>
    <s v="BG"/>
    <s v="BGR"/>
    <x v="18"/>
  </r>
  <r>
    <x v="77"/>
    <s v="KH"/>
    <s v="KHM"/>
    <x v="1"/>
  </r>
  <r>
    <x v="77"/>
    <s v="KH"/>
    <s v="KHM"/>
    <x v="26"/>
  </r>
  <r>
    <x v="78"/>
    <s v="CA"/>
    <s v="CAN"/>
    <x v="17"/>
  </r>
  <r>
    <x v="78"/>
    <s v="CA"/>
    <s v="CAN"/>
    <x v="25"/>
  </r>
  <r>
    <x v="79"/>
    <s v="CL"/>
    <s v="CHL"/>
    <x v="21"/>
  </r>
  <r>
    <x v="80"/>
    <s v="CO"/>
    <s v="COL"/>
    <x v="21"/>
  </r>
  <r>
    <x v="81"/>
    <s v="CR"/>
    <s v="CRI"/>
    <x v="24"/>
  </r>
  <r>
    <x v="82"/>
    <s v="HR"/>
    <s v="HRV"/>
    <x v="14"/>
  </r>
  <r>
    <x v="82"/>
    <s v="HR"/>
    <s v="HRV"/>
    <x v="19"/>
  </r>
  <r>
    <x v="82"/>
    <s v="HR"/>
    <s v="HRV"/>
    <x v="17"/>
  </r>
  <r>
    <x v="82"/>
    <s v="HR"/>
    <s v="HRV"/>
    <x v="18"/>
  </r>
  <r>
    <x v="83"/>
    <s v="CY"/>
    <s v="CYP"/>
    <x v="14"/>
  </r>
  <r>
    <x v="83"/>
    <s v="CY"/>
    <s v="CYP"/>
    <x v="18"/>
  </r>
  <r>
    <x v="83"/>
    <s v="CY"/>
    <s v="CYP"/>
    <x v="10"/>
  </r>
  <r>
    <x v="84"/>
    <s v="CZ"/>
    <s v="CZE"/>
    <x v="14"/>
  </r>
  <r>
    <x v="84"/>
    <s v="CZ"/>
    <s v="CZE"/>
    <x v="17"/>
  </r>
  <r>
    <x v="84"/>
    <s v="CZ"/>
    <s v="CZE"/>
    <x v="18"/>
  </r>
  <r>
    <x v="84"/>
    <s v="CZ"/>
    <s v="CZE"/>
    <x v="15"/>
  </r>
  <r>
    <x v="85"/>
    <s v="DK"/>
    <s v="DNK"/>
    <x v="14"/>
  </r>
  <r>
    <x v="85"/>
    <s v="DK"/>
    <s v="DNK"/>
    <x v="17"/>
  </r>
  <r>
    <x v="85"/>
    <s v="DK"/>
    <s v="DNK"/>
    <x v="18"/>
  </r>
  <r>
    <x v="85"/>
    <s v="DK"/>
    <s v="DNK"/>
    <x v="27"/>
  </r>
  <r>
    <x v="86"/>
    <s v="SV"/>
    <s v="SLV"/>
    <x v="24"/>
  </r>
  <r>
    <x v="87"/>
    <s v="EE"/>
    <s v="EST"/>
    <x v="14"/>
  </r>
  <r>
    <x v="87"/>
    <s v="EE"/>
    <s v="EST"/>
    <x v="17"/>
  </r>
  <r>
    <x v="87"/>
    <s v="EE"/>
    <s v="EST"/>
    <x v="18"/>
  </r>
  <r>
    <x v="87"/>
    <s v="EE"/>
    <s v="EST"/>
    <x v="27"/>
  </r>
  <r>
    <x v="88"/>
    <s v="FI"/>
    <s v="FIN"/>
    <x v="14"/>
  </r>
  <r>
    <x v="88"/>
    <s v="FI"/>
    <s v="FIN"/>
    <x v="18"/>
  </r>
  <r>
    <x v="88"/>
    <s v="FI"/>
    <s v="FIN"/>
    <x v="27"/>
  </r>
  <r>
    <x v="89"/>
    <s v="FR"/>
    <s v="FRA"/>
    <x v="14"/>
  </r>
  <r>
    <x v="89"/>
    <s v="FR"/>
    <s v="FRA"/>
    <x v="17"/>
  </r>
  <r>
    <x v="89"/>
    <s v="FR"/>
    <s v="FRA"/>
    <x v="18"/>
  </r>
  <r>
    <x v="89"/>
    <s v="FR"/>
    <s v="FRA"/>
    <x v="22"/>
  </r>
  <r>
    <x v="90"/>
    <s v="GE"/>
    <s v="GEO"/>
    <x v="1"/>
  </r>
  <r>
    <x v="90"/>
    <s v="GE"/>
    <s v="GEO"/>
    <x v="12"/>
  </r>
  <r>
    <x v="91"/>
    <s v="DE"/>
    <s v="DEU"/>
    <x v="14"/>
  </r>
  <r>
    <x v="91"/>
    <s v="DE"/>
    <s v="DEU"/>
    <x v="17"/>
  </r>
  <r>
    <x v="91"/>
    <s v="DE"/>
    <s v="DEU"/>
    <x v="18"/>
  </r>
  <r>
    <x v="91"/>
    <s v="DE"/>
    <s v="DEU"/>
    <x v="22"/>
  </r>
  <r>
    <x v="92"/>
    <s v="GG"/>
    <s v="GGY"/>
    <x v="14"/>
  </r>
  <r>
    <x v="92"/>
    <s v="GG"/>
    <s v="GGY"/>
    <x v="27"/>
  </r>
  <r>
    <x v="93"/>
    <s v="VA"/>
    <s v="VAT"/>
    <x v="14"/>
  </r>
  <r>
    <x v="94"/>
    <s v="HN"/>
    <s v="HND"/>
    <x v="24"/>
  </r>
  <r>
    <x v="95"/>
    <s v="HK"/>
    <s v="HKG"/>
    <x v="1"/>
  </r>
  <r>
    <x v="96"/>
    <s v="HU"/>
    <s v="HUN"/>
    <x v="14"/>
  </r>
  <r>
    <x v="96"/>
    <s v="HU"/>
    <s v="HUN"/>
    <x v="17"/>
  </r>
  <r>
    <x v="96"/>
    <s v="HU"/>
    <s v="HUN"/>
    <x v="18"/>
  </r>
  <r>
    <x v="96"/>
    <s v="HU"/>
    <s v="HUN"/>
    <x v="15"/>
  </r>
  <r>
    <x v="97"/>
    <s v="IS"/>
    <s v="ISL"/>
    <x v="14"/>
  </r>
  <r>
    <x v="97"/>
    <s v="IS"/>
    <s v="ISL"/>
    <x v="17"/>
  </r>
  <r>
    <x v="97"/>
    <s v="IS"/>
    <s v="ISL"/>
    <x v="27"/>
  </r>
  <r>
    <x v="98"/>
    <s v="ID"/>
    <s v="IDN"/>
    <x v="1"/>
  </r>
  <r>
    <x v="98"/>
    <s v="ID"/>
    <s v="IDN"/>
    <x v="4"/>
  </r>
  <r>
    <x v="98"/>
    <s v="ID"/>
    <s v="IDN"/>
    <x v="26"/>
  </r>
  <r>
    <x v="99"/>
    <s v="IR"/>
    <s v="IRN"/>
    <x v="1"/>
  </r>
  <r>
    <x v="99"/>
    <s v="IR"/>
    <s v="IRN"/>
    <x v="8"/>
  </r>
  <r>
    <x v="99"/>
    <s v="IR"/>
    <s v="IRN"/>
    <x v="10"/>
  </r>
  <r>
    <x v="100"/>
    <s v="IQ"/>
    <s v="IRQ"/>
    <x v="1"/>
  </r>
  <r>
    <x v="100"/>
    <s v="IQ"/>
    <s v="IRQ"/>
    <x v="8"/>
  </r>
  <r>
    <x v="100"/>
    <s v="IQ"/>
    <s v="IRQ"/>
    <x v="10"/>
  </r>
  <r>
    <x v="101"/>
    <s v="IE"/>
    <s v="IRL"/>
    <x v="14"/>
  </r>
  <r>
    <x v="101"/>
    <s v="IE"/>
    <s v="IRL"/>
    <x v="18"/>
  </r>
  <r>
    <x v="101"/>
    <s v="IE"/>
    <s v="IRL"/>
    <x v="27"/>
  </r>
  <r>
    <x v="102"/>
    <s v="IM"/>
    <s v="IMN"/>
    <x v="14"/>
  </r>
  <r>
    <x v="102"/>
    <s v="IM"/>
    <s v="IMN"/>
    <x v="27"/>
  </r>
  <r>
    <x v="103"/>
    <s v="IL"/>
    <s v="ISR"/>
    <x v="1"/>
  </r>
  <r>
    <x v="103"/>
    <s v="IL"/>
    <s v="ISR"/>
    <x v="8"/>
  </r>
  <r>
    <x v="103"/>
    <s v="IL"/>
    <s v="ISR"/>
    <x v="10"/>
  </r>
  <r>
    <x v="104"/>
    <s v="IT"/>
    <s v="ITA"/>
    <x v="14"/>
  </r>
  <r>
    <x v="104"/>
    <s v="IT"/>
    <s v="ITA"/>
    <x v="17"/>
  </r>
  <r>
    <x v="104"/>
    <s v="IT"/>
    <s v="ITA"/>
    <x v="18"/>
  </r>
  <r>
    <x v="105"/>
    <s v="JE"/>
    <s v="JEY"/>
    <x v="14"/>
  </r>
  <r>
    <x v="105"/>
    <s v="JE"/>
    <s v="JEY"/>
    <x v="27"/>
  </r>
  <r>
    <x v="106"/>
    <s v="SE"/>
    <s v="SWE"/>
    <x v="14"/>
  </r>
  <r>
    <x v="106"/>
    <s v="SE"/>
    <s v="SWE"/>
    <x v="18"/>
  </r>
  <r>
    <x v="106"/>
    <s v="SE"/>
    <s v="SWE"/>
    <x v="27"/>
  </r>
  <r>
    <x v="107"/>
    <s v="SY"/>
    <s v="SYR"/>
    <x v="1"/>
  </r>
  <r>
    <x v="107"/>
    <s v="SY"/>
    <s v="SYR"/>
    <x v="8"/>
  </r>
  <r>
    <x v="107"/>
    <s v="SY"/>
    <s v="SYR"/>
    <x v="10"/>
  </r>
  <r>
    <x v="108"/>
    <s v="TW"/>
    <s v="TWN"/>
    <x v="1"/>
  </r>
  <r>
    <x v="108"/>
    <s v="TW"/>
    <s v="TWN"/>
    <x v="4"/>
  </r>
  <r>
    <x v="109"/>
    <s v="TH"/>
    <s v="THA"/>
    <x v="1"/>
  </r>
  <r>
    <x v="109"/>
    <s v="TH"/>
    <s v="THA"/>
    <x v="26"/>
  </r>
  <r>
    <x v="110"/>
    <s v="TN"/>
    <s v="TUN"/>
    <x v="6"/>
  </r>
  <r>
    <x v="110"/>
    <s v="TN"/>
    <s v="TUN"/>
    <x v="11"/>
  </r>
  <r>
    <x v="110"/>
    <s v="TN"/>
    <s v="TUN"/>
    <x v="8"/>
  </r>
  <r>
    <x v="111"/>
    <s v="RE"/>
    <s v="REU"/>
    <x v="0"/>
  </r>
  <r>
    <x v="112"/>
    <s v="GB"/>
    <s v="GBR"/>
    <x v="14"/>
  </r>
  <r>
    <x v="112"/>
    <s v="GB"/>
    <s v="GBR"/>
    <x v="17"/>
  </r>
  <r>
    <x v="112"/>
    <s v="GB"/>
    <s v="GBR"/>
    <x v="18"/>
  </r>
  <r>
    <x v="112"/>
    <s v="GB"/>
    <s v="GBR"/>
    <x v="27"/>
  </r>
  <r>
    <x v="113"/>
    <s v="US"/>
    <s v="USA"/>
    <x v="17"/>
  </r>
  <r>
    <x v="113"/>
    <s v="US"/>
    <s v="USA"/>
    <x v="25"/>
  </r>
  <r>
    <x v="114"/>
    <s v="SJ"/>
    <s v="SJM"/>
    <x v="0"/>
  </r>
  <r>
    <x v="115"/>
    <s v="#N/A"/>
    <s v="WTO"/>
    <x v="0"/>
  </r>
  <r>
    <x v="116"/>
    <s v="VN"/>
    <s v="VNM"/>
    <x v="1"/>
  </r>
  <r>
    <x v="116"/>
    <s v="VN"/>
    <s v="VNM"/>
    <x v="4"/>
  </r>
  <r>
    <x v="116"/>
    <s v="VN"/>
    <s v="VNM"/>
    <x v="26"/>
  </r>
  <r>
    <x v="117"/>
    <s v="BALKANS"/>
    <s v="BALKANS"/>
    <x v="0"/>
  </r>
  <r>
    <x v="118"/>
    <s v="LC"/>
    <s v="LCA"/>
    <x v="0"/>
  </r>
  <r>
    <x v="119"/>
    <s v="CENTAM"/>
    <s v="CENTAM"/>
    <x v="0"/>
  </r>
  <r>
    <x v="120"/>
    <s v="#N/A"/>
    <s v="ISIS"/>
    <x v="0"/>
  </r>
  <r>
    <x v="121"/>
    <s v="EU_STATES"/>
    <s v="EU_STATES"/>
    <x v="0"/>
  </r>
  <r>
    <x v="122"/>
    <s v="GULFC"/>
    <s v="GULFC"/>
    <x v="0"/>
  </r>
  <r>
    <x v="123"/>
    <s v="MEA"/>
    <s v="MEA"/>
    <x v="0"/>
  </r>
  <r>
    <x v="124"/>
    <s v="NATO"/>
    <s v="NATO"/>
    <x v="0"/>
  </r>
  <r>
    <x v="125"/>
    <s v="SEA"/>
    <s v="SEA"/>
    <x v="0"/>
  </r>
  <r>
    <x v="126"/>
    <s v="EASTEU"/>
    <s v="EASTEU"/>
    <x v="0"/>
  </r>
  <r>
    <x v="127"/>
    <s v="#N/A"/>
    <s v="IAEA"/>
    <x v="0"/>
  </r>
  <r>
    <x v="128"/>
    <s v="#N/A"/>
    <s v="SOUTHAM"/>
    <x v="0"/>
  </r>
  <r>
    <x v="129"/>
    <s v="EU"/>
    <s v="EU"/>
    <x v="0"/>
  </r>
  <r>
    <x v="130"/>
    <s v="ASIA"/>
    <s v="ASIA"/>
    <x v="0"/>
  </r>
  <r>
    <x v="131"/>
    <s v="KP"/>
    <s v="PRK"/>
    <x v="1"/>
  </r>
  <r>
    <x v="131"/>
    <s v="KP"/>
    <s v="PRK"/>
    <x v="5"/>
  </r>
  <r>
    <x v="132"/>
    <s v="KR"/>
    <s v="KOR"/>
    <x v="1"/>
  </r>
  <r>
    <x v="132"/>
    <s v="KR"/>
    <s v="KOR"/>
    <x v="4"/>
  </r>
  <r>
    <x v="132"/>
    <s v="KR"/>
    <s v="KOR"/>
    <x v="5"/>
  </r>
  <r>
    <x v="133"/>
    <s v="PR"/>
    <s v="PRI"/>
    <x v="0"/>
  </r>
  <r>
    <x v="134"/>
    <s v="GS"/>
    <s v="SGS"/>
    <x v="0"/>
  </r>
  <r>
    <x v="135"/>
    <s v="SZ"/>
    <s v="SWZ"/>
    <x v="6"/>
  </r>
  <r>
    <x v="135"/>
    <s v="SZ"/>
    <s v="SWZ"/>
    <x v="7"/>
  </r>
  <r>
    <x v="136"/>
    <s v="WF"/>
    <s v="WLF"/>
    <x v="0"/>
  </r>
  <r>
    <x v="137"/>
    <s v="WESTEU"/>
    <s v="WESTEU"/>
    <x v="0"/>
  </r>
  <r>
    <x v="138"/>
    <s v="#N/A"/>
    <s v="OSCE"/>
    <x v="0"/>
  </r>
  <r>
    <x v="139"/>
    <s v="#N/A"/>
    <s v="ECOSOC"/>
    <x v="0"/>
  </r>
  <r>
    <x v="140"/>
    <s v="KE"/>
    <s v="KEN"/>
    <x v="6"/>
  </r>
  <r>
    <x v="140"/>
    <s v="KE"/>
    <s v="KEN"/>
    <x v="7"/>
  </r>
  <r>
    <x v="141"/>
    <s v="LS"/>
    <s v="LSO"/>
    <x v="6"/>
  </r>
  <r>
    <x v="141"/>
    <s v="LS"/>
    <s v="LSO"/>
    <x v="7"/>
  </r>
  <r>
    <x v="142"/>
    <s v="YT"/>
    <s v="MYT"/>
    <x v="0"/>
  </r>
  <r>
    <x v="143"/>
    <s v="MX"/>
    <s v="MEX"/>
    <x v="0"/>
  </r>
  <r>
    <x v="144"/>
    <s v="NC"/>
    <s v="NCL"/>
    <x v="0"/>
  </r>
  <r>
    <x v="145"/>
    <s v="NF"/>
    <s v="NFK"/>
    <x v="0"/>
  </r>
  <r>
    <x v="146"/>
    <s v="LR"/>
    <s v="LBR"/>
    <x v="6"/>
  </r>
  <r>
    <x v="146"/>
    <s v="LR"/>
    <s v="LBR"/>
    <x v="7"/>
  </r>
  <r>
    <x v="147"/>
    <s v="VI"/>
    <s v="VIR"/>
    <x v="0"/>
  </r>
  <r>
    <x v="148"/>
    <s v="#N/A"/>
    <s v="UN"/>
    <x v="0"/>
  </r>
  <r>
    <x v="149"/>
    <s v="MW"/>
    <s v="MWI"/>
    <x v="6"/>
  </r>
  <r>
    <x v="149"/>
    <s v="MW"/>
    <s v="MWI"/>
    <x v="7"/>
  </r>
  <r>
    <x v="150"/>
    <s v="ML"/>
    <s v="MLI"/>
    <x v="6"/>
  </r>
  <r>
    <x v="150"/>
    <s v="ML"/>
    <s v="MLI"/>
    <x v="7"/>
  </r>
  <r>
    <x v="151"/>
    <s v="PN"/>
    <s v="PCN"/>
    <x v="0"/>
  </r>
  <r>
    <x v="152"/>
    <s v="MR"/>
    <s v="MRT"/>
    <x v="6"/>
  </r>
  <r>
    <x v="152"/>
    <s v="MR"/>
    <s v="MRT"/>
    <x v="7"/>
  </r>
  <r>
    <x v="153"/>
    <s v="MU"/>
    <s v="MUS"/>
    <x v="6"/>
  </r>
  <r>
    <x v="153"/>
    <s v="MU"/>
    <s v="MUS"/>
    <x v="7"/>
  </r>
  <r>
    <x v="154"/>
    <s v="VG"/>
    <s v="VGB"/>
    <x v="0"/>
  </r>
  <r>
    <x v="155"/>
    <s v="EUROPE"/>
    <s v="EUROPE"/>
    <x v="0"/>
  </r>
  <r>
    <x v="156"/>
    <s v="#N/A"/>
    <s v="ESA"/>
    <x v="0"/>
  </r>
  <r>
    <x v="157"/>
    <s v="#N/A"/>
    <s v="NORTHAM"/>
    <x v="0"/>
  </r>
  <r>
    <x v="158"/>
    <s v="NA"/>
    <s v="NAM"/>
    <x v="6"/>
  </r>
  <r>
    <x v="158"/>
    <s v="NA"/>
    <s v="NAM"/>
    <x v="7"/>
  </r>
  <r>
    <x v="159"/>
    <s v="NE"/>
    <s v="NER"/>
    <x v="6"/>
  </r>
  <r>
    <x v="159"/>
    <s v="NE"/>
    <s v="NER"/>
    <x v="7"/>
  </r>
  <r>
    <x v="160"/>
    <s v="RW"/>
    <s v="RWA"/>
    <x v="6"/>
  </r>
  <r>
    <x v="160"/>
    <s v="RW"/>
    <s v="RWA"/>
    <x v="7"/>
  </r>
  <r>
    <x v="161"/>
    <s v="MQ"/>
    <s v="MTQ"/>
    <x v="0"/>
  </r>
  <r>
    <x v="162"/>
    <s v="SL"/>
    <s v="SLE"/>
    <x v="6"/>
  </r>
  <r>
    <x v="162"/>
    <s v="SL"/>
    <s v="SLE"/>
    <x v="7"/>
  </r>
  <r>
    <x v="163"/>
    <s v="SO"/>
    <s v="SOM"/>
    <x v="6"/>
  </r>
  <r>
    <x v="163"/>
    <s v="SO"/>
    <s v="SOM"/>
    <x v="7"/>
  </r>
  <r>
    <x v="164"/>
    <s v="ZA"/>
    <s v="ZAF"/>
    <x v="6"/>
  </r>
  <r>
    <x v="164"/>
    <s v="ZA"/>
    <s v="ZAF"/>
    <x v="7"/>
  </r>
  <r>
    <x v="165"/>
    <s v="SS"/>
    <s v="SSD"/>
    <x v="6"/>
  </r>
  <r>
    <x v="165"/>
    <s v="SS"/>
    <s v="SSD"/>
    <x v="7"/>
  </r>
  <r>
    <x v="166"/>
    <s v="TG"/>
    <s v="TGO"/>
    <x v="6"/>
  </r>
  <r>
    <x v="166"/>
    <s v="TG"/>
    <s v="TGO"/>
    <x v="7"/>
  </r>
  <r>
    <x v="167"/>
    <s v="KW"/>
    <s v="KWT"/>
    <x v="1"/>
  </r>
  <r>
    <x v="167"/>
    <s v="KW"/>
    <s v="KWT"/>
    <x v="8"/>
  </r>
  <r>
    <x v="167"/>
    <s v="KW"/>
    <s v="KWT"/>
    <x v="10"/>
  </r>
  <r>
    <x v="167"/>
    <s v="KW"/>
    <s v="KWT"/>
    <x v="23"/>
  </r>
  <r>
    <x v="168"/>
    <s v="LA"/>
    <s v="LAO"/>
    <x v="1"/>
  </r>
  <r>
    <x v="168"/>
    <s v="LA"/>
    <s v="LAO"/>
    <x v="26"/>
  </r>
  <r>
    <x v="169"/>
    <s v="LV"/>
    <s v="LVA"/>
    <x v="14"/>
  </r>
  <r>
    <x v="169"/>
    <s v="LV"/>
    <s v="LVA"/>
    <x v="17"/>
  </r>
  <r>
    <x v="169"/>
    <s v="LV"/>
    <s v="LVA"/>
    <x v="18"/>
  </r>
  <r>
    <x v="169"/>
    <s v="LV"/>
    <s v="LVA"/>
    <x v="27"/>
  </r>
  <r>
    <x v="170"/>
    <s v="LB"/>
    <s v="LBN"/>
    <x v="1"/>
  </r>
  <r>
    <x v="170"/>
    <s v="LB"/>
    <s v="LBN"/>
    <x v="8"/>
  </r>
  <r>
    <x v="170"/>
    <s v="LB"/>
    <s v="LBN"/>
    <x v="10"/>
  </r>
  <r>
    <x v="171"/>
    <s v="LU"/>
    <s v="LUX"/>
    <x v="14"/>
  </r>
  <r>
    <x v="171"/>
    <s v="LU"/>
    <s v="LUX"/>
    <x v="17"/>
  </r>
  <r>
    <x v="171"/>
    <s v="LU"/>
    <s v="LUX"/>
    <x v="18"/>
  </r>
  <r>
    <x v="171"/>
    <s v="LU"/>
    <s v="LUX"/>
    <x v="22"/>
  </r>
  <r>
    <x v="172"/>
    <s v="MO"/>
    <s v="MAC"/>
    <x v="1"/>
  </r>
  <r>
    <x v="173"/>
    <s v="MY"/>
    <s v="MYS"/>
    <x v="1"/>
  </r>
  <r>
    <x v="173"/>
    <s v="MY"/>
    <s v="MYS"/>
    <x v="4"/>
  </r>
  <r>
    <x v="173"/>
    <s v="MY"/>
    <s v="MYS"/>
    <x v="26"/>
  </r>
  <r>
    <x v="174"/>
    <s v="MV"/>
    <s v="MDV"/>
    <x v="1"/>
  </r>
  <r>
    <x v="174"/>
    <s v="MV"/>
    <s v="MDV"/>
    <x v="2"/>
  </r>
  <r>
    <x v="175"/>
    <s v="MT"/>
    <s v="MLT"/>
    <x v="14"/>
  </r>
  <r>
    <x v="175"/>
    <s v="MT"/>
    <s v="MLT"/>
    <x v="18"/>
  </r>
  <r>
    <x v="175"/>
    <s v="MT"/>
    <s v="MLT"/>
    <x v="8"/>
  </r>
  <r>
    <x v="176"/>
    <s v="MC"/>
    <s v="MCO"/>
    <x v="14"/>
  </r>
  <r>
    <x v="176"/>
    <s v="MC"/>
    <s v="MCO"/>
    <x v="22"/>
  </r>
  <r>
    <x v="177"/>
    <s v="MA"/>
    <s v="MAR"/>
    <x v="6"/>
  </r>
  <r>
    <x v="177"/>
    <s v="MA"/>
    <s v="MAR"/>
    <x v="11"/>
  </r>
  <r>
    <x v="177"/>
    <s v="MA"/>
    <s v="MAR"/>
    <x v="8"/>
  </r>
  <r>
    <x v="178"/>
    <s v="MM"/>
    <s v="MMR"/>
    <x v="1"/>
  </r>
  <r>
    <x v="178"/>
    <s v="MM"/>
    <s v="MMR"/>
    <x v="26"/>
  </r>
  <r>
    <x v="179"/>
    <s v="NP"/>
    <s v="NPL"/>
    <x v="1"/>
  </r>
  <r>
    <x v="179"/>
    <s v="NP"/>
    <s v="NPL"/>
    <x v="2"/>
  </r>
  <r>
    <x v="180"/>
    <s v="NL"/>
    <s v="NLD"/>
    <x v="14"/>
  </r>
  <r>
    <x v="180"/>
    <s v="NL"/>
    <s v="NLD"/>
    <x v="17"/>
  </r>
  <r>
    <x v="180"/>
    <s v="NL"/>
    <s v="NLD"/>
    <x v="18"/>
  </r>
  <r>
    <x v="180"/>
    <s v="NL"/>
    <s v="NLD"/>
    <x v="22"/>
  </r>
  <r>
    <x v="181"/>
    <s v="NI"/>
    <s v="NIC"/>
    <x v="24"/>
  </r>
  <r>
    <x v="182"/>
    <s v="OM"/>
    <s v="OMN"/>
    <x v="1"/>
  </r>
  <r>
    <x v="182"/>
    <s v="OM"/>
    <s v="OMN"/>
    <x v="8"/>
  </r>
  <r>
    <x v="182"/>
    <s v="OM"/>
    <s v="OMN"/>
    <x v="10"/>
  </r>
  <r>
    <x v="182"/>
    <s v="OM"/>
    <s v="OMN"/>
    <x v="23"/>
  </r>
  <r>
    <x v="183"/>
    <s v="PS"/>
    <s v="PSE"/>
    <x v="1"/>
  </r>
  <r>
    <x v="183"/>
    <s v="PS"/>
    <s v="PSE"/>
    <x v="8"/>
  </r>
  <r>
    <x v="183"/>
    <s v="PS"/>
    <s v="PSE"/>
    <x v="10"/>
  </r>
  <r>
    <x v="184"/>
    <s v="PA"/>
    <s v="PAN"/>
    <x v="24"/>
  </r>
  <r>
    <x v="185"/>
    <s v="PE"/>
    <s v="PER"/>
    <x v="21"/>
  </r>
  <r>
    <x v="186"/>
    <s v="PL"/>
    <s v="POL"/>
    <x v="14"/>
  </r>
  <r>
    <x v="186"/>
    <s v="PL"/>
    <s v="POL"/>
    <x v="17"/>
  </r>
  <r>
    <x v="186"/>
    <s v="PL"/>
    <s v="POL"/>
    <x v="18"/>
  </r>
  <r>
    <x v="186"/>
    <s v="PL"/>
    <s v="POL"/>
    <x v="15"/>
  </r>
  <r>
    <x v="187"/>
    <s v="PT"/>
    <s v="PRT"/>
    <x v="14"/>
  </r>
  <r>
    <x v="187"/>
    <s v="PT"/>
    <s v="PRT"/>
    <x v="17"/>
  </r>
  <r>
    <x v="187"/>
    <s v="PT"/>
    <s v="PRT"/>
    <x v="18"/>
  </r>
  <r>
    <x v="188"/>
    <s v="RO"/>
    <s v="ROU"/>
    <x v="14"/>
  </r>
  <r>
    <x v="188"/>
    <s v="RO"/>
    <s v="ROU"/>
    <x v="19"/>
  </r>
  <r>
    <x v="188"/>
    <s v="RO"/>
    <s v="ROU"/>
    <x v="17"/>
  </r>
  <r>
    <x v="188"/>
    <s v="RO"/>
    <s v="ROU"/>
    <x v="18"/>
  </r>
  <r>
    <x v="189"/>
    <s v="SM"/>
    <s v="SMR"/>
    <x v="14"/>
  </r>
  <r>
    <x v="190"/>
    <s v="SA"/>
    <s v="SAU"/>
    <x v="1"/>
  </r>
  <r>
    <x v="190"/>
    <s v="SA"/>
    <s v="SAU"/>
    <x v="8"/>
  </r>
  <r>
    <x v="190"/>
    <s v="SA"/>
    <s v="SAU"/>
    <x v="10"/>
  </r>
  <r>
    <x v="190"/>
    <s v="SA"/>
    <s v="SAU"/>
    <x v="23"/>
  </r>
  <r>
    <x v="191"/>
    <s v="LK"/>
    <s v="LKA"/>
    <x v="1"/>
  </r>
  <r>
    <x v="191"/>
    <s v="LK"/>
    <s v="LKA"/>
    <x v="2"/>
  </r>
  <r>
    <x v="192"/>
    <s v="SR"/>
    <s v="SUR"/>
    <x v="21"/>
  </r>
  <r>
    <x v="193"/>
    <s v="ZW"/>
    <s v="ZWE"/>
    <x v="6"/>
  </r>
  <r>
    <x v="193"/>
    <s v="ZW"/>
    <s v="ZWE"/>
    <x v="7"/>
  </r>
  <r>
    <x v="194"/>
    <s v="KI"/>
    <s v="KIR"/>
    <x v="9"/>
  </r>
  <r>
    <x v="195"/>
    <s v="NR"/>
    <s v="NRU"/>
    <x v="9"/>
  </r>
  <r>
    <x v="196"/>
    <s v="NZ"/>
    <s v="NZL"/>
    <x v="9"/>
  </r>
  <r>
    <x v="197"/>
    <s v="PG"/>
    <s v="PNG"/>
    <x v="9"/>
  </r>
  <r>
    <x v="198"/>
    <s v="SB"/>
    <s v="SLB"/>
    <x v="9"/>
  </r>
  <r>
    <x v="199"/>
    <s v="TO"/>
    <s v="TON"/>
    <x v="9"/>
  </r>
  <r>
    <x v="200"/>
    <s v="TV"/>
    <s v="TUV"/>
    <x v="9"/>
  </r>
  <r>
    <x v="201"/>
    <s v="VU"/>
    <s v="VUT"/>
    <x v="9"/>
  </r>
  <r>
    <x v="202"/>
    <s v="LY"/>
    <s v="LBY"/>
    <x v="6"/>
  </r>
  <r>
    <x v="202"/>
    <s v="LY"/>
    <s v="LBY"/>
    <x v="8"/>
  </r>
  <r>
    <x v="202"/>
    <s v="LY"/>
    <s v="LBY"/>
    <x v="10"/>
  </r>
  <r>
    <x v="202"/>
    <s v="LY"/>
    <s v="LBY"/>
    <x v="11"/>
  </r>
  <r>
    <x v="203"/>
    <s v="SD"/>
    <s v="SDN"/>
    <x v="6"/>
  </r>
  <r>
    <x v="203"/>
    <s v="SD"/>
    <s v="SDN"/>
    <x v="10"/>
  </r>
  <r>
    <x v="203"/>
    <s v="SD"/>
    <s v="SDN"/>
    <x v="11"/>
  </r>
  <r>
    <x v="204"/>
    <s v="PK"/>
    <s v="PAK"/>
    <x v="1"/>
  </r>
  <r>
    <x v="204"/>
    <s v="PK"/>
    <s v="PAK"/>
    <x v="2"/>
  </r>
  <r>
    <x v="204"/>
    <s v="PK"/>
    <s v="PAK"/>
    <x v="3"/>
  </r>
  <r>
    <x v="205"/>
    <s v="RS"/>
    <s v="SRB"/>
    <x v="14"/>
  </r>
  <r>
    <x v="205"/>
    <s v="RS"/>
    <s v="SRB"/>
    <x v="19"/>
  </r>
  <r>
    <x v="205"/>
    <s v="RS"/>
    <s v="SRB"/>
    <x v="20"/>
  </r>
  <r>
    <x v="206"/>
    <s v="XK"/>
    <s v="XK"/>
    <x v="14"/>
  </r>
  <r>
    <x v="206"/>
    <s v="XK"/>
    <s v="XK"/>
    <x v="19"/>
  </r>
  <r>
    <x v="206"/>
    <s v="XK"/>
    <s v="XK"/>
    <x v="20"/>
  </r>
  <r>
    <x v="207"/>
    <s v="#N/A"/>
    <s v="WADA"/>
    <x v="0"/>
  </r>
  <r>
    <x v="208"/>
    <s v="VC"/>
    <s v="VCT"/>
    <x v="0"/>
  </r>
  <r>
    <x v="209"/>
    <s v="CH"/>
    <s v="CHE"/>
    <x v="14"/>
  </r>
  <r>
    <x v="209"/>
    <s v="CH"/>
    <s v="CHE"/>
    <x v="22"/>
  </r>
  <r>
    <x v="210"/>
    <s v="NORTHEU"/>
    <s v="NORTHEU"/>
    <x v="0"/>
  </r>
  <r>
    <x v="211"/>
    <s v="#N/A"/>
    <s v="IKPO"/>
    <x v="0"/>
  </r>
  <r>
    <x v="212"/>
    <s v="#N/A"/>
    <s v="UNEP"/>
    <x v="0"/>
  </r>
  <r>
    <x v="213"/>
    <s v="TL"/>
    <s v="TLS"/>
    <x v="1"/>
  </r>
  <r>
    <x v="213"/>
    <s v="TL"/>
    <s v="TLS"/>
    <x v="26"/>
  </r>
  <r>
    <x v="214"/>
    <s v="TR"/>
    <s v="TUR"/>
    <x v="1"/>
  </r>
  <r>
    <x v="214"/>
    <s v="TR"/>
    <s v="TUR"/>
    <x v="17"/>
  </r>
  <r>
    <x v="214"/>
    <s v="TR"/>
    <s v="TUR"/>
    <x v="10"/>
  </r>
  <r>
    <x v="215"/>
    <s v="TM"/>
    <s v="TKM"/>
    <x v="1"/>
  </r>
  <r>
    <x v="216"/>
    <s v="KN"/>
    <s v="KNA"/>
    <x v="0"/>
  </r>
  <r>
    <x v="217"/>
    <s v="UA"/>
    <s v="UKR"/>
    <x v="14"/>
  </r>
  <r>
    <x v="217"/>
    <s v="UA"/>
    <s v="UKR"/>
    <x v="15"/>
  </r>
  <r>
    <x v="218"/>
    <s v="AE"/>
    <s v="ARE"/>
    <x v="1"/>
  </r>
  <r>
    <x v="218"/>
    <s v="AE"/>
    <s v="ARE"/>
    <x v="8"/>
  </r>
  <r>
    <x v="218"/>
    <s v="AE"/>
    <s v="ARE"/>
    <x v="10"/>
  </r>
  <r>
    <x v="218"/>
    <s v="AE"/>
    <s v="ARE"/>
    <x v="23"/>
  </r>
  <r>
    <x v="219"/>
    <s v="TK"/>
    <s v="TKL"/>
    <x v="0"/>
  </r>
  <r>
    <x v="220"/>
    <s v="#N/A"/>
    <s v="UNICEF"/>
    <x v="0"/>
  </r>
  <r>
    <x v="221"/>
    <s v="UY"/>
    <s v="URY"/>
    <x v="21"/>
  </r>
  <r>
    <x v="222"/>
    <s v="MP"/>
    <s v="MNP"/>
    <x v="0"/>
  </r>
  <r>
    <x v="223"/>
    <s v="SH"/>
    <s v="SHN"/>
    <x v="0"/>
  </r>
  <r>
    <x v="224"/>
    <s v="PM"/>
    <s v="SPM"/>
    <x v="0"/>
  </r>
  <r>
    <x v="225"/>
    <s v="TC"/>
    <s v="TCA"/>
    <x v="0"/>
  </r>
  <r>
    <x v="226"/>
    <s v="TT"/>
    <s v="TTO"/>
    <x v="0"/>
  </r>
  <r>
    <x v="227"/>
    <s v="#N/A"/>
    <s v="CAU"/>
    <x v="0"/>
  </r>
  <r>
    <x v="228"/>
    <s v="#N/A"/>
    <s v="IAAF"/>
    <x v="0"/>
  </r>
  <r>
    <x v="229"/>
    <s v="#N/A"/>
    <s v="OPCW"/>
    <x v="0"/>
  </r>
  <r>
    <x v="230"/>
    <s v="#N/A"/>
    <s v="AFRICA"/>
    <x v="0"/>
  </r>
  <r>
    <x v="231"/>
    <s v=""/>
    <s v="0"/>
    <x v="0"/>
  </r>
  <r>
    <x v="232"/>
    <s v="VE"/>
    <s v="VEN"/>
    <x v="21"/>
  </r>
  <r>
    <x v="233"/>
    <s v="MS"/>
    <s v="MSR"/>
    <x v="0"/>
  </r>
  <r>
    <x v="234"/>
    <s v="YE"/>
    <s v="YEM"/>
    <x v="1"/>
  </r>
  <r>
    <x v="234"/>
    <s v="YE"/>
    <s v="YEM"/>
    <x v="8"/>
  </r>
  <r>
    <x v="234"/>
    <s v="YE"/>
    <s v="YEM"/>
    <x v="10"/>
  </r>
  <r>
    <x v="235"/>
    <s v="NU"/>
    <s v="NIU"/>
    <x v="0"/>
  </r>
  <r>
    <x v="236"/>
    <s v="CENTAM_STATES"/>
    <s v="CENTAM_STATES"/>
    <x v="0"/>
  </r>
  <r>
    <x v="237"/>
    <s v="CENTAS"/>
    <s v="CENTAS"/>
    <x v="0"/>
  </r>
  <r>
    <x v="238"/>
    <s v="CENTAS_STATES"/>
    <s v="CENTAS_STATES"/>
    <x v="0"/>
  </r>
  <r>
    <x v="239"/>
    <s v="#N/A"/>
    <s v="IMF"/>
    <x v="0"/>
  </r>
  <r>
    <x v="240"/>
    <s v="#N/A"/>
    <s v="UNO"/>
    <x v="0"/>
  </r>
  <r>
    <x v="241"/>
    <s v="AF"/>
    <s v="AFG"/>
    <x v="1"/>
  </r>
  <r>
    <x v="241"/>
    <s v="AF"/>
    <s v="AFG"/>
    <x v="2"/>
  </r>
  <r>
    <x v="242"/>
    <s v="GT"/>
    <s v="GTM"/>
    <x v="24"/>
  </r>
  <r>
    <x v="243"/>
    <s v="JO"/>
    <s v="JOR"/>
    <x v="1"/>
  </r>
  <r>
    <x v="243"/>
    <s v="JO"/>
    <s v="JOR"/>
    <x v="8"/>
  </r>
  <r>
    <x v="243"/>
    <s v="JO"/>
    <s v="JOR"/>
    <x v="10"/>
  </r>
  <r>
    <x v="244"/>
    <s v="LI"/>
    <s v="LIE"/>
    <x v="14"/>
  </r>
  <r>
    <x v="244"/>
    <s v="LI"/>
    <s v="LIE"/>
    <x v="22"/>
  </r>
  <r>
    <x v="245"/>
    <s v="LT"/>
    <s v="LTU"/>
    <x v="14"/>
  </r>
  <r>
    <x v="245"/>
    <s v="LT"/>
    <s v="LTU"/>
    <x v="17"/>
  </r>
  <r>
    <x v="245"/>
    <s v="LT"/>
    <s v="LTU"/>
    <x v="18"/>
  </r>
  <r>
    <x v="245"/>
    <s v="LT"/>
    <s v="LTU"/>
    <x v="27"/>
  </r>
  <r>
    <x v="246"/>
    <s v="MD"/>
    <s v="MDA"/>
    <x v="14"/>
  </r>
  <r>
    <x v="246"/>
    <s v="MD"/>
    <s v="MDA"/>
    <x v="15"/>
  </r>
  <r>
    <x v="247"/>
    <s v="NO"/>
    <s v="NOR"/>
    <x v="14"/>
  </r>
  <r>
    <x v="247"/>
    <s v="NO"/>
    <s v="NOR"/>
    <x v="17"/>
  </r>
  <r>
    <x v="247"/>
    <s v="NO"/>
    <s v="NOR"/>
    <x v="27"/>
  </r>
  <r>
    <x v="248"/>
    <s v="PY"/>
    <s v="PRY"/>
    <x v="21"/>
  </r>
  <r>
    <x v="249"/>
    <s v="PH"/>
    <s v="PHL"/>
    <x v="1"/>
  </r>
  <r>
    <x v="249"/>
    <s v="PH"/>
    <s v="PHL"/>
    <x v="4"/>
  </r>
  <r>
    <x v="249"/>
    <s v="PH"/>
    <s v="PHL"/>
    <x v="26"/>
  </r>
  <r>
    <x v="250"/>
    <s v="QA"/>
    <s v="QAT"/>
    <x v="1"/>
  </r>
  <r>
    <x v="250"/>
    <s v="QA"/>
    <s v="QAT"/>
    <x v="8"/>
  </r>
  <r>
    <x v="250"/>
    <s v="QA"/>
    <s v="QAT"/>
    <x v="10"/>
  </r>
  <r>
    <x v="250"/>
    <s v="QA"/>
    <s v="QAT"/>
    <x v="23"/>
  </r>
  <r>
    <x v="251"/>
    <s v="SG"/>
    <s v="SGP"/>
    <x v="1"/>
  </r>
  <r>
    <x v="252"/>
    <s v="SK"/>
    <s v="SVK"/>
    <x v="14"/>
  </r>
  <r>
    <x v="252"/>
    <s v="SK"/>
    <s v="SVK"/>
    <x v="17"/>
  </r>
  <r>
    <x v="252"/>
    <s v="SK"/>
    <s v="SVK"/>
    <x v="18"/>
  </r>
  <r>
    <x v="252"/>
    <s v="SK"/>
    <s v="SVK"/>
    <x v="15"/>
  </r>
  <r>
    <x v="253"/>
    <s v="SI"/>
    <s v="SVN"/>
    <x v="14"/>
  </r>
  <r>
    <x v="253"/>
    <s v="SI"/>
    <s v="SVN"/>
    <x v="19"/>
  </r>
  <r>
    <x v="253"/>
    <s v="SI"/>
    <s v="SVN"/>
    <x v="17"/>
  </r>
  <r>
    <x v="253"/>
    <s v="SI"/>
    <s v="SVN"/>
    <x v="18"/>
  </r>
  <r>
    <x v="254"/>
    <s v="ES"/>
    <s v="ESP"/>
    <x v="14"/>
  </r>
  <r>
    <x v="254"/>
    <s v="ES"/>
    <s v="ESP"/>
    <x v="17"/>
  </r>
  <r>
    <x v="254"/>
    <s v="ES"/>
    <s v="ESP"/>
    <x v="18"/>
  </r>
  <r>
    <x v="255"/>
    <s v="EASIA"/>
    <s v="EASIA"/>
    <x v="0"/>
  </r>
  <r>
    <x v="256"/>
    <s v="EASIA_STATES"/>
    <s v="EASIA_STATES"/>
    <x v="0"/>
  </r>
  <r>
    <x v="257"/>
    <s v="world"/>
    <s v="GLOBAL"/>
    <x v="0"/>
  </r>
  <r>
    <x v="258"/>
    <s v="GLOBAL_STATES"/>
    <s v="GLOBAL_STATES"/>
    <x v="0"/>
  </r>
  <r>
    <x v="259"/>
    <s v="GULFC_STATES"/>
    <s v="GULFC_STATES"/>
    <x v="0"/>
  </r>
  <r>
    <x v="260"/>
    <s v="MENA"/>
    <s v="MENA"/>
    <x v="0"/>
  </r>
  <r>
    <x v="261"/>
    <s v="MENA_STATES"/>
    <s v="MENA_STATES"/>
    <x v="0"/>
  </r>
  <r>
    <x v="262"/>
    <s v="MEA_STATES"/>
    <s v="MEA_STATES"/>
    <x v="0"/>
  </r>
  <r>
    <x v="263"/>
    <s v="NATO_INST"/>
    <s v="NATO_INST"/>
    <x v="0"/>
  </r>
  <r>
    <x v="264"/>
    <s v="NATO_STATES"/>
    <s v="NATO_STATES"/>
    <x v="0"/>
  </r>
  <r>
    <x v="265"/>
    <s v="SASIA"/>
    <s v="SASIA"/>
    <x v="0"/>
  </r>
  <r>
    <x v="266"/>
    <s v="SASIA_STATES"/>
    <s v="SASIA_STATES"/>
    <x v="0"/>
  </r>
  <r>
    <x v="267"/>
    <s v="SCS"/>
    <s v="SCS"/>
    <x v="0"/>
  </r>
  <r>
    <x v="268"/>
    <s v="SCS_STATES"/>
    <s v="SCS_STATES"/>
    <x v="0"/>
  </r>
  <r>
    <x v="269"/>
    <s v="SEA_STATES"/>
    <s v="SEA_STATES"/>
    <x v="0"/>
  </r>
  <r>
    <x v="270"/>
    <s v="EU_INST"/>
    <s v="EU_INST"/>
    <x v="0"/>
  </r>
  <r>
    <x v="271"/>
    <s v="EUROPE_STATES"/>
    <s v="EUROPE_STATES"/>
    <x v="0"/>
  </r>
  <r>
    <x v="272"/>
    <s v="ASIA_STATES"/>
    <s v="ASIA_STATES"/>
    <x v="0"/>
  </r>
  <r>
    <x v="273"/>
    <s v="MN"/>
    <s v="MNG"/>
    <x v="1"/>
  </r>
  <r>
    <x v="273"/>
    <s v="MN"/>
    <s v="MNG"/>
    <x v="16"/>
  </r>
  <r>
    <x v="273"/>
    <s v="MN"/>
    <s v="MNG"/>
    <x v="5"/>
  </r>
  <r>
    <x v="274"/>
    <s v="NEA"/>
    <s v="NEA"/>
    <x v="0"/>
  </r>
  <r>
    <x v="275"/>
    <s v="NEA_STATES"/>
    <s v="NEA_STATES"/>
    <x v="0"/>
  </r>
  <r>
    <x v="276"/>
    <s v="BW"/>
    <s v="BWA"/>
    <x v="6"/>
  </r>
  <r>
    <x v="276"/>
    <s v="BW"/>
    <s v="BWA"/>
    <x v="7"/>
  </r>
  <r>
    <x v="277"/>
    <s v="MG"/>
    <s v="MDG"/>
    <x v="6"/>
  </r>
  <r>
    <x v="277"/>
    <s v="MG"/>
    <s v="MDG"/>
    <x v="7"/>
  </r>
  <r>
    <x v="278"/>
    <s v="MZ"/>
    <s v="MOZ"/>
    <x v="6"/>
  </r>
  <r>
    <x v="278"/>
    <s v="MZ"/>
    <s v="MOZ"/>
    <x v="7"/>
  </r>
  <r>
    <x v="279"/>
    <s v="NG"/>
    <s v="NGA"/>
    <x v="6"/>
  </r>
  <r>
    <x v="279"/>
    <s v="NG"/>
    <s v="NGA"/>
    <x v="7"/>
  </r>
  <r>
    <x v="280"/>
    <s v="ST"/>
    <s v="STP"/>
    <x v="6"/>
  </r>
  <r>
    <x v="280"/>
    <s v="ST"/>
    <s v="STP"/>
    <x v="7"/>
  </r>
  <r>
    <x v="281"/>
    <s v="SN"/>
    <s v="SEN"/>
    <x v="6"/>
  </r>
  <r>
    <x v="281"/>
    <s v="SN"/>
    <s v="SEN"/>
    <x v="7"/>
  </r>
  <r>
    <x v="282"/>
    <s v="SC"/>
    <s v="SYC"/>
    <x v="6"/>
  </r>
  <r>
    <x v="282"/>
    <s v="SC"/>
    <s v="SYC"/>
    <x v="7"/>
  </r>
  <r>
    <x v="283"/>
    <s v="UG"/>
    <s v="UGA"/>
    <x v="6"/>
  </r>
  <r>
    <x v="283"/>
    <s v="UG"/>
    <s v="UGA"/>
    <x v="7"/>
  </r>
  <r>
    <x v="284"/>
    <s v="TZ"/>
    <s v="TZA"/>
    <x v="6"/>
  </r>
  <r>
    <x v="284"/>
    <s v="TZ"/>
    <s v="TZA"/>
    <x v="7"/>
  </r>
  <r>
    <x v="285"/>
    <s v="ZM"/>
    <s v="ZMB"/>
    <x v="6"/>
  </r>
  <r>
    <x v="285"/>
    <s v="ZM"/>
    <s v="ZMB"/>
    <x v="7"/>
  </r>
  <r>
    <x v="286"/>
    <s v="SSA"/>
    <s v="SSA"/>
    <x v="0"/>
  </r>
  <r>
    <x v="287"/>
    <s v="FM"/>
    <s v="FSM"/>
    <x v="9"/>
  </r>
  <r>
    <x v="288"/>
    <s v="PW"/>
    <s v="PLW"/>
    <x v="9"/>
  </r>
  <r>
    <x v="289"/>
    <s v="WS"/>
    <s v="WSM"/>
    <x v="9"/>
  </r>
  <r>
    <x v="290"/>
    <s v="EH"/>
    <s v="ESH"/>
    <x v="6"/>
  </r>
  <r>
    <x v="290"/>
    <s v="EH"/>
    <s v="ESH"/>
    <x v="11"/>
  </r>
  <r>
    <x v="291"/>
    <s v="NAF"/>
    <s v="NAF"/>
    <x v="0"/>
  </r>
  <r>
    <x v="292"/>
    <s v="RU"/>
    <s v="RUS"/>
    <x v="14"/>
  </r>
  <r>
    <x v="292"/>
    <s v="RU"/>
    <s v="RUS"/>
    <x v="15"/>
  </r>
  <r>
    <x v="292"/>
    <s v="RU"/>
    <s v="RUS"/>
    <x v="13"/>
  </r>
  <r>
    <x v="292"/>
    <s v="RU"/>
    <s v="RUS"/>
    <x v="3"/>
  </r>
  <r>
    <x v="293"/>
    <s v="TJ"/>
    <s v="TJK"/>
    <x v="1"/>
  </r>
  <r>
    <x v="293"/>
    <s v="TJ"/>
    <s v="TJK"/>
    <x v="12"/>
  </r>
  <r>
    <x v="293"/>
    <s v="TJ"/>
    <s v="TJK"/>
    <x v="13"/>
  </r>
  <r>
    <x v="293"/>
    <s v="TJ"/>
    <s v="TJK"/>
    <x v="3"/>
  </r>
  <r>
    <x v="294"/>
    <s v="UZ"/>
    <s v="UZB"/>
    <x v="1"/>
  </r>
  <r>
    <x v="294"/>
    <s v="UZ"/>
    <s v="UZB"/>
    <x v="12"/>
  </r>
  <r>
    <x v="294"/>
    <s v="UZ"/>
    <s v="UZB"/>
    <x v="13"/>
  </r>
  <r>
    <x v="294"/>
    <s v="UZ"/>
    <s v="UZB"/>
    <x v="3"/>
  </r>
  <r>
    <x v="295"/>
    <s v="BA"/>
    <s v="BIH"/>
    <x v="14"/>
  </r>
  <r>
    <x v="295"/>
    <s v="BA"/>
    <s v="BIH"/>
    <x v="19"/>
  </r>
  <r>
    <x v="295"/>
    <s v="BA"/>
    <s v="BIH"/>
    <x v="20"/>
  </r>
  <r>
    <x v="296"/>
    <s v="KZ"/>
    <s v="KAZ"/>
    <x v="1"/>
  </r>
  <r>
    <x v="296"/>
    <s v="KZ"/>
    <s v="KAZ"/>
    <x v="13"/>
  </r>
  <r>
    <x v="296"/>
    <s v="KZ"/>
    <s v="KAZ"/>
    <x v="3"/>
  </r>
  <r>
    <x v="297"/>
    <s v="ME"/>
    <s v="MNE"/>
    <x v="14"/>
  </r>
  <r>
    <x v="297"/>
    <s v="ME"/>
    <s v="MNE"/>
    <x v="19"/>
  </r>
  <r>
    <x v="297"/>
    <s v="ME"/>
    <s v="MNE"/>
    <x v="17"/>
  </r>
  <r>
    <x v="297"/>
    <s v="ME"/>
    <s v="MNE"/>
    <x v="20"/>
  </r>
  <r>
    <x v="298"/>
    <s v="MK"/>
    <s v="MKD"/>
    <x v="14"/>
  </r>
  <r>
    <x v="298"/>
    <s v="MK"/>
    <s v="MKD"/>
    <x v="19"/>
  </r>
  <r>
    <x v="298"/>
    <s v="MK"/>
    <s v="MKD"/>
    <x v="17"/>
  </r>
  <r>
    <x v="298"/>
    <s v="MK"/>
    <s v="MKD"/>
    <x v="20"/>
  </r>
  <r>
    <x v="299"/>
    <s v="#N/A"/>
    <s v=""/>
    <x v="0"/>
  </r>
  <r>
    <x v="300"/>
    <s v="SSA_STATES"/>
    <s v="SSA_STATES"/>
    <x v="0"/>
  </r>
  <r>
    <x v="301"/>
    <s v="MH"/>
    <s v="MHL"/>
    <x v="9"/>
  </r>
  <r>
    <x v="302"/>
    <s v="OC"/>
    <s v="OC"/>
    <x v="0"/>
  </r>
  <r>
    <x v="303"/>
    <s v="OC_STATES"/>
    <s v="OC_STATES"/>
    <x v="0"/>
  </r>
  <r>
    <x v="304"/>
    <s v="NAF_STATES"/>
    <s v="NAF_STATES"/>
    <x v="0"/>
  </r>
  <r>
    <x v="305"/>
    <s v="CSTO"/>
    <s v="CSTO"/>
    <x v="0"/>
  </r>
  <r>
    <x v="306"/>
    <s v="CSTO_STATES"/>
    <s v="CSTO_STATES"/>
    <x v="0"/>
  </r>
  <r>
    <x v="307"/>
    <s v="KG"/>
    <s v="KGZ"/>
    <x v="1"/>
  </r>
  <r>
    <x v="307"/>
    <s v="KG"/>
    <s v="KGZ"/>
    <x v="12"/>
  </r>
  <r>
    <x v="307"/>
    <s v="KG"/>
    <s v="KGZ"/>
    <x v="13"/>
  </r>
  <r>
    <x v="307"/>
    <s v="KG"/>
    <s v="KGZ"/>
    <x v="4"/>
  </r>
  <r>
    <x v="308"/>
    <s v="SCO"/>
    <s v="SCO"/>
    <x v="0"/>
  </r>
  <r>
    <x v="309"/>
    <s v="SCO_STATES"/>
    <s v="SCO_STATES"/>
    <x v="0"/>
  </r>
  <r>
    <x v="310"/>
    <s v="WBALKANS_STATES"/>
    <s v="WBALKANS_STAT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7F528-AC21-334F-B7BE-26CCA3A327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8" firstHeaderRow="1" firstDataRow="1" firstDataCol="1"/>
  <pivotFields count="4">
    <pivotField axis="axisRow" dataField="1" showAll="0">
      <items count="312">
        <item x="241"/>
        <item x="230"/>
        <item x="44"/>
        <item x="62"/>
        <item x="0"/>
        <item x="63"/>
        <item x="6"/>
        <item x="1"/>
        <item x="2"/>
        <item x="9"/>
        <item x="64"/>
        <item x="39"/>
        <item x="5"/>
        <item x="130"/>
        <item x="272"/>
        <item x="36"/>
        <item x="65"/>
        <item x="66"/>
        <item x="14"/>
        <item x="67"/>
        <item x="117"/>
        <item x="68"/>
        <item x="17"/>
        <item x="40"/>
        <item x="69"/>
        <item x="70"/>
        <item x="7"/>
        <item x="71"/>
        <item x="72"/>
        <item x="73"/>
        <item x="295"/>
        <item x="276"/>
        <item x="20"/>
        <item x="74"/>
        <item x="23"/>
        <item x="75"/>
        <item x="76"/>
        <item x="8"/>
        <item x="10"/>
        <item x="77"/>
        <item x="12"/>
        <item x="78"/>
        <item x="11"/>
        <item x="227"/>
        <item x="29"/>
        <item x="13"/>
        <item x="119"/>
        <item x="236"/>
        <item x="237"/>
        <item x="238"/>
        <item x="15"/>
        <item x="79"/>
        <item x="42"/>
        <item x="31"/>
        <item x="32"/>
        <item x="305"/>
        <item x="306"/>
        <item x="80"/>
        <item x="16"/>
        <item x="18"/>
        <item x="19"/>
        <item x="34"/>
        <item x="81"/>
        <item x="82"/>
        <item x="41"/>
        <item x="83"/>
        <item x="84"/>
        <item x="85"/>
        <item x="22"/>
        <item x="45"/>
        <item x="46"/>
        <item x="255"/>
        <item x="256"/>
        <item x="126"/>
        <item x="49"/>
        <item x="38"/>
        <item x="86"/>
        <item x="24"/>
        <item x="25"/>
        <item x="87"/>
        <item x="26"/>
        <item x="270"/>
        <item x="121"/>
        <item x="129"/>
        <item x="155"/>
        <item x="271"/>
        <item x="156"/>
        <item x="47"/>
        <item x="48"/>
        <item x="37"/>
        <item x="88"/>
        <item x="89"/>
        <item x="50"/>
        <item x="51"/>
        <item x="52"/>
        <item x="27"/>
        <item x="28"/>
        <item x="90"/>
        <item x="91"/>
        <item x="30"/>
        <item x="53"/>
        <item x="257"/>
        <item x="258"/>
        <item x="43"/>
        <item x="55"/>
        <item x="58"/>
        <item x="56"/>
        <item x="54"/>
        <item x="242"/>
        <item x="92"/>
        <item x="35"/>
        <item x="33"/>
        <item x="122"/>
        <item x="259"/>
        <item x="59"/>
        <item x="60"/>
        <item x="57"/>
        <item x="93"/>
        <item x="94"/>
        <item x="95"/>
        <item x="96"/>
        <item x="97"/>
        <item x="3"/>
        <item x="98"/>
        <item x="228"/>
        <item x="127"/>
        <item x="239"/>
        <item x="211"/>
        <item x="99"/>
        <item x="100"/>
        <item x="101"/>
        <item x="120"/>
        <item x="102"/>
        <item x="103"/>
        <item x="104"/>
        <item x="21"/>
        <item x="61"/>
        <item x="4"/>
        <item x="105"/>
        <item x="243"/>
        <item x="296"/>
        <item x="140"/>
        <item x="194"/>
        <item x="131"/>
        <item x="132"/>
        <item x="206"/>
        <item x="167"/>
        <item x="307"/>
        <item x="168"/>
        <item x="169"/>
        <item x="170"/>
        <item x="141"/>
        <item x="146"/>
        <item x="202"/>
        <item x="244"/>
        <item x="245"/>
        <item x="171"/>
        <item x="172"/>
        <item x="277"/>
        <item x="149"/>
        <item x="173"/>
        <item x="174"/>
        <item x="150"/>
        <item x="175"/>
        <item x="301"/>
        <item x="161"/>
        <item x="152"/>
        <item x="153"/>
        <item x="142"/>
        <item x="260"/>
        <item x="261"/>
        <item x="143"/>
        <item x="287"/>
        <item x="123"/>
        <item x="262"/>
        <item x="246"/>
        <item x="176"/>
        <item x="273"/>
        <item x="297"/>
        <item x="233"/>
        <item x="177"/>
        <item x="278"/>
        <item x="178"/>
        <item x="158"/>
        <item x="263"/>
        <item x="264"/>
        <item x="124"/>
        <item x="195"/>
        <item x="179"/>
        <item x="180"/>
        <item x="144"/>
        <item x="196"/>
        <item x="181"/>
        <item x="159"/>
        <item x="279"/>
        <item x="235"/>
        <item x="145"/>
        <item x="291"/>
        <item x="304"/>
        <item x="157"/>
        <item x="298"/>
        <item x="274"/>
        <item x="275"/>
        <item x="210"/>
        <item x="222"/>
        <item x="247"/>
        <item x="299"/>
        <item x="302"/>
        <item x="303"/>
        <item x="182"/>
        <item x="138"/>
        <item x="229"/>
        <item x="204"/>
        <item x="288"/>
        <item x="183"/>
        <item x="184"/>
        <item x="197"/>
        <item x="248"/>
        <item x="185"/>
        <item x="249"/>
        <item x="151"/>
        <item x="186"/>
        <item x="187"/>
        <item x="133"/>
        <item x="250"/>
        <item x="111"/>
        <item x="188"/>
        <item x="292"/>
        <item x="160"/>
        <item x="289"/>
        <item x="189"/>
        <item x="280"/>
        <item x="190"/>
        <item x="281"/>
        <item x="205"/>
        <item x="282"/>
        <item x="308"/>
        <item x="309"/>
        <item x="162"/>
        <item x="251"/>
        <item x="252"/>
        <item x="253"/>
        <item x="198"/>
        <item x="163"/>
        <item x="164"/>
        <item x="128"/>
        <item x="265"/>
        <item x="266"/>
        <item x="267"/>
        <item x="268"/>
        <item x="134"/>
        <item x="165"/>
        <item x="125"/>
        <item x="269"/>
        <item x="254"/>
        <item x="191"/>
        <item x="223"/>
        <item x="216"/>
        <item x="118"/>
        <item x="224"/>
        <item x="208"/>
        <item x="286"/>
        <item x="300"/>
        <item x="203"/>
        <item x="192"/>
        <item x="114"/>
        <item x="135"/>
        <item x="106"/>
        <item x="209"/>
        <item x="107"/>
        <item x="108"/>
        <item x="293"/>
        <item x="284"/>
        <item x="109"/>
        <item x="213"/>
        <item x="166"/>
        <item x="219"/>
        <item x="199"/>
        <item x="226"/>
        <item x="110"/>
        <item x="214"/>
        <item x="215"/>
        <item x="225"/>
        <item x="200"/>
        <item x="283"/>
        <item x="217"/>
        <item x="220"/>
        <item x="218"/>
        <item x="112"/>
        <item x="148"/>
        <item x="139"/>
        <item x="212"/>
        <item x="240"/>
        <item x="113"/>
        <item x="231"/>
        <item x="221"/>
        <item x="294"/>
        <item x="201"/>
        <item x="232"/>
        <item x="116"/>
        <item x="154"/>
        <item x="147"/>
        <item x="136"/>
        <item x="310"/>
        <item x="137"/>
        <item x="290"/>
        <item x="207"/>
        <item x="115"/>
        <item x="234"/>
        <item x="285"/>
        <item x="193"/>
        <item t="default"/>
      </items>
    </pivotField>
    <pivotField showAll="0"/>
    <pivotField showAll="0"/>
    <pivotField axis="axisRow" showAll="0">
      <items count="29">
        <item h="1" x="6"/>
        <item h="1" x="1"/>
        <item x="19"/>
        <item x="24"/>
        <item x="12"/>
        <item h="1" x="13"/>
        <item h="1" x="16"/>
        <item x="15"/>
        <item h="1" x="18"/>
        <item h="1" x="14"/>
        <item h="1" x="23"/>
        <item x="10"/>
        <item h="1" x="8"/>
        <item h="1" x="11"/>
        <item h="1" x="17"/>
        <item x="5"/>
        <item x="25"/>
        <item x="27"/>
        <item x="9"/>
        <item x="2"/>
        <item h="1" x="3"/>
        <item h="1" x="4"/>
        <item x="26"/>
        <item x="21"/>
        <item x="7"/>
        <item h="1" x="20"/>
        <item x="22"/>
        <item h="1" x="0"/>
        <item t="default"/>
      </items>
    </pivotField>
  </pivotFields>
  <rowFields count="2">
    <field x="3"/>
    <field x="0"/>
  </rowFields>
  <rowItems count="185">
    <i>
      <x v="2"/>
    </i>
    <i r="1">
      <x v="2"/>
    </i>
    <i r="1">
      <x v="30"/>
    </i>
    <i r="1">
      <x v="36"/>
    </i>
    <i r="1">
      <x v="63"/>
    </i>
    <i r="1">
      <x v="103"/>
    </i>
    <i r="1">
      <x v="145"/>
    </i>
    <i r="1">
      <x v="178"/>
    </i>
    <i r="1">
      <x v="200"/>
    </i>
    <i r="1">
      <x v="226"/>
    </i>
    <i r="1">
      <x v="234"/>
    </i>
    <i r="1">
      <x v="241"/>
    </i>
    <i>
      <x v="3"/>
    </i>
    <i r="1">
      <x v="25"/>
    </i>
    <i r="1">
      <x v="62"/>
    </i>
    <i r="1">
      <x v="76"/>
    </i>
    <i r="1">
      <x v="108"/>
    </i>
    <i r="1">
      <x v="118"/>
    </i>
    <i r="1">
      <x v="192"/>
    </i>
    <i r="1">
      <x v="215"/>
    </i>
    <i>
      <x v="4"/>
    </i>
    <i r="1">
      <x v="11"/>
    </i>
    <i r="1">
      <x v="17"/>
    </i>
    <i r="1">
      <x v="97"/>
    </i>
    <i r="1">
      <x v="147"/>
    </i>
    <i r="1">
      <x v="271"/>
    </i>
    <i r="1">
      <x v="296"/>
    </i>
    <i>
      <x v="7"/>
    </i>
    <i r="1">
      <x v="23"/>
    </i>
    <i r="1">
      <x v="66"/>
    </i>
    <i r="1">
      <x v="120"/>
    </i>
    <i r="1">
      <x v="175"/>
    </i>
    <i r="1">
      <x v="221"/>
    </i>
    <i r="1">
      <x v="227"/>
    </i>
    <i r="1">
      <x v="240"/>
    </i>
    <i r="1">
      <x v="285"/>
    </i>
    <i>
      <x v="11"/>
    </i>
    <i r="1">
      <x v="19"/>
    </i>
    <i r="1">
      <x v="65"/>
    </i>
    <i r="1">
      <x v="75"/>
    </i>
    <i r="1">
      <x v="128"/>
    </i>
    <i r="1">
      <x v="129"/>
    </i>
    <i r="1">
      <x v="133"/>
    </i>
    <i r="1">
      <x v="139"/>
    </i>
    <i r="1">
      <x v="146"/>
    </i>
    <i r="1">
      <x v="150"/>
    </i>
    <i r="1">
      <x v="153"/>
    </i>
    <i r="1">
      <x v="209"/>
    </i>
    <i r="1">
      <x v="214"/>
    </i>
    <i r="1">
      <x v="224"/>
    </i>
    <i r="1">
      <x v="232"/>
    </i>
    <i r="1">
      <x v="263"/>
    </i>
    <i r="1">
      <x v="269"/>
    </i>
    <i r="1">
      <x v="280"/>
    </i>
    <i r="1">
      <x v="287"/>
    </i>
    <i r="1">
      <x v="308"/>
    </i>
    <i>
      <x v="15"/>
    </i>
    <i r="1">
      <x v="52"/>
    </i>
    <i r="1">
      <x v="137"/>
    </i>
    <i r="1">
      <x v="143"/>
    </i>
    <i r="1">
      <x v="144"/>
    </i>
    <i r="1">
      <x v="177"/>
    </i>
    <i>
      <x v="16"/>
    </i>
    <i r="1">
      <x v="27"/>
    </i>
    <i r="1">
      <x v="41"/>
    </i>
    <i r="1">
      <x v="293"/>
    </i>
    <i>
      <x v="17"/>
    </i>
    <i r="1">
      <x v="67"/>
    </i>
    <i r="1">
      <x v="79"/>
    </i>
    <i r="1">
      <x v="90"/>
    </i>
    <i r="1">
      <x v="109"/>
    </i>
    <i r="1">
      <x v="121"/>
    </i>
    <i r="1">
      <x v="130"/>
    </i>
    <i r="1">
      <x v="132"/>
    </i>
    <i r="1">
      <x v="138"/>
    </i>
    <i r="1">
      <x v="149"/>
    </i>
    <i r="1">
      <x v="155"/>
    </i>
    <i r="1">
      <x v="205"/>
    </i>
    <i r="1">
      <x v="267"/>
    </i>
    <i r="1">
      <x v="288"/>
    </i>
    <i>
      <x v="18"/>
    </i>
    <i r="1">
      <x v="15"/>
    </i>
    <i r="1">
      <x v="89"/>
    </i>
    <i r="1">
      <x v="142"/>
    </i>
    <i r="1">
      <x v="164"/>
    </i>
    <i r="1">
      <x v="172"/>
    </i>
    <i r="1">
      <x v="187"/>
    </i>
    <i r="1">
      <x v="191"/>
    </i>
    <i r="1">
      <x v="213"/>
    </i>
    <i r="1">
      <x v="216"/>
    </i>
    <i r="1">
      <x v="229"/>
    </i>
    <i r="1">
      <x v="242"/>
    </i>
    <i r="1">
      <x v="277"/>
    </i>
    <i r="1">
      <x v="283"/>
    </i>
    <i r="1">
      <x v="297"/>
    </i>
    <i>
      <x v="19"/>
    </i>
    <i r="1">
      <x/>
    </i>
    <i r="1">
      <x v="21"/>
    </i>
    <i r="1">
      <x v="28"/>
    </i>
    <i r="1">
      <x v="122"/>
    </i>
    <i r="1">
      <x v="161"/>
    </i>
    <i r="1">
      <x v="188"/>
    </i>
    <i r="1">
      <x v="212"/>
    </i>
    <i r="1">
      <x v="255"/>
    </i>
    <i>
      <x v="22"/>
    </i>
    <i r="1">
      <x v="39"/>
    </i>
    <i r="1">
      <x v="123"/>
    </i>
    <i r="1">
      <x v="148"/>
    </i>
    <i r="1">
      <x v="160"/>
    </i>
    <i r="1">
      <x v="182"/>
    </i>
    <i r="1">
      <x v="219"/>
    </i>
    <i r="1">
      <x v="273"/>
    </i>
    <i r="1">
      <x v="274"/>
    </i>
    <i r="1">
      <x v="299"/>
    </i>
    <i>
      <x v="23"/>
    </i>
    <i r="1">
      <x v="10"/>
    </i>
    <i r="1">
      <x v="29"/>
    </i>
    <i r="1">
      <x v="33"/>
    </i>
    <i r="1">
      <x v="51"/>
    </i>
    <i r="1">
      <x v="57"/>
    </i>
    <i r="1">
      <x v="217"/>
    </i>
    <i r="1">
      <x v="218"/>
    </i>
    <i r="1">
      <x v="264"/>
    </i>
    <i r="1">
      <x v="295"/>
    </i>
    <i r="1">
      <x v="298"/>
    </i>
    <i>
      <x v="24"/>
    </i>
    <i r="1">
      <x v="6"/>
    </i>
    <i r="1">
      <x v="26"/>
    </i>
    <i r="1">
      <x v="31"/>
    </i>
    <i r="1">
      <x v="37"/>
    </i>
    <i r="1">
      <x v="38"/>
    </i>
    <i r="1">
      <x v="40"/>
    </i>
    <i r="1">
      <x v="42"/>
    </i>
    <i r="1">
      <x v="45"/>
    </i>
    <i r="1">
      <x v="50"/>
    </i>
    <i r="1">
      <x v="58"/>
    </i>
    <i r="1">
      <x v="59"/>
    </i>
    <i r="1">
      <x v="60"/>
    </i>
    <i r="1">
      <x v="68"/>
    </i>
    <i r="1">
      <x v="77"/>
    </i>
    <i r="1">
      <x v="78"/>
    </i>
    <i r="1">
      <x v="80"/>
    </i>
    <i r="1">
      <x v="95"/>
    </i>
    <i r="1">
      <x v="96"/>
    </i>
    <i r="1">
      <x v="99"/>
    </i>
    <i r="1">
      <x v="110"/>
    </i>
    <i r="1">
      <x v="111"/>
    </i>
    <i r="1">
      <x v="135"/>
    </i>
    <i r="1">
      <x v="141"/>
    </i>
    <i r="1">
      <x v="151"/>
    </i>
    <i r="1">
      <x v="152"/>
    </i>
    <i r="1">
      <x v="158"/>
    </i>
    <i r="1">
      <x v="159"/>
    </i>
    <i r="1">
      <x v="162"/>
    </i>
    <i r="1">
      <x v="166"/>
    </i>
    <i r="1">
      <x v="167"/>
    </i>
    <i r="1">
      <x v="181"/>
    </i>
    <i r="1">
      <x v="183"/>
    </i>
    <i r="1">
      <x v="193"/>
    </i>
    <i r="1">
      <x v="194"/>
    </i>
    <i r="1">
      <x v="228"/>
    </i>
    <i r="1">
      <x v="231"/>
    </i>
    <i r="1">
      <x v="233"/>
    </i>
    <i r="1">
      <x v="235"/>
    </i>
    <i r="1">
      <x v="238"/>
    </i>
    <i r="1">
      <x v="243"/>
    </i>
    <i r="1">
      <x v="244"/>
    </i>
    <i r="1">
      <x v="251"/>
    </i>
    <i r="1">
      <x v="266"/>
    </i>
    <i r="1">
      <x v="272"/>
    </i>
    <i r="1">
      <x v="275"/>
    </i>
    <i r="1">
      <x v="284"/>
    </i>
    <i r="1">
      <x v="309"/>
    </i>
    <i r="1">
      <x v="310"/>
    </i>
    <i>
      <x v="26"/>
    </i>
    <i r="1">
      <x v="16"/>
    </i>
    <i r="1">
      <x v="24"/>
    </i>
    <i r="1">
      <x v="91"/>
    </i>
    <i r="1">
      <x v="98"/>
    </i>
    <i r="1">
      <x v="154"/>
    </i>
    <i r="1">
      <x v="156"/>
    </i>
    <i r="1">
      <x v="176"/>
    </i>
    <i r="1">
      <x v="189"/>
    </i>
    <i r="1">
      <x v="268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D6D966-FA59-DA40-82F3-11A33B03AD95}" autoFormatId="16" applyNumberFormats="0" applyBorderFormats="0" applyFontFormats="0" applyPatternFormats="0" applyAlignmentFormats="0" applyWidthHeightFormats="0">
  <queryTableRefresh nextId="5">
    <queryTableFields count="2">
      <queryTableField id="1" name="Column1" tableColumnId="1"/>
      <queryTableField id="2" name="Column2" tableColumnId="2"/>
    </queryTableFields>
    <queryTableDeletedFields count="2"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86459-9A6C-CC4E-AC18-2037F689EADE}" name="countries_regions" displayName="countries_regions" ref="A1:B573" tableType="queryTable" totalsRowShown="0" headerRowDxfId="3">
  <autoFilter ref="A1:B573" xr:uid="{40586459-9A6C-CC4E-AC18-2037F689EADE}"/>
  <tableColumns count="2">
    <tableColumn id="1" xr3:uid="{4513FE40-52D8-4043-AFC8-8249FE555AB0}" uniqueName="1" name="country_name" queryTableFieldId="1" dataDxfId="2"/>
    <tableColumn id="2" xr3:uid="{A9EBA952-E91D-9449-9F4D-5FDC8251633E}" uniqueName="2" name="alpha_2_code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3671-89E7-5B4A-B66E-74C77D532873}">
  <dimension ref="A1:B573"/>
  <sheetViews>
    <sheetView tabSelected="1" workbookViewId="0">
      <selection activeCell="J16" sqref="J16"/>
    </sheetView>
  </sheetViews>
  <sheetFormatPr baseColWidth="10" defaultRowHeight="16" x14ac:dyDescent="0.2"/>
  <cols>
    <col min="1" max="1" width="36.5" customWidth="1"/>
    <col min="2" max="2" width="18" bestFit="1" customWidth="1"/>
  </cols>
  <sheetData>
    <row r="1" spans="1:2" x14ac:dyDescent="0.2">
      <c r="A1" t="s">
        <v>609</v>
      </c>
      <c r="B1" t="s">
        <v>0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7</v>
      </c>
      <c r="B6" t="s">
        <v>8</v>
      </c>
    </row>
    <row r="7" spans="1:2" x14ac:dyDescent="0.2">
      <c r="A7" t="s">
        <v>7</v>
      </c>
      <c r="B7" t="s">
        <v>8</v>
      </c>
    </row>
    <row r="8" spans="1:2" x14ac:dyDescent="0.2">
      <c r="A8" t="s">
        <v>12</v>
      </c>
      <c r="B8" t="s">
        <v>13</v>
      </c>
    </row>
    <row r="9" spans="1:2" ht="17" customHeight="1" x14ac:dyDescent="0.2">
      <c r="A9" t="s">
        <v>12</v>
      </c>
      <c r="B9" t="s">
        <v>13</v>
      </c>
    </row>
    <row r="10" spans="1:2" x14ac:dyDescent="0.2">
      <c r="A10" t="s">
        <v>12</v>
      </c>
      <c r="B10" t="s">
        <v>13</v>
      </c>
    </row>
    <row r="11" spans="1:2" x14ac:dyDescent="0.2">
      <c r="A11" t="s">
        <v>16</v>
      </c>
      <c r="B11" t="s">
        <v>17</v>
      </c>
    </row>
    <row r="12" spans="1:2" x14ac:dyDescent="0.2">
      <c r="A12" t="s">
        <v>18</v>
      </c>
      <c r="B12" t="s">
        <v>19</v>
      </c>
    </row>
    <row r="13" spans="1:2" x14ac:dyDescent="0.2">
      <c r="A13" t="s">
        <v>18</v>
      </c>
      <c r="B13" t="s">
        <v>19</v>
      </c>
    </row>
    <row r="14" spans="1:2" x14ac:dyDescent="0.2">
      <c r="A14" t="s">
        <v>21</v>
      </c>
      <c r="B14" t="s">
        <v>22</v>
      </c>
    </row>
    <row r="15" spans="1:2" x14ac:dyDescent="0.2">
      <c r="A15" t="s">
        <v>21</v>
      </c>
      <c r="B15" t="s">
        <v>22</v>
      </c>
    </row>
    <row r="16" spans="1:2" x14ac:dyDescent="0.2">
      <c r="A16" t="s">
        <v>23</v>
      </c>
      <c r="B16" t="s">
        <v>24</v>
      </c>
    </row>
    <row r="17" spans="1:2" x14ac:dyDescent="0.2">
      <c r="A17" t="s">
        <v>23</v>
      </c>
      <c r="B17" t="s">
        <v>24</v>
      </c>
    </row>
    <row r="18" spans="1:2" x14ac:dyDescent="0.2">
      <c r="A18" t="s">
        <v>25</v>
      </c>
      <c r="B18" t="s">
        <v>26</v>
      </c>
    </row>
    <row r="19" spans="1:2" x14ac:dyDescent="0.2">
      <c r="A19" t="s">
        <v>27</v>
      </c>
      <c r="B19" t="s">
        <v>28</v>
      </c>
    </row>
    <row r="20" spans="1:2" x14ac:dyDescent="0.2">
      <c r="A20" t="s">
        <v>27</v>
      </c>
      <c r="B20" t="s">
        <v>28</v>
      </c>
    </row>
    <row r="21" spans="1:2" x14ac:dyDescent="0.2">
      <c r="A21" t="s">
        <v>29</v>
      </c>
      <c r="B21" t="s">
        <v>30</v>
      </c>
    </row>
    <row r="22" spans="1:2" x14ac:dyDescent="0.2">
      <c r="A22" t="s">
        <v>29</v>
      </c>
      <c r="B22" t="s">
        <v>30</v>
      </c>
    </row>
    <row r="23" spans="1:2" x14ac:dyDescent="0.2">
      <c r="A23" t="s">
        <v>31</v>
      </c>
      <c r="B23" t="s">
        <v>32</v>
      </c>
    </row>
    <row r="24" spans="1:2" x14ac:dyDescent="0.2">
      <c r="A24" t="s">
        <v>31</v>
      </c>
      <c r="B24" t="s">
        <v>32</v>
      </c>
    </row>
    <row r="25" spans="1:2" x14ac:dyDescent="0.2">
      <c r="A25" t="s">
        <v>33</v>
      </c>
      <c r="B25" t="s">
        <v>34</v>
      </c>
    </row>
    <row r="26" spans="1:2" x14ac:dyDescent="0.2">
      <c r="A26" t="s">
        <v>33</v>
      </c>
      <c r="B26" t="s">
        <v>34</v>
      </c>
    </row>
    <row r="27" spans="1:2" x14ac:dyDescent="0.2">
      <c r="A27" t="s">
        <v>35</v>
      </c>
      <c r="B27" t="s">
        <v>36</v>
      </c>
    </row>
    <row r="28" spans="1:2" x14ac:dyDescent="0.2">
      <c r="A28" t="s">
        <v>37</v>
      </c>
      <c r="B28" t="s">
        <v>38</v>
      </c>
    </row>
    <row r="29" spans="1:2" x14ac:dyDescent="0.2">
      <c r="A29" t="s">
        <v>37</v>
      </c>
      <c r="B29" t="s">
        <v>38</v>
      </c>
    </row>
    <row r="30" spans="1:2" x14ac:dyDescent="0.2">
      <c r="A30" t="s">
        <v>39</v>
      </c>
      <c r="B30" t="s">
        <v>40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2" x14ac:dyDescent="0.2">
      <c r="A33" t="s">
        <v>43</v>
      </c>
      <c r="B33" t="s">
        <v>44</v>
      </c>
    </row>
    <row r="34" spans="1:2" x14ac:dyDescent="0.2">
      <c r="A34" t="s">
        <v>43</v>
      </c>
      <c r="B34" t="s">
        <v>44</v>
      </c>
    </row>
    <row r="35" spans="1:2" x14ac:dyDescent="0.2">
      <c r="A35" t="s">
        <v>45</v>
      </c>
      <c r="B35" t="s">
        <v>46</v>
      </c>
    </row>
    <row r="36" spans="1:2" x14ac:dyDescent="0.2">
      <c r="A36" t="s">
        <v>45</v>
      </c>
      <c r="B36" t="s">
        <v>46</v>
      </c>
    </row>
    <row r="37" spans="1:2" x14ac:dyDescent="0.2">
      <c r="A37" t="s">
        <v>47</v>
      </c>
      <c r="B37" t="s">
        <v>48</v>
      </c>
    </row>
    <row r="38" spans="1:2" x14ac:dyDescent="0.2">
      <c r="A38" t="s">
        <v>49</v>
      </c>
      <c r="B38" t="s">
        <v>50</v>
      </c>
    </row>
    <row r="39" spans="1:2" x14ac:dyDescent="0.2">
      <c r="A39" t="s">
        <v>49</v>
      </c>
      <c r="B39" t="s">
        <v>50</v>
      </c>
    </row>
    <row r="40" spans="1:2" x14ac:dyDescent="0.2">
      <c r="A40" t="s">
        <v>51</v>
      </c>
      <c r="B40" t="s">
        <v>52</v>
      </c>
    </row>
    <row r="41" spans="1:2" x14ac:dyDescent="0.2">
      <c r="A41" t="s">
        <v>51</v>
      </c>
      <c r="B41" t="s">
        <v>52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54</v>
      </c>
      <c r="B43" t="s">
        <v>55</v>
      </c>
    </row>
    <row r="44" spans="1:2" x14ac:dyDescent="0.2">
      <c r="A44" t="s">
        <v>56</v>
      </c>
      <c r="B44" t="s">
        <v>57</v>
      </c>
    </row>
    <row r="45" spans="1:2" x14ac:dyDescent="0.2">
      <c r="A45" t="s">
        <v>56</v>
      </c>
      <c r="B45" t="s">
        <v>57</v>
      </c>
    </row>
    <row r="46" spans="1:2" x14ac:dyDescent="0.2">
      <c r="A46" t="s">
        <v>58</v>
      </c>
      <c r="B46" t="s">
        <v>59</v>
      </c>
    </row>
    <row r="47" spans="1:2" x14ac:dyDescent="0.2">
      <c r="A47" t="s">
        <v>58</v>
      </c>
      <c r="B47" t="s">
        <v>59</v>
      </c>
    </row>
    <row r="48" spans="1:2" x14ac:dyDescent="0.2">
      <c r="A48" t="s">
        <v>60</v>
      </c>
      <c r="B48" t="s">
        <v>61</v>
      </c>
    </row>
    <row r="49" spans="1:2" x14ac:dyDescent="0.2">
      <c r="A49" t="s">
        <v>60</v>
      </c>
      <c r="B49" t="s">
        <v>61</v>
      </c>
    </row>
    <row r="50" spans="1:2" x14ac:dyDescent="0.2">
      <c r="A50" t="s">
        <v>62</v>
      </c>
      <c r="B50" t="s">
        <v>63</v>
      </c>
    </row>
    <row r="51" spans="1:2" x14ac:dyDescent="0.2">
      <c r="A51" t="s">
        <v>62</v>
      </c>
      <c r="B51" t="s">
        <v>63</v>
      </c>
    </row>
    <row r="52" spans="1:2" x14ac:dyDescent="0.2">
      <c r="A52" t="s">
        <v>64</v>
      </c>
      <c r="B52" t="s">
        <v>65</v>
      </c>
    </row>
    <row r="53" spans="1:2" x14ac:dyDescent="0.2">
      <c r="A53" t="s">
        <v>64</v>
      </c>
      <c r="B53" t="s">
        <v>65</v>
      </c>
    </row>
    <row r="54" spans="1:2" x14ac:dyDescent="0.2">
      <c r="A54" t="s">
        <v>66</v>
      </c>
      <c r="B54" t="s">
        <v>67</v>
      </c>
    </row>
    <row r="55" spans="1:2" x14ac:dyDescent="0.2">
      <c r="A55" t="s">
        <v>68</v>
      </c>
      <c r="B55" t="s">
        <v>69</v>
      </c>
    </row>
    <row r="56" spans="1:2" x14ac:dyDescent="0.2">
      <c r="A56" t="s">
        <v>68</v>
      </c>
      <c r="B56" t="s">
        <v>69</v>
      </c>
    </row>
    <row r="57" spans="1:2" x14ac:dyDescent="0.2">
      <c r="A57" t="s">
        <v>70</v>
      </c>
      <c r="B57" t="s">
        <v>71</v>
      </c>
    </row>
    <row r="58" spans="1:2" x14ac:dyDescent="0.2">
      <c r="A58" t="s">
        <v>72</v>
      </c>
      <c r="B58" t="s">
        <v>73</v>
      </c>
    </row>
    <row r="59" spans="1:2" x14ac:dyDescent="0.2">
      <c r="A59" t="s">
        <v>74</v>
      </c>
      <c r="B59" t="s">
        <v>75</v>
      </c>
    </row>
    <row r="60" spans="1:2" x14ac:dyDescent="0.2">
      <c r="A60" t="s">
        <v>74</v>
      </c>
      <c r="B60" t="s">
        <v>75</v>
      </c>
    </row>
    <row r="61" spans="1:2" x14ac:dyDescent="0.2">
      <c r="A61" t="s">
        <v>76</v>
      </c>
      <c r="B61" t="s">
        <v>77</v>
      </c>
    </row>
    <row r="62" spans="1:2" x14ac:dyDescent="0.2">
      <c r="A62" t="s">
        <v>78</v>
      </c>
      <c r="B62" t="s">
        <v>79</v>
      </c>
    </row>
    <row r="63" spans="1:2" x14ac:dyDescent="0.2">
      <c r="A63" t="s">
        <v>78</v>
      </c>
      <c r="B63" t="s">
        <v>79</v>
      </c>
    </row>
    <row r="64" spans="1:2" x14ac:dyDescent="0.2">
      <c r="A64" t="s">
        <v>80</v>
      </c>
      <c r="B64" t="s">
        <v>81</v>
      </c>
    </row>
    <row r="65" spans="1:2" x14ac:dyDescent="0.2">
      <c r="A65" t="s">
        <v>83</v>
      </c>
      <c r="B65" t="s">
        <v>84</v>
      </c>
    </row>
    <row r="66" spans="1:2" x14ac:dyDescent="0.2">
      <c r="A66" t="s">
        <v>85</v>
      </c>
      <c r="B66" t="s">
        <v>86</v>
      </c>
    </row>
    <row r="67" spans="1:2" x14ac:dyDescent="0.2">
      <c r="A67" t="s">
        <v>85</v>
      </c>
      <c r="B67" t="s">
        <v>86</v>
      </c>
    </row>
    <row r="68" spans="1:2" x14ac:dyDescent="0.2">
      <c r="A68" t="s">
        <v>85</v>
      </c>
      <c r="B68" t="s">
        <v>86</v>
      </c>
    </row>
    <row r="69" spans="1:2" x14ac:dyDescent="0.2">
      <c r="A69" t="s">
        <v>85</v>
      </c>
      <c r="B69" t="s">
        <v>86</v>
      </c>
    </row>
    <row r="70" spans="1:2" x14ac:dyDescent="0.2">
      <c r="A70" t="s">
        <v>89</v>
      </c>
      <c r="B70" t="s">
        <v>90</v>
      </c>
    </row>
    <row r="71" spans="1:2" x14ac:dyDescent="0.2">
      <c r="A71" t="s">
        <v>89</v>
      </c>
      <c r="B71" t="s">
        <v>90</v>
      </c>
    </row>
    <row r="72" spans="1:2" x14ac:dyDescent="0.2">
      <c r="A72" t="s">
        <v>89</v>
      </c>
      <c r="B72" t="s">
        <v>90</v>
      </c>
    </row>
    <row r="73" spans="1:2" x14ac:dyDescent="0.2">
      <c r="A73" t="s">
        <v>93</v>
      </c>
      <c r="B73" t="s">
        <v>94</v>
      </c>
    </row>
    <row r="74" spans="1:2" x14ac:dyDescent="0.2">
      <c r="A74" t="s">
        <v>93</v>
      </c>
      <c r="B74" t="s">
        <v>94</v>
      </c>
    </row>
    <row r="75" spans="1:2" x14ac:dyDescent="0.2">
      <c r="A75" t="s">
        <v>93</v>
      </c>
      <c r="B75" t="s">
        <v>94</v>
      </c>
    </row>
    <row r="76" spans="1:2" x14ac:dyDescent="0.2">
      <c r="A76" t="s">
        <v>97</v>
      </c>
      <c r="B76" t="s">
        <v>98</v>
      </c>
    </row>
    <row r="77" spans="1:2" x14ac:dyDescent="0.2">
      <c r="A77" t="s">
        <v>99</v>
      </c>
      <c r="B77" t="s">
        <v>100</v>
      </c>
    </row>
    <row r="78" spans="1:2" x14ac:dyDescent="0.2">
      <c r="A78" t="s">
        <v>99</v>
      </c>
      <c r="B78" t="s">
        <v>100</v>
      </c>
    </row>
    <row r="79" spans="1:2" x14ac:dyDescent="0.2">
      <c r="A79" t="s">
        <v>99</v>
      </c>
      <c r="B79" t="s">
        <v>100</v>
      </c>
    </row>
    <row r="80" spans="1:2" x14ac:dyDescent="0.2">
      <c r="A80" t="s">
        <v>99</v>
      </c>
      <c r="B80" t="s">
        <v>100</v>
      </c>
    </row>
    <row r="81" spans="1:2" x14ac:dyDescent="0.2">
      <c r="A81" t="s">
        <v>99</v>
      </c>
      <c r="B81" t="s">
        <v>100</v>
      </c>
    </row>
    <row r="82" spans="1:2" x14ac:dyDescent="0.2">
      <c r="A82" t="s">
        <v>102</v>
      </c>
      <c r="B82" t="s">
        <v>103</v>
      </c>
    </row>
    <row r="83" spans="1:2" x14ac:dyDescent="0.2">
      <c r="A83" t="s">
        <v>102</v>
      </c>
      <c r="B83" t="s">
        <v>103</v>
      </c>
    </row>
    <row r="84" spans="1:2" x14ac:dyDescent="0.2">
      <c r="A84" t="s">
        <v>102</v>
      </c>
      <c r="B84" t="s">
        <v>103</v>
      </c>
    </row>
    <row r="85" spans="1:2" x14ac:dyDescent="0.2">
      <c r="A85" t="s">
        <v>102</v>
      </c>
      <c r="B85" t="s">
        <v>103</v>
      </c>
    </row>
    <row r="86" spans="1:2" x14ac:dyDescent="0.2">
      <c r="A86" t="s">
        <v>107</v>
      </c>
      <c r="B86" t="s">
        <v>108</v>
      </c>
    </row>
    <row r="87" spans="1:2" x14ac:dyDescent="0.2">
      <c r="A87" t="s">
        <v>107</v>
      </c>
      <c r="B87" t="s">
        <v>108</v>
      </c>
    </row>
    <row r="88" spans="1:2" x14ac:dyDescent="0.2">
      <c r="A88" t="s">
        <v>107</v>
      </c>
      <c r="B88" t="s">
        <v>108</v>
      </c>
    </row>
    <row r="89" spans="1:2" x14ac:dyDescent="0.2">
      <c r="A89" t="s">
        <v>107</v>
      </c>
      <c r="B89" t="s">
        <v>108</v>
      </c>
    </row>
    <row r="90" spans="1:2" x14ac:dyDescent="0.2">
      <c r="A90" t="s">
        <v>109</v>
      </c>
      <c r="B90" t="s">
        <v>110</v>
      </c>
    </row>
    <row r="91" spans="1:2" x14ac:dyDescent="0.2">
      <c r="A91" t="s">
        <v>111</v>
      </c>
      <c r="B91" t="s">
        <v>112</v>
      </c>
    </row>
    <row r="92" spans="1:2" x14ac:dyDescent="0.2">
      <c r="A92" t="s">
        <v>113</v>
      </c>
      <c r="B92" t="s">
        <v>114</v>
      </c>
    </row>
    <row r="93" spans="1:2" x14ac:dyDescent="0.2">
      <c r="A93" t="s">
        <v>115</v>
      </c>
      <c r="B93" t="s">
        <v>116</v>
      </c>
    </row>
    <row r="94" spans="1:2" x14ac:dyDescent="0.2">
      <c r="A94" t="s">
        <v>117</v>
      </c>
      <c r="B94" t="s">
        <v>118</v>
      </c>
    </row>
    <row r="95" spans="1:2" x14ac:dyDescent="0.2">
      <c r="A95" t="s">
        <v>119</v>
      </c>
      <c r="B95" t="s">
        <v>120</v>
      </c>
    </row>
    <row r="96" spans="1:2" x14ac:dyDescent="0.2">
      <c r="A96" t="s">
        <v>121</v>
      </c>
      <c r="B96" t="s">
        <v>122</v>
      </c>
    </row>
    <row r="97" spans="1:2" x14ac:dyDescent="0.2">
      <c r="A97" t="s">
        <v>123</v>
      </c>
      <c r="B97" t="s">
        <v>124</v>
      </c>
    </row>
    <row r="98" spans="1:2" x14ac:dyDescent="0.2">
      <c r="A98" t="s">
        <v>125</v>
      </c>
      <c r="B98" t="s">
        <v>126</v>
      </c>
    </row>
    <row r="99" spans="1:2" x14ac:dyDescent="0.2">
      <c r="A99" t="s">
        <v>127</v>
      </c>
      <c r="B99" t="s">
        <v>128</v>
      </c>
    </row>
    <row r="100" spans="1:2" x14ac:dyDescent="0.2">
      <c r="A100" t="s">
        <v>129</v>
      </c>
      <c r="B100" t="s">
        <v>130</v>
      </c>
    </row>
    <row r="101" spans="1:2" x14ac:dyDescent="0.2">
      <c r="A101" t="s">
        <v>131</v>
      </c>
      <c r="B101" t="s">
        <v>132</v>
      </c>
    </row>
    <row r="102" spans="1:2" x14ac:dyDescent="0.2">
      <c r="A102" t="s">
        <v>133</v>
      </c>
      <c r="B102" t="s">
        <v>134</v>
      </c>
    </row>
    <row r="103" spans="1:2" x14ac:dyDescent="0.2">
      <c r="A103" t="s">
        <v>135</v>
      </c>
      <c r="B103" t="s">
        <v>136</v>
      </c>
    </row>
    <row r="104" spans="1:2" x14ac:dyDescent="0.2">
      <c r="A104" t="s">
        <v>137</v>
      </c>
      <c r="B104" t="s">
        <v>138</v>
      </c>
    </row>
    <row r="105" spans="1:2" x14ac:dyDescent="0.2">
      <c r="A105" t="s">
        <v>139</v>
      </c>
      <c r="B105" t="s">
        <v>140</v>
      </c>
    </row>
    <row r="106" spans="1:2" x14ac:dyDescent="0.2">
      <c r="A106" t="s">
        <v>141</v>
      </c>
      <c r="B106" t="s">
        <v>142</v>
      </c>
    </row>
    <row r="107" spans="1:2" x14ac:dyDescent="0.2">
      <c r="A107" t="s">
        <v>143</v>
      </c>
      <c r="B107" t="s">
        <v>144</v>
      </c>
    </row>
    <row r="108" spans="1:2" x14ac:dyDescent="0.2">
      <c r="A108" t="s">
        <v>143</v>
      </c>
      <c r="B108" t="s">
        <v>144</v>
      </c>
    </row>
    <row r="109" spans="1:2" x14ac:dyDescent="0.2">
      <c r="A109" t="s">
        <v>143</v>
      </c>
      <c r="B109" t="s">
        <v>144</v>
      </c>
    </row>
    <row r="110" spans="1:2" x14ac:dyDescent="0.2">
      <c r="A110" t="s">
        <v>145</v>
      </c>
      <c r="B110" t="s">
        <v>146</v>
      </c>
    </row>
    <row r="111" spans="1:2" x14ac:dyDescent="0.2">
      <c r="A111" t="s">
        <v>147</v>
      </c>
      <c r="B111" t="s">
        <v>148</v>
      </c>
    </row>
    <row r="112" spans="1:2" x14ac:dyDescent="0.2">
      <c r="A112" t="s">
        <v>150</v>
      </c>
      <c r="B112" t="s">
        <v>151</v>
      </c>
    </row>
    <row r="113" spans="1:2" x14ac:dyDescent="0.2">
      <c r="A113" t="s">
        <v>150</v>
      </c>
      <c r="B113" t="s">
        <v>151</v>
      </c>
    </row>
    <row r="114" spans="1:2" x14ac:dyDescent="0.2">
      <c r="A114" t="s">
        <v>150</v>
      </c>
      <c r="B114" t="s">
        <v>151</v>
      </c>
    </row>
    <row r="115" spans="1:2" x14ac:dyDescent="0.2">
      <c r="A115" t="s">
        <v>153</v>
      </c>
      <c r="B115" t="s">
        <v>154</v>
      </c>
    </row>
    <row r="116" spans="1:2" x14ac:dyDescent="0.2">
      <c r="A116" t="s">
        <v>153</v>
      </c>
      <c r="B116" t="s">
        <v>154</v>
      </c>
    </row>
    <row r="117" spans="1:2" x14ac:dyDescent="0.2">
      <c r="A117" t="s">
        <v>155</v>
      </c>
      <c r="B117" t="s">
        <v>156</v>
      </c>
    </row>
    <row r="118" spans="1:2" x14ac:dyDescent="0.2">
      <c r="A118" t="s">
        <v>155</v>
      </c>
      <c r="B118" t="s">
        <v>156</v>
      </c>
    </row>
    <row r="119" spans="1:2" x14ac:dyDescent="0.2">
      <c r="A119" t="s">
        <v>155</v>
      </c>
      <c r="B119" t="s">
        <v>156</v>
      </c>
    </row>
    <row r="120" spans="1:2" x14ac:dyDescent="0.2">
      <c r="A120" t="s">
        <v>155</v>
      </c>
      <c r="B120" t="s">
        <v>156</v>
      </c>
    </row>
    <row r="121" spans="1:2" x14ac:dyDescent="0.2">
      <c r="A121" t="s">
        <v>158</v>
      </c>
      <c r="B121" t="s">
        <v>159</v>
      </c>
    </row>
    <row r="122" spans="1:2" x14ac:dyDescent="0.2">
      <c r="A122" t="s">
        <v>158</v>
      </c>
      <c r="B122" t="s">
        <v>159</v>
      </c>
    </row>
    <row r="123" spans="1:2" x14ac:dyDescent="0.2">
      <c r="A123" t="s">
        <v>160</v>
      </c>
      <c r="B123" t="s">
        <v>161</v>
      </c>
    </row>
    <row r="124" spans="1:2" x14ac:dyDescent="0.2">
      <c r="A124" t="s">
        <v>160</v>
      </c>
      <c r="B124" t="s">
        <v>161</v>
      </c>
    </row>
    <row r="125" spans="1:2" x14ac:dyDescent="0.2">
      <c r="A125" t="s">
        <v>160</v>
      </c>
      <c r="B125" t="s">
        <v>161</v>
      </c>
    </row>
    <row r="126" spans="1:2" x14ac:dyDescent="0.2">
      <c r="A126" t="s">
        <v>160</v>
      </c>
      <c r="B126" t="s">
        <v>161</v>
      </c>
    </row>
    <row r="127" spans="1:2" x14ac:dyDescent="0.2">
      <c r="A127" t="s">
        <v>162</v>
      </c>
      <c r="B127" t="s">
        <v>163</v>
      </c>
    </row>
    <row r="128" spans="1:2" x14ac:dyDescent="0.2">
      <c r="A128" t="s">
        <v>165</v>
      </c>
      <c r="B128" t="s">
        <v>166</v>
      </c>
    </row>
    <row r="129" spans="1:2" x14ac:dyDescent="0.2">
      <c r="A129" t="s">
        <v>168</v>
      </c>
      <c r="B129" t="s">
        <v>169</v>
      </c>
    </row>
    <row r="130" spans="1:2" x14ac:dyDescent="0.2">
      <c r="A130" t="s">
        <v>168</v>
      </c>
      <c r="B130" t="s">
        <v>169</v>
      </c>
    </row>
    <row r="131" spans="1:2" x14ac:dyDescent="0.2">
      <c r="A131" t="s">
        <v>170</v>
      </c>
      <c r="B131" t="s">
        <v>171</v>
      </c>
    </row>
    <row r="132" spans="1:2" x14ac:dyDescent="0.2">
      <c r="A132" t="s">
        <v>172</v>
      </c>
      <c r="B132" t="s">
        <v>173</v>
      </c>
    </row>
    <row r="133" spans="1:2" x14ac:dyDescent="0.2">
      <c r="A133" t="s">
        <v>174</v>
      </c>
      <c r="B133" t="s">
        <v>175</v>
      </c>
    </row>
    <row r="134" spans="1:2" x14ac:dyDescent="0.2">
      <c r="A134" t="s">
        <v>174</v>
      </c>
      <c r="B134" t="s">
        <v>175</v>
      </c>
    </row>
    <row r="135" spans="1:2" x14ac:dyDescent="0.2">
      <c r="A135" t="s">
        <v>176</v>
      </c>
      <c r="B135" t="s">
        <v>177</v>
      </c>
    </row>
    <row r="136" spans="1:2" x14ac:dyDescent="0.2">
      <c r="A136" t="s">
        <v>176</v>
      </c>
      <c r="B136" t="s">
        <v>177</v>
      </c>
    </row>
    <row r="137" spans="1:2" x14ac:dyDescent="0.2">
      <c r="A137" t="s">
        <v>176</v>
      </c>
      <c r="B137" t="s">
        <v>177</v>
      </c>
    </row>
    <row r="138" spans="1:2" x14ac:dyDescent="0.2">
      <c r="A138" t="s">
        <v>176</v>
      </c>
      <c r="B138" t="s">
        <v>177</v>
      </c>
    </row>
    <row r="139" spans="1:2" x14ac:dyDescent="0.2">
      <c r="A139" t="s">
        <v>178</v>
      </c>
      <c r="B139" t="s">
        <v>179</v>
      </c>
    </row>
    <row r="140" spans="1:2" x14ac:dyDescent="0.2">
      <c r="A140" t="s">
        <v>178</v>
      </c>
      <c r="B140" t="s">
        <v>179</v>
      </c>
    </row>
    <row r="141" spans="1:2" x14ac:dyDescent="0.2">
      <c r="A141" t="s">
        <v>181</v>
      </c>
      <c r="B141" t="s">
        <v>182</v>
      </c>
    </row>
    <row r="142" spans="1:2" x14ac:dyDescent="0.2">
      <c r="A142" t="s">
        <v>181</v>
      </c>
      <c r="B142" t="s">
        <v>182</v>
      </c>
    </row>
    <row r="143" spans="1:2" x14ac:dyDescent="0.2">
      <c r="A143" t="s">
        <v>183</v>
      </c>
      <c r="B143" t="s">
        <v>184</v>
      </c>
    </row>
    <row r="144" spans="1:2" x14ac:dyDescent="0.2">
      <c r="A144" t="s">
        <v>185</v>
      </c>
      <c r="B144" t="s">
        <v>186</v>
      </c>
    </row>
    <row r="145" spans="1:2" x14ac:dyDescent="0.2">
      <c r="A145" t="s">
        <v>187</v>
      </c>
      <c r="B145" t="s">
        <v>188</v>
      </c>
    </row>
    <row r="146" spans="1:2" x14ac:dyDescent="0.2">
      <c r="A146" t="s">
        <v>189</v>
      </c>
      <c r="B146" t="s">
        <v>190</v>
      </c>
    </row>
    <row r="147" spans="1:2" x14ac:dyDescent="0.2">
      <c r="A147" t="s">
        <v>189</v>
      </c>
      <c r="B147" t="s">
        <v>190</v>
      </c>
    </row>
    <row r="148" spans="1:2" x14ac:dyDescent="0.2">
      <c r="A148" t="s">
        <v>189</v>
      </c>
      <c r="B148" t="s">
        <v>190</v>
      </c>
    </row>
    <row r="149" spans="1:2" x14ac:dyDescent="0.2">
      <c r="A149" t="s">
        <v>189</v>
      </c>
      <c r="B149" t="s">
        <v>190</v>
      </c>
    </row>
    <row r="150" spans="1:2" x14ac:dyDescent="0.2">
      <c r="A150" t="s">
        <v>191</v>
      </c>
      <c r="B150" t="s">
        <v>192</v>
      </c>
    </row>
    <row r="151" spans="1:2" x14ac:dyDescent="0.2">
      <c r="A151" t="s">
        <v>191</v>
      </c>
      <c r="B151" t="s">
        <v>192</v>
      </c>
    </row>
    <row r="152" spans="1:2" x14ac:dyDescent="0.2">
      <c r="A152" t="s">
        <v>191</v>
      </c>
      <c r="B152" t="s">
        <v>192</v>
      </c>
    </row>
    <row r="153" spans="1:2" x14ac:dyDescent="0.2">
      <c r="A153" t="s">
        <v>193</v>
      </c>
      <c r="B153" t="s">
        <v>194</v>
      </c>
    </row>
    <row r="154" spans="1:2" x14ac:dyDescent="0.2">
      <c r="A154" t="s">
        <v>193</v>
      </c>
      <c r="B154" t="s">
        <v>194</v>
      </c>
    </row>
    <row r="155" spans="1:2" x14ac:dyDescent="0.2">
      <c r="A155" t="s">
        <v>193</v>
      </c>
      <c r="B155" t="s">
        <v>194</v>
      </c>
    </row>
    <row r="156" spans="1:2" x14ac:dyDescent="0.2">
      <c r="A156" t="s">
        <v>193</v>
      </c>
      <c r="B156" t="s">
        <v>194</v>
      </c>
    </row>
    <row r="157" spans="1:2" x14ac:dyDescent="0.2">
      <c r="A157" t="s">
        <v>195</v>
      </c>
      <c r="B157" t="s">
        <v>196</v>
      </c>
    </row>
    <row r="158" spans="1:2" x14ac:dyDescent="0.2">
      <c r="A158" t="s">
        <v>195</v>
      </c>
      <c r="B158" t="s">
        <v>196</v>
      </c>
    </row>
    <row r="159" spans="1:2" x14ac:dyDescent="0.2">
      <c r="A159" t="s">
        <v>195</v>
      </c>
      <c r="B159" t="s">
        <v>196</v>
      </c>
    </row>
    <row r="160" spans="1:2" x14ac:dyDescent="0.2">
      <c r="A160" t="s">
        <v>195</v>
      </c>
      <c r="B160" t="s">
        <v>196</v>
      </c>
    </row>
    <row r="161" spans="1:2" x14ac:dyDescent="0.2">
      <c r="A161" t="s">
        <v>198</v>
      </c>
      <c r="B161" t="s">
        <v>199</v>
      </c>
    </row>
    <row r="162" spans="1:2" x14ac:dyDescent="0.2">
      <c r="A162" t="s">
        <v>200</v>
      </c>
      <c r="B162" t="s">
        <v>201</v>
      </c>
    </row>
    <row r="163" spans="1:2" x14ac:dyDescent="0.2">
      <c r="A163" t="s">
        <v>200</v>
      </c>
      <c r="B163" t="s">
        <v>201</v>
      </c>
    </row>
    <row r="164" spans="1:2" x14ac:dyDescent="0.2">
      <c r="A164" t="s">
        <v>200</v>
      </c>
      <c r="B164" t="s">
        <v>201</v>
      </c>
    </row>
    <row r="165" spans="1:2" x14ac:dyDescent="0.2">
      <c r="A165" t="s">
        <v>200</v>
      </c>
      <c r="B165" t="s">
        <v>201</v>
      </c>
    </row>
    <row r="166" spans="1:2" x14ac:dyDescent="0.2">
      <c r="A166" t="s">
        <v>202</v>
      </c>
      <c r="B166" t="s">
        <v>203</v>
      </c>
    </row>
    <row r="167" spans="1:2" x14ac:dyDescent="0.2">
      <c r="A167" t="s">
        <v>202</v>
      </c>
      <c r="B167" t="s">
        <v>203</v>
      </c>
    </row>
    <row r="168" spans="1:2" x14ac:dyDescent="0.2">
      <c r="A168" t="s">
        <v>202</v>
      </c>
      <c r="B168" t="s">
        <v>203</v>
      </c>
    </row>
    <row r="169" spans="1:2" x14ac:dyDescent="0.2">
      <c r="A169" t="s">
        <v>204</v>
      </c>
      <c r="B169" t="s">
        <v>205</v>
      </c>
    </row>
    <row r="170" spans="1:2" x14ac:dyDescent="0.2">
      <c r="A170" t="s">
        <v>204</v>
      </c>
      <c r="B170" t="s">
        <v>205</v>
      </c>
    </row>
    <row r="171" spans="1:2" x14ac:dyDescent="0.2">
      <c r="A171" t="s">
        <v>204</v>
      </c>
      <c r="B171" t="s">
        <v>205</v>
      </c>
    </row>
    <row r="172" spans="1:2" x14ac:dyDescent="0.2">
      <c r="A172" t="s">
        <v>204</v>
      </c>
      <c r="B172" t="s">
        <v>205</v>
      </c>
    </row>
    <row r="173" spans="1:2" x14ac:dyDescent="0.2">
      <c r="A173" t="s">
        <v>206</v>
      </c>
      <c r="B173" t="s">
        <v>207</v>
      </c>
    </row>
    <row r="174" spans="1:2" x14ac:dyDescent="0.2">
      <c r="A174" t="s">
        <v>206</v>
      </c>
      <c r="B174" t="s">
        <v>207</v>
      </c>
    </row>
    <row r="175" spans="1:2" x14ac:dyDescent="0.2">
      <c r="A175" t="s">
        <v>208</v>
      </c>
      <c r="B175" t="s">
        <v>209</v>
      </c>
    </row>
    <row r="176" spans="1:2" x14ac:dyDescent="0.2">
      <c r="A176" t="s">
        <v>208</v>
      </c>
      <c r="B176" t="s">
        <v>209</v>
      </c>
    </row>
    <row r="177" spans="1:2" x14ac:dyDescent="0.2">
      <c r="A177" t="s">
        <v>208</v>
      </c>
      <c r="B177" t="s">
        <v>209</v>
      </c>
    </row>
    <row r="178" spans="1:2" x14ac:dyDescent="0.2">
      <c r="A178" t="s">
        <v>208</v>
      </c>
      <c r="B178" t="s">
        <v>209</v>
      </c>
    </row>
    <row r="179" spans="1:2" x14ac:dyDescent="0.2">
      <c r="A179" t="s">
        <v>210</v>
      </c>
      <c r="B179" t="s">
        <v>211</v>
      </c>
    </row>
    <row r="180" spans="1:2" x14ac:dyDescent="0.2">
      <c r="A180" t="s">
        <v>210</v>
      </c>
      <c r="B180" t="s">
        <v>211</v>
      </c>
    </row>
    <row r="181" spans="1:2" x14ac:dyDescent="0.2">
      <c r="A181" t="s">
        <v>212</v>
      </c>
      <c r="B181" t="s">
        <v>213</v>
      </c>
    </row>
    <row r="182" spans="1:2" x14ac:dyDescent="0.2">
      <c r="A182" t="s">
        <v>214</v>
      </c>
      <c r="B182" t="s">
        <v>215</v>
      </c>
    </row>
    <row r="183" spans="1:2" x14ac:dyDescent="0.2">
      <c r="A183" t="s">
        <v>216</v>
      </c>
      <c r="B183" t="s">
        <v>217</v>
      </c>
    </row>
    <row r="184" spans="1:2" x14ac:dyDescent="0.2">
      <c r="A184" t="s">
        <v>218</v>
      </c>
      <c r="B184" t="s">
        <v>219</v>
      </c>
    </row>
    <row r="185" spans="1:2" x14ac:dyDescent="0.2">
      <c r="A185" t="s">
        <v>218</v>
      </c>
      <c r="B185" t="s">
        <v>219</v>
      </c>
    </row>
    <row r="186" spans="1:2" x14ac:dyDescent="0.2">
      <c r="A186" t="s">
        <v>218</v>
      </c>
      <c r="B186" t="s">
        <v>219</v>
      </c>
    </row>
    <row r="187" spans="1:2" x14ac:dyDescent="0.2">
      <c r="A187" t="s">
        <v>218</v>
      </c>
      <c r="B187" t="s">
        <v>219</v>
      </c>
    </row>
    <row r="188" spans="1:2" x14ac:dyDescent="0.2">
      <c r="A188" t="s">
        <v>220</v>
      </c>
      <c r="B188" t="s">
        <v>221</v>
      </c>
    </row>
    <row r="189" spans="1:2" x14ac:dyDescent="0.2">
      <c r="A189" t="s">
        <v>220</v>
      </c>
      <c r="B189" t="s">
        <v>221</v>
      </c>
    </row>
    <row r="190" spans="1:2" x14ac:dyDescent="0.2">
      <c r="A190" t="s">
        <v>220</v>
      </c>
      <c r="B190" t="s">
        <v>221</v>
      </c>
    </row>
    <row r="191" spans="1:2" x14ac:dyDescent="0.2">
      <c r="A191" t="s">
        <v>222</v>
      </c>
      <c r="B191" t="s">
        <v>223</v>
      </c>
    </row>
    <row r="192" spans="1:2" x14ac:dyDescent="0.2">
      <c r="A192" t="s">
        <v>222</v>
      </c>
      <c r="B192" t="s">
        <v>223</v>
      </c>
    </row>
    <row r="193" spans="1:2" x14ac:dyDescent="0.2">
      <c r="A193" t="s">
        <v>222</v>
      </c>
      <c r="B193" t="s">
        <v>223</v>
      </c>
    </row>
    <row r="194" spans="1:2" x14ac:dyDescent="0.2">
      <c r="A194" t="s">
        <v>224</v>
      </c>
      <c r="B194" t="s">
        <v>225</v>
      </c>
    </row>
    <row r="195" spans="1:2" x14ac:dyDescent="0.2">
      <c r="A195" t="s">
        <v>224</v>
      </c>
      <c r="B195" t="s">
        <v>225</v>
      </c>
    </row>
    <row r="196" spans="1:2" x14ac:dyDescent="0.2">
      <c r="A196" t="s">
        <v>224</v>
      </c>
      <c r="B196" t="s">
        <v>225</v>
      </c>
    </row>
    <row r="197" spans="1:2" x14ac:dyDescent="0.2">
      <c r="A197" t="s">
        <v>226</v>
      </c>
      <c r="B197" t="s">
        <v>227</v>
      </c>
    </row>
    <row r="198" spans="1:2" x14ac:dyDescent="0.2">
      <c r="A198" t="s">
        <v>226</v>
      </c>
      <c r="B198" t="s">
        <v>227</v>
      </c>
    </row>
    <row r="199" spans="1:2" x14ac:dyDescent="0.2">
      <c r="A199" t="s">
        <v>226</v>
      </c>
      <c r="B199" t="s">
        <v>227</v>
      </c>
    </row>
    <row r="200" spans="1:2" x14ac:dyDescent="0.2">
      <c r="A200" t="s">
        <v>228</v>
      </c>
      <c r="B200" t="s">
        <v>229</v>
      </c>
    </row>
    <row r="201" spans="1:2" x14ac:dyDescent="0.2">
      <c r="A201" t="s">
        <v>228</v>
      </c>
      <c r="B201" t="s">
        <v>229</v>
      </c>
    </row>
    <row r="202" spans="1:2" x14ac:dyDescent="0.2">
      <c r="A202" t="s">
        <v>228</v>
      </c>
      <c r="B202" t="s">
        <v>229</v>
      </c>
    </row>
    <row r="203" spans="1:2" x14ac:dyDescent="0.2">
      <c r="A203" t="s">
        <v>230</v>
      </c>
      <c r="B203" t="s">
        <v>231</v>
      </c>
    </row>
    <row r="204" spans="1:2" x14ac:dyDescent="0.2">
      <c r="A204" t="s">
        <v>230</v>
      </c>
      <c r="B204" t="s">
        <v>231</v>
      </c>
    </row>
    <row r="205" spans="1:2" x14ac:dyDescent="0.2">
      <c r="A205" t="s">
        <v>232</v>
      </c>
      <c r="B205" t="s">
        <v>233</v>
      </c>
    </row>
    <row r="206" spans="1:2" x14ac:dyDescent="0.2">
      <c r="A206" t="s">
        <v>232</v>
      </c>
      <c r="B206" t="s">
        <v>233</v>
      </c>
    </row>
    <row r="207" spans="1:2" x14ac:dyDescent="0.2">
      <c r="A207" t="s">
        <v>232</v>
      </c>
      <c r="B207" t="s">
        <v>233</v>
      </c>
    </row>
    <row r="208" spans="1:2" x14ac:dyDescent="0.2">
      <c r="A208" t="s">
        <v>234</v>
      </c>
      <c r="B208" t="s">
        <v>235</v>
      </c>
    </row>
    <row r="209" spans="1:2" x14ac:dyDescent="0.2">
      <c r="A209" t="s">
        <v>234</v>
      </c>
      <c r="B209" t="s">
        <v>235</v>
      </c>
    </row>
    <row r="210" spans="1:2" x14ac:dyDescent="0.2">
      <c r="A210" t="s">
        <v>234</v>
      </c>
      <c r="B210" t="s">
        <v>235</v>
      </c>
    </row>
    <row r="211" spans="1:2" x14ac:dyDescent="0.2">
      <c r="A211" t="s">
        <v>236</v>
      </c>
      <c r="B211" t="s">
        <v>237</v>
      </c>
    </row>
    <row r="212" spans="1:2" x14ac:dyDescent="0.2">
      <c r="A212" t="s">
        <v>236</v>
      </c>
      <c r="B212" t="s">
        <v>237</v>
      </c>
    </row>
    <row r="213" spans="1:2" x14ac:dyDescent="0.2">
      <c r="A213" t="s">
        <v>238</v>
      </c>
      <c r="B213" t="s">
        <v>239</v>
      </c>
    </row>
    <row r="214" spans="1:2" x14ac:dyDescent="0.2">
      <c r="A214" t="s">
        <v>238</v>
      </c>
      <c r="B214" t="s">
        <v>239</v>
      </c>
    </row>
    <row r="215" spans="1:2" x14ac:dyDescent="0.2">
      <c r="A215" t="s">
        <v>238</v>
      </c>
      <c r="B215" t="s">
        <v>239</v>
      </c>
    </row>
    <row r="216" spans="1:2" x14ac:dyDescent="0.2">
      <c r="A216" t="s">
        <v>240</v>
      </c>
      <c r="B216" t="s">
        <v>241</v>
      </c>
    </row>
    <row r="217" spans="1:2" x14ac:dyDescent="0.2">
      <c r="A217" t="s">
        <v>240</v>
      </c>
      <c r="B217" t="s">
        <v>241</v>
      </c>
    </row>
    <row r="218" spans="1:2" x14ac:dyDescent="0.2">
      <c r="A218" t="s">
        <v>240</v>
      </c>
      <c r="B218" t="s">
        <v>241</v>
      </c>
    </row>
    <row r="219" spans="1:2" x14ac:dyDescent="0.2">
      <c r="A219" t="s">
        <v>242</v>
      </c>
      <c r="B219" t="s">
        <v>243</v>
      </c>
    </row>
    <row r="220" spans="1:2" x14ac:dyDescent="0.2">
      <c r="A220" t="s">
        <v>242</v>
      </c>
      <c r="B220" t="s">
        <v>243</v>
      </c>
    </row>
    <row r="221" spans="1:2" x14ac:dyDescent="0.2">
      <c r="A221" t="s">
        <v>244</v>
      </c>
      <c r="B221" t="s">
        <v>245</v>
      </c>
    </row>
    <row r="222" spans="1:2" x14ac:dyDescent="0.2">
      <c r="A222" t="s">
        <v>244</v>
      </c>
      <c r="B222" t="s">
        <v>245</v>
      </c>
    </row>
    <row r="223" spans="1:2" x14ac:dyDescent="0.2">
      <c r="A223" t="s">
        <v>246</v>
      </c>
      <c r="B223" t="s">
        <v>247</v>
      </c>
    </row>
    <row r="224" spans="1:2" x14ac:dyDescent="0.2">
      <c r="A224" t="s">
        <v>246</v>
      </c>
      <c r="B224" t="s">
        <v>247</v>
      </c>
    </row>
    <row r="225" spans="1:2" x14ac:dyDescent="0.2">
      <c r="A225" t="s">
        <v>246</v>
      </c>
      <c r="B225" t="s">
        <v>247</v>
      </c>
    </row>
    <row r="226" spans="1:2" x14ac:dyDescent="0.2">
      <c r="A226" t="s">
        <v>248</v>
      </c>
      <c r="B226" t="s">
        <v>249</v>
      </c>
    </row>
    <row r="227" spans="1:2" x14ac:dyDescent="0.2">
      <c r="A227" t="s">
        <v>250</v>
      </c>
      <c r="B227" t="s">
        <v>251</v>
      </c>
    </row>
    <row r="228" spans="1:2" x14ac:dyDescent="0.2">
      <c r="A228" t="s">
        <v>250</v>
      </c>
      <c r="B228" t="s">
        <v>251</v>
      </c>
    </row>
    <row r="229" spans="1:2" x14ac:dyDescent="0.2">
      <c r="A229" t="s">
        <v>250</v>
      </c>
      <c r="B229" t="s">
        <v>251</v>
      </c>
    </row>
    <row r="230" spans="1:2" x14ac:dyDescent="0.2">
      <c r="A230" t="s">
        <v>250</v>
      </c>
      <c r="B230" t="s">
        <v>251</v>
      </c>
    </row>
    <row r="231" spans="1:2" x14ac:dyDescent="0.2">
      <c r="A231" t="s">
        <v>252</v>
      </c>
      <c r="B231" t="s">
        <v>253</v>
      </c>
    </row>
    <row r="232" spans="1:2" x14ac:dyDescent="0.2">
      <c r="A232" t="s">
        <v>252</v>
      </c>
      <c r="B232" t="s">
        <v>253</v>
      </c>
    </row>
    <row r="233" spans="1:2" x14ac:dyDescent="0.2">
      <c r="A233" t="s">
        <v>254</v>
      </c>
      <c r="B233" t="s">
        <v>255</v>
      </c>
    </row>
    <row r="234" spans="1:2" x14ac:dyDescent="0.2">
      <c r="A234" t="s">
        <v>256</v>
      </c>
      <c r="B234" t="s">
        <v>257</v>
      </c>
    </row>
    <row r="235" spans="1:2" x14ac:dyDescent="0.2">
      <c r="A235" t="s">
        <v>258</v>
      </c>
      <c r="B235" t="s">
        <v>259</v>
      </c>
    </row>
    <row r="236" spans="1:2" x14ac:dyDescent="0.2">
      <c r="A236" t="s">
        <v>258</v>
      </c>
      <c r="B236" t="s">
        <v>259</v>
      </c>
    </row>
    <row r="237" spans="1:2" x14ac:dyDescent="0.2">
      <c r="A237" t="s">
        <v>258</v>
      </c>
      <c r="B237" t="s">
        <v>259</v>
      </c>
    </row>
    <row r="238" spans="1:2" x14ac:dyDescent="0.2">
      <c r="A238" t="s">
        <v>260</v>
      </c>
      <c r="B238" t="s">
        <v>106</v>
      </c>
    </row>
    <row r="239" spans="1:2" x14ac:dyDescent="0.2">
      <c r="A239" t="s">
        <v>261</v>
      </c>
      <c r="B239" t="s">
        <v>262</v>
      </c>
    </row>
    <row r="240" spans="1:2" x14ac:dyDescent="0.2">
      <c r="A240" t="s">
        <v>263</v>
      </c>
      <c r="B240" t="s">
        <v>164</v>
      </c>
    </row>
    <row r="241" spans="1:2" x14ac:dyDescent="0.2">
      <c r="A241" t="s">
        <v>264</v>
      </c>
      <c r="B241" t="s">
        <v>257</v>
      </c>
    </row>
    <row r="242" spans="1:2" x14ac:dyDescent="0.2">
      <c r="A242" t="s">
        <v>265</v>
      </c>
      <c r="B242" t="s">
        <v>266</v>
      </c>
    </row>
    <row r="243" spans="1:2" x14ac:dyDescent="0.2">
      <c r="A243" t="s">
        <v>267</v>
      </c>
      <c r="B243" t="s">
        <v>157</v>
      </c>
    </row>
    <row r="244" spans="1:2" x14ac:dyDescent="0.2">
      <c r="A244" t="s">
        <v>268</v>
      </c>
      <c r="B244" t="s">
        <v>87</v>
      </c>
    </row>
    <row r="245" spans="1:2" x14ac:dyDescent="0.2">
      <c r="A245" t="s">
        <v>269</v>
      </c>
      <c r="B245" t="s">
        <v>104</v>
      </c>
    </row>
    <row r="246" spans="1:2" x14ac:dyDescent="0.2">
      <c r="A246" t="s">
        <v>270</v>
      </c>
      <c r="B246" t="s">
        <v>180</v>
      </c>
    </row>
    <row r="247" spans="1:2" x14ac:dyDescent="0.2">
      <c r="A247" t="s">
        <v>271</v>
      </c>
      <c r="B247" t="s">
        <v>96</v>
      </c>
    </row>
    <row r="248" spans="1:2" x14ac:dyDescent="0.2">
      <c r="A248" t="s">
        <v>272</v>
      </c>
      <c r="B248" t="s">
        <v>257</v>
      </c>
    </row>
    <row r="249" spans="1:2" x14ac:dyDescent="0.2">
      <c r="A249" t="s">
        <v>273</v>
      </c>
      <c r="B249" t="s">
        <v>257</v>
      </c>
    </row>
    <row r="250" spans="1:2" x14ac:dyDescent="0.2">
      <c r="A250" t="s">
        <v>274</v>
      </c>
      <c r="B250" t="s">
        <v>105</v>
      </c>
    </row>
    <row r="251" spans="1:2" x14ac:dyDescent="0.2">
      <c r="A251" t="s">
        <v>275</v>
      </c>
      <c r="B251" t="s">
        <v>9</v>
      </c>
    </row>
    <row r="252" spans="1:2" x14ac:dyDescent="0.2">
      <c r="A252" t="s">
        <v>276</v>
      </c>
      <c r="B252" t="s">
        <v>277</v>
      </c>
    </row>
    <row r="253" spans="1:2" x14ac:dyDescent="0.2">
      <c r="A253" t="s">
        <v>276</v>
      </c>
      <c r="B253" t="s">
        <v>277</v>
      </c>
    </row>
    <row r="254" spans="1:2" x14ac:dyDescent="0.2">
      <c r="A254" t="s">
        <v>278</v>
      </c>
      <c r="B254" t="s">
        <v>279</v>
      </c>
    </row>
    <row r="255" spans="1:2" x14ac:dyDescent="0.2">
      <c r="A255" t="s">
        <v>278</v>
      </c>
      <c r="B255" t="s">
        <v>279</v>
      </c>
    </row>
    <row r="256" spans="1:2" x14ac:dyDescent="0.2">
      <c r="A256" t="s">
        <v>278</v>
      </c>
      <c r="B256" t="s">
        <v>279</v>
      </c>
    </row>
    <row r="257" spans="1:2" x14ac:dyDescent="0.2">
      <c r="A257" t="s">
        <v>280</v>
      </c>
      <c r="B257" t="s">
        <v>281</v>
      </c>
    </row>
    <row r="258" spans="1:2" x14ac:dyDescent="0.2">
      <c r="A258" t="s">
        <v>282</v>
      </c>
      <c r="B258" t="s">
        <v>283</v>
      </c>
    </row>
    <row r="259" spans="1:2" x14ac:dyDescent="0.2">
      <c r="A259" t="s">
        <v>284</v>
      </c>
      <c r="B259" t="s">
        <v>285</v>
      </c>
    </row>
    <row r="260" spans="1:2" x14ac:dyDescent="0.2">
      <c r="A260" t="s">
        <v>284</v>
      </c>
      <c r="B260" t="s">
        <v>285</v>
      </c>
    </row>
    <row r="261" spans="1:2" x14ac:dyDescent="0.2">
      <c r="A261" t="s">
        <v>286</v>
      </c>
      <c r="B261" t="s">
        <v>287</v>
      </c>
    </row>
    <row r="262" spans="1:2" x14ac:dyDescent="0.2">
      <c r="A262" t="s">
        <v>288</v>
      </c>
      <c r="B262" t="s">
        <v>152</v>
      </c>
    </row>
    <row r="263" spans="1:2" x14ac:dyDescent="0.2">
      <c r="A263" t="s">
        <v>289</v>
      </c>
      <c r="B263" t="s">
        <v>257</v>
      </c>
    </row>
    <row r="264" spans="1:2" x14ac:dyDescent="0.2">
      <c r="A264" t="s">
        <v>290</v>
      </c>
      <c r="B264" t="s">
        <v>257</v>
      </c>
    </row>
    <row r="265" spans="1:2" x14ac:dyDescent="0.2">
      <c r="A265" t="s">
        <v>291</v>
      </c>
      <c r="B265" t="s">
        <v>292</v>
      </c>
    </row>
    <row r="266" spans="1:2" x14ac:dyDescent="0.2">
      <c r="A266" t="s">
        <v>291</v>
      </c>
      <c r="B266" t="s">
        <v>292</v>
      </c>
    </row>
    <row r="267" spans="1:2" x14ac:dyDescent="0.2">
      <c r="A267" t="s">
        <v>293</v>
      </c>
      <c r="B267" t="s">
        <v>294</v>
      </c>
    </row>
    <row r="268" spans="1:2" x14ac:dyDescent="0.2">
      <c r="A268" t="s">
        <v>293</v>
      </c>
      <c r="B268" t="s">
        <v>294</v>
      </c>
    </row>
    <row r="269" spans="1:2" x14ac:dyDescent="0.2">
      <c r="A269" t="s">
        <v>295</v>
      </c>
      <c r="B269" t="s">
        <v>296</v>
      </c>
    </row>
    <row r="270" spans="1:2" x14ac:dyDescent="0.2">
      <c r="A270" t="s">
        <v>297</v>
      </c>
      <c r="B270" t="s">
        <v>298</v>
      </c>
    </row>
    <row r="271" spans="1:2" x14ac:dyDescent="0.2">
      <c r="A271" t="s">
        <v>299</v>
      </c>
      <c r="B271" t="s">
        <v>300</v>
      </c>
    </row>
    <row r="272" spans="1:2" x14ac:dyDescent="0.2">
      <c r="A272" t="s">
        <v>301</v>
      </c>
      <c r="B272" t="s">
        <v>302</v>
      </c>
    </row>
    <row r="273" spans="1:2" x14ac:dyDescent="0.2">
      <c r="A273" t="s">
        <v>303</v>
      </c>
      <c r="B273" t="s">
        <v>304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305</v>
      </c>
      <c r="B275" t="s">
        <v>306</v>
      </c>
    </row>
    <row r="276" spans="1:2" x14ac:dyDescent="0.2">
      <c r="A276" t="s">
        <v>307</v>
      </c>
      <c r="B276" t="s">
        <v>257</v>
      </c>
    </row>
    <row r="277" spans="1:2" x14ac:dyDescent="0.2">
      <c r="A277" t="s">
        <v>308</v>
      </c>
      <c r="B277" t="s">
        <v>309</v>
      </c>
    </row>
    <row r="278" spans="1:2" x14ac:dyDescent="0.2">
      <c r="A278" t="s">
        <v>308</v>
      </c>
      <c r="B278" t="s">
        <v>309</v>
      </c>
    </row>
    <row r="279" spans="1:2" x14ac:dyDescent="0.2">
      <c r="A279" t="s">
        <v>310</v>
      </c>
      <c r="B279" t="s">
        <v>311</v>
      </c>
    </row>
    <row r="280" spans="1:2" x14ac:dyDescent="0.2">
      <c r="A280" t="s">
        <v>310</v>
      </c>
      <c r="B280" t="s">
        <v>311</v>
      </c>
    </row>
    <row r="281" spans="1:2" x14ac:dyDescent="0.2">
      <c r="A281" t="s">
        <v>312</v>
      </c>
      <c r="B281" t="s">
        <v>313</v>
      </c>
    </row>
    <row r="282" spans="1:2" x14ac:dyDescent="0.2">
      <c r="A282" t="s">
        <v>314</v>
      </c>
      <c r="B282" t="s">
        <v>315</v>
      </c>
    </row>
    <row r="283" spans="1:2" x14ac:dyDescent="0.2">
      <c r="A283" t="s">
        <v>314</v>
      </c>
      <c r="B283" t="s">
        <v>315</v>
      </c>
    </row>
    <row r="284" spans="1:2" x14ac:dyDescent="0.2">
      <c r="A284" t="s">
        <v>316</v>
      </c>
      <c r="B284" t="s">
        <v>317</v>
      </c>
    </row>
    <row r="285" spans="1:2" x14ac:dyDescent="0.2">
      <c r="A285" t="s">
        <v>316</v>
      </c>
      <c r="B285" t="s">
        <v>317</v>
      </c>
    </row>
    <row r="286" spans="1:2" x14ac:dyDescent="0.2">
      <c r="A286" t="s">
        <v>318</v>
      </c>
      <c r="B286" t="s">
        <v>319</v>
      </c>
    </row>
    <row r="287" spans="1:2" x14ac:dyDescent="0.2">
      <c r="A287" t="s">
        <v>320</v>
      </c>
      <c r="B287" t="s">
        <v>95</v>
      </c>
    </row>
    <row r="288" spans="1:2" x14ac:dyDescent="0.2">
      <c r="A288" t="s">
        <v>321</v>
      </c>
      <c r="B288" t="s">
        <v>257</v>
      </c>
    </row>
    <row r="289" spans="1:2" x14ac:dyDescent="0.2">
      <c r="A289" t="s">
        <v>322</v>
      </c>
      <c r="B289" t="s">
        <v>257</v>
      </c>
    </row>
    <row r="290" spans="1:2" x14ac:dyDescent="0.2">
      <c r="A290" t="s">
        <v>323</v>
      </c>
      <c r="B290" t="s">
        <v>324</v>
      </c>
    </row>
    <row r="291" spans="1:2" x14ac:dyDescent="0.2">
      <c r="A291" t="s">
        <v>323</v>
      </c>
      <c r="B291" t="s">
        <v>324</v>
      </c>
    </row>
    <row r="292" spans="1:2" x14ac:dyDescent="0.2">
      <c r="A292" t="s">
        <v>325</v>
      </c>
      <c r="B292" t="s">
        <v>326</v>
      </c>
    </row>
    <row r="293" spans="1:2" x14ac:dyDescent="0.2">
      <c r="A293" t="s">
        <v>325</v>
      </c>
      <c r="B293" t="s">
        <v>326</v>
      </c>
    </row>
    <row r="294" spans="1:2" x14ac:dyDescent="0.2">
      <c r="A294" t="s">
        <v>327</v>
      </c>
      <c r="B294" t="s">
        <v>328</v>
      </c>
    </row>
    <row r="295" spans="1:2" x14ac:dyDescent="0.2">
      <c r="A295" t="s">
        <v>327</v>
      </c>
      <c r="B295" t="s">
        <v>328</v>
      </c>
    </row>
    <row r="296" spans="1:2" x14ac:dyDescent="0.2">
      <c r="A296" t="s">
        <v>329</v>
      </c>
      <c r="B296" t="s">
        <v>330</v>
      </c>
    </row>
    <row r="297" spans="1:2" x14ac:dyDescent="0.2">
      <c r="A297" t="s">
        <v>331</v>
      </c>
      <c r="B297" t="s">
        <v>332</v>
      </c>
    </row>
    <row r="298" spans="1:2" x14ac:dyDescent="0.2">
      <c r="A298" t="s">
        <v>331</v>
      </c>
      <c r="B298" t="s">
        <v>332</v>
      </c>
    </row>
    <row r="299" spans="1:2" x14ac:dyDescent="0.2">
      <c r="A299" t="s">
        <v>333</v>
      </c>
      <c r="B299" t="s">
        <v>334</v>
      </c>
    </row>
    <row r="300" spans="1:2" x14ac:dyDescent="0.2">
      <c r="A300" t="s">
        <v>333</v>
      </c>
      <c r="B300" t="s">
        <v>334</v>
      </c>
    </row>
    <row r="301" spans="1:2" x14ac:dyDescent="0.2">
      <c r="A301" t="s">
        <v>335</v>
      </c>
      <c r="B301" t="s">
        <v>336</v>
      </c>
    </row>
    <row r="302" spans="1:2" x14ac:dyDescent="0.2">
      <c r="A302" t="s">
        <v>335</v>
      </c>
      <c r="B302" t="s">
        <v>336</v>
      </c>
    </row>
    <row r="303" spans="1:2" x14ac:dyDescent="0.2">
      <c r="A303" t="s">
        <v>337</v>
      </c>
      <c r="B303" t="s">
        <v>338</v>
      </c>
    </row>
    <row r="304" spans="1:2" x14ac:dyDescent="0.2">
      <c r="A304" t="s">
        <v>337</v>
      </c>
      <c r="B304" t="s">
        <v>338</v>
      </c>
    </row>
    <row r="305" spans="1:2" x14ac:dyDescent="0.2">
      <c r="A305" t="s">
        <v>339</v>
      </c>
      <c r="B305" t="s">
        <v>340</v>
      </c>
    </row>
    <row r="306" spans="1:2" x14ac:dyDescent="0.2">
      <c r="A306" t="s">
        <v>339</v>
      </c>
      <c r="B306" t="s">
        <v>340</v>
      </c>
    </row>
    <row r="307" spans="1:2" x14ac:dyDescent="0.2">
      <c r="A307" t="s">
        <v>341</v>
      </c>
      <c r="B307" t="s">
        <v>342</v>
      </c>
    </row>
    <row r="308" spans="1:2" x14ac:dyDescent="0.2">
      <c r="A308" t="s">
        <v>341</v>
      </c>
      <c r="B308" t="s">
        <v>342</v>
      </c>
    </row>
    <row r="309" spans="1:2" x14ac:dyDescent="0.2">
      <c r="A309" t="s">
        <v>341</v>
      </c>
      <c r="B309" t="s">
        <v>342</v>
      </c>
    </row>
    <row r="310" spans="1:2" x14ac:dyDescent="0.2">
      <c r="A310" t="s">
        <v>341</v>
      </c>
      <c r="B310" t="s">
        <v>342</v>
      </c>
    </row>
    <row r="311" spans="1:2" x14ac:dyDescent="0.2">
      <c r="A311" t="s">
        <v>343</v>
      </c>
      <c r="B311" t="s">
        <v>344</v>
      </c>
    </row>
    <row r="312" spans="1:2" x14ac:dyDescent="0.2">
      <c r="A312" t="s">
        <v>343</v>
      </c>
      <c r="B312" t="s">
        <v>344</v>
      </c>
    </row>
    <row r="313" spans="1:2" x14ac:dyDescent="0.2">
      <c r="A313" t="s">
        <v>345</v>
      </c>
      <c r="B313" t="s">
        <v>346</v>
      </c>
    </row>
    <row r="314" spans="1:2" x14ac:dyDescent="0.2">
      <c r="A314" t="s">
        <v>345</v>
      </c>
      <c r="B314" t="s">
        <v>346</v>
      </c>
    </row>
    <row r="315" spans="1:2" x14ac:dyDescent="0.2">
      <c r="A315" t="s">
        <v>345</v>
      </c>
      <c r="B315" t="s">
        <v>346</v>
      </c>
    </row>
    <row r="316" spans="1:2" x14ac:dyDescent="0.2">
      <c r="A316" t="s">
        <v>345</v>
      </c>
      <c r="B316" t="s">
        <v>346</v>
      </c>
    </row>
    <row r="317" spans="1:2" x14ac:dyDescent="0.2">
      <c r="A317" t="s">
        <v>347</v>
      </c>
      <c r="B317" t="s">
        <v>348</v>
      </c>
    </row>
    <row r="318" spans="1:2" x14ac:dyDescent="0.2">
      <c r="A318" t="s">
        <v>347</v>
      </c>
      <c r="B318" t="s">
        <v>348</v>
      </c>
    </row>
    <row r="319" spans="1:2" x14ac:dyDescent="0.2">
      <c r="A319" t="s">
        <v>347</v>
      </c>
      <c r="B319" t="s">
        <v>348</v>
      </c>
    </row>
    <row r="320" spans="1:2" x14ac:dyDescent="0.2">
      <c r="A320" t="s">
        <v>349</v>
      </c>
      <c r="B320" t="s">
        <v>350</v>
      </c>
    </row>
    <row r="321" spans="1:2" x14ac:dyDescent="0.2">
      <c r="A321" t="s">
        <v>349</v>
      </c>
      <c r="B321" t="s">
        <v>350</v>
      </c>
    </row>
    <row r="322" spans="1:2" x14ac:dyDescent="0.2">
      <c r="A322" t="s">
        <v>349</v>
      </c>
      <c r="B322" t="s">
        <v>350</v>
      </c>
    </row>
    <row r="323" spans="1:2" x14ac:dyDescent="0.2">
      <c r="A323" t="s">
        <v>349</v>
      </c>
      <c r="B323" t="s">
        <v>350</v>
      </c>
    </row>
    <row r="324" spans="1:2" x14ac:dyDescent="0.2">
      <c r="A324" t="s">
        <v>351</v>
      </c>
      <c r="B324" t="s">
        <v>352</v>
      </c>
    </row>
    <row r="325" spans="1:2" x14ac:dyDescent="0.2">
      <c r="A325" t="s">
        <v>353</v>
      </c>
      <c r="B325" t="s">
        <v>354</v>
      </c>
    </row>
    <row r="326" spans="1:2" x14ac:dyDescent="0.2">
      <c r="A326" t="s">
        <v>353</v>
      </c>
      <c r="B326" t="s">
        <v>354</v>
      </c>
    </row>
    <row r="327" spans="1:2" x14ac:dyDescent="0.2">
      <c r="A327" t="s">
        <v>353</v>
      </c>
      <c r="B327" t="s">
        <v>354</v>
      </c>
    </row>
    <row r="328" spans="1:2" x14ac:dyDescent="0.2">
      <c r="A328" t="s">
        <v>355</v>
      </c>
      <c r="B328" t="s">
        <v>356</v>
      </c>
    </row>
    <row r="329" spans="1:2" x14ac:dyDescent="0.2">
      <c r="A329" t="s">
        <v>355</v>
      </c>
      <c r="B329" t="s">
        <v>356</v>
      </c>
    </row>
    <row r="330" spans="1:2" x14ac:dyDescent="0.2">
      <c r="A330" t="s">
        <v>357</v>
      </c>
      <c r="B330" t="s">
        <v>358</v>
      </c>
    </row>
    <row r="331" spans="1:2" x14ac:dyDescent="0.2">
      <c r="A331" t="s">
        <v>357</v>
      </c>
      <c r="B331" t="s">
        <v>358</v>
      </c>
    </row>
    <row r="332" spans="1:2" x14ac:dyDescent="0.2">
      <c r="A332" t="s">
        <v>357</v>
      </c>
      <c r="B332" t="s">
        <v>358</v>
      </c>
    </row>
    <row r="333" spans="1:2" x14ac:dyDescent="0.2">
      <c r="A333" t="s">
        <v>359</v>
      </c>
      <c r="B333" t="s">
        <v>360</v>
      </c>
    </row>
    <row r="334" spans="1:2" x14ac:dyDescent="0.2">
      <c r="A334" t="s">
        <v>359</v>
      </c>
      <c r="B334" t="s">
        <v>360</v>
      </c>
    </row>
    <row r="335" spans="1:2" x14ac:dyDescent="0.2">
      <c r="A335" t="s">
        <v>361</v>
      </c>
      <c r="B335" t="s">
        <v>362</v>
      </c>
    </row>
    <row r="336" spans="1:2" x14ac:dyDescent="0.2">
      <c r="A336" t="s">
        <v>361</v>
      </c>
      <c r="B336" t="s">
        <v>362</v>
      </c>
    </row>
    <row r="337" spans="1:2" x14ac:dyDescent="0.2">
      <c r="A337" t="s">
        <v>361</v>
      </c>
      <c r="B337" t="s">
        <v>362</v>
      </c>
    </row>
    <row r="338" spans="1:2" x14ac:dyDescent="0.2">
      <c r="A338" t="s">
        <v>363</v>
      </c>
      <c r="B338" t="s">
        <v>364</v>
      </c>
    </row>
    <row r="339" spans="1:2" x14ac:dyDescent="0.2">
      <c r="A339" t="s">
        <v>363</v>
      </c>
      <c r="B339" t="s">
        <v>364</v>
      </c>
    </row>
    <row r="340" spans="1:2" x14ac:dyDescent="0.2">
      <c r="A340" t="s">
        <v>365</v>
      </c>
      <c r="B340" t="s">
        <v>366</v>
      </c>
    </row>
    <row r="341" spans="1:2" x14ac:dyDescent="0.2">
      <c r="A341" t="s">
        <v>365</v>
      </c>
      <c r="B341" t="s">
        <v>366</v>
      </c>
    </row>
    <row r="342" spans="1:2" x14ac:dyDescent="0.2">
      <c r="A342" t="s">
        <v>367</v>
      </c>
      <c r="B342" t="s">
        <v>368</v>
      </c>
    </row>
    <row r="343" spans="1:2" x14ac:dyDescent="0.2">
      <c r="A343" t="s">
        <v>367</v>
      </c>
      <c r="B343" t="s">
        <v>368</v>
      </c>
    </row>
    <row r="344" spans="1:2" x14ac:dyDescent="0.2">
      <c r="A344" t="s">
        <v>367</v>
      </c>
      <c r="B344" t="s">
        <v>368</v>
      </c>
    </row>
    <row r="345" spans="1:2" x14ac:dyDescent="0.2">
      <c r="A345" t="s">
        <v>367</v>
      </c>
      <c r="B345" t="s">
        <v>368</v>
      </c>
    </row>
    <row r="346" spans="1:2" x14ac:dyDescent="0.2">
      <c r="A346" t="s">
        <v>369</v>
      </c>
      <c r="B346" t="s">
        <v>370</v>
      </c>
    </row>
    <row r="347" spans="1:2" x14ac:dyDescent="0.2">
      <c r="A347" t="s">
        <v>371</v>
      </c>
      <c r="B347" t="s">
        <v>372</v>
      </c>
    </row>
    <row r="348" spans="1:2" x14ac:dyDescent="0.2">
      <c r="A348" t="s">
        <v>371</v>
      </c>
      <c r="B348" t="s">
        <v>372</v>
      </c>
    </row>
    <row r="349" spans="1:2" x14ac:dyDescent="0.2">
      <c r="A349" t="s">
        <v>371</v>
      </c>
      <c r="B349" t="s">
        <v>372</v>
      </c>
    </row>
    <row r="350" spans="1:2" x14ac:dyDescent="0.2">
      <c r="A350" t="s">
        <v>371</v>
      </c>
      <c r="B350" t="s">
        <v>372</v>
      </c>
    </row>
    <row r="351" spans="1:2" x14ac:dyDescent="0.2">
      <c r="A351" t="s">
        <v>373</v>
      </c>
      <c r="B351" t="s">
        <v>374</v>
      </c>
    </row>
    <row r="352" spans="1:2" x14ac:dyDescent="0.2">
      <c r="A352" t="s">
        <v>373</v>
      </c>
      <c r="B352" t="s">
        <v>374</v>
      </c>
    </row>
    <row r="353" spans="1:2" x14ac:dyDescent="0.2">
      <c r="A353" t="s">
        <v>373</v>
      </c>
      <c r="B353" t="s">
        <v>374</v>
      </c>
    </row>
    <row r="354" spans="1:2" x14ac:dyDescent="0.2">
      <c r="A354" t="s">
        <v>375</v>
      </c>
      <c r="B354" t="s">
        <v>376</v>
      </c>
    </row>
    <row r="355" spans="1:2" x14ac:dyDescent="0.2">
      <c r="A355" t="s">
        <v>377</v>
      </c>
      <c r="B355" t="s">
        <v>378</v>
      </c>
    </row>
    <row r="356" spans="1:2" x14ac:dyDescent="0.2">
      <c r="A356" t="s">
        <v>379</v>
      </c>
      <c r="B356" t="s">
        <v>380</v>
      </c>
    </row>
    <row r="357" spans="1:2" x14ac:dyDescent="0.2">
      <c r="A357" t="s">
        <v>379</v>
      </c>
      <c r="B357" t="s">
        <v>380</v>
      </c>
    </row>
    <row r="358" spans="1:2" x14ac:dyDescent="0.2">
      <c r="A358" t="s">
        <v>379</v>
      </c>
      <c r="B358" t="s">
        <v>380</v>
      </c>
    </row>
    <row r="359" spans="1:2" x14ac:dyDescent="0.2">
      <c r="A359" t="s">
        <v>379</v>
      </c>
      <c r="B359" t="s">
        <v>380</v>
      </c>
    </row>
    <row r="360" spans="1:2" x14ac:dyDescent="0.2">
      <c r="A360" t="s">
        <v>381</v>
      </c>
      <c r="B360" t="s">
        <v>382</v>
      </c>
    </row>
    <row r="361" spans="1:2" x14ac:dyDescent="0.2">
      <c r="A361" t="s">
        <v>381</v>
      </c>
      <c r="B361" t="s">
        <v>382</v>
      </c>
    </row>
    <row r="362" spans="1:2" x14ac:dyDescent="0.2">
      <c r="A362" t="s">
        <v>381</v>
      </c>
      <c r="B362" t="s">
        <v>382</v>
      </c>
    </row>
    <row r="363" spans="1:2" x14ac:dyDescent="0.2">
      <c r="A363" t="s">
        <v>383</v>
      </c>
      <c r="B363" t="s">
        <v>384</v>
      </c>
    </row>
    <row r="364" spans="1:2" x14ac:dyDescent="0.2">
      <c r="A364" t="s">
        <v>383</v>
      </c>
      <c r="B364" t="s">
        <v>384</v>
      </c>
    </row>
    <row r="365" spans="1:2" x14ac:dyDescent="0.2">
      <c r="A365" t="s">
        <v>383</v>
      </c>
      <c r="B365" t="s">
        <v>384</v>
      </c>
    </row>
    <row r="366" spans="1:2" x14ac:dyDescent="0.2">
      <c r="A366" t="s">
        <v>383</v>
      </c>
      <c r="B366" t="s">
        <v>384</v>
      </c>
    </row>
    <row r="367" spans="1:2" x14ac:dyDescent="0.2">
      <c r="A367" t="s">
        <v>385</v>
      </c>
      <c r="B367" t="s">
        <v>386</v>
      </c>
    </row>
    <row r="368" spans="1:2" x14ac:dyDescent="0.2">
      <c r="A368" t="s">
        <v>387</v>
      </c>
      <c r="B368" t="s">
        <v>388</v>
      </c>
    </row>
    <row r="369" spans="1:2" x14ac:dyDescent="0.2">
      <c r="A369" t="s">
        <v>387</v>
      </c>
      <c r="B369" t="s">
        <v>388</v>
      </c>
    </row>
    <row r="370" spans="1:2" x14ac:dyDescent="0.2">
      <c r="A370" t="s">
        <v>387</v>
      </c>
      <c r="B370" t="s">
        <v>388</v>
      </c>
    </row>
    <row r="371" spans="1:2" x14ac:dyDescent="0.2">
      <c r="A371" t="s">
        <v>387</v>
      </c>
      <c r="B371" t="s">
        <v>388</v>
      </c>
    </row>
    <row r="372" spans="1:2" x14ac:dyDescent="0.2">
      <c r="A372" t="s">
        <v>389</v>
      </c>
      <c r="B372" t="s">
        <v>390</v>
      </c>
    </row>
    <row r="373" spans="1:2" x14ac:dyDescent="0.2">
      <c r="A373" t="s">
        <v>389</v>
      </c>
      <c r="B373" t="s">
        <v>390</v>
      </c>
    </row>
    <row r="374" spans="1:2" x14ac:dyDescent="0.2">
      <c r="A374" t="s">
        <v>391</v>
      </c>
      <c r="B374" t="s">
        <v>392</v>
      </c>
    </row>
    <row r="375" spans="1:2" x14ac:dyDescent="0.2">
      <c r="A375" t="s">
        <v>393</v>
      </c>
      <c r="B375" t="s">
        <v>394</v>
      </c>
    </row>
    <row r="376" spans="1:2" x14ac:dyDescent="0.2">
      <c r="A376" t="s">
        <v>393</v>
      </c>
      <c r="B376" t="s">
        <v>394</v>
      </c>
    </row>
    <row r="377" spans="1:2" x14ac:dyDescent="0.2">
      <c r="A377" t="s">
        <v>395</v>
      </c>
      <c r="B377" t="s">
        <v>396</v>
      </c>
    </row>
    <row r="378" spans="1:2" x14ac:dyDescent="0.2">
      <c r="A378" t="s">
        <v>397</v>
      </c>
      <c r="B378" t="s">
        <v>398</v>
      </c>
    </row>
    <row r="379" spans="1:2" x14ac:dyDescent="0.2">
      <c r="A379" t="s">
        <v>399</v>
      </c>
      <c r="B379" t="s">
        <v>400</v>
      </c>
    </row>
    <row r="380" spans="1:2" x14ac:dyDescent="0.2">
      <c r="A380" t="s">
        <v>401</v>
      </c>
      <c r="B380" t="s">
        <v>402</v>
      </c>
    </row>
    <row r="381" spans="1:2" x14ac:dyDescent="0.2">
      <c r="A381" t="s">
        <v>403</v>
      </c>
      <c r="B381" t="s">
        <v>404</v>
      </c>
    </row>
    <row r="382" spans="1:2" x14ac:dyDescent="0.2">
      <c r="A382" t="s">
        <v>405</v>
      </c>
      <c r="B382" t="s">
        <v>406</v>
      </c>
    </row>
    <row r="383" spans="1:2" x14ac:dyDescent="0.2">
      <c r="A383" t="s">
        <v>407</v>
      </c>
      <c r="B383" t="s">
        <v>408</v>
      </c>
    </row>
    <row r="384" spans="1:2" x14ac:dyDescent="0.2">
      <c r="A384" t="s">
        <v>409</v>
      </c>
      <c r="B384" t="s">
        <v>410</v>
      </c>
    </row>
    <row r="385" spans="1:2" x14ac:dyDescent="0.2">
      <c r="A385" t="s">
        <v>411</v>
      </c>
      <c r="B385" t="s">
        <v>412</v>
      </c>
    </row>
    <row r="386" spans="1:2" x14ac:dyDescent="0.2">
      <c r="A386" t="s">
        <v>411</v>
      </c>
      <c r="B386" t="s">
        <v>412</v>
      </c>
    </row>
    <row r="387" spans="1:2" x14ac:dyDescent="0.2">
      <c r="A387" t="s">
        <v>411</v>
      </c>
      <c r="B387" t="s">
        <v>412</v>
      </c>
    </row>
    <row r="388" spans="1:2" x14ac:dyDescent="0.2">
      <c r="A388" t="s">
        <v>411</v>
      </c>
      <c r="B388" t="s">
        <v>412</v>
      </c>
    </row>
    <row r="389" spans="1:2" x14ac:dyDescent="0.2">
      <c r="A389" t="s">
        <v>413</v>
      </c>
      <c r="B389" t="s">
        <v>414</v>
      </c>
    </row>
    <row r="390" spans="1:2" x14ac:dyDescent="0.2">
      <c r="A390" t="s">
        <v>413</v>
      </c>
      <c r="B390" t="s">
        <v>414</v>
      </c>
    </row>
    <row r="391" spans="1:2" x14ac:dyDescent="0.2">
      <c r="A391" t="s">
        <v>413</v>
      </c>
      <c r="B391" t="s">
        <v>414</v>
      </c>
    </row>
    <row r="392" spans="1:2" x14ac:dyDescent="0.2">
      <c r="A392" t="s">
        <v>415</v>
      </c>
      <c r="B392" t="s">
        <v>416</v>
      </c>
    </row>
    <row r="393" spans="1:2" x14ac:dyDescent="0.2">
      <c r="A393" t="s">
        <v>415</v>
      </c>
      <c r="B393" t="s">
        <v>416</v>
      </c>
    </row>
    <row r="394" spans="1:2" x14ac:dyDescent="0.2">
      <c r="A394" t="s">
        <v>415</v>
      </c>
      <c r="B394" t="s">
        <v>416</v>
      </c>
    </row>
    <row r="395" spans="1:2" x14ac:dyDescent="0.2">
      <c r="A395" t="s">
        <v>417</v>
      </c>
      <c r="B395" t="s">
        <v>418</v>
      </c>
    </row>
    <row r="396" spans="1:2" x14ac:dyDescent="0.2">
      <c r="A396" t="s">
        <v>417</v>
      </c>
      <c r="B396" t="s">
        <v>418</v>
      </c>
    </row>
    <row r="397" spans="1:2" x14ac:dyDescent="0.2">
      <c r="A397" t="s">
        <v>417</v>
      </c>
      <c r="B397" t="s">
        <v>418</v>
      </c>
    </row>
    <row r="398" spans="1:2" x14ac:dyDescent="0.2">
      <c r="A398" t="s">
        <v>419</v>
      </c>
      <c r="B398" t="s">
        <v>420</v>
      </c>
    </row>
    <row r="399" spans="1:2" x14ac:dyDescent="0.2">
      <c r="A399" t="s">
        <v>419</v>
      </c>
      <c r="B399" t="s">
        <v>420</v>
      </c>
    </row>
    <row r="400" spans="1:2" x14ac:dyDescent="0.2">
      <c r="A400" t="s">
        <v>419</v>
      </c>
      <c r="B400" t="s">
        <v>420</v>
      </c>
    </row>
    <row r="401" spans="1:2" x14ac:dyDescent="0.2">
      <c r="A401" t="s">
        <v>421</v>
      </c>
      <c r="B401" t="s">
        <v>257</v>
      </c>
    </row>
    <row r="402" spans="1:2" x14ac:dyDescent="0.2">
      <c r="A402" t="s">
        <v>422</v>
      </c>
      <c r="B402" t="s">
        <v>423</v>
      </c>
    </row>
    <row r="403" spans="1:2" x14ac:dyDescent="0.2">
      <c r="A403" t="s">
        <v>424</v>
      </c>
      <c r="B403" t="s">
        <v>425</v>
      </c>
    </row>
    <row r="404" spans="1:2" x14ac:dyDescent="0.2">
      <c r="A404" t="s">
        <v>424</v>
      </c>
      <c r="B404" t="s">
        <v>425</v>
      </c>
    </row>
    <row r="405" spans="1:2" x14ac:dyDescent="0.2">
      <c r="A405" t="s">
        <v>426</v>
      </c>
      <c r="B405" t="s">
        <v>197</v>
      </c>
    </row>
    <row r="406" spans="1:2" x14ac:dyDescent="0.2">
      <c r="A406" t="s">
        <v>427</v>
      </c>
      <c r="B406" t="s">
        <v>257</v>
      </c>
    </row>
    <row r="407" spans="1:2" x14ac:dyDescent="0.2">
      <c r="A407" t="s">
        <v>428</v>
      </c>
      <c r="B407" t="s">
        <v>257</v>
      </c>
    </row>
    <row r="408" spans="1:2" x14ac:dyDescent="0.2">
      <c r="A408" t="s">
        <v>429</v>
      </c>
      <c r="B408" t="s">
        <v>430</v>
      </c>
    </row>
    <row r="409" spans="1:2" x14ac:dyDescent="0.2">
      <c r="A409" t="s">
        <v>429</v>
      </c>
      <c r="B409" t="s">
        <v>430</v>
      </c>
    </row>
    <row r="410" spans="1:2" x14ac:dyDescent="0.2">
      <c r="A410" t="s">
        <v>431</v>
      </c>
      <c r="B410" t="s">
        <v>432</v>
      </c>
    </row>
    <row r="411" spans="1:2" x14ac:dyDescent="0.2">
      <c r="A411" t="s">
        <v>431</v>
      </c>
      <c r="B411" t="s">
        <v>432</v>
      </c>
    </row>
    <row r="412" spans="1:2" x14ac:dyDescent="0.2">
      <c r="A412" t="s">
        <v>431</v>
      </c>
      <c r="B412" t="s">
        <v>432</v>
      </c>
    </row>
    <row r="413" spans="1:2" x14ac:dyDescent="0.2">
      <c r="A413" t="s">
        <v>433</v>
      </c>
      <c r="B413" t="s">
        <v>434</v>
      </c>
    </row>
    <row r="414" spans="1:2" x14ac:dyDescent="0.2">
      <c r="A414" t="s">
        <v>435</v>
      </c>
      <c r="B414" t="s">
        <v>436</v>
      </c>
    </row>
    <row r="415" spans="1:2" x14ac:dyDescent="0.2">
      <c r="A415" t="s">
        <v>437</v>
      </c>
      <c r="B415" t="s">
        <v>438</v>
      </c>
    </row>
    <row r="416" spans="1:2" x14ac:dyDescent="0.2">
      <c r="A416" t="s">
        <v>437</v>
      </c>
      <c r="B416" t="s">
        <v>438</v>
      </c>
    </row>
    <row r="417" spans="1:2" x14ac:dyDescent="0.2">
      <c r="A417" t="s">
        <v>439</v>
      </c>
      <c r="B417" t="s">
        <v>440</v>
      </c>
    </row>
    <row r="418" spans="1:2" x14ac:dyDescent="0.2">
      <c r="A418" t="s">
        <v>439</v>
      </c>
      <c r="B418" t="s">
        <v>440</v>
      </c>
    </row>
    <row r="419" spans="1:2" x14ac:dyDescent="0.2">
      <c r="A419" t="s">
        <v>439</v>
      </c>
      <c r="B419" t="s">
        <v>440</v>
      </c>
    </row>
    <row r="420" spans="1:2" x14ac:dyDescent="0.2">
      <c r="A420" t="s">
        <v>439</v>
      </c>
      <c r="B420" t="s">
        <v>440</v>
      </c>
    </row>
    <row r="421" spans="1:2" x14ac:dyDescent="0.2">
      <c r="A421" t="s">
        <v>441</v>
      </c>
      <c r="B421" t="s">
        <v>442</v>
      </c>
    </row>
    <row r="422" spans="1:2" x14ac:dyDescent="0.2">
      <c r="A422" t="s">
        <v>443</v>
      </c>
      <c r="B422" t="s">
        <v>257</v>
      </c>
    </row>
    <row r="423" spans="1:2" x14ac:dyDescent="0.2">
      <c r="A423" t="s">
        <v>444</v>
      </c>
      <c r="B423" t="s">
        <v>445</v>
      </c>
    </row>
    <row r="424" spans="1:2" x14ac:dyDescent="0.2">
      <c r="A424" t="s">
        <v>446</v>
      </c>
      <c r="B424" t="s">
        <v>447</v>
      </c>
    </row>
    <row r="425" spans="1:2" x14ac:dyDescent="0.2">
      <c r="A425" t="s">
        <v>448</v>
      </c>
      <c r="B425" t="s">
        <v>449</v>
      </c>
    </row>
    <row r="426" spans="1:2" x14ac:dyDescent="0.2">
      <c r="A426" t="s">
        <v>450</v>
      </c>
      <c r="B426" t="s">
        <v>451</v>
      </c>
    </row>
    <row r="427" spans="1:2" x14ac:dyDescent="0.2">
      <c r="A427" t="s">
        <v>452</v>
      </c>
      <c r="B427" t="s">
        <v>453</v>
      </c>
    </row>
    <row r="428" spans="1:2" x14ac:dyDescent="0.2">
      <c r="A428" t="s">
        <v>454</v>
      </c>
      <c r="B428" t="s">
        <v>455</v>
      </c>
    </row>
    <row r="429" spans="1:2" x14ac:dyDescent="0.2">
      <c r="A429" t="s">
        <v>456</v>
      </c>
      <c r="B429" t="s">
        <v>257</v>
      </c>
    </row>
    <row r="430" spans="1:2" x14ac:dyDescent="0.2">
      <c r="A430" t="s">
        <v>457</v>
      </c>
      <c r="B430" t="s">
        <v>257</v>
      </c>
    </row>
    <row r="431" spans="1:2" x14ac:dyDescent="0.2">
      <c r="A431" t="s">
        <v>458</v>
      </c>
      <c r="B431" t="s">
        <v>257</v>
      </c>
    </row>
    <row r="432" spans="1:2" x14ac:dyDescent="0.2">
      <c r="A432" t="s">
        <v>459</v>
      </c>
      <c r="B432" t="s">
        <v>257</v>
      </c>
    </row>
    <row r="433" spans="1:2" x14ac:dyDescent="0.2">
      <c r="A433" t="s">
        <v>460</v>
      </c>
      <c r="B433" t="s">
        <v>461</v>
      </c>
    </row>
    <row r="434" spans="1:2" x14ac:dyDescent="0.2">
      <c r="A434" t="s">
        <v>462</v>
      </c>
      <c r="B434" t="s">
        <v>463</v>
      </c>
    </row>
    <row r="435" spans="1:2" x14ac:dyDescent="0.2">
      <c r="A435" t="s">
        <v>464</v>
      </c>
      <c r="B435" t="s">
        <v>465</v>
      </c>
    </row>
    <row r="436" spans="1:2" x14ac:dyDescent="0.2">
      <c r="A436" t="s">
        <v>466</v>
      </c>
      <c r="B436" t="s">
        <v>467</v>
      </c>
    </row>
    <row r="437" spans="1:2" x14ac:dyDescent="0.2">
      <c r="A437" t="s">
        <v>466</v>
      </c>
      <c r="B437" t="s">
        <v>467</v>
      </c>
    </row>
    <row r="438" spans="1:2" x14ac:dyDescent="0.2">
      <c r="A438" t="s">
        <v>466</v>
      </c>
      <c r="B438" t="s">
        <v>467</v>
      </c>
    </row>
    <row r="439" spans="1:2" x14ac:dyDescent="0.2">
      <c r="A439" t="s">
        <v>468</v>
      </c>
      <c r="B439" t="s">
        <v>469</v>
      </c>
    </row>
    <row r="440" spans="1:2" x14ac:dyDescent="0.2">
      <c r="A440" t="s">
        <v>470</v>
      </c>
      <c r="B440" t="s">
        <v>471</v>
      </c>
    </row>
    <row r="441" spans="1:2" x14ac:dyDescent="0.2">
      <c r="A441" t="s">
        <v>472</v>
      </c>
      <c r="B441" t="s">
        <v>91</v>
      </c>
    </row>
    <row r="442" spans="1:2" x14ac:dyDescent="0.2">
      <c r="A442" t="s">
        <v>473</v>
      </c>
      <c r="B442" t="s">
        <v>474</v>
      </c>
    </row>
    <row r="443" spans="1:2" x14ac:dyDescent="0.2">
      <c r="A443" t="s">
        <v>475</v>
      </c>
      <c r="B443" t="s">
        <v>257</v>
      </c>
    </row>
    <row r="444" spans="1:2" x14ac:dyDescent="0.2">
      <c r="A444" t="s">
        <v>476</v>
      </c>
      <c r="B444" t="s">
        <v>257</v>
      </c>
    </row>
    <row r="445" spans="1:2" x14ac:dyDescent="0.2">
      <c r="A445" t="s">
        <v>477</v>
      </c>
      <c r="B445" t="s">
        <v>478</v>
      </c>
    </row>
    <row r="446" spans="1:2" x14ac:dyDescent="0.2">
      <c r="A446" t="s">
        <v>477</v>
      </c>
      <c r="B446" t="s">
        <v>478</v>
      </c>
    </row>
    <row r="447" spans="1:2" x14ac:dyDescent="0.2">
      <c r="A447" t="s">
        <v>479</v>
      </c>
      <c r="B447" t="s">
        <v>480</v>
      </c>
    </row>
    <row r="448" spans="1:2" x14ac:dyDescent="0.2">
      <c r="A448" t="s">
        <v>481</v>
      </c>
      <c r="B448" t="s">
        <v>482</v>
      </c>
    </row>
    <row r="449" spans="1:2" x14ac:dyDescent="0.2">
      <c r="A449" t="s">
        <v>481</v>
      </c>
      <c r="B449" t="s">
        <v>482</v>
      </c>
    </row>
    <row r="450" spans="1:2" x14ac:dyDescent="0.2">
      <c r="A450" t="s">
        <v>481</v>
      </c>
      <c r="B450" t="s">
        <v>482</v>
      </c>
    </row>
    <row r="451" spans="1:2" x14ac:dyDescent="0.2">
      <c r="A451" t="s">
        <v>483</v>
      </c>
      <c r="B451" t="s">
        <v>484</v>
      </c>
    </row>
    <row r="452" spans="1:2" x14ac:dyDescent="0.2">
      <c r="A452" t="s">
        <v>483</v>
      </c>
      <c r="B452" t="s">
        <v>484</v>
      </c>
    </row>
    <row r="453" spans="1:2" x14ac:dyDescent="0.2">
      <c r="A453" t="s">
        <v>485</v>
      </c>
      <c r="B453" t="s">
        <v>486</v>
      </c>
    </row>
    <row r="454" spans="1:2" x14ac:dyDescent="0.2">
      <c r="A454" t="s">
        <v>485</v>
      </c>
      <c r="B454" t="s">
        <v>486</v>
      </c>
    </row>
    <row r="455" spans="1:2" x14ac:dyDescent="0.2">
      <c r="A455" t="s">
        <v>485</v>
      </c>
      <c r="B455" t="s">
        <v>486</v>
      </c>
    </row>
    <row r="456" spans="1:2" x14ac:dyDescent="0.2">
      <c r="A456" t="s">
        <v>485</v>
      </c>
      <c r="B456" t="s">
        <v>486</v>
      </c>
    </row>
    <row r="457" spans="1:2" x14ac:dyDescent="0.2">
      <c r="A457" t="s">
        <v>487</v>
      </c>
      <c r="B457" t="s">
        <v>488</v>
      </c>
    </row>
    <row r="458" spans="1:2" x14ac:dyDescent="0.2">
      <c r="A458" t="s">
        <v>487</v>
      </c>
      <c r="B458" t="s">
        <v>488</v>
      </c>
    </row>
    <row r="459" spans="1:2" x14ac:dyDescent="0.2">
      <c r="A459" t="s">
        <v>489</v>
      </c>
      <c r="B459" t="s">
        <v>490</v>
      </c>
    </row>
    <row r="460" spans="1:2" x14ac:dyDescent="0.2">
      <c r="A460" t="s">
        <v>489</v>
      </c>
      <c r="B460" t="s">
        <v>490</v>
      </c>
    </row>
    <row r="461" spans="1:2" x14ac:dyDescent="0.2">
      <c r="A461" t="s">
        <v>489</v>
      </c>
      <c r="B461" t="s">
        <v>490</v>
      </c>
    </row>
    <row r="462" spans="1:2" x14ac:dyDescent="0.2">
      <c r="A462" t="s">
        <v>491</v>
      </c>
      <c r="B462" t="s">
        <v>492</v>
      </c>
    </row>
    <row r="463" spans="1:2" x14ac:dyDescent="0.2">
      <c r="A463" t="s">
        <v>493</v>
      </c>
      <c r="B463" t="s">
        <v>494</v>
      </c>
    </row>
    <row r="464" spans="1:2" x14ac:dyDescent="0.2">
      <c r="A464" t="s">
        <v>493</v>
      </c>
      <c r="B464" t="s">
        <v>494</v>
      </c>
    </row>
    <row r="465" spans="1:2" x14ac:dyDescent="0.2">
      <c r="A465" t="s">
        <v>493</v>
      </c>
      <c r="B465" t="s">
        <v>494</v>
      </c>
    </row>
    <row r="466" spans="1:2" x14ac:dyDescent="0.2">
      <c r="A466" t="s">
        <v>495</v>
      </c>
      <c r="B466" t="s">
        <v>496</v>
      </c>
    </row>
    <row r="467" spans="1:2" x14ac:dyDescent="0.2">
      <c r="A467" t="s">
        <v>495</v>
      </c>
      <c r="B467" t="s">
        <v>496</v>
      </c>
    </row>
    <row r="468" spans="1:2" x14ac:dyDescent="0.2">
      <c r="A468" t="s">
        <v>495</v>
      </c>
      <c r="B468" t="s">
        <v>496</v>
      </c>
    </row>
    <row r="469" spans="1:2" x14ac:dyDescent="0.2">
      <c r="A469" t="s">
        <v>495</v>
      </c>
      <c r="B469" t="s">
        <v>496</v>
      </c>
    </row>
    <row r="470" spans="1:2" x14ac:dyDescent="0.2">
      <c r="A470" t="s">
        <v>497</v>
      </c>
      <c r="B470" t="s">
        <v>498</v>
      </c>
    </row>
    <row r="471" spans="1:2" x14ac:dyDescent="0.2">
      <c r="A471" t="s">
        <v>499</v>
      </c>
      <c r="B471" t="s">
        <v>500</v>
      </c>
    </row>
    <row r="472" spans="1:2" x14ac:dyDescent="0.2">
      <c r="A472" t="s">
        <v>499</v>
      </c>
      <c r="B472" t="s">
        <v>500</v>
      </c>
    </row>
    <row r="473" spans="1:2" x14ac:dyDescent="0.2">
      <c r="A473" t="s">
        <v>499</v>
      </c>
      <c r="B473" t="s">
        <v>500</v>
      </c>
    </row>
    <row r="474" spans="1:2" x14ac:dyDescent="0.2">
      <c r="A474" t="s">
        <v>499</v>
      </c>
      <c r="B474" t="s">
        <v>500</v>
      </c>
    </row>
    <row r="475" spans="1:2" x14ac:dyDescent="0.2">
      <c r="A475" t="s">
        <v>501</v>
      </c>
      <c r="B475" t="s">
        <v>502</v>
      </c>
    </row>
    <row r="476" spans="1:2" x14ac:dyDescent="0.2">
      <c r="A476" t="s">
        <v>501</v>
      </c>
      <c r="B476" t="s">
        <v>502</v>
      </c>
    </row>
    <row r="477" spans="1:2" x14ac:dyDescent="0.2">
      <c r="A477" t="s">
        <v>501</v>
      </c>
      <c r="B477" t="s">
        <v>502</v>
      </c>
    </row>
    <row r="478" spans="1:2" x14ac:dyDescent="0.2">
      <c r="A478" t="s">
        <v>501</v>
      </c>
      <c r="B478" t="s">
        <v>502</v>
      </c>
    </row>
    <row r="479" spans="1:2" x14ac:dyDescent="0.2">
      <c r="A479" t="s">
        <v>503</v>
      </c>
      <c r="B479" t="s">
        <v>504</v>
      </c>
    </row>
    <row r="480" spans="1:2" x14ac:dyDescent="0.2">
      <c r="A480" t="s">
        <v>503</v>
      </c>
      <c r="B480" t="s">
        <v>504</v>
      </c>
    </row>
    <row r="481" spans="1:2" x14ac:dyDescent="0.2">
      <c r="A481" t="s">
        <v>503</v>
      </c>
      <c r="B481" t="s">
        <v>504</v>
      </c>
    </row>
    <row r="482" spans="1:2" x14ac:dyDescent="0.2">
      <c r="A482" t="s">
        <v>505</v>
      </c>
      <c r="B482" t="s">
        <v>101</v>
      </c>
    </row>
    <row r="483" spans="1:2" x14ac:dyDescent="0.2">
      <c r="A483" t="s">
        <v>506</v>
      </c>
      <c r="B483" t="s">
        <v>507</v>
      </c>
    </row>
    <row r="484" spans="1:2" x14ac:dyDescent="0.2">
      <c r="A484" t="s">
        <v>508</v>
      </c>
      <c r="B484" t="s">
        <v>509</v>
      </c>
    </row>
    <row r="485" spans="1:2" x14ac:dyDescent="0.2">
      <c r="A485" t="s">
        <v>510</v>
      </c>
      <c r="B485" t="s">
        <v>511</v>
      </c>
    </row>
    <row r="486" spans="1:2" x14ac:dyDescent="0.2">
      <c r="A486" t="s">
        <v>512</v>
      </c>
      <c r="B486" t="s">
        <v>513</v>
      </c>
    </row>
    <row r="487" spans="1:2" x14ac:dyDescent="0.2">
      <c r="A487" t="s">
        <v>514</v>
      </c>
      <c r="B487" t="s">
        <v>53</v>
      </c>
    </row>
    <row r="488" spans="1:2" x14ac:dyDescent="0.2">
      <c r="A488" t="s">
        <v>515</v>
      </c>
      <c r="B488" t="s">
        <v>516</v>
      </c>
    </row>
    <row r="489" spans="1:2" x14ac:dyDescent="0.2">
      <c r="A489" t="s">
        <v>517</v>
      </c>
      <c r="B489" t="s">
        <v>518</v>
      </c>
    </row>
    <row r="490" spans="1:2" x14ac:dyDescent="0.2">
      <c r="A490" t="s">
        <v>519</v>
      </c>
      <c r="B490" t="s">
        <v>520</v>
      </c>
    </row>
    <row r="491" spans="1:2" x14ac:dyDescent="0.2">
      <c r="A491" t="s">
        <v>521</v>
      </c>
      <c r="B491" t="s">
        <v>522</v>
      </c>
    </row>
    <row r="492" spans="1:2" x14ac:dyDescent="0.2">
      <c r="A492" t="s">
        <v>523</v>
      </c>
      <c r="B492" t="s">
        <v>10</v>
      </c>
    </row>
    <row r="493" spans="1:2" x14ac:dyDescent="0.2">
      <c r="A493" t="s">
        <v>524</v>
      </c>
      <c r="B493" t="s">
        <v>525</v>
      </c>
    </row>
    <row r="494" spans="1:2" x14ac:dyDescent="0.2">
      <c r="A494" t="s">
        <v>526</v>
      </c>
      <c r="B494" t="s">
        <v>14</v>
      </c>
    </row>
    <row r="495" spans="1:2" x14ac:dyDescent="0.2">
      <c r="A495" t="s">
        <v>527</v>
      </c>
      <c r="B495" t="s">
        <v>528</v>
      </c>
    </row>
    <row r="496" spans="1:2" x14ac:dyDescent="0.2">
      <c r="A496" t="s">
        <v>529</v>
      </c>
      <c r="B496" t="s">
        <v>530</v>
      </c>
    </row>
    <row r="497" spans="1:2" x14ac:dyDescent="0.2">
      <c r="A497" t="s">
        <v>531</v>
      </c>
      <c r="B497" t="s">
        <v>532</v>
      </c>
    </row>
    <row r="498" spans="1:2" x14ac:dyDescent="0.2">
      <c r="A498" t="s">
        <v>533</v>
      </c>
      <c r="B498" t="s">
        <v>534</v>
      </c>
    </row>
    <row r="499" spans="1:2" x14ac:dyDescent="0.2">
      <c r="A499" t="s">
        <v>535</v>
      </c>
      <c r="B499" t="s">
        <v>536</v>
      </c>
    </row>
    <row r="500" spans="1:2" x14ac:dyDescent="0.2">
      <c r="A500" t="s">
        <v>537</v>
      </c>
      <c r="B500" t="s">
        <v>538</v>
      </c>
    </row>
    <row r="501" spans="1:2" x14ac:dyDescent="0.2">
      <c r="A501" t="s">
        <v>537</v>
      </c>
      <c r="B501" t="s">
        <v>538</v>
      </c>
    </row>
    <row r="502" spans="1:2" x14ac:dyDescent="0.2">
      <c r="A502" t="s">
        <v>537</v>
      </c>
      <c r="B502" t="s">
        <v>538</v>
      </c>
    </row>
    <row r="503" spans="1:2" x14ac:dyDescent="0.2">
      <c r="A503" t="s">
        <v>539</v>
      </c>
      <c r="B503" t="s">
        <v>15</v>
      </c>
    </row>
    <row r="504" spans="1:2" x14ac:dyDescent="0.2">
      <c r="A504" t="s">
        <v>540</v>
      </c>
      <c r="B504" t="s">
        <v>541</v>
      </c>
    </row>
    <row r="505" spans="1:2" x14ac:dyDescent="0.2">
      <c r="A505" t="s">
        <v>542</v>
      </c>
      <c r="B505" t="s">
        <v>543</v>
      </c>
    </row>
    <row r="506" spans="1:2" x14ac:dyDescent="0.2">
      <c r="A506" t="s">
        <v>542</v>
      </c>
      <c r="B506" t="s">
        <v>543</v>
      </c>
    </row>
    <row r="507" spans="1:2" x14ac:dyDescent="0.2">
      <c r="A507" t="s">
        <v>544</v>
      </c>
      <c r="B507" t="s">
        <v>545</v>
      </c>
    </row>
    <row r="508" spans="1:2" x14ac:dyDescent="0.2">
      <c r="A508" t="s">
        <v>544</v>
      </c>
      <c r="B508" t="s">
        <v>545</v>
      </c>
    </row>
    <row r="509" spans="1:2" x14ac:dyDescent="0.2">
      <c r="A509" t="s">
        <v>546</v>
      </c>
      <c r="B509" t="s">
        <v>547</v>
      </c>
    </row>
    <row r="510" spans="1:2" x14ac:dyDescent="0.2">
      <c r="A510" t="s">
        <v>546</v>
      </c>
      <c r="B510" t="s">
        <v>547</v>
      </c>
    </row>
    <row r="511" spans="1:2" x14ac:dyDescent="0.2">
      <c r="A511" t="s">
        <v>548</v>
      </c>
      <c r="B511" t="s">
        <v>549</v>
      </c>
    </row>
    <row r="512" spans="1:2" x14ac:dyDescent="0.2">
      <c r="A512" t="s">
        <v>548</v>
      </c>
      <c r="B512" t="s">
        <v>549</v>
      </c>
    </row>
    <row r="513" spans="1:2" x14ac:dyDescent="0.2">
      <c r="A513" t="s">
        <v>550</v>
      </c>
      <c r="B513" t="s">
        <v>551</v>
      </c>
    </row>
    <row r="514" spans="1:2" x14ac:dyDescent="0.2">
      <c r="A514" t="s">
        <v>550</v>
      </c>
      <c r="B514" t="s">
        <v>551</v>
      </c>
    </row>
    <row r="515" spans="1:2" x14ac:dyDescent="0.2">
      <c r="A515" t="s">
        <v>552</v>
      </c>
      <c r="B515" t="s">
        <v>553</v>
      </c>
    </row>
    <row r="516" spans="1:2" x14ac:dyDescent="0.2">
      <c r="A516" t="s">
        <v>552</v>
      </c>
      <c r="B516" t="s">
        <v>553</v>
      </c>
    </row>
    <row r="517" spans="1:2" x14ac:dyDescent="0.2">
      <c r="A517" t="s">
        <v>554</v>
      </c>
      <c r="B517" t="s">
        <v>555</v>
      </c>
    </row>
    <row r="518" spans="1:2" x14ac:dyDescent="0.2">
      <c r="A518" t="s">
        <v>554</v>
      </c>
      <c r="B518" t="s">
        <v>555</v>
      </c>
    </row>
    <row r="519" spans="1:2" x14ac:dyDescent="0.2">
      <c r="A519" t="s">
        <v>556</v>
      </c>
      <c r="B519" t="s">
        <v>557</v>
      </c>
    </row>
    <row r="520" spans="1:2" x14ac:dyDescent="0.2">
      <c r="A520" t="s">
        <v>556</v>
      </c>
      <c r="B520" t="s">
        <v>557</v>
      </c>
    </row>
    <row r="521" spans="1:2" x14ac:dyDescent="0.2">
      <c r="A521" t="s">
        <v>558</v>
      </c>
      <c r="B521" t="s">
        <v>559</v>
      </c>
    </row>
    <row r="522" spans="1:2" x14ac:dyDescent="0.2">
      <c r="A522" t="s">
        <v>558</v>
      </c>
      <c r="B522" t="s">
        <v>559</v>
      </c>
    </row>
    <row r="523" spans="1:2" x14ac:dyDescent="0.2">
      <c r="A523" t="s">
        <v>560</v>
      </c>
      <c r="B523" t="s">
        <v>561</v>
      </c>
    </row>
    <row r="524" spans="1:2" x14ac:dyDescent="0.2">
      <c r="A524" t="s">
        <v>560</v>
      </c>
      <c r="B524" t="s">
        <v>561</v>
      </c>
    </row>
    <row r="525" spans="1:2" x14ac:dyDescent="0.2">
      <c r="A525" t="s">
        <v>562</v>
      </c>
      <c r="B525" t="s">
        <v>20</v>
      </c>
    </row>
    <row r="526" spans="1:2" x14ac:dyDescent="0.2">
      <c r="A526" t="s">
        <v>563</v>
      </c>
      <c r="B526" t="s">
        <v>564</v>
      </c>
    </row>
    <row r="527" spans="1:2" x14ac:dyDescent="0.2">
      <c r="A527" t="s">
        <v>565</v>
      </c>
      <c r="B527" t="s">
        <v>566</v>
      </c>
    </row>
    <row r="528" spans="1:2" x14ac:dyDescent="0.2">
      <c r="A528" t="s">
        <v>567</v>
      </c>
      <c r="B528" t="s">
        <v>568</v>
      </c>
    </row>
    <row r="529" spans="1:2" x14ac:dyDescent="0.2">
      <c r="A529" t="s">
        <v>569</v>
      </c>
      <c r="B529" t="s">
        <v>570</v>
      </c>
    </row>
    <row r="530" spans="1:2" x14ac:dyDescent="0.2">
      <c r="A530" t="s">
        <v>569</v>
      </c>
      <c r="B530" t="s">
        <v>570</v>
      </c>
    </row>
    <row r="531" spans="1:2" x14ac:dyDescent="0.2">
      <c r="A531" t="s">
        <v>571</v>
      </c>
      <c r="B531" t="s">
        <v>88</v>
      </c>
    </row>
    <row r="532" spans="1:2" x14ac:dyDescent="0.2">
      <c r="A532" t="s">
        <v>572</v>
      </c>
      <c r="B532" t="s">
        <v>573</v>
      </c>
    </row>
    <row r="533" spans="1:2" x14ac:dyDescent="0.2">
      <c r="A533" t="s">
        <v>572</v>
      </c>
      <c r="B533" t="s">
        <v>573</v>
      </c>
    </row>
    <row r="534" spans="1:2" x14ac:dyDescent="0.2">
      <c r="A534" t="s">
        <v>572</v>
      </c>
      <c r="B534" t="s">
        <v>573</v>
      </c>
    </row>
    <row r="535" spans="1:2" x14ac:dyDescent="0.2">
      <c r="A535" t="s">
        <v>572</v>
      </c>
      <c r="B535" t="s">
        <v>573</v>
      </c>
    </row>
    <row r="536" spans="1:2" x14ac:dyDescent="0.2">
      <c r="A536" t="s">
        <v>574</v>
      </c>
      <c r="B536" t="s">
        <v>575</v>
      </c>
    </row>
    <row r="537" spans="1:2" x14ac:dyDescent="0.2">
      <c r="A537" t="s">
        <v>574</v>
      </c>
      <c r="B537" t="s">
        <v>575</v>
      </c>
    </row>
    <row r="538" spans="1:2" x14ac:dyDescent="0.2">
      <c r="A538" t="s">
        <v>574</v>
      </c>
      <c r="B538" t="s">
        <v>575</v>
      </c>
    </row>
    <row r="539" spans="1:2" x14ac:dyDescent="0.2">
      <c r="A539" t="s">
        <v>574</v>
      </c>
      <c r="B539" t="s">
        <v>575</v>
      </c>
    </row>
    <row r="540" spans="1:2" x14ac:dyDescent="0.2">
      <c r="A540" t="s">
        <v>576</v>
      </c>
      <c r="B540" t="s">
        <v>577</v>
      </c>
    </row>
    <row r="541" spans="1:2" x14ac:dyDescent="0.2">
      <c r="A541" t="s">
        <v>576</v>
      </c>
      <c r="B541" t="s">
        <v>577</v>
      </c>
    </row>
    <row r="542" spans="1:2" x14ac:dyDescent="0.2">
      <c r="A542" t="s">
        <v>576</v>
      </c>
      <c r="B542" t="s">
        <v>577</v>
      </c>
    </row>
    <row r="543" spans="1:2" x14ac:dyDescent="0.2">
      <c r="A543" t="s">
        <v>576</v>
      </c>
      <c r="B543" t="s">
        <v>577</v>
      </c>
    </row>
    <row r="544" spans="1:2" x14ac:dyDescent="0.2">
      <c r="A544" t="s">
        <v>578</v>
      </c>
      <c r="B544" t="s">
        <v>579</v>
      </c>
    </row>
    <row r="545" spans="1:2" x14ac:dyDescent="0.2">
      <c r="A545" t="s">
        <v>578</v>
      </c>
      <c r="B545" t="s">
        <v>579</v>
      </c>
    </row>
    <row r="546" spans="1:2" x14ac:dyDescent="0.2">
      <c r="A546" t="s">
        <v>578</v>
      </c>
      <c r="B546" t="s">
        <v>579</v>
      </c>
    </row>
    <row r="547" spans="1:2" x14ac:dyDescent="0.2">
      <c r="A547" t="s">
        <v>580</v>
      </c>
      <c r="B547" t="s">
        <v>581</v>
      </c>
    </row>
    <row r="548" spans="1:2" x14ac:dyDescent="0.2">
      <c r="A548" t="s">
        <v>580</v>
      </c>
      <c r="B548" t="s">
        <v>581</v>
      </c>
    </row>
    <row r="549" spans="1:2" x14ac:dyDescent="0.2">
      <c r="A549" t="s">
        <v>580</v>
      </c>
      <c r="B549" t="s">
        <v>581</v>
      </c>
    </row>
    <row r="550" spans="1:2" x14ac:dyDescent="0.2">
      <c r="A550" t="s">
        <v>582</v>
      </c>
      <c r="B550" t="s">
        <v>583</v>
      </c>
    </row>
    <row r="551" spans="1:2" x14ac:dyDescent="0.2">
      <c r="A551" t="s">
        <v>582</v>
      </c>
      <c r="B551" t="s">
        <v>583</v>
      </c>
    </row>
    <row r="552" spans="1:2" x14ac:dyDescent="0.2">
      <c r="A552" t="s">
        <v>582</v>
      </c>
      <c r="B552" t="s">
        <v>583</v>
      </c>
    </row>
    <row r="553" spans="1:2" x14ac:dyDescent="0.2">
      <c r="A553" t="s">
        <v>582</v>
      </c>
      <c r="B553" t="s">
        <v>583</v>
      </c>
    </row>
    <row r="554" spans="1:2" x14ac:dyDescent="0.2">
      <c r="A554" t="s">
        <v>584</v>
      </c>
      <c r="B554" t="s">
        <v>585</v>
      </c>
    </row>
    <row r="555" spans="1:2" x14ac:dyDescent="0.2">
      <c r="A555" t="s">
        <v>584</v>
      </c>
      <c r="B555" t="s">
        <v>585</v>
      </c>
    </row>
    <row r="556" spans="1:2" x14ac:dyDescent="0.2">
      <c r="A556" t="s">
        <v>584</v>
      </c>
      <c r="B556" t="s">
        <v>585</v>
      </c>
    </row>
    <row r="557" spans="1:2" x14ac:dyDescent="0.2">
      <c r="A557" t="s">
        <v>584</v>
      </c>
      <c r="B557" t="s">
        <v>585</v>
      </c>
    </row>
    <row r="558" spans="1:2" x14ac:dyDescent="0.2">
      <c r="A558" t="s">
        <v>586</v>
      </c>
      <c r="B558" t="s">
        <v>257</v>
      </c>
    </row>
    <row r="559" spans="1:2" x14ac:dyDescent="0.2">
      <c r="A559" t="s">
        <v>587</v>
      </c>
      <c r="B559" t="s">
        <v>588</v>
      </c>
    </row>
    <row r="560" spans="1:2" x14ac:dyDescent="0.2">
      <c r="A560" t="s">
        <v>589</v>
      </c>
      <c r="B560" t="s">
        <v>590</v>
      </c>
    </row>
    <row r="561" spans="1:2" x14ac:dyDescent="0.2">
      <c r="A561" t="s">
        <v>591</v>
      </c>
      <c r="B561" t="s">
        <v>82</v>
      </c>
    </row>
    <row r="562" spans="1:2" x14ac:dyDescent="0.2">
      <c r="A562" t="s">
        <v>592</v>
      </c>
      <c r="B562" t="s">
        <v>593</v>
      </c>
    </row>
    <row r="563" spans="1:2" x14ac:dyDescent="0.2">
      <c r="A563" t="s">
        <v>594</v>
      </c>
      <c r="B563" t="s">
        <v>595</v>
      </c>
    </row>
    <row r="564" spans="1:2" x14ac:dyDescent="0.2">
      <c r="A564" t="s">
        <v>596</v>
      </c>
      <c r="B564" t="s">
        <v>92</v>
      </c>
    </row>
    <row r="565" spans="1:2" x14ac:dyDescent="0.2">
      <c r="A565" t="s">
        <v>597</v>
      </c>
      <c r="B565" t="s">
        <v>598</v>
      </c>
    </row>
    <row r="566" spans="1:2" x14ac:dyDescent="0.2">
      <c r="A566" t="s">
        <v>599</v>
      </c>
      <c r="B566" t="s">
        <v>600</v>
      </c>
    </row>
    <row r="567" spans="1:2" x14ac:dyDescent="0.2">
      <c r="A567" t="s">
        <v>599</v>
      </c>
      <c r="B567" t="s">
        <v>600</v>
      </c>
    </row>
    <row r="568" spans="1:2" x14ac:dyDescent="0.2">
      <c r="A568" t="s">
        <v>599</v>
      </c>
      <c r="B568" t="s">
        <v>600</v>
      </c>
    </row>
    <row r="569" spans="1:2" x14ac:dyDescent="0.2">
      <c r="A569" t="s">
        <v>599</v>
      </c>
      <c r="B569" t="s">
        <v>600</v>
      </c>
    </row>
    <row r="570" spans="1:2" x14ac:dyDescent="0.2">
      <c r="A570" t="s">
        <v>601</v>
      </c>
      <c r="B570" t="s">
        <v>11</v>
      </c>
    </row>
    <row r="571" spans="1:2" x14ac:dyDescent="0.2">
      <c r="A571" t="s">
        <v>602</v>
      </c>
      <c r="B571" t="s">
        <v>603</v>
      </c>
    </row>
    <row r="572" spans="1:2" x14ac:dyDescent="0.2">
      <c r="A572" t="s">
        <v>604</v>
      </c>
      <c r="B572" t="s">
        <v>605</v>
      </c>
    </row>
    <row r="573" spans="1:2" x14ac:dyDescent="0.2">
      <c r="A573" t="s">
        <v>460</v>
      </c>
      <c r="B573" t="s">
        <v>610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8FA-877C-8346-ADD3-5B5BD1E39380}">
  <dimension ref="A3:B188"/>
  <sheetViews>
    <sheetView workbookViewId="0">
      <selection activeCell="H35" sqref="H35"/>
    </sheetView>
  </sheetViews>
  <sheetFormatPr baseColWidth="10" defaultRowHeight="16" x14ac:dyDescent="0.2"/>
  <cols>
    <col min="1" max="1" width="38.1640625" bestFit="1" customWidth="1"/>
    <col min="2" max="2" width="14.6640625" bestFit="1" customWidth="1"/>
    <col min="3" max="3" width="5" bestFit="1" customWidth="1"/>
    <col min="4" max="4" width="9" bestFit="1" customWidth="1"/>
    <col min="5" max="5" width="8.33203125" bestFit="1" customWidth="1"/>
    <col min="6" max="6" width="7.6640625" bestFit="1" customWidth="1"/>
    <col min="7" max="7" width="5.5" bestFit="1" customWidth="1"/>
    <col min="8" max="8" width="6" bestFit="1" customWidth="1"/>
    <col min="9" max="9" width="7.6640625" bestFit="1" customWidth="1"/>
    <col min="10" max="10" width="3.5" bestFit="1" customWidth="1"/>
    <col min="11" max="11" width="8" bestFit="1" customWidth="1"/>
    <col min="12" max="12" width="6.6640625" bestFit="1" customWidth="1"/>
    <col min="13" max="13" width="5" bestFit="1" customWidth="1"/>
    <col min="14" max="14" width="6.33203125" bestFit="1" customWidth="1"/>
    <col min="15" max="15" width="4.6640625" bestFit="1" customWidth="1"/>
    <col min="16" max="16" width="6" bestFit="1" customWidth="1"/>
    <col min="17" max="17" width="4.6640625" bestFit="1" customWidth="1"/>
    <col min="18" max="18" width="10.1640625" bestFit="1" customWidth="1"/>
    <col min="19" max="19" width="9.6640625" bestFit="1" customWidth="1"/>
    <col min="20" max="20" width="3.5" bestFit="1" customWidth="1"/>
    <col min="21" max="21" width="6" bestFit="1" customWidth="1"/>
    <col min="22" max="22" width="4.5" bestFit="1" customWidth="1"/>
    <col min="23" max="23" width="4.1640625" bestFit="1" customWidth="1"/>
    <col min="24" max="24" width="4.33203125" bestFit="1" customWidth="1"/>
    <col min="25" max="25" width="10" bestFit="1" customWidth="1"/>
    <col min="26" max="26" width="4.33203125" bestFit="1" customWidth="1"/>
    <col min="27" max="27" width="10.83203125" bestFit="1" customWidth="1"/>
    <col min="28" max="28" width="8.33203125" bestFit="1" customWidth="1"/>
    <col min="29" max="29" width="10.83203125" bestFit="1" customWidth="1"/>
    <col min="30" max="30" width="7.1640625" bestFit="1" customWidth="1"/>
    <col min="31" max="31" width="10.5" bestFit="1" customWidth="1"/>
    <col min="32" max="32" width="21" bestFit="1" customWidth="1"/>
    <col min="33" max="34" width="5.1640625" bestFit="1" customWidth="1"/>
    <col min="35" max="35" width="5.6640625" bestFit="1" customWidth="1"/>
    <col min="36" max="36" width="8.83203125" bestFit="1" customWidth="1"/>
    <col min="37" max="37" width="8.33203125" bestFit="1" customWidth="1"/>
    <col min="38" max="38" width="6.1640625" bestFit="1" customWidth="1"/>
    <col min="39" max="39" width="33.33203125" bestFit="1" customWidth="1"/>
    <col min="40" max="40" width="9.6640625" bestFit="1" customWidth="1"/>
    <col min="41" max="41" width="7" bestFit="1" customWidth="1"/>
    <col min="42" max="42" width="6.6640625" bestFit="1" customWidth="1"/>
    <col min="43" max="43" width="13.33203125" bestFit="1" customWidth="1"/>
    <col min="44" max="44" width="8.83203125" bestFit="1" customWidth="1"/>
    <col min="45" max="45" width="7.6640625" bestFit="1" customWidth="1"/>
    <col min="46" max="46" width="5.83203125" bestFit="1" customWidth="1"/>
    <col min="47" max="47" width="10.33203125" bestFit="1" customWidth="1"/>
    <col min="48" max="48" width="15.83203125" bestFit="1" customWidth="1"/>
    <col min="49" max="49" width="6.6640625" bestFit="1" customWidth="1"/>
    <col min="50" max="50" width="7.1640625" bestFit="1" customWidth="1"/>
    <col min="51" max="51" width="7.83203125" bestFit="1" customWidth="1"/>
    <col min="52" max="52" width="3.6640625" bestFit="1" customWidth="1"/>
    <col min="53" max="53" width="7.1640625" bestFit="1" customWidth="1"/>
    <col min="54" max="54" width="6.6640625" bestFit="1" customWidth="1"/>
    <col min="55" max="55" width="6.5" bestFit="1" customWidth="1"/>
    <col min="56" max="57" width="7.6640625" bestFit="1" customWidth="1"/>
    <col min="58" max="58" width="8.83203125" bestFit="1" customWidth="1"/>
    <col min="59" max="59" width="6.5" bestFit="1" customWidth="1"/>
    <col min="60" max="60" width="7" bestFit="1" customWidth="1"/>
    <col min="61" max="61" width="10.33203125" bestFit="1" customWidth="1"/>
    <col min="62" max="62" width="9" bestFit="1" customWidth="1"/>
    <col min="63" max="63" width="7" bestFit="1" customWidth="1"/>
    <col min="64" max="64" width="13" bestFit="1" customWidth="1"/>
    <col min="65" max="65" width="25.33203125" bestFit="1" customWidth="1"/>
    <col min="66" max="66" width="9" bestFit="1" customWidth="1"/>
    <col min="67" max="67" width="10.1640625" bestFit="1" customWidth="1"/>
    <col min="68" max="68" width="8.1640625" bestFit="1" customWidth="1"/>
    <col min="69" max="69" width="7" bestFit="1" customWidth="1"/>
    <col min="70" max="70" width="5.1640625" bestFit="1" customWidth="1"/>
    <col min="71" max="71" width="9" bestFit="1" customWidth="1"/>
    <col min="72" max="72" width="21" bestFit="1" customWidth="1"/>
    <col min="73" max="73" width="4.33203125" bestFit="1" customWidth="1"/>
    <col min="74" max="74" width="6.83203125" bestFit="1" customWidth="1"/>
    <col min="75" max="75" width="10.33203125" bestFit="1" customWidth="1"/>
    <col min="76" max="76" width="5.6640625" bestFit="1" customWidth="1"/>
    <col min="77" max="77" width="4.83203125" bestFit="1" customWidth="1"/>
    <col min="78" max="78" width="10.33203125" bestFit="1" customWidth="1"/>
    <col min="79" max="79" width="5.83203125" bestFit="1" customWidth="1"/>
    <col min="80" max="80" width="6.33203125" bestFit="1" customWidth="1"/>
    <col min="81" max="81" width="6.5" bestFit="1" customWidth="1"/>
    <col min="82" max="82" width="10.6640625" bestFit="1" customWidth="1"/>
    <col min="83" max="83" width="6.33203125" bestFit="1" customWidth="1"/>
    <col min="84" max="84" width="7.1640625" bestFit="1" customWidth="1"/>
    <col min="85" max="85" width="34.1640625" bestFit="1" customWidth="1"/>
    <col min="86" max="86" width="16.33203125" bestFit="1" customWidth="1"/>
    <col min="87" max="87" width="7.1640625" bestFit="1" customWidth="1"/>
    <col min="88" max="88" width="7" bestFit="1" customWidth="1"/>
    <col min="89" max="89" width="10.33203125" bestFit="1" customWidth="1"/>
    <col min="90" max="90" width="4.83203125" bestFit="1" customWidth="1"/>
    <col min="91" max="91" width="6.1640625" bestFit="1" customWidth="1"/>
    <col min="92" max="92" width="8" bestFit="1" customWidth="1"/>
    <col min="93" max="93" width="7.5" bestFit="1" customWidth="1"/>
    <col min="94" max="94" width="6.6640625" bestFit="1" customWidth="1"/>
    <col min="95" max="95" width="5.5" bestFit="1" customWidth="1"/>
    <col min="96" max="96" width="12" bestFit="1" customWidth="1"/>
    <col min="97" max="97" width="8.6640625" bestFit="1" customWidth="1"/>
    <col min="98" max="98" width="11.33203125" bestFit="1" customWidth="1"/>
    <col min="99" max="99" width="6.6640625" bestFit="1" customWidth="1"/>
    <col min="100" max="100" width="11.1640625" bestFit="1" customWidth="1"/>
    <col min="101" max="101" width="7.33203125" bestFit="1" customWidth="1"/>
    <col min="102" max="103" width="8.6640625" bestFit="1" customWidth="1"/>
    <col min="104" max="104" width="4.83203125" bestFit="1" customWidth="1"/>
    <col min="105" max="105" width="6" bestFit="1" customWidth="1"/>
    <col min="106" max="106" width="14.5" bestFit="1" customWidth="1"/>
    <col min="107" max="107" width="10.1640625" bestFit="1" customWidth="1"/>
    <col min="108" max="108" width="9" bestFit="1" customWidth="1"/>
    <col min="109" max="109" width="27.83203125" bestFit="1" customWidth="1"/>
    <col min="110" max="110" width="18.6640625" bestFit="1" customWidth="1"/>
    <col min="111" max="111" width="7.6640625" bestFit="1" customWidth="1"/>
    <col min="112" max="112" width="8.83203125" bestFit="1" customWidth="1"/>
    <col min="113" max="113" width="11.1640625" bestFit="1" customWidth="1"/>
    <col min="114" max="114" width="8.1640625" bestFit="1" customWidth="1"/>
    <col min="115" max="115" width="11.83203125" bestFit="1" customWidth="1"/>
    <col min="116" max="116" width="9.1640625" bestFit="1" customWidth="1"/>
    <col min="117" max="117" width="8.1640625" bestFit="1" customWidth="1"/>
    <col min="118" max="118" width="6.1640625" bestFit="1" customWidth="1"/>
    <col min="119" max="119" width="6" bestFit="1" customWidth="1"/>
    <col min="120" max="120" width="11.1640625" bestFit="1" customWidth="1"/>
    <col min="121" max="121" width="12" bestFit="1" customWidth="1"/>
    <col min="122" max="122" width="9.5" bestFit="1" customWidth="1"/>
    <col min="123" max="123" width="5.6640625" bestFit="1" customWidth="1"/>
    <col min="124" max="124" width="7.1640625" bestFit="1" customWidth="1"/>
    <col min="125" max="125" width="15.33203125" bestFit="1" customWidth="1"/>
    <col min="126" max="126" width="7.6640625" bestFit="1" customWidth="1"/>
    <col min="127" max="127" width="6.1640625" bestFit="1" customWidth="1"/>
    <col min="128" max="128" width="8.1640625" bestFit="1" customWidth="1"/>
    <col min="129" max="129" width="5.6640625" bestFit="1" customWidth="1"/>
    <col min="130" max="130" width="8.6640625" bestFit="1" customWidth="1"/>
    <col min="131" max="131" width="7.83203125" bestFit="1" customWidth="1"/>
    <col min="132" max="132" width="17" bestFit="1" customWidth="1"/>
    <col min="133" max="133" width="8.83203125" bestFit="1" customWidth="1"/>
    <col min="134" max="134" width="4.83203125" bestFit="1" customWidth="1"/>
    <col min="135" max="135" width="10" bestFit="1" customWidth="1"/>
    <col min="136" max="136" width="6.6640625" bestFit="1" customWidth="1"/>
    <col min="137" max="137" width="8" bestFit="1" customWidth="1"/>
    <col min="138" max="138" width="5.83203125" bestFit="1" customWidth="1"/>
    <col min="139" max="139" width="8.5" bestFit="1" customWidth="1"/>
    <col min="140" max="140" width="6.5" bestFit="1" customWidth="1"/>
    <col min="141" max="141" width="7.83203125" bestFit="1" customWidth="1"/>
    <col min="142" max="142" width="6.83203125" bestFit="1" customWidth="1"/>
    <col min="143" max="143" width="10.5" bestFit="1" customWidth="1"/>
    <col min="144" max="144" width="20" bestFit="1" customWidth="1"/>
    <col min="145" max="145" width="11.5" bestFit="1" customWidth="1"/>
    <col min="146" max="146" width="7.6640625" bestFit="1" customWidth="1"/>
    <col min="147" max="147" width="6.33203125" bestFit="1" customWidth="1"/>
    <col min="148" max="148" width="9.83203125" bestFit="1" customWidth="1"/>
    <col min="149" max="149" width="11.33203125" bestFit="1" customWidth="1"/>
    <col min="150" max="150" width="9.33203125" bestFit="1" customWidth="1"/>
    <col min="151" max="152" width="8.1640625" bestFit="1" customWidth="1"/>
    <col min="153" max="153" width="14.5" bestFit="1" customWidth="1"/>
    <col min="154" max="154" width="7.83203125" bestFit="1" customWidth="1"/>
    <col min="155" max="155" width="11.1640625" bestFit="1" customWidth="1"/>
    <col min="156" max="156" width="11.33203125" bestFit="1" customWidth="1"/>
    <col min="157" max="157" width="5.6640625" bestFit="1" customWidth="1"/>
    <col min="158" max="158" width="8.6640625" bestFit="1" customWidth="1"/>
    <col min="159" max="159" width="6.1640625" bestFit="1" customWidth="1"/>
    <col min="160" max="160" width="9" bestFit="1" customWidth="1"/>
    <col min="161" max="161" width="9.5" bestFit="1" customWidth="1"/>
    <col min="162" max="162" width="7.6640625" bestFit="1" customWidth="1"/>
    <col min="163" max="163" width="10.83203125" bestFit="1" customWidth="1"/>
    <col min="164" max="164" width="5.33203125" bestFit="1" customWidth="1"/>
    <col min="165" max="165" width="7.1640625" bestFit="1" customWidth="1"/>
    <col min="166" max="166" width="9.1640625" bestFit="1" customWidth="1"/>
    <col min="167" max="167" width="8.5" bestFit="1" customWidth="1"/>
    <col min="168" max="168" width="8.1640625" bestFit="1" customWidth="1"/>
    <col min="169" max="169" width="11" bestFit="1" customWidth="1"/>
    <col min="170" max="170" width="5.1640625" bestFit="1" customWidth="1"/>
    <col min="171" max="171" width="6.1640625" bestFit="1" customWidth="1"/>
    <col min="172" max="172" width="7" bestFit="1" customWidth="1"/>
    <col min="173" max="173" width="6.83203125" bestFit="1" customWidth="1"/>
    <col min="174" max="174" width="12.5" bestFit="1" customWidth="1"/>
    <col min="175" max="175" width="6.6640625" bestFit="1" customWidth="1"/>
    <col min="176" max="176" width="7.5" bestFit="1" customWidth="1"/>
    <col min="177" max="177" width="7.6640625" bestFit="1" customWidth="1"/>
    <col min="178" max="178" width="19" bestFit="1" customWidth="1"/>
    <col min="179" max="179" width="14.5" bestFit="1" customWidth="1"/>
    <col min="180" max="180" width="12.33203125" bestFit="1" customWidth="1"/>
    <col min="181" max="181" width="8.1640625" bestFit="1" customWidth="1"/>
    <col min="182" max="182" width="10.33203125" bestFit="1" customWidth="1"/>
    <col min="183" max="183" width="8" bestFit="1" customWidth="1"/>
    <col min="184" max="184" width="9.6640625" bestFit="1" customWidth="1"/>
    <col min="185" max="185" width="8.1640625" bestFit="1" customWidth="1"/>
    <col min="186" max="186" width="14.33203125" bestFit="1" customWidth="1"/>
    <col min="187" max="187" width="6.83203125" bestFit="1" customWidth="1"/>
    <col min="188" max="188" width="7.33203125" bestFit="1" customWidth="1"/>
    <col min="189" max="189" width="9.83203125" bestFit="1" customWidth="1"/>
    <col min="190" max="190" width="10.83203125" bestFit="1" customWidth="1"/>
    <col min="191" max="191" width="11.1640625" bestFit="1" customWidth="1"/>
    <col min="192" max="192" width="13.5" bestFit="1" customWidth="1"/>
    <col min="193" max="193" width="12" bestFit="1" customWidth="1"/>
    <col min="194" max="194" width="9.5" bestFit="1" customWidth="1"/>
    <col min="195" max="195" width="5.6640625" bestFit="1" customWidth="1"/>
    <col min="196" max="196" width="7.1640625" bestFit="1" customWidth="1"/>
    <col min="197" max="197" width="5" bestFit="1" customWidth="1"/>
    <col min="198" max="198" width="12.6640625" bestFit="1" customWidth="1"/>
    <col min="199" max="199" width="18.33203125" bestFit="1" customWidth="1"/>
    <col min="200" max="200" width="18.1640625" bestFit="1" customWidth="1"/>
    <col min="201" max="201" width="13.1640625" bestFit="1" customWidth="1"/>
    <col min="202" max="202" width="15.33203125" bestFit="1" customWidth="1"/>
    <col min="203" max="203" width="20.5" bestFit="1" customWidth="1"/>
    <col min="204" max="204" width="20.33203125" bestFit="1" customWidth="1"/>
    <col min="205" max="205" width="14.6640625" bestFit="1" customWidth="1"/>
    <col min="206" max="206" width="22.33203125" bestFit="1" customWidth="1"/>
    <col min="207" max="207" width="7.6640625" bestFit="1" customWidth="1"/>
    <col min="208" max="208" width="12.1640625" bestFit="1" customWidth="1"/>
    <col min="209" max="209" width="14.83203125" bestFit="1" customWidth="1"/>
    <col min="210" max="210" width="14.6640625" bestFit="1" customWidth="1"/>
    <col min="211" max="211" width="6.1640625" bestFit="1" customWidth="1"/>
    <col min="212" max="212" width="44.6640625" bestFit="1" customWidth="1"/>
    <col min="213" max="213" width="46.33203125" bestFit="1" customWidth="1"/>
    <col min="214" max="214" width="8.1640625" bestFit="1" customWidth="1"/>
    <col min="215" max="215" width="5.6640625" bestFit="1" customWidth="1"/>
    <col min="216" max="216" width="8.6640625" bestFit="1" customWidth="1"/>
    <col min="217" max="217" width="7.83203125" bestFit="1" customWidth="1"/>
    <col min="218" max="218" width="17" bestFit="1" customWidth="1"/>
    <col min="219" max="219" width="8.83203125" bestFit="1" customWidth="1"/>
    <col min="220" max="220" width="4.83203125" bestFit="1" customWidth="1"/>
    <col min="221" max="221" width="10" bestFit="1" customWidth="1"/>
    <col min="222" max="222" width="7.33203125" bestFit="1" customWidth="1"/>
    <col min="223" max="223" width="6.6640625" bestFit="1" customWidth="1"/>
    <col min="224" max="224" width="8" bestFit="1" customWidth="1"/>
    <col min="225" max="225" width="10.5" bestFit="1" customWidth="1"/>
    <col min="226" max="226" width="5.83203125" bestFit="1" customWidth="1"/>
    <col min="227" max="227" width="8.1640625" bestFit="1" customWidth="1"/>
    <col min="228" max="228" width="8.5" bestFit="1" customWidth="1"/>
    <col min="229" max="229" width="6.5" bestFit="1" customWidth="1"/>
    <col min="230" max="230" width="7.83203125" bestFit="1" customWidth="1"/>
    <col min="231" max="231" width="6.83203125" bestFit="1" customWidth="1"/>
    <col min="232" max="232" width="10.5" bestFit="1" customWidth="1"/>
    <col min="233" max="233" width="20" bestFit="1" customWidth="1"/>
    <col min="234" max="234" width="11.5" bestFit="1" customWidth="1"/>
    <col min="235" max="235" width="7.6640625" bestFit="1" customWidth="1"/>
    <col min="236" max="236" width="6.33203125" bestFit="1" customWidth="1"/>
    <col min="237" max="237" width="9.83203125" bestFit="1" customWidth="1"/>
    <col min="238" max="238" width="37.83203125" bestFit="1" customWidth="1"/>
    <col min="239" max="239" width="37.6640625" bestFit="1" customWidth="1"/>
    <col min="240" max="240" width="11.33203125" bestFit="1" customWidth="1"/>
    <col min="241" max="241" width="9.33203125" bestFit="1" customWidth="1"/>
    <col min="242" max="243" width="8.1640625" bestFit="1" customWidth="1"/>
    <col min="244" max="244" width="14.5" bestFit="1" customWidth="1"/>
    <col min="245" max="245" width="7.83203125" bestFit="1" customWidth="1"/>
    <col min="246" max="246" width="11.1640625" bestFit="1" customWidth="1"/>
    <col min="247" max="247" width="13.1640625" bestFit="1" customWidth="1"/>
    <col min="248" max="248" width="17" bestFit="1" customWidth="1"/>
    <col min="249" max="249" width="16.83203125" bestFit="1" customWidth="1"/>
    <col min="250" max="250" width="21.6640625" bestFit="1" customWidth="1"/>
    <col min="251" max="251" width="21.5" bestFit="1" customWidth="1"/>
    <col min="252" max="252" width="40" bestFit="1" customWidth="1"/>
    <col min="253" max="253" width="11.33203125" bestFit="1" customWidth="1"/>
    <col min="254" max="254" width="20.5" bestFit="1" customWidth="1"/>
    <col min="255" max="255" width="20.33203125" bestFit="1" customWidth="1"/>
    <col min="256" max="256" width="5.6640625" bestFit="1" customWidth="1"/>
    <col min="257" max="257" width="8.6640625" bestFit="1" customWidth="1"/>
    <col min="258" max="258" width="37.33203125" bestFit="1" customWidth="1"/>
    <col min="259" max="259" width="16.5" bestFit="1" customWidth="1"/>
    <col min="260" max="260" width="8" bestFit="1" customWidth="1"/>
    <col min="261" max="261" width="20.5" bestFit="1" customWidth="1"/>
    <col min="262" max="262" width="27" bestFit="1" customWidth="1"/>
    <col min="263" max="263" width="24.1640625" bestFit="1" customWidth="1"/>
    <col min="264" max="264" width="24" bestFit="1" customWidth="1"/>
    <col min="265" max="265" width="6.1640625" bestFit="1" customWidth="1"/>
    <col min="266" max="266" width="9" bestFit="1" customWidth="1"/>
    <col min="267" max="267" width="21.5" bestFit="1" customWidth="1"/>
    <col min="268" max="268" width="9.5" bestFit="1" customWidth="1"/>
    <col min="269" max="269" width="7.6640625" bestFit="1" customWidth="1"/>
    <col min="271" max="271" width="5.33203125" bestFit="1" customWidth="1"/>
    <col min="272" max="272" width="7.1640625" bestFit="1" customWidth="1"/>
    <col min="273" max="273" width="9.1640625" bestFit="1" customWidth="1"/>
    <col min="274" max="274" width="8.5" bestFit="1" customWidth="1"/>
    <col min="275" max="275" width="8.1640625" bestFit="1" customWidth="1"/>
    <col min="276" max="276" width="11" bestFit="1" customWidth="1"/>
    <col min="277" max="277" width="5.1640625" bestFit="1" customWidth="1"/>
    <col min="278" max="278" width="7.6640625" bestFit="1" customWidth="1"/>
    <col min="279" max="279" width="6.1640625" bestFit="1" customWidth="1"/>
    <col min="280" max="280" width="18" bestFit="1" customWidth="1"/>
    <col min="281" max="281" width="7" bestFit="1" customWidth="1"/>
    <col min="282" max="282" width="6.83203125" bestFit="1" customWidth="1"/>
    <col min="283" max="283" width="12.5" bestFit="1" customWidth="1"/>
    <col min="284" max="284" width="21.1640625" bestFit="1" customWidth="1"/>
    <col min="285" max="285" width="6.6640625" bestFit="1" customWidth="1"/>
    <col min="286" max="286" width="7.5" bestFit="1" customWidth="1"/>
    <col min="287" max="287" width="7.6640625" bestFit="1" customWidth="1"/>
    <col min="288" max="288" width="7.33203125" bestFit="1" customWidth="1"/>
    <col min="289" max="289" width="19" bestFit="1" customWidth="1"/>
    <col min="290" max="290" width="14.5" bestFit="1" customWidth="1"/>
    <col min="291" max="291" width="13.5" bestFit="1" customWidth="1"/>
    <col min="292" max="292" width="37.83203125" bestFit="1" customWidth="1"/>
    <col min="293" max="293" width="35.33203125" bestFit="1" customWidth="1"/>
    <col min="294" max="294" width="24.83203125" bestFit="1" customWidth="1"/>
    <col min="295" max="295" width="12.33203125" bestFit="1" customWidth="1"/>
    <col min="296" max="296" width="9" bestFit="1" customWidth="1"/>
    <col min="297" max="297" width="8.1640625" bestFit="1" customWidth="1"/>
    <col min="298" max="298" width="10.33203125" bestFit="1" customWidth="1"/>
    <col min="299" max="299" width="8" bestFit="1" customWidth="1"/>
    <col min="300" max="300" width="9.6640625" bestFit="1" customWidth="1"/>
    <col min="301" max="301" width="8.1640625" bestFit="1" customWidth="1"/>
    <col min="302" max="302" width="18.6640625" bestFit="1" customWidth="1"/>
    <col min="303" max="303" width="16.6640625" bestFit="1" customWidth="1"/>
    <col min="304" max="304" width="16" bestFit="1" customWidth="1"/>
    <col min="305" max="305" width="22.33203125" bestFit="1" customWidth="1"/>
    <col min="306" max="307" width="14.33203125" bestFit="1" customWidth="1"/>
    <col min="308" max="308" width="23.33203125" bestFit="1" customWidth="1"/>
    <col min="309" max="309" width="22.6640625" bestFit="1" customWidth="1"/>
    <col min="310" max="310" width="6.83203125" bestFit="1" customWidth="1"/>
    <col min="311" max="311" width="7.33203125" bestFit="1" customWidth="1"/>
    <col min="312" max="312" width="9.83203125" bestFit="1" customWidth="1"/>
  </cols>
  <sheetData>
    <row r="3" spans="1:2" x14ac:dyDescent="0.2">
      <c r="A3" s="1" t="s">
        <v>606</v>
      </c>
      <c r="B3" t="s">
        <v>608</v>
      </c>
    </row>
    <row r="4" spans="1:2" x14ac:dyDescent="0.2">
      <c r="A4" s="2" t="s">
        <v>106</v>
      </c>
      <c r="B4">
        <v>11</v>
      </c>
    </row>
    <row r="5" spans="1:2" x14ac:dyDescent="0.2">
      <c r="A5" s="3" t="s">
        <v>107</v>
      </c>
      <c r="B5">
        <v>1</v>
      </c>
    </row>
    <row r="6" spans="1:2" x14ac:dyDescent="0.2">
      <c r="A6" s="3" t="s">
        <v>578</v>
      </c>
      <c r="B6">
        <v>1</v>
      </c>
    </row>
    <row r="7" spans="1:2" x14ac:dyDescent="0.2">
      <c r="A7" s="3" t="s">
        <v>176</v>
      </c>
      <c r="B7">
        <v>1</v>
      </c>
    </row>
    <row r="8" spans="1:2" x14ac:dyDescent="0.2">
      <c r="A8" s="3" t="s">
        <v>189</v>
      </c>
      <c r="B8">
        <v>1</v>
      </c>
    </row>
    <row r="9" spans="1:2" x14ac:dyDescent="0.2">
      <c r="A9" s="3" t="s">
        <v>102</v>
      </c>
      <c r="B9">
        <v>1</v>
      </c>
    </row>
    <row r="10" spans="1:2" x14ac:dyDescent="0.2">
      <c r="A10" s="3" t="s">
        <v>419</v>
      </c>
      <c r="B10">
        <v>1</v>
      </c>
    </row>
    <row r="11" spans="1:2" x14ac:dyDescent="0.2">
      <c r="A11" s="3" t="s">
        <v>582</v>
      </c>
      <c r="B11">
        <v>1</v>
      </c>
    </row>
    <row r="12" spans="1:2" x14ac:dyDescent="0.2">
      <c r="A12" s="3" t="s">
        <v>584</v>
      </c>
      <c r="B12">
        <v>1</v>
      </c>
    </row>
    <row r="13" spans="1:2" x14ac:dyDescent="0.2">
      <c r="A13" s="3" t="s">
        <v>383</v>
      </c>
      <c r="B13">
        <v>1</v>
      </c>
    </row>
    <row r="14" spans="1:2" x14ac:dyDescent="0.2">
      <c r="A14" s="3" t="s">
        <v>417</v>
      </c>
      <c r="B14">
        <v>1</v>
      </c>
    </row>
    <row r="15" spans="1:2" x14ac:dyDescent="0.2">
      <c r="A15" s="3" t="s">
        <v>501</v>
      </c>
      <c r="B15">
        <v>1</v>
      </c>
    </row>
    <row r="16" spans="1:2" x14ac:dyDescent="0.2">
      <c r="A16" s="2" t="s">
        <v>164</v>
      </c>
      <c r="B16">
        <v>7</v>
      </c>
    </row>
    <row r="17" spans="1:2" x14ac:dyDescent="0.2">
      <c r="A17" s="3" t="s">
        <v>162</v>
      </c>
      <c r="B17">
        <v>1</v>
      </c>
    </row>
    <row r="18" spans="1:2" x14ac:dyDescent="0.2">
      <c r="A18" s="3" t="s">
        <v>187</v>
      </c>
      <c r="B18">
        <v>1</v>
      </c>
    </row>
    <row r="19" spans="1:2" x14ac:dyDescent="0.2">
      <c r="A19" s="3" t="s">
        <v>198</v>
      </c>
      <c r="B19">
        <v>1</v>
      </c>
    </row>
    <row r="20" spans="1:2" x14ac:dyDescent="0.2">
      <c r="A20" s="3" t="s">
        <v>479</v>
      </c>
      <c r="B20">
        <v>1</v>
      </c>
    </row>
    <row r="21" spans="1:2" x14ac:dyDescent="0.2">
      <c r="A21" s="3" t="s">
        <v>214</v>
      </c>
      <c r="B21">
        <v>1</v>
      </c>
    </row>
    <row r="22" spans="1:2" x14ac:dyDescent="0.2">
      <c r="A22" s="3" t="s">
        <v>369</v>
      </c>
      <c r="B22">
        <v>1</v>
      </c>
    </row>
    <row r="23" spans="1:2" x14ac:dyDescent="0.2">
      <c r="A23" s="3" t="s">
        <v>375</v>
      </c>
      <c r="B23">
        <v>1</v>
      </c>
    </row>
    <row r="24" spans="1:2" x14ac:dyDescent="0.2">
      <c r="A24" s="2" t="s">
        <v>91</v>
      </c>
      <c r="B24">
        <v>6</v>
      </c>
    </row>
    <row r="25" spans="1:2" x14ac:dyDescent="0.2">
      <c r="A25" s="3" t="s">
        <v>89</v>
      </c>
      <c r="B25">
        <v>1</v>
      </c>
    </row>
    <row r="26" spans="1:2" x14ac:dyDescent="0.2">
      <c r="A26" s="3" t="s">
        <v>153</v>
      </c>
      <c r="B26">
        <v>1</v>
      </c>
    </row>
    <row r="27" spans="1:2" x14ac:dyDescent="0.2">
      <c r="A27" s="3" t="s">
        <v>206</v>
      </c>
      <c r="B27">
        <v>1</v>
      </c>
    </row>
    <row r="28" spans="1:2" x14ac:dyDescent="0.2">
      <c r="A28" s="3" t="s">
        <v>599</v>
      </c>
      <c r="B28">
        <v>1</v>
      </c>
    </row>
    <row r="29" spans="1:2" x14ac:dyDescent="0.2">
      <c r="A29" s="3" t="s">
        <v>574</v>
      </c>
      <c r="B29">
        <v>1</v>
      </c>
    </row>
    <row r="30" spans="1:2" x14ac:dyDescent="0.2">
      <c r="A30" s="3" t="s">
        <v>576</v>
      </c>
      <c r="B30">
        <v>1</v>
      </c>
    </row>
    <row r="31" spans="1:2" x14ac:dyDescent="0.2">
      <c r="A31" s="2" t="s">
        <v>96</v>
      </c>
      <c r="B31">
        <v>8</v>
      </c>
    </row>
    <row r="32" spans="1:2" x14ac:dyDescent="0.2">
      <c r="A32" s="3" t="s">
        <v>93</v>
      </c>
      <c r="B32">
        <v>1</v>
      </c>
    </row>
    <row r="33" spans="1:2" x14ac:dyDescent="0.2">
      <c r="A33" s="3" t="s">
        <v>193</v>
      </c>
      <c r="B33">
        <v>1</v>
      </c>
    </row>
    <row r="34" spans="1:2" x14ac:dyDescent="0.2">
      <c r="A34" s="3" t="s">
        <v>218</v>
      </c>
      <c r="B34">
        <v>1</v>
      </c>
    </row>
    <row r="35" spans="1:2" x14ac:dyDescent="0.2">
      <c r="A35" s="3" t="s">
        <v>487</v>
      </c>
      <c r="B35">
        <v>1</v>
      </c>
    </row>
    <row r="36" spans="1:2" x14ac:dyDescent="0.2">
      <c r="A36" s="3" t="s">
        <v>379</v>
      </c>
      <c r="B36">
        <v>1</v>
      </c>
    </row>
    <row r="37" spans="1:2" x14ac:dyDescent="0.2">
      <c r="A37" s="3" t="s">
        <v>572</v>
      </c>
      <c r="B37">
        <v>1</v>
      </c>
    </row>
    <row r="38" spans="1:2" x14ac:dyDescent="0.2">
      <c r="A38" s="3" t="s">
        <v>499</v>
      </c>
      <c r="B38">
        <v>1</v>
      </c>
    </row>
    <row r="39" spans="1:2" x14ac:dyDescent="0.2">
      <c r="A39" s="3" t="s">
        <v>437</v>
      </c>
      <c r="B39">
        <v>1</v>
      </c>
    </row>
    <row r="40" spans="1:2" x14ac:dyDescent="0.2">
      <c r="A40" s="2" t="s">
        <v>87</v>
      </c>
      <c r="B40">
        <v>19</v>
      </c>
    </row>
    <row r="41" spans="1:2" x14ac:dyDescent="0.2">
      <c r="A41" s="3" t="s">
        <v>155</v>
      </c>
      <c r="B41">
        <v>1</v>
      </c>
    </row>
    <row r="42" spans="1:2" x14ac:dyDescent="0.2">
      <c r="A42" s="3" t="s">
        <v>191</v>
      </c>
      <c r="B42">
        <v>1</v>
      </c>
    </row>
    <row r="43" spans="1:2" x14ac:dyDescent="0.2">
      <c r="A43" s="3" t="s">
        <v>85</v>
      </c>
      <c r="B43">
        <v>1</v>
      </c>
    </row>
    <row r="44" spans="1:2" x14ac:dyDescent="0.2">
      <c r="A44" s="3" t="s">
        <v>224</v>
      </c>
      <c r="B44">
        <v>1</v>
      </c>
    </row>
    <row r="45" spans="1:2" x14ac:dyDescent="0.2">
      <c r="A45" s="3" t="s">
        <v>226</v>
      </c>
      <c r="B45">
        <v>1</v>
      </c>
    </row>
    <row r="46" spans="1:2" x14ac:dyDescent="0.2">
      <c r="A46" s="3" t="s">
        <v>232</v>
      </c>
      <c r="B46">
        <v>1</v>
      </c>
    </row>
    <row r="47" spans="1:2" x14ac:dyDescent="0.2">
      <c r="A47" s="3" t="s">
        <v>481</v>
      </c>
      <c r="B47">
        <v>1</v>
      </c>
    </row>
    <row r="48" spans="1:2" x14ac:dyDescent="0.2">
      <c r="A48" s="3" t="s">
        <v>341</v>
      </c>
      <c r="B48">
        <v>1</v>
      </c>
    </row>
    <row r="49" spans="1:2" x14ac:dyDescent="0.2">
      <c r="A49" s="3" t="s">
        <v>347</v>
      </c>
      <c r="B49">
        <v>1</v>
      </c>
    </row>
    <row r="50" spans="1:2" x14ac:dyDescent="0.2">
      <c r="A50" s="3" t="s">
        <v>411</v>
      </c>
      <c r="B50">
        <v>1</v>
      </c>
    </row>
    <row r="51" spans="1:2" x14ac:dyDescent="0.2">
      <c r="A51" s="3" t="s">
        <v>371</v>
      </c>
      <c r="B51">
        <v>1</v>
      </c>
    </row>
    <row r="52" spans="1:2" x14ac:dyDescent="0.2">
      <c r="A52" s="3" t="s">
        <v>373</v>
      </c>
      <c r="B52">
        <v>1</v>
      </c>
    </row>
    <row r="53" spans="1:2" x14ac:dyDescent="0.2">
      <c r="A53" s="3" t="s">
        <v>495</v>
      </c>
      <c r="B53">
        <v>1</v>
      </c>
    </row>
    <row r="54" spans="1:2" x14ac:dyDescent="0.2">
      <c r="A54" s="3" t="s">
        <v>387</v>
      </c>
      <c r="B54">
        <v>1</v>
      </c>
    </row>
    <row r="55" spans="1:2" x14ac:dyDescent="0.2">
      <c r="A55" s="3" t="s">
        <v>413</v>
      </c>
      <c r="B55">
        <v>1</v>
      </c>
    </row>
    <row r="56" spans="1:2" x14ac:dyDescent="0.2">
      <c r="A56" s="3" t="s">
        <v>240</v>
      </c>
      <c r="B56">
        <v>1</v>
      </c>
    </row>
    <row r="57" spans="1:2" x14ac:dyDescent="0.2">
      <c r="A57" s="3" t="s">
        <v>431</v>
      </c>
      <c r="B57">
        <v>1</v>
      </c>
    </row>
    <row r="58" spans="1:2" x14ac:dyDescent="0.2">
      <c r="A58" s="3" t="s">
        <v>439</v>
      </c>
      <c r="B58">
        <v>1</v>
      </c>
    </row>
    <row r="59" spans="1:2" x14ac:dyDescent="0.2">
      <c r="A59" s="3" t="s">
        <v>466</v>
      </c>
      <c r="B59">
        <v>1</v>
      </c>
    </row>
    <row r="60" spans="1:2" x14ac:dyDescent="0.2">
      <c r="A60" s="2" t="s">
        <v>15</v>
      </c>
      <c r="B60">
        <v>5</v>
      </c>
    </row>
    <row r="61" spans="1:2" x14ac:dyDescent="0.2">
      <c r="A61" s="3" t="s">
        <v>99</v>
      </c>
      <c r="B61">
        <v>1</v>
      </c>
    </row>
    <row r="62" spans="1:2" x14ac:dyDescent="0.2">
      <c r="A62" s="3" t="s">
        <v>12</v>
      </c>
      <c r="B62">
        <v>1</v>
      </c>
    </row>
    <row r="63" spans="1:2" x14ac:dyDescent="0.2">
      <c r="A63" s="3" t="s">
        <v>276</v>
      </c>
      <c r="B63">
        <v>1</v>
      </c>
    </row>
    <row r="64" spans="1:2" x14ac:dyDescent="0.2">
      <c r="A64" s="3" t="s">
        <v>278</v>
      </c>
      <c r="B64">
        <v>1</v>
      </c>
    </row>
    <row r="65" spans="1:2" x14ac:dyDescent="0.2">
      <c r="A65" s="3" t="s">
        <v>537</v>
      </c>
      <c r="B65">
        <v>1</v>
      </c>
    </row>
    <row r="66" spans="1:2" x14ac:dyDescent="0.2">
      <c r="A66" s="2" t="s">
        <v>167</v>
      </c>
      <c r="B66">
        <v>3</v>
      </c>
    </row>
    <row r="67" spans="1:2" x14ac:dyDescent="0.2">
      <c r="A67" s="3" t="s">
        <v>165</v>
      </c>
      <c r="B67">
        <v>1</v>
      </c>
    </row>
    <row r="68" spans="1:2" x14ac:dyDescent="0.2">
      <c r="A68" s="3" t="s">
        <v>181</v>
      </c>
      <c r="B68">
        <v>1</v>
      </c>
    </row>
    <row r="69" spans="1:2" x14ac:dyDescent="0.2">
      <c r="A69" s="3" t="s">
        <v>252</v>
      </c>
      <c r="B69">
        <v>1</v>
      </c>
    </row>
    <row r="70" spans="1:2" x14ac:dyDescent="0.2">
      <c r="A70" s="2" t="s">
        <v>197</v>
      </c>
      <c r="B70">
        <v>13</v>
      </c>
    </row>
    <row r="71" spans="1:2" x14ac:dyDescent="0.2">
      <c r="A71" s="3" t="s">
        <v>195</v>
      </c>
      <c r="B71">
        <v>1</v>
      </c>
    </row>
    <row r="72" spans="1:2" x14ac:dyDescent="0.2">
      <c r="A72" s="3" t="s">
        <v>200</v>
      </c>
      <c r="B72">
        <v>1</v>
      </c>
    </row>
    <row r="73" spans="1:2" x14ac:dyDescent="0.2">
      <c r="A73" s="3" t="s">
        <v>202</v>
      </c>
      <c r="B73">
        <v>1</v>
      </c>
    </row>
    <row r="74" spans="1:2" x14ac:dyDescent="0.2">
      <c r="A74" s="3" t="s">
        <v>210</v>
      </c>
      <c r="B74">
        <v>1</v>
      </c>
    </row>
    <row r="75" spans="1:2" x14ac:dyDescent="0.2">
      <c r="A75" s="3" t="s">
        <v>220</v>
      </c>
      <c r="B75">
        <v>1</v>
      </c>
    </row>
    <row r="76" spans="1:2" x14ac:dyDescent="0.2">
      <c r="A76" s="3" t="s">
        <v>228</v>
      </c>
      <c r="B76">
        <v>1</v>
      </c>
    </row>
    <row r="77" spans="1:2" x14ac:dyDescent="0.2">
      <c r="A77" s="3" t="s">
        <v>230</v>
      </c>
      <c r="B77">
        <v>1</v>
      </c>
    </row>
    <row r="78" spans="1:2" x14ac:dyDescent="0.2">
      <c r="A78" s="3" t="s">
        <v>236</v>
      </c>
      <c r="B78">
        <v>1</v>
      </c>
    </row>
    <row r="79" spans="1:2" x14ac:dyDescent="0.2">
      <c r="A79" s="3" t="s">
        <v>345</v>
      </c>
      <c r="B79">
        <v>1</v>
      </c>
    </row>
    <row r="80" spans="1:2" x14ac:dyDescent="0.2">
      <c r="A80" s="3" t="s">
        <v>485</v>
      </c>
      <c r="B80">
        <v>1</v>
      </c>
    </row>
    <row r="81" spans="1:2" x14ac:dyDescent="0.2">
      <c r="A81" s="3" t="s">
        <v>489</v>
      </c>
      <c r="B81">
        <v>1</v>
      </c>
    </row>
    <row r="82" spans="1:2" x14ac:dyDescent="0.2">
      <c r="A82" s="3" t="s">
        <v>238</v>
      </c>
      <c r="B82">
        <v>1</v>
      </c>
    </row>
    <row r="83" spans="1:2" x14ac:dyDescent="0.2">
      <c r="A83" s="3" t="s">
        <v>250</v>
      </c>
      <c r="B83">
        <v>1</v>
      </c>
    </row>
    <row r="84" spans="1:2" x14ac:dyDescent="0.2">
      <c r="A84" s="2" t="s">
        <v>82</v>
      </c>
      <c r="B84">
        <v>14</v>
      </c>
    </row>
    <row r="85" spans="1:2" x14ac:dyDescent="0.2">
      <c r="A85" s="3" t="s">
        <v>80</v>
      </c>
      <c r="B85">
        <v>1</v>
      </c>
    </row>
    <row r="86" spans="1:2" x14ac:dyDescent="0.2">
      <c r="A86" s="3" t="s">
        <v>83</v>
      </c>
      <c r="B86">
        <v>1</v>
      </c>
    </row>
    <row r="87" spans="1:2" x14ac:dyDescent="0.2">
      <c r="A87" s="3" t="s">
        <v>395</v>
      </c>
      <c r="B87">
        <v>1</v>
      </c>
    </row>
    <row r="88" spans="1:2" x14ac:dyDescent="0.2">
      <c r="A88" s="3" t="s">
        <v>589</v>
      </c>
      <c r="B88">
        <v>1</v>
      </c>
    </row>
    <row r="89" spans="1:2" x14ac:dyDescent="0.2">
      <c r="A89" s="3" t="s">
        <v>563</v>
      </c>
      <c r="B89">
        <v>1</v>
      </c>
    </row>
    <row r="90" spans="1:2" x14ac:dyDescent="0.2">
      <c r="A90" s="3" t="s">
        <v>397</v>
      </c>
      <c r="B90">
        <v>1</v>
      </c>
    </row>
    <row r="91" spans="1:2" x14ac:dyDescent="0.2">
      <c r="A91" s="3" t="s">
        <v>399</v>
      </c>
      <c r="B91">
        <v>1</v>
      </c>
    </row>
    <row r="92" spans="1:2" x14ac:dyDescent="0.2">
      <c r="A92" s="3" t="s">
        <v>565</v>
      </c>
      <c r="B92">
        <v>1</v>
      </c>
    </row>
    <row r="93" spans="1:2" x14ac:dyDescent="0.2">
      <c r="A93" s="3" t="s">
        <v>401</v>
      </c>
      <c r="B93">
        <v>1</v>
      </c>
    </row>
    <row r="94" spans="1:2" x14ac:dyDescent="0.2">
      <c r="A94" s="3" t="s">
        <v>567</v>
      </c>
      <c r="B94">
        <v>1</v>
      </c>
    </row>
    <row r="95" spans="1:2" x14ac:dyDescent="0.2">
      <c r="A95" s="3" t="s">
        <v>403</v>
      </c>
      <c r="B95">
        <v>1</v>
      </c>
    </row>
    <row r="96" spans="1:2" x14ac:dyDescent="0.2">
      <c r="A96" s="3" t="s">
        <v>405</v>
      </c>
      <c r="B96">
        <v>1</v>
      </c>
    </row>
    <row r="97" spans="1:2" x14ac:dyDescent="0.2">
      <c r="A97" s="3" t="s">
        <v>407</v>
      </c>
      <c r="B97">
        <v>1</v>
      </c>
    </row>
    <row r="98" spans="1:2" x14ac:dyDescent="0.2">
      <c r="A98" s="3" t="s">
        <v>409</v>
      </c>
      <c r="B98">
        <v>1</v>
      </c>
    </row>
    <row r="99" spans="1:2" x14ac:dyDescent="0.2">
      <c r="A99" s="2" t="s">
        <v>10</v>
      </c>
      <c r="B99">
        <v>8</v>
      </c>
    </row>
    <row r="100" spans="1:2" x14ac:dyDescent="0.2">
      <c r="A100" s="3" t="s">
        <v>477</v>
      </c>
      <c r="B100">
        <v>1</v>
      </c>
    </row>
    <row r="101" spans="1:2" x14ac:dyDescent="0.2">
      <c r="A101" s="3" t="s">
        <v>158</v>
      </c>
      <c r="B101">
        <v>1</v>
      </c>
    </row>
    <row r="102" spans="1:2" x14ac:dyDescent="0.2">
      <c r="A102" s="3" t="s">
        <v>168</v>
      </c>
      <c r="B102">
        <v>1</v>
      </c>
    </row>
    <row r="103" spans="1:2" x14ac:dyDescent="0.2">
      <c r="A103" s="3" t="s">
        <v>7</v>
      </c>
      <c r="B103">
        <v>1</v>
      </c>
    </row>
    <row r="104" spans="1:2" x14ac:dyDescent="0.2">
      <c r="A104" s="3" t="s">
        <v>355</v>
      </c>
      <c r="B104">
        <v>1</v>
      </c>
    </row>
    <row r="105" spans="1:2" x14ac:dyDescent="0.2">
      <c r="A105" s="3" t="s">
        <v>365</v>
      </c>
      <c r="B105">
        <v>1</v>
      </c>
    </row>
    <row r="106" spans="1:2" x14ac:dyDescent="0.2">
      <c r="A106" s="3" t="s">
        <v>415</v>
      </c>
      <c r="B106">
        <v>1</v>
      </c>
    </row>
    <row r="107" spans="1:2" x14ac:dyDescent="0.2">
      <c r="A107" s="3" t="s">
        <v>389</v>
      </c>
      <c r="B107">
        <v>1</v>
      </c>
    </row>
    <row r="108" spans="1:2" x14ac:dyDescent="0.2">
      <c r="A108" s="2" t="s">
        <v>180</v>
      </c>
      <c r="B108">
        <v>9</v>
      </c>
    </row>
    <row r="109" spans="1:2" x14ac:dyDescent="0.2">
      <c r="A109" s="3" t="s">
        <v>178</v>
      </c>
      <c r="B109">
        <v>1</v>
      </c>
    </row>
    <row r="110" spans="1:2" x14ac:dyDescent="0.2">
      <c r="A110" s="3" t="s">
        <v>222</v>
      </c>
      <c r="B110">
        <v>1</v>
      </c>
    </row>
    <row r="111" spans="1:2" x14ac:dyDescent="0.2">
      <c r="A111" s="3" t="s">
        <v>343</v>
      </c>
      <c r="B111">
        <v>1</v>
      </c>
    </row>
    <row r="112" spans="1:2" x14ac:dyDescent="0.2">
      <c r="A112" s="3" t="s">
        <v>353</v>
      </c>
      <c r="B112">
        <v>1</v>
      </c>
    </row>
    <row r="113" spans="1:2" x14ac:dyDescent="0.2">
      <c r="A113" s="3" t="s">
        <v>363</v>
      </c>
      <c r="B113">
        <v>1</v>
      </c>
    </row>
    <row r="114" spans="1:2" x14ac:dyDescent="0.2">
      <c r="A114" s="3" t="s">
        <v>493</v>
      </c>
      <c r="B114">
        <v>1</v>
      </c>
    </row>
    <row r="115" spans="1:2" x14ac:dyDescent="0.2">
      <c r="A115" s="3" t="s">
        <v>244</v>
      </c>
      <c r="B115">
        <v>1</v>
      </c>
    </row>
    <row r="116" spans="1:2" x14ac:dyDescent="0.2">
      <c r="A116" s="3" t="s">
        <v>429</v>
      </c>
      <c r="B116">
        <v>1</v>
      </c>
    </row>
    <row r="117" spans="1:2" x14ac:dyDescent="0.2">
      <c r="A117" s="3" t="s">
        <v>258</v>
      </c>
      <c r="B117">
        <v>1</v>
      </c>
    </row>
    <row r="118" spans="1:2" x14ac:dyDescent="0.2">
      <c r="A118" s="2" t="s">
        <v>149</v>
      </c>
      <c r="B118">
        <v>10</v>
      </c>
    </row>
    <row r="119" spans="1:2" x14ac:dyDescent="0.2">
      <c r="A119" s="3" t="s">
        <v>147</v>
      </c>
      <c r="B119">
        <v>1</v>
      </c>
    </row>
    <row r="120" spans="1:2" x14ac:dyDescent="0.2">
      <c r="A120" s="3" t="s">
        <v>170</v>
      </c>
      <c r="B120">
        <v>1</v>
      </c>
    </row>
    <row r="121" spans="1:2" x14ac:dyDescent="0.2">
      <c r="A121" s="3" t="s">
        <v>172</v>
      </c>
      <c r="B121">
        <v>1</v>
      </c>
    </row>
    <row r="122" spans="1:2" x14ac:dyDescent="0.2">
      <c r="A122" s="3" t="s">
        <v>183</v>
      </c>
      <c r="B122">
        <v>1</v>
      </c>
    </row>
    <row r="123" spans="1:2" x14ac:dyDescent="0.2">
      <c r="A123" s="3" t="s">
        <v>185</v>
      </c>
      <c r="B123">
        <v>1</v>
      </c>
    </row>
    <row r="124" spans="1:2" x14ac:dyDescent="0.2">
      <c r="A124" s="3" t="s">
        <v>491</v>
      </c>
      <c r="B124">
        <v>1</v>
      </c>
    </row>
    <row r="125" spans="1:2" x14ac:dyDescent="0.2">
      <c r="A125" s="3" t="s">
        <v>377</v>
      </c>
      <c r="B125">
        <v>1</v>
      </c>
    </row>
    <row r="126" spans="1:2" x14ac:dyDescent="0.2">
      <c r="A126" s="3" t="s">
        <v>391</v>
      </c>
      <c r="B126">
        <v>1</v>
      </c>
    </row>
    <row r="127" spans="1:2" x14ac:dyDescent="0.2">
      <c r="A127" s="3" t="s">
        <v>444</v>
      </c>
      <c r="B127">
        <v>1</v>
      </c>
    </row>
    <row r="128" spans="1:2" x14ac:dyDescent="0.2">
      <c r="A128" s="3" t="s">
        <v>462</v>
      </c>
      <c r="B128">
        <v>1</v>
      </c>
    </row>
    <row r="129" spans="1:2" x14ac:dyDescent="0.2">
      <c r="A129" s="2" t="s">
        <v>20</v>
      </c>
      <c r="B129">
        <v>48</v>
      </c>
    </row>
    <row r="130" spans="1:2" x14ac:dyDescent="0.2">
      <c r="A130" s="3" t="s">
        <v>18</v>
      </c>
      <c r="B130">
        <v>1</v>
      </c>
    </row>
    <row r="131" spans="1:2" x14ac:dyDescent="0.2">
      <c r="A131" s="3" t="s">
        <v>21</v>
      </c>
      <c r="B131">
        <v>1</v>
      </c>
    </row>
    <row r="132" spans="1:2" x14ac:dyDescent="0.2">
      <c r="A132" s="3" t="s">
        <v>542</v>
      </c>
      <c r="B132">
        <v>1</v>
      </c>
    </row>
    <row r="133" spans="1:2" x14ac:dyDescent="0.2">
      <c r="A133" s="3" t="s">
        <v>23</v>
      </c>
      <c r="B133">
        <v>1</v>
      </c>
    </row>
    <row r="134" spans="1:2" x14ac:dyDescent="0.2">
      <c r="A134" s="3" t="s">
        <v>27</v>
      </c>
      <c r="B134">
        <v>1</v>
      </c>
    </row>
    <row r="135" spans="1:2" x14ac:dyDescent="0.2">
      <c r="A135" s="3" t="s">
        <v>31</v>
      </c>
      <c r="B135">
        <v>1</v>
      </c>
    </row>
    <row r="136" spans="1:2" x14ac:dyDescent="0.2">
      <c r="A136" s="3" t="s">
        <v>29</v>
      </c>
      <c r="B136">
        <v>1</v>
      </c>
    </row>
    <row r="137" spans="1:2" x14ac:dyDescent="0.2">
      <c r="A137" s="3" t="s">
        <v>33</v>
      </c>
      <c r="B137">
        <v>1</v>
      </c>
    </row>
    <row r="138" spans="1:2" x14ac:dyDescent="0.2">
      <c r="A138" s="3" t="s">
        <v>37</v>
      </c>
      <c r="B138">
        <v>1</v>
      </c>
    </row>
    <row r="139" spans="1:2" x14ac:dyDescent="0.2">
      <c r="A139" s="3" t="s">
        <v>39</v>
      </c>
      <c r="B139">
        <v>1</v>
      </c>
    </row>
    <row r="140" spans="1:2" x14ac:dyDescent="0.2">
      <c r="A140" s="3" t="s">
        <v>43</v>
      </c>
      <c r="B140">
        <v>1</v>
      </c>
    </row>
    <row r="141" spans="1:2" x14ac:dyDescent="0.2">
      <c r="A141" s="3" t="s">
        <v>45</v>
      </c>
      <c r="B141">
        <v>1</v>
      </c>
    </row>
    <row r="142" spans="1:2" x14ac:dyDescent="0.2">
      <c r="A142" s="3" t="s">
        <v>51</v>
      </c>
      <c r="B142">
        <v>1</v>
      </c>
    </row>
    <row r="143" spans="1:2" x14ac:dyDescent="0.2">
      <c r="A143" s="3" t="s">
        <v>56</v>
      </c>
      <c r="B143">
        <v>1</v>
      </c>
    </row>
    <row r="144" spans="1:2" x14ac:dyDescent="0.2">
      <c r="A144" s="3" t="s">
        <v>58</v>
      </c>
      <c r="B144">
        <v>1</v>
      </c>
    </row>
    <row r="145" spans="1:2" x14ac:dyDescent="0.2">
      <c r="A145" s="3" t="s">
        <v>60</v>
      </c>
      <c r="B145">
        <v>1</v>
      </c>
    </row>
    <row r="146" spans="1:2" x14ac:dyDescent="0.2">
      <c r="A146" s="3" t="s">
        <v>62</v>
      </c>
      <c r="B146">
        <v>1</v>
      </c>
    </row>
    <row r="147" spans="1:2" x14ac:dyDescent="0.2">
      <c r="A147" s="3" t="s">
        <v>64</v>
      </c>
      <c r="B147">
        <v>1</v>
      </c>
    </row>
    <row r="148" spans="1:2" x14ac:dyDescent="0.2">
      <c r="A148" s="3" t="s">
        <v>68</v>
      </c>
      <c r="B148">
        <v>1</v>
      </c>
    </row>
    <row r="149" spans="1:2" x14ac:dyDescent="0.2">
      <c r="A149" s="3" t="s">
        <v>78</v>
      </c>
      <c r="B149">
        <v>1</v>
      </c>
    </row>
    <row r="150" spans="1:2" x14ac:dyDescent="0.2">
      <c r="A150" s="3" t="s">
        <v>74</v>
      </c>
      <c r="B150">
        <v>1</v>
      </c>
    </row>
    <row r="151" spans="1:2" x14ac:dyDescent="0.2">
      <c r="A151" s="3" t="s">
        <v>49</v>
      </c>
      <c r="B151">
        <v>1</v>
      </c>
    </row>
    <row r="152" spans="1:2" x14ac:dyDescent="0.2">
      <c r="A152" s="3" t="s">
        <v>291</v>
      </c>
      <c r="B152">
        <v>1</v>
      </c>
    </row>
    <row r="153" spans="1:2" x14ac:dyDescent="0.2">
      <c r="A153" s="3" t="s">
        <v>293</v>
      </c>
      <c r="B153">
        <v>1</v>
      </c>
    </row>
    <row r="154" spans="1:2" x14ac:dyDescent="0.2">
      <c r="A154" s="3" t="s">
        <v>303</v>
      </c>
      <c r="B154">
        <v>1</v>
      </c>
    </row>
    <row r="155" spans="1:2" x14ac:dyDescent="0.2">
      <c r="A155" s="3" t="s">
        <v>544</v>
      </c>
      <c r="B155">
        <v>1</v>
      </c>
    </row>
    <row r="156" spans="1:2" x14ac:dyDescent="0.2">
      <c r="A156" s="3" t="s">
        <v>308</v>
      </c>
      <c r="B156">
        <v>1</v>
      </c>
    </row>
    <row r="157" spans="1:2" x14ac:dyDescent="0.2">
      <c r="A157" s="3" t="s">
        <v>310</v>
      </c>
      <c r="B157">
        <v>1</v>
      </c>
    </row>
    <row r="158" spans="1:2" x14ac:dyDescent="0.2">
      <c r="A158" s="3" t="s">
        <v>314</v>
      </c>
      <c r="B158">
        <v>1</v>
      </c>
    </row>
    <row r="159" spans="1:2" x14ac:dyDescent="0.2">
      <c r="A159" s="3" t="s">
        <v>316</v>
      </c>
      <c r="B159">
        <v>1</v>
      </c>
    </row>
    <row r="160" spans="1:2" x14ac:dyDescent="0.2">
      <c r="A160" s="3" t="s">
        <v>546</v>
      </c>
      <c r="B160">
        <v>1</v>
      </c>
    </row>
    <row r="161" spans="1:2" x14ac:dyDescent="0.2">
      <c r="A161" s="3" t="s">
        <v>323</v>
      </c>
      <c r="B161">
        <v>1</v>
      </c>
    </row>
    <row r="162" spans="1:2" x14ac:dyDescent="0.2">
      <c r="A162" s="3" t="s">
        <v>325</v>
      </c>
      <c r="B162">
        <v>1</v>
      </c>
    </row>
    <row r="163" spans="1:2" x14ac:dyDescent="0.2">
      <c r="A163" s="3" t="s">
        <v>548</v>
      </c>
      <c r="B163">
        <v>1</v>
      </c>
    </row>
    <row r="164" spans="1:2" x14ac:dyDescent="0.2">
      <c r="A164" s="3" t="s">
        <v>327</v>
      </c>
      <c r="B164">
        <v>1</v>
      </c>
    </row>
    <row r="165" spans="1:2" x14ac:dyDescent="0.2">
      <c r="A165" s="3" t="s">
        <v>550</v>
      </c>
      <c r="B165">
        <v>1</v>
      </c>
    </row>
    <row r="166" spans="1:2" x14ac:dyDescent="0.2">
      <c r="A166" s="3" t="s">
        <v>552</v>
      </c>
      <c r="B166">
        <v>1</v>
      </c>
    </row>
    <row r="167" spans="1:2" x14ac:dyDescent="0.2">
      <c r="A167" s="3" t="s">
        <v>554</v>
      </c>
      <c r="B167">
        <v>1</v>
      </c>
    </row>
    <row r="168" spans="1:2" x14ac:dyDescent="0.2">
      <c r="A168" s="3" t="s">
        <v>331</v>
      </c>
      <c r="B168">
        <v>1</v>
      </c>
    </row>
    <row r="169" spans="1:2" x14ac:dyDescent="0.2">
      <c r="A169" s="3" t="s">
        <v>333</v>
      </c>
      <c r="B169">
        <v>1</v>
      </c>
    </row>
    <row r="170" spans="1:2" x14ac:dyDescent="0.2">
      <c r="A170" s="3" t="s">
        <v>335</v>
      </c>
      <c r="B170">
        <v>1</v>
      </c>
    </row>
    <row r="171" spans="1:2" x14ac:dyDescent="0.2">
      <c r="A171" s="3" t="s">
        <v>337</v>
      </c>
      <c r="B171">
        <v>1</v>
      </c>
    </row>
    <row r="172" spans="1:2" x14ac:dyDescent="0.2">
      <c r="A172" s="3" t="s">
        <v>284</v>
      </c>
      <c r="B172">
        <v>1</v>
      </c>
    </row>
    <row r="173" spans="1:2" x14ac:dyDescent="0.2">
      <c r="A173" s="3" t="s">
        <v>558</v>
      </c>
      <c r="B173">
        <v>1</v>
      </c>
    </row>
    <row r="174" spans="1:2" x14ac:dyDescent="0.2">
      <c r="A174" s="3" t="s">
        <v>339</v>
      </c>
      <c r="B174">
        <v>1</v>
      </c>
    </row>
    <row r="175" spans="1:2" x14ac:dyDescent="0.2">
      <c r="A175" s="3" t="s">
        <v>556</v>
      </c>
      <c r="B175">
        <v>1</v>
      </c>
    </row>
    <row r="176" spans="1:2" x14ac:dyDescent="0.2">
      <c r="A176" s="3" t="s">
        <v>560</v>
      </c>
      <c r="B176">
        <v>1</v>
      </c>
    </row>
    <row r="177" spans="1:2" x14ac:dyDescent="0.2">
      <c r="A177" s="3" t="s">
        <v>393</v>
      </c>
      <c r="B177">
        <v>1</v>
      </c>
    </row>
    <row r="178" spans="1:2" x14ac:dyDescent="0.2">
      <c r="A178" s="2" t="s">
        <v>152</v>
      </c>
      <c r="B178">
        <v>9</v>
      </c>
    </row>
    <row r="179" spans="1:2" x14ac:dyDescent="0.2">
      <c r="A179" s="3" t="s">
        <v>150</v>
      </c>
      <c r="B179">
        <v>1</v>
      </c>
    </row>
    <row r="180" spans="1:2" x14ac:dyDescent="0.2">
      <c r="A180" s="3" t="s">
        <v>160</v>
      </c>
      <c r="B180">
        <v>1</v>
      </c>
    </row>
    <row r="181" spans="1:2" x14ac:dyDescent="0.2">
      <c r="A181" s="3" t="s">
        <v>204</v>
      </c>
      <c r="B181">
        <v>1</v>
      </c>
    </row>
    <row r="182" spans="1:2" x14ac:dyDescent="0.2">
      <c r="A182" s="3" t="s">
        <v>208</v>
      </c>
      <c r="B182">
        <v>1</v>
      </c>
    </row>
    <row r="183" spans="1:2" x14ac:dyDescent="0.2">
      <c r="A183" s="3" t="s">
        <v>483</v>
      </c>
      <c r="B183">
        <v>1</v>
      </c>
    </row>
    <row r="184" spans="1:2" x14ac:dyDescent="0.2">
      <c r="A184" s="3" t="s">
        <v>349</v>
      </c>
      <c r="B184">
        <v>1</v>
      </c>
    </row>
    <row r="185" spans="1:2" x14ac:dyDescent="0.2">
      <c r="A185" s="3" t="s">
        <v>359</v>
      </c>
      <c r="B185">
        <v>1</v>
      </c>
    </row>
    <row r="186" spans="1:2" x14ac:dyDescent="0.2">
      <c r="A186" s="3" t="s">
        <v>367</v>
      </c>
      <c r="B186">
        <v>1</v>
      </c>
    </row>
    <row r="187" spans="1:2" x14ac:dyDescent="0.2">
      <c r="A187" s="3" t="s">
        <v>424</v>
      </c>
      <c r="B187">
        <v>1</v>
      </c>
    </row>
    <row r="188" spans="1:2" x14ac:dyDescent="0.2">
      <c r="A188" s="2" t="s">
        <v>607</v>
      </c>
      <c r="B188">
        <v>170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D A A B Q S w M E F A A A C A g A J p d a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J p d a W M / W 8 e b B A A A A A A E A A B M A A A B G b 3 J t d W x h c y 9 T Z W N 0 a W 9 u M S 5 t Z Y 9 B a w I x E I X v C / 6 H Y U 8 K Y a N g v Y i n 1 Z 5 E t K G n I i L j Y F O S m Z J J h P 3 3 j Q r t o a f H x 8 B 8 7 y l h 9 s L g n j l b j p p R o 5 / n R B d A K Z y T J z 0 l u t a j w g o C 5 Q b A S U l I F X u 9 d W v B E o n z + N U H 6 n r h X E H H r X 1 X S m r x H H 0 I Z N 3 A a P c D 1 t 9 x n + S r C t W 6 w / a 0 K W / 0 L b 3 9 p + t Q b + 3 E w M e a g o 8 + U 6 r G 1 r Q G e g k l P v r M D W w Y 5 e L 5 W m n x M p 3 O D B y K Z H J 5 C P e K f 9 D t h O k 4 a T z / T l j + A F B L A w Q U A A A I C A A m l 1 p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a X W l g J H Q y / p Q A A A P Y A A A A S A A A A A A A A A A A A A A C k A Q A A A A B D b 2 5 m a W c v U G F j a 2 F n Z S 5 4 b W x Q S w E C F A M U A A A I C A A m l 1 p Y z 9 b x 5 s E A A A A A A Q A A E w A A A A A A A A A A A A A A p A H V A A A A R m 9 y b X V s Y X M v U 2 V j d G l v b j E u b V B L A Q I U A x Q A A A g I A C a X W l g P y u m r p A A A A O k A A A A T A A A A A A A A A A A A A A C k A c c B A A B b Q 2 9 u d G V u d F 9 U e X B l c 1 0 u e G 1 s U E s F B g A A A A A D A A M A w g A A A J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J A A A A A A A A r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1 b n R y a W V z X 3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J m O T F i N y 0 w O D R i L T Q 1 O G I t Y j g w Y i 1 j M T g 2 Z j J k O D I 3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y a W V z X 3 J l Z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2 V D E 3 O j U 3 O j E y L j E 2 O D I 4 N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y Z W d p b 2 5 z L 0 F 1 d G 9 S Z W 1 v d m V k Q 2 9 s d W 1 u c z E u e 0 N v b H V t b j E s M H 0 m c X V v d D s s J n F 1 b 3 Q 7 U 2 V j d G l v b j E v Y 2 9 1 b n R y a W V z X 3 J l Z 2 l v b n M v Q X V 0 b 1 J l b W 9 2 Z W R D b 2 x 1 b W 5 z M S 5 7 Q 2 9 s d W 1 u M i w x f S Z x d W 9 0 O y w m c X V v d D t T Z W N 0 a W 9 u M S 9 j b 3 V u d H J p Z X N f c m V n a W 9 u c y 9 B d X R v U m V t b 3 Z l Z E N v b H V t b n M x L n t D b 2 x 1 b W 4 z L D J 9 J n F 1 b 3 Q 7 L C Z x d W 9 0 O 1 N l Y 3 R p b 2 4 x L 2 N v d W 5 0 c m l l c 1 9 y Z W d p b 2 5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1 b n R y a W V z X 3 J l Z 2 l v b n M v Q X V 0 b 1 J l b W 9 2 Z W R D b 2 x 1 b W 5 z M S 5 7 Q 2 9 s d W 1 u M S w w f S Z x d W 9 0 O y w m c X V v d D t T Z W N 0 a W 9 u M S 9 j b 3 V u d H J p Z X N f c m V n a W 9 u c y 9 B d X R v U m V t b 3 Z l Z E N v b H V t b n M x L n t D b 2 x 1 b W 4 y L D F 9 J n F 1 b 3 Q 7 L C Z x d W 9 0 O 1 N l Y 3 R p b 2 4 x L 2 N v d W 5 0 c m l l c 1 9 y Z W d p b 2 5 z L 0 F 1 d G 9 S Z W 1 v d m V k Q 2 9 s d W 1 u c z E u e 0 N v b H V t b j M s M n 0 m c X V v d D s s J n F 1 b 3 Q 7 U 2 V j d G l v b j E v Y 2 9 1 b n R y a W V z X 3 J l Z 2 l v b n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X 3 J l Z 2 l v b n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o 2 + r H t O d s A w D Q Y J K o Z I h v c N A Q E B B Q A E g g I A Q o / 2 T h 3 x w t E k v f V I N p 6 K H X r K H x l r 3 s 2 F + h f i d N q l f u F 6 M K 0 R L r A u 4 T Y v e g l l 4 c 8 H L z g 6 D K q 6 q p K a I c N V T 9 Z k S O c N k 4 I U a Z a I d h 2 d 4 W / u d c b E o 7 A A p V g s 0 j o p P 2 F M C f / i Y H 3 3 H w x 3 o h e b 5 f K q D k F m J R 8 y u x S l + H / / h / t H u c j X E t Z J u + o 0 O 2 5 D e T C 5 M f t / G h 6 Q Q E P g x l B t M 3 T t w l N P t g s P 2 G o Q O t n k j B i u z k / K g G b 2 M R 0 / b 8 E o p F r h j T I J D + z g l V r z 0 B 5 d a 5 j V y r M G F 9 G 3 5 + h d H v S l B w E G O w g d N c L u 9 r H R k r + w J 5 s t 0 W G d o r L t q c 7 i K Y C 9 W n / x r H N T K z v V P g l p m R A L s Z Z 6 M Q h B v m V V m 8 t 5 q k n n q W g M f Y b T l / n u X I k f h h 5 A N N b e + s J t q 5 j L 3 X w L w V L u y A x Z 7 P D T s 4 y o + h 3 h C 6 e 4 3 6 1 h j T 5 f e R u H D H S q v J Q C N S x g q L Y 2 j E M R F A 9 m 2 7 Z 9 K X z 1 6 u S + o i 5 P y W X X x B Y D t 0 S O + 7 s 4 r z j E Q u 3 E m 9 W V z F 7 c t W r T w o k b 7 Z C N j v X e g V f N n h M w N C y d S a f q T W Z o A B S S G L v q J / W D m c 9 H 0 A 1 b k v / j F e / J P z A M z 6 o 1 b + W 7 j x t h 4 M e S w N v b x Y t R E N P v v 1 j + c g p E + t c Z y w T h j G j 2 1 X l V + N q l 5 K B X / h H 9 a Z b k 8 p f V 0 l G J 0 I I u 0 H 1 l S S E L 6 M 2 U 0 m w 8 v B k j x a l Y r W Y 8 c p 4 w f A Y J K o Z I h v c N A Q c B M B 0 G C W C G S A F l A w Q B K g Q Q 3 P E a 2 8 4 X A O W o V N y f u Y Y 1 5 I B Q G Q f b A H X f h 2 N 7 U 4 P o r 4 G r K o V t h E 7 p 3 g a x 1 5 T h F G c / Y + A Y k 7 8 7 y + J O 3 w F K q G e u / / p u w n R X J W h p X w r 2 M Z j f m q N w d i J 8 z w w z x B F U j M / Z n r 1 V s o 8 = < / D a t a M a s h u p > 
</file>

<file path=customXml/itemProps1.xml><?xml version="1.0" encoding="utf-8"?>
<ds:datastoreItem xmlns:ds="http://schemas.openxmlformats.org/officeDocument/2006/customXml" ds:itemID="{17461C83-FE39-5C47-86AB-F3C088745E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countries_regions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Borrett</dc:creator>
  <cp:lastModifiedBy>Camille Borrett</cp:lastModifiedBy>
  <dcterms:created xsi:type="dcterms:W3CDTF">2024-02-26T17:56:26Z</dcterms:created>
  <dcterms:modified xsi:type="dcterms:W3CDTF">2024-03-13T18:57:27Z</dcterms:modified>
</cp:coreProperties>
</file>