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2F77EC2C-7636-494D-AA9F-048DF963B512}" xr6:coauthVersionLast="47" xr6:coauthVersionMax="47" xr10:uidLastSave="{00000000-0000-0000-0000-000000000000}"/>
  <bookViews>
    <workbookView xWindow="19090" yWindow="-110" windowWidth="19420" windowHeight="10300" xr2:uid="{D87F8668-C413-4E66-9430-7908564FD8F1}"/>
  </bookViews>
  <sheets>
    <sheet name="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<sst xmlns="http://schemas.openxmlformats.org/spreadsheetml/2006/main" count="24" uniqueCount="10">
  <si>
    <t>Bulles</t>
  </si>
  <si>
    <t>Sélection</t>
  </si>
  <si>
    <t>Insertion</t>
  </si>
  <si>
    <t>Fusion</t>
  </si>
  <si>
    <t>Segmentation</t>
  </si>
  <si>
    <t>STL - sort</t>
  </si>
  <si>
    <t>Algorithmes</t>
  </si>
  <si>
    <t>N - TRIÉES CROISSANT</t>
  </si>
  <si>
    <t>N - TRIÉES DÉCROISSANT</t>
  </si>
  <si>
    <t>Camille Boucher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</si>
</sst>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8" xfId="0" applyFill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9" xfId="0" applyNumberFormat="1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analyse!$B$5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analyse!$C$5:$K$5</c:f>
              <c:numCache>
                <c:formatCode>General</c:formatCode>
                <c:ptCount val="9"/>
                <c:pt idx="0">
                  <c:v>6000</c:v>
                </c:pt>
                <c:pt idx="1">
                  <c:v>1100</c:v>
                </c:pt>
                <c:pt idx="2">
                  <c:v>1500</c:v>
                </c:pt>
                <c:pt idx="3">
                  <c:v>3600</c:v>
                </c:pt>
                <c:pt idx="4">
                  <c:v>2000</c:v>
                </c:pt>
                <c:pt idx="5">
                  <c:v>8000</c:v>
                </c:pt>
                <c:pt idx="6" formatCode="0.00E+00">
                  <c:v>9700</c:v>
                </c:pt>
                <c:pt idx="7">
                  <c:v>27600</c:v>
                </c:pt>
                <c:pt idx="8" formatCode="0.00E+00">
                  <c:v>3310000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D9F-9719-73B2A09C3EED}"/>
            </c:ext>
          </c:extLst>
        </c:ser>
        <c:ser>
          <c:idx val="2"/>
          <c:order val="1"/>
          <c:tx>
            <c:strRef>
              <c:f>analyse!$B$6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analyse!$C$6:$K$6</c:f>
              <c:numCache>
                <c:formatCode>0.00E+00</c:formatCode>
                <c:ptCount val="9"/>
                <c:pt idx="0" formatCode="General">
                  <c:v>1400</c:v>
                </c:pt>
                <c:pt idx="1">
                  <c:v>1000</c:v>
                </c:pt>
                <c:pt idx="2">
                  <c:v>1800</c:v>
                </c:pt>
                <c:pt idx="3">
                  <c:v>2600</c:v>
                </c:pt>
                <c:pt idx="4" formatCode="General">
                  <c:v>2300</c:v>
                </c:pt>
                <c:pt idx="5">
                  <c:v>4500</c:v>
                </c:pt>
                <c:pt idx="6">
                  <c:v>7400</c:v>
                </c:pt>
                <c:pt idx="7">
                  <c:v>24600</c:v>
                </c:pt>
                <c:pt idx="8">
                  <c:v>2220000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F-4D9F-9719-73B2A09C3EED}"/>
            </c:ext>
          </c:extLst>
        </c:ser>
        <c:ser>
          <c:idx val="3"/>
          <c:order val="2"/>
          <c:tx>
            <c:strRef>
              <c:f>analyse!$B$7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analyse!$C$7:$K$7</c:f>
              <c:numCache>
                <c:formatCode>0.00E+00</c:formatCode>
                <c:ptCount val="9"/>
                <c:pt idx="0" formatCode="General">
                  <c:v>200</c:v>
                </c:pt>
                <c:pt idx="1">
                  <c:v>700</c:v>
                </c:pt>
                <c:pt idx="2">
                  <c:v>300</c:v>
                </c:pt>
                <c:pt idx="3">
                  <c:v>500</c:v>
                </c:pt>
                <c:pt idx="4" formatCode="General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900</c:v>
                </c:pt>
                <c:pt idx="8" formatCode="General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D9F-9719-73B2A09C3EED}"/>
            </c:ext>
          </c:extLst>
        </c:ser>
        <c:ser>
          <c:idx val="4"/>
          <c:order val="3"/>
          <c:tx>
            <c:strRef>
              <c:f>analyse!$B$8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analyse!$C$8:$K$8</c:f>
              <c:numCache>
                <c:formatCode>0.00E+00</c:formatCode>
                <c:ptCount val="9"/>
                <c:pt idx="0" formatCode="General">
                  <c:v>75200</c:v>
                </c:pt>
                <c:pt idx="1">
                  <c:v>9600</c:v>
                </c:pt>
                <c:pt idx="2">
                  <c:v>36600</c:v>
                </c:pt>
                <c:pt idx="3">
                  <c:v>36900</c:v>
                </c:pt>
                <c:pt idx="4" formatCode="General">
                  <c:v>23500</c:v>
                </c:pt>
                <c:pt idx="5">
                  <c:v>78700</c:v>
                </c:pt>
                <c:pt idx="6">
                  <c:v>109500</c:v>
                </c:pt>
                <c:pt idx="7">
                  <c:v>142900</c:v>
                </c:pt>
                <c:pt idx="8">
                  <c:v>1190000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F-4D9F-9719-73B2A09C3EED}"/>
            </c:ext>
          </c:extLst>
        </c:ser>
        <c:ser>
          <c:idx val="5"/>
          <c:order val="4"/>
          <c:tx>
            <c:strRef>
              <c:f>analyse!$B$9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analyse!$C$9:$K$9</c:f>
              <c:numCache>
                <c:formatCode>General</c:formatCode>
                <c:ptCount val="9"/>
                <c:pt idx="0">
                  <c:v>700</c:v>
                </c:pt>
                <c:pt idx="1">
                  <c:v>1600</c:v>
                </c:pt>
                <c:pt idx="2">
                  <c:v>3800</c:v>
                </c:pt>
                <c:pt idx="3">
                  <c:v>4400</c:v>
                </c:pt>
                <c:pt idx="4">
                  <c:v>2400</c:v>
                </c:pt>
                <c:pt idx="5">
                  <c:v>13000</c:v>
                </c:pt>
                <c:pt idx="6" formatCode="0.00E+00">
                  <c:v>54900</c:v>
                </c:pt>
                <c:pt idx="7">
                  <c:v>85200</c:v>
                </c:pt>
                <c:pt idx="8" formatCode="0.00E+00">
                  <c:v>2330000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F-4D9F-9719-73B2A09C3EED}"/>
            </c:ext>
          </c:extLst>
        </c:ser>
        <c:ser>
          <c:idx val="6"/>
          <c:order val="5"/>
          <c:tx>
            <c:strRef>
              <c:f>analyse!$B$10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analyse!$C$10:$K$10</c:f>
              <c:numCache>
                <c:formatCode>General</c:formatCode>
                <c:ptCount val="9"/>
                <c:pt idx="0">
                  <c:v>9400</c:v>
                </c:pt>
                <c:pt idx="1">
                  <c:v>3400</c:v>
                </c:pt>
                <c:pt idx="2">
                  <c:v>4300</c:v>
                </c:pt>
                <c:pt idx="3">
                  <c:v>3900</c:v>
                </c:pt>
                <c:pt idx="4">
                  <c:v>4300</c:v>
                </c:pt>
                <c:pt idx="5">
                  <c:v>11200</c:v>
                </c:pt>
                <c:pt idx="6" formatCode="0.00E+00">
                  <c:v>20400</c:v>
                </c:pt>
                <c:pt idx="7">
                  <c:v>37400</c:v>
                </c:pt>
                <c:pt idx="8">
                  <c:v>616500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F-4D9F-9719-73B2A09C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analyse!$M$5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analyse!$N$5:$V$5</c:f>
              <c:numCache>
                <c:formatCode>0.00E+00</c:formatCode>
                <c:ptCount val="9"/>
                <c:pt idx="0" formatCode="General">
                  <c:v>600</c:v>
                </c:pt>
                <c:pt idx="1">
                  <c:v>1600</c:v>
                </c:pt>
                <c:pt idx="2">
                  <c:v>3000</c:v>
                </c:pt>
                <c:pt idx="3">
                  <c:v>4300</c:v>
                </c:pt>
                <c:pt idx="4">
                  <c:v>6400</c:v>
                </c:pt>
                <c:pt idx="5" formatCode="General">
                  <c:v>11100</c:v>
                </c:pt>
                <c:pt idx="6">
                  <c:v>34100</c:v>
                </c:pt>
                <c:pt idx="7" formatCode="General">
                  <c:v>155400</c:v>
                </c:pt>
                <c:pt idx="8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0-454A-8DC3-A6E1705DF924}"/>
            </c:ext>
          </c:extLst>
        </c:ser>
        <c:ser>
          <c:idx val="2"/>
          <c:order val="1"/>
          <c:tx>
            <c:strRef>
              <c:f>analyse!$M$6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analyse!$N$6:$V$6</c:f>
              <c:numCache>
                <c:formatCode>0.00E+00</c:formatCode>
                <c:ptCount val="9"/>
                <c:pt idx="0">
                  <c:v>700</c:v>
                </c:pt>
                <c:pt idx="1">
                  <c:v>1000</c:v>
                </c:pt>
                <c:pt idx="2" formatCode="General">
                  <c:v>1700</c:v>
                </c:pt>
                <c:pt idx="3">
                  <c:v>2100</c:v>
                </c:pt>
                <c:pt idx="4">
                  <c:v>2500</c:v>
                </c:pt>
                <c:pt idx="5">
                  <c:v>3400</c:v>
                </c:pt>
                <c:pt idx="6">
                  <c:v>8300</c:v>
                </c:pt>
                <c:pt idx="7">
                  <c:v>28800</c:v>
                </c:pt>
                <c:pt idx="8">
                  <c:v>2110000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0-454A-8DC3-A6E1705DF924}"/>
            </c:ext>
          </c:extLst>
        </c:ser>
        <c:ser>
          <c:idx val="3"/>
          <c:order val="2"/>
          <c:tx>
            <c:strRef>
              <c:f>analyse!$M$7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analyse!$N$7:$V$7</c:f>
              <c:numCache>
                <c:formatCode>0.00E+00</c:formatCode>
                <c:ptCount val="9"/>
                <c:pt idx="0">
                  <c:v>300</c:v>
                </c:pt>
                <c:pt idx="1">
                  <c:v>700</c:v>
                </c:pt>
                <c:pt idx="2" formatCode="General">
                  <c:v>1000</c:v>
                </c:pt>
                <c:pt idx="3">
                  <c:v>1300</c:v>
                </c:pt>
                <c:pt idx="4">
                  <c:v>1800</c:v>
                </c:pt>
                <c:pt idx="5">
                  <c:v>3300</c:v>
                </c:pt>
                <c:pt idx="6">
                  <c:v>7400</c:v>
                </c:pt>
                <c:pt idx="7">
                  <c:v>29700</c:v>
                </c:pt>
                <c:pt idx="8">
                  <c:v>2460000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0-454A-8DC3-A6E1705DF924}"/>
            </c:ext>
          </c:extLst>
        </c:ser>
        <c:ser>
          <c:idx val="4"/>
          <c:order val="3"/>
          <c:tx>
            <c:strRef>
              <c:f>analyse!$M$8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analyse!$N$8:$V$8</c:f>
              <c:numCache>
                <c:formatCode>0.00E+00</c:formatCode>
                <c:ptCount val="9"/>
                <c:pt idx="0">
                  <c:v>6300</c:v>
                </c:pt>
                <c:pt idx="1">
                  <c:v>9600</c:v>
                </c:pt>
                <c:pt idx="2">
                  <c:v>17600</c:v>
                </c:pt>
                <c:pt idx="3">
                  <c:v>14700</c:v>
                </c:pt>
                <c:pt idx="4">
                  <c:v>25200</c:v>
                </c:pt>
                <c:pt idx="5">
                  <c:v>73100</c:v>
                </c:pt>
                <c:pt idx="6">
                  <c:v>52300</c:v>
                </c:pt>
                <c:pt idx="7">
                  <c:v>154500</c:v>
                </c:pt>
                <c:pt idx="8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0-454A-8DC3-A6E1705DF924}"/>
            </c:ext>
          </c:extLst>
        </c:ser>
        <c:ser>
          <c:idx val="5"/>
          <c:order val="4"/>
          <c:tx>
            <c:strRef>
              <c:f>analyse!$M$9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analyse!$N$9:$V$9</c:f>
              <c:numCache>
                <c:formatCode>General</c:formatCode>
                <c:ptCount val="9"/>
                <c:pt idx="0">
                  <c:v>700</c:v>
                </c:pt>
                <c:pt idx="1">
                  <c:v>1600</c:v>
                </c:pt>
                <c:pt idx="2">
                  <c:v>2600</c:v>
                </c:pt>
                <c:pt idx="3">
                  <c:v>2800</c:v>
                </c:pt>
                <c:pt idx="4">
                  <c:v>3600</c:v>
                </c:pt>
                <c:pt idx="5">
                  <c:v>6300</c:v>
                </c:pt>
                <c:pt idx="6" formatCode="0.00E+00">
                  <c:v>11300</c:v>
                </c:pt>
                <c:pt idx="7">
                  <c:v>34500</c:v>
                </c:pt>
                <c:pt idx="8" formatCode="0.00E+00">
                  <c:v>2550000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0-454A-8DC3-A6E1705DF924}"/>
            </c:ext>
          </c:extLst>
        </c:ser>
        <c:ser>
          <c:idx val="6"/>
          <c:order val="5"/>
          <c:tx>
            <c:strRef>
              <c:f>analyse!$M$10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analyse!$N$10:$V$10</c:f>
              <c:numCache>
                <c:formatCode>General</c:formatCode>
                <c:ptCount val="9"/>
                <c:pt idx="0">
                  <c:v>3700</c:v>
                </c:pt>
                <c:pt idx="1">
                  <c:v>3400</c:v>
                </c:pt>
                <c:pt idx="2">
                  <c:v>6100</c:v>
                </c:pt>
                <c:pt idx="3">
                  <c:v>5600</c:v>
                </c:pt>
                <c:pt idx="4">
                  <c:v>5800</c:v>
                </c:pt>
                <c:pt idx="5">
                  <c:v>11400</c:v>
                </c:pt>
                <c:pt idx="6" formatCode="0.00E+00">
                  <c:v>26600</c:v>
                </c:pt>
                <c:pt idx="7">
                  <c:v>59100</c:v>
                </c:pt>
                <c:pt idx="8">
                  <c:v>743900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0-454A-8DC3-A6E1705D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non triées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analyse!$X$5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analyse!$Y$5:$AG$5</c:f>
              <c:numCache>
                <c:formatCode>0.00E+00</c:formatCode>
                <c:ptCount val="9"/>
                <c:pt idx="0">
                  <c:v>500</c:v>
                </c:pt>
                <c:pt idx="1">
                  <c:v>1100</c:v>
                </c:pt>
                <c:pt idx="2">
                  <c:v>2700</c:v>
                </c:pt>
                <c:pt idx="3">
                  <c:v>3600</c:v>
                </c:pt>
                <c:pt idx="4">
                  <c:v>5500</c:v>
                </c:pt>
                <c:pt idx="5">
                  <c:v>10300</c:v>
                </c:pt>
                <c:pt idx="6">
                  <c:v>28700</c:v>
                </c:pt>
                <c:pt idx="7" formatCode="General">
                  <c:v>120900</c:v>
                </c:pt>
                <c:pt idx="8">
                  <c:v>10300000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5DA-ABB0-CA953C4771DF}"/>
            </c:ext>
          </c:extLst>
        </c:ser>
        <c:ser>
          <c:idx val="2"/>
          <c:order val="1"/>
          <c:tx>
            <c:strRef>
              <c:f>analyse!$X$6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analyse!$Y$6:$AG$6</c:f>
              <c:numCache>
                <c:formatCode>0.00E+00</c:formatCode>
                <c:ptCount val="9"/>
                <c:pt idx="0" formatCode="General">
                  <c:v>400</c:v>
                </c:pt>
                <c:pt idx="1">
                  <c:v>900</c:v>
                </c:pt>
                <c:pt idx="2">
                  <c:v>1600</c:v>
                </c:pt>
                <c:pt idx="3">
                  <c:v>2100</c:v>
                </c:pt>
                <c:pt idx="4">
                  <c:v>2800</c:v>
                </c:pt>
                <c:pt idx="5">
                  <c:v>5400</c:v>
                </c:pt>
                <c:pt idx="6">
                  <c:v>10700</c:v>
                </c:pt>
                <c:pt idx="7">
                  <c:v>31200</c:v>
                </c:pt>
                <c:pt idx="8">
                  <c:v>2110000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5DA-ABB0-CA953C4771DF}"/>
            </c:ext>
          </c:extLst>
        </c:ser>
        <c:ser>
          <c:idx val="3"/>
          <c:order val="2"/>
          <c:tx>
            <c:strRef>
              <c:f>analyse!$X$7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analyse!$Y$7:$AG$7</c:f>
              <c:numCache>
                <c:formatCode>0.00E+00</c:formatCode>
                <c:ptCount val="9"/>
                <c:pt idx="0" formatCode="General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1000</c:v>
                </c:pt>
                <c:pt idx="4">
                  <c:v>1400</c:v>
                </c:pt>
                <c:pt idx="5">
                  <c:v>1900</c:v>
                </c:pt>
                <c:pt idx="6">
                  <c:v>4200</c:v>
                </c:pt>
                <c:pt idx="7">
                  <c:v>14300</c:v>
                </c:pt>
                <c:pt idx="8">
                  <c:v>1410000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5DA-ABB0-CA953C4771DF}"/>
            </c:ext>
          </c:extLst>
        </c:ser>
        <c:ser>
          <c:idx val="4"/>
          <c:order val="3"/>
          <c:tx>
            <c:strRef>
              <c:f>analyse!$X$8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analyse!$Y$8:$AG$8</c:f>
              <c:numCache>
                <c:formatCode>0.00E+00</c:formatCode>
                <c:ptCount val="9"/>
                <c:pt idx="0" formatCode="General">
                  <c:v>5500</c:v>
                </c:pt>
                <c:pt idx="1">
                  <c:v>27000</c:v>
                </c:pt>
                <c:pt idx="2">
                  <c:v>16500</c:v>
                </c:pt>
                <c:pt idx="3">
                  <c:v>13900</c:v>
                </c:pt>
                <c:pt idx="4">
                  <c:v>17100</c:v>
                </c:pt>
                <c:pt idx="5">
                  <c:v>40300</c:v>
                </c:pt>
                <c:pt idx="6">
                  <c:v>59700</c:v>
                </c:pt>
                <c:pt idx="7">
                  <c:v>110500</c:v>
                </c:pt>
                <c:pt idx="8">
                  <c:v>1220000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E-45DA-ABB0-CA953C4771DF}"/>
            </c:ext>
          </c:extLst>
        </c:ser>
        <c:ser>
          <c:idx val="5"/>
          <c:order val="4"/>
          <c:tx>
            <c:strRef>
              <c:f>analyse!$X$9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analyse!$Y$9:$AG$9</c:f>
              <c:numCache>
                <c:formatCode>General</c:formatCode>
                <c:ptCount val="9"/>
                <c:pt idx="0">
                  <c:v>1100</c:v>
                </c:pt>
                <c:pt idx="1">
                  <c:v>1200</c:v>
                </c:pt>
                <c:pt idx="2">
                  <c:v>2100</c:v>
                </c:pt>
                <c:pt idx="3">
                  <c:v>2300</c:v>
                </c:pt>
                <c:pt idx="4">
                  <c:v>2700</c:v>
                </c:pt>
                <c:pt idx="5">
                  <c:v>4800</c:v>
                </c:pt>
                <c:pt idx="6" formatCode="0.00E+00">
                  <c:v>11700</c:v>
                </c:pt>
                <c:pt idx="7">
                  <c:v>18000</c:v>
                </c:pt>
                <c:pt idx="8">
                  <c:v>241200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E-45DA-ABB0-CA953C4771DF}"/>
            </c:ext>
          </c:extLst>
        </c:ser>
        <c:ser>
          <c:idx val="6"/>
          <c:order val="5"/>
          <c:tx>
            <c:strRef>
              <c:f>analyse!$X$10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analyse!$Y$10:$AG$10</c:f>
              <c:numCache>
                <c:formatCode>General</c:formatCode>
                <c:ptCount val="9"/>
                <c:pt idx="0">
                  <c:v>1400</c:v>
                </c:pt>
                <c:pt idx="1">
                  <c:v>3200</c:v>
                </c:pt>
                <c:pt idx="2">
                  <c:v>6300</c:v>
                </c:pt>
                <c:pt idx="3">
                  <c:v>6500</c:v>
                </c:pt>
                <c:pt idx="4">
                  <c:v>11300</c:v>
                </c:pt>
                <c:pt idx="5" formatCode="0.00E+00">
                  <c:v>18900</c:v>
                </c:pt>
                <c:pt idx="6" formatCode="0.00E+00">
                  <c:v>34600</c:v>
                </c:pt>
                <c:pt idx="7" formatCode="0.00E+00">
                  <c:v>99300</c:v>
                </c:pt>
                <c:pt idx="8" formatCode="0.00E+00">
                  <c:v>1420000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E-45DA-ABB0-CA953C4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762001</xdr:colOff>
      <xdr:row>11</xdr:row>
      <xdr:rowOff>12382</xdr:rowOff>
    </xdr:from>
    <xdr:to>
      <xdr:col>11</xdr:col>
      <xdr:colOff>26671</xdr:colOff>
      <xdr:row>29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309C64-DAD6-4EB6-B9C2-65BF7FC2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10</xdr:row>
      <xdr:rowOff>160020</xdr:rowOff>
    </xdr:from>
    <xdr:to>
      <xdr:col>22</xdr:col>
      <xdr:colOff>0</xdr:colOff>
      <xdr:row>28</xdr:row>
      <xdr:rowOff>170498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844876B-E3DA-4696-897A-47C2543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9525</xdr:rowOff>
    </xdr:from>
    <xdr:to>
      <xdr:col>33</xdr:col>
      <xdr:colOff>160020</xdr:colOff>
      <xdr:row>29</xdr:row>
      <xdr:rowOff>21908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1FA8BF7-46EF-43BF-910C-F9CDB425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CCD8-47E7-4E56-B9E9-6282D763A6BC}">
  <dimension ref="B1:AG31"/>
  <sheetViews>
    <sheetView tabSelected="1" zoomScale="130" zoomScaleNormal="130" workbookViewId="0">
      <selection activeCell="B1" sqref="B1"/>
    </sheetView>
  </sheetViews>
  <sheetFormatPr baseColWidth="10" defaultRowHeight="14.5" x14ac:dyDescent="0.35"/>
  <cols>
    <col min="1" max="1" width="3.81640625" customWidth="1"/>
    <col min="2" max="2" width="13" bestFit="1" customWidth="1"/>
    <col min="3" max="11" width="8.81640625" style="1" customWidth="1"/>
    <col min="13" max="13" width="13" bestFit="1" customWidth="1"/>
    <col min="14" max="22" width="8.81640625" customWidth="1"/>
    <col min="24" max="24" width="13" bestFit="1" customWidth="1"/>
    <col min="25" max="33" width="8.81640625" customWidth="1"/>
  </cols>
  <sheetData>
    <row r="1" spans="2:33" x14ac:dyDescent="0.35">
      <c r="B1" t="s">
        <v>9</v>
      </c>
    </row>
    <row r="2" spans="2:33" ht="15" thickBot="1" x14ac:dyDescent="0.4"/>
    <row r="3" spans="2:33" x14ac:dyDescent="0.35">
      <c r="B3" s="21" t="s">
        <v>6</v>
      </c>
      <c r="C3" s="23" t="s">
        <v>7</v>
      </c>
      <c r="D3" s="24"/>
      <c r="E3" s="24"/>
      <c r="F3" s="24"/>
      <c r="G3" s="24"/>
      <c r="H3" s="24"/>
      <c r="I3" s="24"/>
      <c r="J3" s="24"/>
      <c r="K3" s="25"/>
      <c r="M3" s="21" t="s">
        <v>6</v>
      </c>
      <c r="N3" s="23" t="s">
        <v>8</v>
      </c>
      <c r="O3" s="24"/>
      <c r="P3" s="24"/>
      <c r="Q3" s="24"/>
      <c r="R3" s="24"/>
      <c r="S3" s="24"/>
      <c r="T3" s="24"/>
      <c r="U3" s="24"/>
      <c r="V3" s="25"/>
      <c r="X3" s="21" t="s">
        <v>6</v>
      </c>
      <c r="Y3" s="23"/>
      <c r="Z3" s="24"/>
      <c r="AA3" s="24"/>
      <c r="AB3" s="24"/>
      <c r="AC3" s="24"/>
      <c r="AD3" s="24"/>
      <c r="AE3" s="24"/>
      <c r="AF3" s="24"/>
      <c r="AG3" s="25"/>
    </row>
    <row r="4" spans="2:33" ht="15" thickBot="1" x14ac:dyDescent="0.4">
      <c r="B4" s="22"/>
      <c r="C4" s="5">
        <v>5</v>
      </c>
      <c r="D4" s="6">
        <v>10</v>
      </c>
      <c r="E4" s="6">
        <v>15</v>
      </c>
      <c r="F4" s="6">
        <v>20</v>
      </c>
      <c r="G4" s="6">
        <v>25</v>
      </c>
      <c r="H4" s="6">
        <v>30</v>
      </c>
      <c r="I4" s="6">
        <v>50</v>
      </c>
      <c r="J4" s="6">
        <v>100</v>
      </c>
      <c r="K4" s="7">
        <v>1000</v>
      </c>
      <c r="M4" s="22"/>
      <c r="N4" s="5">
        <v>5</v>
      </c>
      <c r="O4" s="6">
        <v>10</v>
      </c>
      <c r="P4" s="6">
        <v>15</v>
      </c>
      <c r="Q4" s="6">
        <v>20</v>
      </c>
      <c r="R4" s="6">
        <v>25</v>
      </c>
      <c r="S4" s="6">
        <v>30</v>
      </c>
      <c r="T4" s="6">
        <v>50</v>
      </c>
      <c r="U4" s="6">
        <v>100</v>
      </c>
      <c r="V4" s="7">
        <v>1000</v>
      </c>
      <c r="X4" s="22"/>
      <c r="Y4" s="5">
        <v>5</v>
      </c>
      <c r="Z4" s="6">
        <v>10</v>
      </c>
      <c r="AA4" s="6">
        <v>15</v>
      </c>
      <c r="AB4" s="6">
        <v>20</v>
      </c>
      <c r="AC4" s="6">
        <v>25</v>
      </c>
      <c r="AD4" s="6">
        <v>30</v>
      </c>
      <c r="AE4" s="6">
        <v>50</v>
      </c>
      <c r="AF4" s="6">
        <v>100</v>
      </c>
      <c r="AG4" s="7">
        <v>1000</v>
      </c>
    </row>
    <row r="5" spans="2:33" x14ac:dyDescent="0.35">
      <c r="B5" s="2" t="s">
        <v>0</v>
      </c>
      <c r="C5" s="8">
        <v>6000</v>
      </c>
      <c r="D5" s="9">
        <v>1100</v>
      </c>
      <c r="E5" s="9">
        <v>1500</v>
      </c>
      <c r="F5" s="9">
        <v>3600</v>
      </c>
      <c r="G5" s="9">
        <v>2000</v>
      </c>
      <c r="H5" s="9">
        <v>8000</v>
      </c>
      <c r="I5" s="18">
        <v>9700</v>
      </c>
      <c r="J5" s="9">
        <v>27600</v>
      </c>
      <c r="K5" s="20">
        <v>3310000</v>
      </c>
      <c r="M5" s="2" t="s">
        <v>0</v>
      </c>
      <c r="N5" s="10">
        <v>600</v>
      </c>
      <c r="O5" s="17">
        <v>1600</v>
      </c>
      <c r="P5" s="17">
        <v>3000</v>
      </c>
      <c r="Q5" s="17">
        <v>4300</v>
      </c>
      <c r="R5" s="17">
        <v>6400</v>
      </c>
      <c r="S5" s="10">
        <v>11100</v>
      </c>
      <c r="T5" s="18">
        <v>34100</v>
      </c>
      <c r="U5" s="10">
        <v>155400</v>
      </c>
      <c r="V5" s="17">
        <v>13800000</v>
      </c>
      <c r="X5" s="2" t="s">
        <v>0</v>
      </c>
      <c r="Y5" s="17">
        <v>500</v>
      </c>
      <c r="Z5" s="17">
        <v>1100</v>
      </c>
      <c r="AA5" s="17">
        <v>2700</v>
      </c>
      <c r="AB5" s="17">
        <v>3600</v>
      </c>
      <c r="AC5" s="17">
        <v>5500</v>
      </c>
      <c r="AD5" s="17">
        <v>10300</v>
      </c>
      <c r="AE5" s="18">
        <v>28700</v>
      </c>
      <c r="AF5" s="10">
        <v>120900</v>
      </c>
      <c r="AG5" s="17">
        <v>10300000</v>
      </c>
    </row>
    <row r="6" spans="2:33" x14ac:dyDescent="0.35">
      <c r="B6" s="3" t="s">
        <v>1</v>
      </c>
      <c r="C6" s="10">
        <v>1400</v>
      </c>
      <c r="D6" s="17">
        <v>1000</v>
      </c>
      <c r="E6" s="17">
        <v>1800</v>
      </c>
      <c r="F6" s="17">
        <v>2600</v>
      </c>
      <c r="G6" s="10">
        <v>2300</v>
      </c>
      <c r="H6" s="17">
        <v>4500</v>
      </c>
      <c r="I6" s="18">
        <v>7400</v>
      </c>
      <c r="J6" s="17">
        <v>24600</v>
      </c>
      <c r="K6" s="17">
        <v>2220000</v>
      </c>
      <c r="M6" s="3" t="s">
        <v>1</v>
      </c>
      <c r="N6" s="17">
        <v>700</v>
      </c>
      <c r="O6" s="17">
        <v>1000</v>
      </c>
      <c r="P6" s="10">
        <v>1700</v>
      </c>
      <c r="Q6" s="17">
        <v>2100</v>
      </c>
      <c r="R6" s="17">
        <v>2500</v>
      </c>
      <c r="S6" s="17">
        <v>3400</v>
      </c>
      <c r="T6" s="18">
        <v>8300</v>
      </c>
      <c r="U6" s="17">
        <v>28800</v>
      </c>
      <c r="V6" s="17">
        <v>2110000</v>
      </c>
      <c r="X6" s="3" t="s">
        <v>1</v>
      </c>
      <c r="Y6" s="10">
        <v>400</v>
      </c>
      <c r="Z6" s="17">
        <v>900</v>
      </c>
      <c r="AA6" s="17">
        <v>1600</v>
      </c>
      <c r="AB6" s="17">
        <v>2100</v>
      </c>
      <c r="AC6" s="17">
        <v>2800</v>
      </c>
      <c r="AD6" s="17">
        <v>5400</v>
      </c>
      <c r="AE6" s="18">
        <v>10700</v>
      </c>
      <c r="AF6" s="17">
        <v>31200</v>
      </c>
      <c r="AG6" s="17">
        <v>2110000</v>
      </c>
    </row>
    <row r="7" spans="2:33" x14ac:dyDescent="0.35">
      <c r="B7" s="3" t="s">
        <v>2</v>
      </c>
      <c r="C7" s="10">
        <v>200</v>
      </c>
      <c r="D7" s="17">
        <v>700</v>
      </c>
      <c r="E7" s="17">
        <v>300</v>
      </c>
      <c r="F7" s="17">
        <v>500</v>
      </c>
      <c r="G7" s="10">
        <v>200</v>
      </c>
      <c r="H7" s="17">
        <v>400</v>
      </c>
      <c r="I7" s="18">
        <v>500</v>
      </c>
      <c r="J7" s="17">
        <v>900</v>
      </c>
      <c r="K7" s="10">
        <v>7500</v>
      </c>
      <c r="M7" s="3" t="s">
        <v>2</v>
      </c>
      <c r="N7" s="17">
        <v>300</v>
      </c>
      <c r="O7" s="17">
        <v>700</v>
      </c>
      <c r="P7" s="10">
        <v>1000</v>
      </c>
      <c r="Q7" s="17">
        <v>1300</v>
      </c>
      <c r="R7" s="17">
        <v>1800</v>
      </c>
      <c r="S7" s="17">
        <v>3300</v>
      </c>
      <c r="T7" s="18">
        <v>7400</v>
      </c>
      <c r="U7" s="17">
        <v>29700</v>
      </c>
      <c r="V7" s="17">
        <v>2460000</v>
      </c>
      <c r="X7" s="3" t="s">
        <v>2</v>
      </c>
      <c r="Y7" s="10">
        <v>200</v>
      </c>
      <c r="Z7" s="17">
        <v>400</v>
      </c>
      <c r="AA7" s="17">
        <v>800</v>
      </c>
      <c r="AB7" s="17">
        <v>1000</v>
      </c>
      <c r="AC7" s="17">
        <v>1400</v>
      </c>
      <c r="AD7" s="17">
        <v>1900</v>
      </c>
      <c r="AE7" s="18">
        <v>4200</v>
      </c>
      <c r="AF7" s="17">
        <v>14300</v>
      </c>
      <c r="AG7" s="17">
        <v>1410000</v>
      </c>
    </row>
    <row r="8" spans="2:33" x14ac:dyDescent="0.35">
      <c r="B8" s="3" t="s">
        <v>3</v>
      </c>
      <c r="C8" s="10">
        <v>75200</v>
      </c>
      <c r="D8" s="17">
        <v>9600</v>
      </c>
      <c r="E8" s="17">
        <v>36600</v>
      </c>
      <c r="F8" s="17">
        <v>36900</v>
      </c>
      <c r="G8" s="10">
        <v>23500</v>
      </c>
      <c r="H8" s="17">
        <v>78700</v>
      </c>
      <c r="I8" s="18">
        <v>109500</v>
      </c>
      <c r="J8" s="17">
        <v>142900</v>
      </c>
      <c r="K8" s="17">
        <v>1190000</v>
      </c>
      <c r="M8" s="3" t="s">
        <v>3</v>
      </c>
      <c r="N8" s="17">
        <v>6300</v>
      </c>
      <c r="O8" s="17">
        <v>9600</v>
      </c>
      <c r="P8" s="17">
        <v>17600</v>
      </c>
      <c r="Q8" s="17">
        <v>14700</v>
      </c>
      <c r="R8" s="17">
        <v>25200</v>
      </c>
      <c r="S8" s="17">
        <v>73100</v>
      </c>
      <c r="T8" s="18">
        <v>52300</v>
      </c>
      <c r="U8" s="17">
        <v>154500</v>
      </c>
      <c r="V8" s="17">
        <v>1120000</v>
      </c>
      <c r="X8" s="3" t="s">
        <v>3</v>
      </c>
      <c r="Y8" s="10">
        <v>5500</v>
      </c>
      <c r="Z8" s="17">
        <v>27000</v>
      </c>
      <c r="AA8" s="17">
        <v>16500</v>
      </c>
      <c r="AB8" s="17">
        <v>13900</v>
      </c>
      <c r="AC8" s="17">
        <v>17100</v>
      </c>
      <c r="AD8" s="17">
        <v>40300</v>
      </c>
      <c r="AE8" s="18">
        <v>59700</v>
      </c>
      <c r="AF8" s="17">
        <v>110500</v>
      </c>
      <c r="AG8" s="17">
        <v>1220000</v>
      </c>
    </row>
    <row r="9" spans="2:33" x14ac:dyDescent="0.35">
      <c r="B9" s="3" t="s">
        <v>4</v>
      </c>
      <c r="C9" s="10">
        <v>700</v>
      </c>
      <c r="D9" s="11">
        <v>1600</v>
      </c>
      <c r="E9" s="11">
        <v>3800</v>
      </c>
      <c r="F9" s="11">
        <v>4400</v>
      </c>
      <c r="G9" s="11">
        <v>2400</v>
      </c>
      <c r="H9" s="11">
        <v>13000</v>
      </c>
      <c r="I9" s="18">
        <v>54900</v>
      </c>
      <c r="J9" s="11">
        <v>85200</v>
      </c>
      <c r="K9" s="19">
        <v>2330000</v>
      </c>
      <c r="M9" s="3" t="s">
        <v>4</v>
      </c>
      <c r="N9" s="10">
        <v>700</v>
      </c>
      <c r="O9" s="10">
        <v>1600</v>
      </c>
      <c r="P9" s="10">
        <v>2600</v>
      </c>
      <c r="Q9" s="10">
        <v>2800</v>
      </c>
      <c r="R9" s="10">
        <v>3600</v>
      </c>
      <c r="S9" s="10">
        <v>6300</v>
      </c>
      <c r="T9" s="18">
        <v>11300</v>
      </c>
      <c r="U9" s="10">
        <v>34500</v>
      </c>
      <c r="V9" s="17">
        <v>2550000</v>
      </c>
      <c r="X9" s="3" t="s">
        <v>4</v>
      </c>
      <c r="Y9" s="10">
        <v>1100</v>
      </c>
      <c r="Z9" s="10">
        <v>1200</v>
      </c>
      <c r="AA9" s="10">
        <v>2100</v>
      </c>
      <c r="AB9" s="10">
        <v>2300</v>
      </c>
      <c r="AC9" s="10">
        <v>2700</v>
      </c>
      <c r="AD9" s="10">
        <v>4800</v>
      </c>
      <c r="AE9" s="18">
        <v>11700</v>
      </c>
      <c r="AF9" s="10">
        <v>18000</v>
      </c>
      <c r="AG9" s="10">
        <v>241200</v>
      </c>
    </row>
    <row r="10" spans="2:33" ht="15" thickBot="1" x14ac:dyDescent="0.4">
      <c r="B10" s="4" t="s">
        <v>5</v>
      </c>
      <c r="C10" s="12">
        <v>9400</v>
      </c>
      <c r="D10" s="13">
        <v>3400</v>
      </c>
      <c r="E10" s="13">
        <v>4300</v>
      </c>
      <c r="F10" s="13">
        <v>3900</v>
      </c>
      <c r="G10" s="13">
        <v>4300</v>
      </c>
      <c r="H10" s="13">
        <v>11200</v>
      </c>
      <c r="I10" s="18">
        <v>20400</v>
      </c>
      <c r="J10" s="13">
        <v>37400</v>
      </c>
      <c r="K10" s="14">
        <v>616500</v>
      </c>
      <c r="M10" s="4" t="s">
        <v>5</v>
      </c>
      <c r="N10" s="10">
        <v>3700</v>
      </c>
      <c r="O10" s="10">
        <v>3400</v>
      </c>
      <c r="P10" s="10">
        <v>6100</v>
      </c>
      <c r="Q10" s="10">
        <v>5600</v>
      </c>
      <c r="R10" s="10">
        <v>5800</v>
      </c>
      <c r="S10" s="10">
        <v>11400</v>
      </c>
      <c r="T10" s="18">
        <v>26600</v>
      </c>
      <c r="U10" s="10">
        <v>59100</v>
      </c>
      <c r="V10" s="10">
        <v>743900</v>
      </c>
      <c r="X10" s="4" t="s">
        <v>5</v>
      </c>
      <c r="Y10" s="10">
        <v>1400</v>
      </c>
      <c r="Z10" s="10">
        <v>3200</v>
      </c>
      <c r="AA10" s="10">
        <v>6300</v>
      </c>
      <c r="AB10" s="10">
        <v>6500</v>
      </c>
      <c r="AC10" s="10">
        <v>11300</v>
      </c>
      <c r="AD10" s="18">
        <v>18900</v>
      </c>
      <c r="AE10" s="18">
        <v>34600</v>
      </c>
      <c r="AF10" s="18">
        <v>99300</v>
      </c>
      <c r="AG10" s="17">
        <v>1420000</v>
      </c>
    </row>
    <row r="11" spans="2:33" x14ac:dyDescent="0.35">
      <c r="AE11" s="18"/>
      <c r="AF11" s="16"/>
    </row>
    <row r="31" spans="3:3" ht="15.5" x14ac:dyDescent="0.35">
      <c r="C31" s="15"/>
    </row>
  </sheetData>
  <mergeCells count="6">
    <mergeCell ref="X3:X4"/>
    <mergeCell ref="Y3:AG3"/>
    <mergeCell ref="C3:K3"/>
    <mergeCell ref="B3:B4"/>
    <mergeCell ref="M3:M4"/>
    <mergeCell ref="N3:V3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</vt:lpstr>
    </vt:vector>
  </TitlesOfParts>
  <Company>Cegep de Jonquiere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Dallaire</dc:creator>
  <cp:lastModifiedBy>camille boucher</cp:lastModifiedBy>
  <dcterms:created xsi:type="dcterms:W3CDTF">2022-10-18T00:53:47Z</dcterms:created>
  <dcterms:modified xsi:type="dcterms:W3CDTF">2022-11-05T20:17:35Z</dcterms:modified>
</cp:coreProperties>
</file>