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220" yWindow="0" windowWidth="25120" windowHeight="15000" tabRatio="680" activeTab="4"/>
  </bookViews>
  <sheets>
    <sheet name="US-Industry_Education.CSV" sheetId="1" r:id="rId1"/>
    <sheet name="US-all" sheetId="2" r:id="rId2"/>
    <sheet name="US-disability only" sheetId="6" r:id="rId3"/>
    <sheet name="Employment of PWD by Ind" sheetId="3" r:id="rId4"/>
    <sheet name="&lt;HS" sheetId="7" r:id="rId5"/>
    <sheet name="HS" sheetId="5" r:id="rId6"/>
    <sheet name="&lt; BA" sheetId="8" r:id="rId7"/>
    <sheet name="Bachelors+" sheetId="4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<sst xmlns="http://schemas.openxmlformats.org/spreadsheetml/2006/main" count="1065" uniqueCount="43">
  <si>
    <t>Dis1</t>
  </si>
  <si>
    <t>Industry21</t>
  </si>
  <si>
    <t>Educ</t>
  </si>
  <si>
    <t>_TYPE_</t>
  </si>
  <si>
    <t>_FREQ_</t>
  </si>
  <si>
    <t>n_Est</t>
  </si>
  <si>
    <t>Base_Pop</t>
  </si>
  <si>
    <t>Sample</t>
  </si>
  <si>
    <t>p_est</t>
  </si>
  <si>
    <t>Less than High School</t>
  </si>
  <si>
    <t>High School</t>
  </si>
  <si>
    <t>Some College</t>
  </si>
  <si>
    <t>Bachelors Degree or more</t>
  </si>
  <si>
    <t>Agriculture, Forestry, Fishing, Hunting, Mining/Extraction</t>
  </si>
  <si>
    <t>Utilities</t>
  </si>
  <si>
    <t>Construction</t>
  </si>
  <si>
    <t>Manufacturing</t>
  </si>
  <si>
    <t>Wholesale Trade</t>
  </si>
  <si>
    <t>Retail Trade</t>
  </si>
  <si>
    <t>Transportation, Warehousing &amp; Storage</t>
  </si>
  <si>
    <t>Information</t>
  </si>
  <si>
    <t>Finance, Insurance</t>
  </si>
  <si>
    <t>Real Estate, Rental &amp; Leasing</t>
  </si>
  <si>
    <t>Professional, Scientific, Management</t>
  </si>
  <si>
    <t>Administrative &amp; Waste Management Services</t>
  </si>
  <si>
    <t>Educational Services</t>
  </si>
  <si>
    <t>Health Care</t>
  </si>
  <si>
    <t>Social Assistance Services</t>
  </si>
  <si>
    <t>Arts, Entertainment, Recreation</t>
  </si>
  <si>
    <t>Accommodation and Food Services</t>
  </si>
  <si>
    <t>Other Services (except Public Administration)</t>
  </si>
  <si>
    <t>Public Administration</t>
  </si>
  <si>
    <t>Active Duty Military</t>
  </si>
  <si>
    <t>p_Est</t>
  </si>
  <si>
    <t>Base_pop</t>
  </si>
  <si>
    <t>StateAB</t>
  </si>
  <si>
    <t>US</t>
  </si>
  <si>
    <t>p_pwdEmployed</t>
  </si>
  <si>
    <t>p_moreThanBachelors</t>
  </si>
  <si>
    <t>Industry</t>
  </si>
  <si>
    <t>p_HS</t>
  </si>
  <si>
    <t>p_Bachelors+</t>
  </si>
  <si>
    <t>p_lessThanHS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</si>
</sst>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'&lt;HS'!$C$2:$C$21</c:f>
              <c:numCache>
                <c:formatCode>General</c:formatCode>
                <c:ptCount val="20"/>
                <c:pt idx="0">
                  <c:v>0.22072123</c:v>
                </c:pt>
                <c:pt idx="1">
                  <c:v>0.023997266</c:v>
                </c:pt>
                <c:pt idx="2">
                  <c:v>0.218568917</c:v>
                </c:pt>
                <c:pt idx="3">
                  <c:v>0.281684655</c:v>
                </c:pt>
                <c:pt idx="4">
                  <c:v>0.116457036</c:v>
                </c:pt>
                <c:pt idx="5">
                  <c:v>0.219586555</c:v>
                </c:pt>
                <c:pt idx="6">
                  <c:v>0.053903418</c:v>
                </c:pt>
                <c:pt idx="7">
                  <c:v>0.023078257</c:v>
                </c:pt>
                <c:pt idx="8">
                  <c:v>0.094949698</c:v>
                </c:pt>
                <c:pt idx="9">
                  <c:v>0.048515181</c:v>
                </c:pt>
                <c:pt idx="10">
                  <c:v>0.167789361</c:v>
                </c:pt>
                <c:pt idx="11">
                  <c:v>0.179916607</c:v>
                </c:pt>
                <c:pt idx="12">
                  <c:v>0.029328352</c:v>
                </c:pt>
                <c:pt idx="13">
                  <c:v>0.052100502</c:v>
                </c:pt>
                <c:pt idx="14">
                  <c:v>0.140907761</c:v>
                </c:pt>
                <c:pt idx="15">
                  <c:v>0.135736622</c:v>
                </c:pt>
                <c:pt idx="16">
                  <c:v>0.195675312</c:v>
                </c:pt>
                <c:pt idx="17">
                  <c:v>0.138158406</c:v>
                </c:pt>
                <c:pt idx="18">
                  <c:v>0.041649491</c:v>
                </c:pt>
                <c:pt idx="19">
                  <c:v>0.138340413</c:v>
                </c:pt>
              </c:numCache>
            </c:numRef>
          </c:xVal>
          <c:yVal>
            <c:numRef>
              <c:f>'&lt;HS'!$D$2:$D$21</c:f>
              <c:numCache>
                <c:formatCode>General</c:formatCode>
                <c:ptCount val="20"/>
                <c:pt idx="0">
                  <c:v>0.055104491</c:v>
                </c:pt>
                <c:pt idx="1">
                  <c:v>0.041559757</c:v>
                </c:pt>
                <c:pt idx="2">
                  <c:v>0.071005715</c:v>
                </c:pt>
                <c:pt idx="3">
                  <c:v>0.069544532</c:v>
                </c:pt>
                <c:pt idx="4">
                  <c:v>0.057750155</c:v>
                </c:pt>
                <c:pt idx="5">
                  <c:v>0.055462794</c:v>
                </c:pt>
                <c:pt idx="6">
                  <c:v>0.047905114</c:v>
                </c:pt>
                <c:pt idx="7">
                  <c:v>0.038878992</c:v>
                </c:pt>
                <c:pt idx="8">
                  <c:v>0.056049606</c:v>
                </c:pt>
                <c:pt idx="9">
                  <c:v>0.048291788</c:v>
                </c:pt>
                <c:pt idx="10">
                  <c:v>0.056296048</c:v>
                </c:pt>
                <c:pt idx="11">
                  <c:v>0.067404478</c:v>
                </c:pt>
                <c:pt idx="12">
                  <c:v>0.040997729</c:v>
                </c:pt>
                <c:pt idx="13">
                  <c:v>0.060989558</c:v>
                </c:pt>
                <c:pt idx="14">
                  <c:v>0.066737282</c:v>
                </c:pt>
                <c:pt idx="15">
                  <c:v>0.063553702</c:v>
                </c:pt>
                <c:pt idx="16">
                  <c:v>0.096400892</c:v>
                </c:pt>
                <c:pt idx="17">
                  <c:v>0.062052824</c:v>
                </c:pt>
                <c:pt idx="18">
                  <c:v>0.052731875</c:v>
                </c:pt>
                <c:pt idx="19">
                  <c:v>0.049306077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99112"/>
        <c:axId val="-2057937176"/>
      </c:scatterChart>
      <c:valAx>
        <c:axId val="-205779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7937176"/>
        <c:crosses val="autoZero"/>
        <c:crossBetween val="midCat"/>
      </c:valAx>
      <c:valAx>
        <c:axId val="-205793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79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HS!$C$2:$C$21</c:f>
              <c:numCache>
                <c:formatCode>General</c:formatCode>
                <c:ptCount val="20"/>
                <c:pt idx="0">
                  <c:v>0.38587298</c:v>
                </c:pt>
                <c:pt idx="1">
                  <c:v>0.252789102</c:v>
                </c:pt>
                <c:pt idx="2">
                  <c:v>0.338965524</c:v>
                </c:pt>
                <c:pt idx="3">
                  <c:v>0.357799576</c:v>
                </c:pt>
                <c:pt idx="4">
                  <c:v>0.301971254</c:v>
                </c:pt>
                <c:pt idx="5">
                  <c:v>0.383597668</c:v>
                </c:pt>
                <c:pt idx="6">
                  <c:v>0.172300121</c:v>
                </c:pt>
                <c:pt idx="7">
                  <c:v>0.212795544</c:v>
                </c:pt>
                <c:pt idx="8">
                  <c:v>0.239587784</c:v>
                </c:pt>
                <c:pt idx="9">
                  <c:v>0.242813257</c:v>
                </c:pt>
                <c:pt idx="10">
                  <c:v>0.379574321</c:v>
                </c:pt>
                <c:pt idx="11">
                  <c:v>0.341043567</c:v>
                </c:pt>
                <c:pt idx="12">
                  <c:v>0.133842022</c:v>
                </c:pt>
                <c:pt idx="13">
                  <c:v>0.207642589</c:v>
                </c:pt>
                <c:pt idx="14">
                  <c:v>0.255548303</c:v>
                </c:pt>
                <c:pt idx="15">
                  <c:v>0.37209934</c:v>
                </c:pt>
                <c:pt idx="16">
                  <c:v>0.34774896</c:v>
                </c:pt>
                <c:pt idx="17">
                  <c:v>0.376285201</c:v>
                </c:pt>
                <c:pt idx="18">
                  <c:v>0.360417716</c:v>
                </c:pt>
                <c:pt idx="19">
                  <c:v>0.338364271</c:v>
                </c:pt>
              </c:numCache>
            </c:numRef>
          </c:xVal>
          <c:yVal>
            <c:numRef>
              <c:f>HS!$D$2:$D$21</c:f>
              <c:numCache>
                <c:formatCode>General</c:formatCode>
                <c:ptCount val="20"/>
                <c:pt idx="0">
                  <c:v>0.055104491</c:v>
                </c:pt>
                <c:pt idx="1">
                  <c:v>0.041559757</c:v>
                </c:pt>
                <c:pt idx="2">
                  <c:v>0.071005715</c:v>
                </c:pt>
                <c:pt idx="3">
                  <c:v>0.069544532</c:v>
                </c:pt>
                <c:pt idx="4">
                  <c:v>0.057750155</c:v>
                </c:pt>
                <c:pt idx="5">
                  <c:v>0.055462794</c:v>
                </c:pt>
                <c:pt idx="6">
                  <c:v>0.047905114</c:v>
                </c:pt>
                <c:pt idx="7">
                  <c:v>0.038878992</c:v>
                </c:pt>
                <c:pt idx="8">
                  <c:v>0.056049606</c:v>
                </c:pt>
                <c:pt idx="9">
                  <c:v>0.048291788</c:v>
                </c:pt>
                <c:pt idx="10">
                  <c:v>0.056296048</c:v>
                </c:pt>
                <c:pt idx="11">
                  <c:v>0.067404478</c:v>
                </c:pt>
                <c:pt idx="12">
                  <c:v>0.040997729</c:v>
                </c:pt>
                <c:pt idx="13">
                  <c:v>0.060989558</c:v>
                </c:pt>
                <c:pt idx="14">
                  <c:v>0.066737282</c:v>
                </c:pt>
                <c:pt idx="15">
                  <c:v>0.063553702</c:v>
                </c:pt>
                <c:pt idx="16">
                  <c:v>0.096400892</c:v>
                </c:pt>
                <c:pt idx="17">
                  <c:v>0.062052824</c:v>
                </c:pt>
                <c:pt idx="18">
                  <c:v>0.052731875</c:v>
                </c:pt>
                <c:pt idx="19">
                  <c:v>0.049306077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428232"/>
        <c:axId val="-2058123320"/>
      </c:scatterChart>
      <c:valAx>
        <c:axId val="-207942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8123320"/>
        <c:crosses val="autoZero"/>
        <c:crossBetween val="midCat"/>
      </c:valAx>
      <c:valAx>
        <c:axId val="-205812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42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'&lt; BA'!$C$2:$C$21</c:f>
              <c:numCache>
                <c:formatCode>General</c:formatCode>
                <c:ptCount val="20"/>
                <c:pt idx="0">
                  <c:v>0.327089525</c:v>
                </c:pt>
                <c:pt idx="1">
                  <c:v>0.538949784</c:v>
                </c:pt>
                <c:pt idx="2">
                  <c:v>0.316454226</c:v>
                </c:pt>
                <c:pt idx="3">
                  <c:v>0.248249849</c:v>
                </c:pt>
                <c:pt idx="4">
                  <c:v>0.363496703</c:v>
                </c:pt>
                <c:pt idx="5">
                  <c:v>0.31285974</c:v>
                </c:pt>
                <c:pt idx="6">
                  <c:v>0.266589468</c:v>
                </c:pt>
                <c:pt idx="7">
                  <c:v>0.401875956</c:v>
                </c:pt>
                <c:pt idx="8">
                  <c:v>0.413605583</c:v>
                </c:pt>
                <c:pt idx="9">
                  <c:v>0.398517554</c:v>
                </c:pt>
                <c:pt idx="10">
                  <c:v>0.309977803</c:v>
                </c:pt>
                <c:pt idx="11">
                  <c:v>0.310927883</c:v>
                </c:pt>
                <c:pt idx="12">
                  <c:v>0.336064344</c:v>
                </c:pt>
                <c:pt idx="13">
                  <c:v>0.422462532</c:v>
                </c:pt>
                <c:pt idx="14">
                  <c:v>0.355834159</c:v>
                </c:pt>
                <c:pt idx="15">
                  <c:v>0.369274334</c:v>
                </c:pt>
                <c:pt idx="16">
                  <c:v>0.27979046</c:v>
                </c:pt>
                <c:pt idx="17">
                  <c:v>0.381816972</c:v>
                </c:pt>
                <c:pt idx="18">
                  <c:v>0.406677965</c:v>
                </c:pt>
                <c:pt idx="19">
                  <c:v>0.345827693</c:v>
                </c:pt>
              </c:numCache>
            </c:numRef>
          </c:xVal>
          <c:yVal>
            <c:numRef>
              <c:f>'&lt; BA'!$D$2:$D$21</c:f>
              <c:numCache>
                <c:formatCode>General</c:formatCode>
                <c:ptCount val="20"/>
                <c:pt idx="0">
                  <c:v>0.055104491</c:v>
                </c:pt>
                <c:pt idx="1">
                  <c:v>0.041559757</c:v>
                </c:pt>
                <c:pt idx="2">
                  <c:v>0.071005715</c:v>
                </c:pt>
                <c:pt idx="3">
                  <c:v>0.069544532</c:v>
                </c:pt>
                <c:pt idx="4">
                  <c:v>0.057750155</c:v>
                </c:pt>
                <c:pt idx="5">
                  <c:v>0.055462794</c:v>
                </c:pt>
                <c:pt idx="6">
                  <c:v>0.047905114</c:v>
                </c:pt>
                <c:pt idx="7">
                  <c:v>0.038878992</c:v>
                </c:pt>
                <c:pt idx="8">
                  <c:v>0.056049606</c:v>
                </c:pt>
                <c:pt idx="9">
                  <c:v>0.048291788</c:v>
                </c:pt>
                <c:pt idx="10">
                  <c:v>0.056296048</c:v>
                </c:pt>
                <c:pt idx="11">
                  <c:v>0.067404478</c:v>
                </c:pt>
                <c:pt idx="12">
                  <c:v>0.040997729</c:v>
                </c:pt>
                <c:pt idx="13">
                  <c:v>0.060989558</c:v>
                </c:pt>
                <c:pt idx="14">
                  <c:v>0.066737282</c:v>
                </c:pt>
                <c:pt idx="15">
                  <c:v>0.063553702</c:v>
                </c:pt>
                <c:pt idx="16">
                  <c:v>0.096400892</c:v>
                </c:pt>
                <c:pt idx="17">
                  <c:v>0.062052824</c:v>
                </c:pt>
                <c:pt idx="18">
                  <c:v>0.052731875</c:v>
                </c:pt>
                <c:pt idx="19">
                  <c:v>0.049306077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631768"/>
        <c:axId val="-2080320664"/>
      </c:scatterChart>
      <c:valAx>
        <c:axId val="-205763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320664"/>
        <c:crosses val="autoZero"/>
        <c:crossBetween val="midCat"/>
      </c:valAx>
      <c:valAx>
        <c:axId val="-208032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631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'Bachelors+'!$C$2:$C$21</c:f>
              <c:numCache>
                <c:formatCode>General</c:formatCode>
                <c:ptCount val="20"/>
                <c:pt idx="0">
                  <c:v>0.066316265</c:v>
                </c:pt>
                <c:pt idx="1">
                  <c:v>0.184263848</c:v>
                </c:pt>
                <c:pt idx="2">
                  <c:v>0.126011334</c:v>
                </c:pt>
                <c:pt idx="3">
                  <c:v>0.112265921</c:v>
                </c:pt>
                <c:pt idx="4">
                  <c:v>0.218075007</c:v>
                </c:pt>
                <c:pt idx="5">
                  <c:v>0.083956036</c:v>
                </c:pt>
                <c:pt idx="6">
                  <c:v>0.507206993</c:v>
                </c:pt>
                <c:pt idx="7">
                  <c:v>0.362250243</c:v>
                </c:pt>
                <c:pt idx="8">
                  <c:v>0.251856935</c:v>
                </c:pt>
                <c:pt idx="9">
                  <c:v>0.310154009</c:v>
                </c:pt>
                <c:pt idx="10">
                  <c:v>0.142658516</c:v>
                </c:pt>
                <c:pt idx="11">
                  <c:v>0.168111944</c:v>
                </c:pt>
                <c:pt idx="12">
                  <c:v>0.500765283</c:v>
                </c:pt>
                <c:pt idx="13">
                  <c:v>0.317794377</c:v>
                </c:pt>
                <c:pt idx="14">
                  <c:v>0.247709778</c:v>
                </c:pt>
                <c:pt idx="15">
                  <c:v>0.122889704</c:v>
                </c:pt>
                <c:pt idx="16">
                  <c:v>0.176785268</c:v>
                </c:pt>
                <c:pt idx="17">
                  <c:v>0.103739422</c:v>
                </c:pt>
                <c:pt idx="18">
                  <c:v>0.191254828</c:v>
                </c:pt>
                <c:pt idx="19">
                  <c:v>0.177467623</c:v>
                </c:pt>
              </c:numCache>
            </c:numRef>
          </c:xVal>
          <c:yVal>
            <c:numRef>
              <c:f>'Bachelors+'!$D$2:$D$21</c:f>
              <c:numCache>
                <c:formatCode>General</c:formatCode>
                <c:ptCount val="20"/>
                <c:pt idx="0">
                  <c:v>0.055104491</c:v>
                </c:pt>
                <c:pt idx="1">
                  <c:v>0.041559757</c:v>
                </c:pt>
                <c:pt idx="2">
                  <c:v>0.071005715</c:v>
                </c:pt>
                <c:pt idx="3">
                  <c:v>0.069544532</c:v>
                </c:pt>
                <c:pt idx="4">
                  <c:v>0.057750155</c:v>
                </c:pt>
                <c:pt idx="5">
                  <c:v>0.055462794</c:v>
                </c:pt>
                <c:pt idx="6">
                  <c:v>0.047905114</c:v>
                </c:pt>
                <c:pt idx="7">
                  <c:v>0.038878992</c:v>
                </c:pt>
                <c:pt idx="8">
                  <c:v>0.056049606</c:v>
                </c:pt>
                <c:pt idx="9">
                  <c:v>0.048291788</c:v>
                </c:pt>
                <c:pt idx="10">
                  <c:v>0.056296048</c:v>
                </c:pt>
                <c:pt idx="11">
                  <c:v>0.067404478</c:v>
                </c:pt>
                <c:pt idx="12">
                  <c:v>0.040997729</c:v>
                </c:pt>
                <c:pt idx="13">
                  <c:v>0.060989558</c:v>
                </c:pt>
                <c:pt idx="14">
                  <c:v>0.066737282</c:v>
                </c:pt>
                <c:pt idx="15">
                  <c:v>0.063553702</c:v>
                </c:pt>
                <c:pt idx="16">
                  <c:v>0.096400892</c:v>
                </c:pt>
                <c:pt idx="17">
                  <c:v>0.062052824</c:v>
                </c:pt>
                <c:pt idx="18">
                  <c:v>0.052731875</c:v>
                </c:pt>
                <c:pt idx="19">
                  <c:v>0.049306077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303592"/>
        <c:axId val="-2141826360"/>
      </c:scatterChart>
      <c:valAx>
        <c:axId val="-208030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826360"/>
        <c:crosses val="autoZero"/>
        <c:crossBetween val="midCat"/>
      </c:valAx>
      <c:valAx>
        <c:axId val="-214182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303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184150</xdr:rowOff>
    </xdr:from>
    <xdr:to>
      <xdr:col>12</xdr:col>
      <xdr:colOff>317500</xdr:colOff>
      <xdr:row>18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133350</xdr:rowOff>
    </xdr:from>
    <xdr:to>
      <xdr:col>12</xdr:col>
      <xdr:colOff>444500</xdr:colOff>
      <xdr:row>19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120650</xdr:rowOff>
    </xdr:from>
    <xdr:to>
      <xdr:col>11</xdr:col>
      <xdr:colOff>76200</xdr:colOff>
      <xdr:row>17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3</xdr:row>
      <xdr:rowOff>95250</xdr:rowOff>
    </xdr:from>
    <xdr:to>
      <xdr:col>11</xdr:col>
      <xdr:colOff>571500</xdr:colOff>
      <xdr:row>17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opLeftCell="A157" workbookViewId="0">
      <selection activeCell="A174" sqref="A174:XFD253"/>
    </sheetView>
  </sheetViews>
  <sheetFormatPr baseColWidth="10" defaultRowHeight="15" x14ac:dyDescent="0"/>
  <cols>
    <col min="1" max="1" width="4.6640625" bestFit="1" customWidth="1"/>
    <col min="2" max="2" width="47.6640625" bestFit="1" customWidth="1"/>
    <col min="3" max="3" width="22.5" bestFit="1" customWidth="1"/>
    <col min="4" max="4" width="7.1640625" bestFit="1" customWidth="1"/>
    <col min="5" max="5" width="7.5" bestFit="1" customWidth="1"/>
    <col min="6" max="6" width="9.1640625" bestFit="1" customWidth="1"/>
    <col min="7" max="7" width="10.1640625" bestFit="1" customWidth="1"/>
    <col min="8" max="8" width="8.1640625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C2" t="s">
        <v>9</v>
      </c>
      <c r="D2">
        <v>1</v>
      </c>
      <c r="E2">
        <v>109936</v>
      </c>
      <c r="F2">
        <v>12846916</v>
      </c>
      <c r="G2">
        <v>144626987</v>
      </c>
      <c r="H2">
        <v>1395403</v>
      </c>
      <c r="I2">
        <v>8.8827930999999999E-2</v>
      </c>
    </row>
    <row r="3" spans="1:9">
      <c r="C3" t="s">
        <v>10</v>
      </c>
      <c r="D3">
        <v>1</v>
      </c>
      <c r="E3">
        <v>344033</v>
      </c>
      <c r="F3">
        <v>36322013</v>
      </c>
      <c r="G3">
        <v>144626987</v>
      </c>
      <c r="H3">
        <v>1395403</v>
      </c>
      <c r="I3">
        <v>0.25114270700000002</v>
      </c>
    </row>
    <row r="4" spans="1:9">
      <c r="C4" t="s">
        <v>11</v>
      </c>
      <c r="D4">
        <v>1</v>
      </c>
      <c r="E4">
        <v>457608</v>
      </c>
      <c r="F4">
        <v>47701968</v>
      </c>
      <c r="G4">
        <v>144626987</v>
      </c>
      <c r="H4">
        <v>1395403</v>
      </c>
      <c r="I4">
        <v>0.32982757200000001</v>
      </c>
    </row>
    <row r="5" spans="1:9">
      <c r="C5" t="s">
        <v>12</v>
      </c>
      <c r="D5">
        <v>1</v>
      </c>
      <c r="E5">
        <v>483826</v>
      </c>
      <c r="F5">
        <v>47756090</v>
      </c>
      <c r="G5">
        <v>144626987</v>
      </c>
      <c r="H5">
        <v>1395403</v>
      </c>
      <c r="I5">
        <v>0.33020179</v>
      </c>
    </row>
    <row r="6" spans="1:9">
      <c r="B6" t="s">
        <v>13</v>
      </c>
      <c r="C6" t="s">
        <v>9</v>
      </c>
      <c r="D6">
        <v>3</v>
      </c>
      <c r="E6">
        <v>6462</v>
      </c>
      <c r="F6">
        <v>699675</v>
      </c>
      <c r="G6">
        <v>2828841</v>
      </c>
      <c r="H6">
        <v>31117</v>
      </c>
      <c r="I6">
        <v>0.24733627699999999</v>
      </c>
    </row>
    <row r="7" spans="1:9">
      <c r="B7" t="s">
        <v>13</v>
      </c>
      <c r="C7" t="s">
        <v>10</v>
      </c>
      <c r="D7">
        <v>3</v>
      </c>
      <c r="E7">
        <v>10867</v>
      </c>
      <c r="F7">
        <v>947943</v>
      </c>
      <c r="G7">
        <v>2828841</v>
      </c>
      <c r="H7">
        <v>31117</v>
      </c>
      <c r="I7">
        <v>0.33509942799999998</v>
      </c>
    </row>
    <row r="8" spans="1:9">
      <c r="B8" t="s">
        <v>13</v>
      </c>
      <c r="C8" t="s">
        <v>11</v>
      </c>
      <c r="D8">
        <v>3</v>
      </c>
      <c r="E8">
        <v>8233</v>
      </c>
      <c r="F8">
        <v>697488</v>
      </c>
      <c r="G8">
        <v>2828841</v>
      </c>
      <c r="H8">
        <v>31117</v>
      </c>
      <c r="I8">
        <v>0.246563168</v>
      </c>
    </row>
    <row r="9" spans="1:9">
      <c r="B9" t="s">
        <v>13</v>
      </c>
      <c r="C9" t="s">
        <v>12</v>
      </c>
      <c r="D9">
        <v>3</v>
      </c>
      <c r="E9">
        <v>5555</v>
      </c>
      <c r="F9">
        <v>483735</v>
      </c>
      <c r="G9">
        <v>2828841</v>
      </c>
      <c r="H9">
        <v>31117</v>
      </c>
      <c r="I9">
        <v>0.171001127</v>
      </c>
    </row>
    <row r="10" spans="1:9">
      <c r="B10" t="s">
        <v>14</v>
      </c>
      <c r="C10" t="s">
        <v>9</v>
      </c>
      <c r="D10">
        <v>3</v>
      </c>
      <c r="E10">
        <v>446</v>
      </c>
      <c r="F10">
        <v>44684</v>
      </c>
      <c r="G10">
        <v>1242114</v>
      </c>
      <c r="H10">
        <v>13130</v>
      </c>
      <c r="I10">
        <v>3.5974154000000001E-2</v>
      </c>
    </row>
    <row r="11" spans="1:9">
      <c r="B11" t="s">
        <v>14</v>
      </c>
      <c r="C11" t="s">
        <v>10</v>
      </c>
      <c r="D11">
        <v>3</v>
      </c>
      <c r="E11">
        <v>3798</v>
      </c>
      <c r="F11">
        <v>356214</v>
      </c>
      <c r="G11">
        <v>1242114</v>
      </c>
      <c r="H11">
        <v>13130</v>
      </c>
      <c r="I11">
        <v>0.28678044000000003</v>
      </c>
    </row>
    <row r="12" spans="1:9">
      <c r="B12" t="s">
        <v>14</v>
      </c>
      <c r="C12" t="s">
        <v>11</v>
      </c>
      <c r="D12">
        <v>3</v>
      </c>
      <c r="E12">
        <v>5091</v>
      </c>
      <c r="F12">
        <v>475853</v>
      </c>
      <c r="G12">
        <v>1242114</v>
      </c>
      <c r="H12">
        <v>13130</v>
      </c>
      <c r="I12">
        <v>0.38309929700000001</v>
      </c>
    </row>
    <row r="13" spans="1:9">
      <c r="B13" t="s">
        <v>14</v>
      </c>
      <c r="C13" t="s">
        <v>12</v>
      </c>
      <c r="D13">
        <v>3</v>
      </c>
      <c r="E13">
        <v>3795</v>
      </c>
      <c r="F13">
        <v>365363</v>
      </c>
      <c r="G13">
        <v>1242114</v>
      </c>
      <c r="H13">
        <v>13130</v>
      </c>
      <c r="I13">
        <v>0.29414610899999999</v>
      </c>
    </row>
    <row r="14" spans="1:9">
      <c r="B14" t="s">
        <v>15</v>
      </c>
      <c r="C14" t="s">
        <v>9</v>
      </c>
      <c r="D14">
        <v>3</v>
      </c>
      <c r="E14">
        <v>14182</v>
      </c>
      <c r="F14">
        <v>1804297</v>
      </c>
      <c r="G14">
        <v>8890440</v>
      </c>
      <c r="H14">
        <v>80676</v>
      </c>
      <c r="I14">
        <v>0.20294799799999999</v>
      </c>
    </row>
    <row r="15" spans="1:9">
      <c r="B15" t="s">
        <v>15</v>
      </c>
      <c r="C15" t="s">
        <v>10</v>
      </c>
      <c r="D15">
        <v>3</v>
      </c>
      <c r="E15">
        <v>31468</v>
      </c>
      <c r="F15">
        <v>3448145</v>
      </c>
      <c r="G15">
        <v>8890440</v>
      </c>
      <c r="H15">
        <v>80676</v>
      </c>
      <c r="I15">
        <v>0.387848633</v>
      </c>
    </row>
    <row r="16" spans="1:9">
      <c r="B16" t="s">
        <v>15</v>
      </c>
      <c r="C16" t="s">
        <v>11</v>
      </c>
      <c r="D16">
        <v>3</v>
      </c>
      <c r="E16">
        <v>24548</v>
      </c>
      <c r="F16">
        <v>2581402</v>
      </c>
      <c r="G16">
        <v>8890440</v>
      </c>
      <c r="H16">
        <v>80676</v>
      </c>
      <c r="I16">
        <v>0.290357058</v>
      </c>
    </row>
    <row r="17" spans="2:9">
      <c r="B17" t="s">
        <v>15</v>
      </c>
      <c r="C17" t="s">
        <v>12</v>
      </c>
      <c r="D17">
        <v>3</v>
      </c>
      <c r="E17">
        <v>10478</v>
      </c>
      <c r="F17">
        <v>1056596</v>
      </c>
      <c r="G17">
        <v>8890440</v>
      </c>
      <c r="H17">
        <v>80676</v>
      </c>
      <c r="I17">
        <v>0.118846311</v>
      </c>
    </row>
    <row r="18" spans="2:9">
      <c r="B18" t="s">
        <v>16</v>
      </c>
      <c r="C18" t="s">
        <v>9</v>
      </c>
      <c r="D18">
        <v>3</v>
      </c>
      <c r="E18">
        <v>15745</v>
      </c>
      <c r="F18">
        <v>1766919</v>
      </c>
      <c r="G18">
        <v>15239477</v>
      </c>
      <c r="H18">
        <v>151077</v>
      </c>
      <c r="I18">
        <v>0.11594354599999999</v>
      </c>
    </row>
    <row r="19" spans="2:9">
      <c r="B19" t="s">
        <v>16</v>
      </c>
      <c r="C19" t="s">
        <v>10</v>
      </c>
      <c r="D19">
        <v>3</v>
      </c>
      <c r="E19">
        <v>49741</v>
      </c>
      <c r="F19">
        <v>4963735</v>
      </c>
      <c r="G19">
        <v>15239477</v>
      </c>
      <c r="H19">
        <v>151077</v>
      </c>
      <c r="I19">
        <v>0.32571557400000001</v>
      </c>
    </row>
    <row r="20" spans="2:9">
      <c r="B20" t="s">
        <v>16</v>
      </c>
      <c r="C20" t="s">
        <v>11</v>
      </c>
      <c r="D20">
        <v>3</v>
      </c>
      <c r="E20">
        <v>45273</v>
      </c>
      <c r="F20">
        <v>4511269</v>
      </c>
      <c r="G20">
        <v>15239477</v>
      </c>
      <c r="H20">
        <v>151077</v>
      </c>
      <c r="I20">
        <v>0.29602518500000002</v>
      </c>
    </row>
    <row r="21" spans="2:9">
      <c r="B21" t="s">
        <v>16</v>
      </c>
      <c r="C21" t="s">
        <v>12</v>
      </c>
      <c r="D21">
        <v>3</v>
      </c>
      <c r="E21">
        <v>40318</v>
      </c>
      <c r="F21">
        <v>3997554</v>
      </c>
      <c r="G21">
        <v>15239477</v>
      </c>
      <c r="H21">
        <v>151077</v>
      </c>
      <c r="I21">
        <v>0.26231569500000002</v>
      </c>
    </row>
    <row r="22" spans="2:9">
      <c r="B22" t="s">
        <v>17</v>
      </c>
      <c r="C22" t="s">
        <v>9</v>
      </c>
      <c r="D22">
        <v>3</v>
      </c>
      <c r="E22">
        <v>3463</v>
      </c>
      <c r="F22">
        <v>381207</v>
      </c>
      <c r="G22">
        <v>3914929</v>
      </c>
      <c r="H22">
        <v>38133</v>
      </c>
      <c r="I22">
        <v>9.7372647000000007E-2</v>
      </c>
    </row>
    <row r="23" spans="2:9">
      <c r="B23" t="s">
        <v>17</v>
      </c>
      <c r="C23" t="s">
        <v>10</v>
      </c>
      <c r="D23">
        <v>3</v>
      </c>
      <c r="E23">
        <v>10839</v>
      </c>
      <c r="F23">
        <v>1124879</v>
      </c>
      <c r="G23">
        <v>3914929</v>
      </c>
      <c r="H23">
        <v>38133</v>
      </c>
      <c r="I23">
        <v>0.28733062599999998</v>
      </c>
    </row>
    <row r="24" spans="2:9">
      <c r="B24" t="s">
        <v>17</v>
      </c>
      <c r="C24" t="s">
        <v>11</v>
      </c>
      <c r="D24">
        <v>3</v>
      </c>
      <c r="E24">
        <v>12450</v>
      </c>
      <c r="F24">
        <v>1262787</v>
      </c>
      <c r="G24">
        <v>3914929</v>
      </c>
      <c r="H24">
        <v>38133</v>
      </c>
      <c r="I24">
        <v>0.32255680799999997</v>
      </c>
    </row>
    <row r="25" spans="2:9">
      <c r="B25" t="s">
        <v>17</v>
      </c>
      <c r="C25" t="s">
        <v>12</v>
      </c>
      <c r="D25">
        <v>3</v>
      </c>
      <c r="E25">
        <v>11381</v>
      </c>
      <c r="F25">
        <v>1146056</v>
      </c>
      <c r="G25">
        <v>3914929</v>
      </c>
      <c r="H25">
        <v>38133</v>
      </c>
      <c r="I25">
        <v>0.29273991900000002</v>
      </c>
    </row>
    <row r="26" spans="2:9">
      <c r="B26" t="s">
        <v>18</v>
      </c>
      <c r="C26" t="s">
        <v>9</v>
      </c>
      <c r="D26">
        <v>3</v>
      </c>
      <c r="E26">
        <v>13217</v>
      </c>
      <c r="F26">
        <v>1493393</v>
      </c>
      <c r="G26">
        <v>16548278</v>
      </c>
      <c r="H26">
        <v>152097</v>
      </c>
      <c r="I26">
        <v>9.0244616E-2</v>
      </c>
    </row>
    <row r="27" spans="2:9">
      <c r="B27" t="s">
        <v>18</v>
      </c>
      <c r="C27" t="s">
        <v>10</v>
      </c>
      <c r="D27">
        <v>3</v>
      </c>
      <c r="E27">
        <v>50074</v>
      </c>
      <c r="F27">
        <v>5409978</v>
      </c>
      <c r="G27">
        <v>16548278</v>
      </c>
      <c r="H27">
        <v>152097</v>
      </c>
      <c r="I27">
        <v>0.32692090400000001</v>
      </c>
    </row>
    <row r="28" spans="2:9">
      <c r="B28" t="s">
        <v>18</v>
      </c>
      <c r="C28" t="s">
        <v>11</v>
      </c>
      <c r="D28">
        <v>3</v>
      </c>
      <c r="E28">
        <v>58685</v>
      </c>
      <c r="F28">
        <v>6481828</v>
      </c>
      <c r="G28">
        <v>16548278</v>
      </c>
      <c r="H28">
        <v>152097</v>
      </c>
      <c r="I28">
        <v>0.39169199399999999</v>
      </c>
    </row>
    <row r="29" spans="2:9">
      <c r="B29" t="s">
        <v>18</v>
      </c>
      <c r="C29" t="s">
        <v>12</v>
      </c>
      <c r="D29">
        <v>3</v>
      </c>
      <c r="E29">
        <v>30121</v>
      </c>
      <c r="F29">
        <v>3163079</v>
      </c>
      <c r="G29">
        <v>16548278</v>
      </c>
      <c r="H29">
        <v>152097</v>
      </c>
      <c r="I29">
        <v>0.191142486</v>
      </c>
    </row>
    <row r="30" spans="2:9">
      <c r="B30" t="s">
        <v>19</v>
      </c>
      <c r="C30" t="s">
        <v>9</v>
      </c>
      <c r="D30">
        <v>3</v>
      </c>
      <c r="E30">
        <v>5348</v>
      </c>
      <c r="F30">
        <v>586880</v>
      </c>
      <c r="G30">
        <v>5815462</v>
      </c>
      <c r="H30">
        <v>55178</v>
      </c>
      <c r="I30">
        <v>0.100917176</v>
      </c>
    </row>
    <row r="31" spans="2:9">
      <c r="B31" t="s">
        <v>19</v>
      </c>
      <c r="C31" t="s">
        <v>10</v>
      </c>
      <c r="D31">
        <v>3</v>
      </c>
      <c r="E31">
        <v>20561</v>
      </c>
      <c r="F31">
        <v>2171346</v>
      </c>
      <c r="G31">
        <v>5815462</v>
      </c>
      <c r="H31">
        <v>55178</v>
      </c>
      <c r="I31">
        <v>0.37337463500000001</v>
      </c>
    </row>
    <row r="32" spans="2:9">
      <c r="B32" t="s">
        <v>19</v>
      </c>
      <c r="C32" t="s">
        <v>11</v>
      </c>
      <c r="D32">
        <v>3</v>
      </c>
      <c r="E32">
        <v>20126</v>
      </c>
      <c r="F32">
        <v>2115642</v>
      </c>
      <c r="G32">
        <v>5815462</v>
      </c>
      <c r="H32">
        <v>55178</v>
      </c>
      <c r="I32">
        <v>0.36379603199999999</v>
      </c>
    </row>
    <row r="33" spans="2:9">
      <c r="B33" t="s">
        <v>19</v>
      </c>
      <c r="C33" t="s">
        <v>12</v>
      </c>
      <c r="D33">
        <v>3</v>
      </c>
      <c r="E33">
        <v>9143</v>
      </c>
      <c r="F33">
        <v>941594</v>
      </c>
      <c r="G33">
        <v>5815462</v>
      </c>
      <c r="H33">
        <v>55178</v>
      </c>
      <c r="I33">
        <v>0.161912158</v>
      </c>
    </row>
    <row r="34" spans="2:9">
      <c r="B34" t="s">
        <v>20</v>
      </c>
      <c r="C34" t="s">
        <v>9</v>
      </c>
      <c r="D34">
        <v>3</v>
      </c>
      <c r="E34">
        <v>666</v>
      </c>
      <c r="F34">
        <v>69444</v>
      </c>
      <c r="G34">
        <v>3052278</v>
      </c>
      <c r="H34">
        <v>29604</v>
      </c>
      <c r="I34">
        <v>2.2751532000000001E-2</v>
      </c>
    </row>
    <row r="35" spans="2:9">
      <c r="B35" t="s">
        <v>20</v>
      </c>
      <c r="C35" t="s">
        <v>10</v>
      </c>
      <c r="D35">
        <v>3</v>
      </c>
      <c r="E35">
        <v>4696</v>
      </c>
      <c r="F35">
        <v>492132</v>
      </c>
      <c r="G35">
        <v>3052278</v>
      </c>
      <c r="H35">
        <v>29604</v>
      </c>
      <c r="I35">
        <v>0.16123433100000001</v>
      </c>
    </row>
    <row r="36" spans="2:9">
      <c r="B36" t="s">
        <v>20</v>
      </c>
      <c r="C36" t="s">
        <v>11</v>
      </c>
      <c r="D36">
        <v>3</v>
      </c>
      <c r="E36">
        <v>9868</v>
      </c>
      <c r="F36">
        <v>1039531</v>
      </c>
      <c r="G36">
        <v>3052278</v>
      </c>
      <c r="H36">
        <v>29604</v>
      </c>
      <c r="I36">
        <v>0.34057546500000002</v>
      </c>
    </row>
    <row r="37" spans="2:9">
      <c r="B37" t="s">
        <v>20</v>
      </c>
      <c r="C37" t="s">
        <v>12</v>
      </c>
      <c r="D37">
        <v>3</v>
      </c>
      <c r="E37">
        <v>14374</v>
      </c>
      <c r="F37">
        <v>1451171</v>
      </c>
      <c r="G37">
        <v>3052278</v>
      </c>
      <c r="H37">
        <v>29604</v>
      </c>
      <c r="I37">
        <v>0.47543867200000001</v>
      </c>
    </row>
    <row r="38" spans="2:9">
      <c r="B38" t="s">
        <v>21</v>
      </c>
      <c r="C38" t="s">
        <v>9</v>
      </c>
      <c r="D38">
        <v>3</v>
      </c>
      <c r="E38">
        <v>784</v>
      </c>
      <c r="F38">
        <v>79505</v>
      </c>
      <c r="G38">
        <v>6837093</v>
      </c>
      <c r="H38">
        <v>66657</v>
      </c>
      <c r="I38">
        <v>1.162848E-2</v>
      </c>
    </row>
    <row r="39" spans="2:9">
      <c r="B39" t="s">
        <v>21</v>
      </c>
      <c r="C39" t="s">
        <v>10</v>
      </c>
      <c r="D39">
        <v>3</v>
      </c>
      <c r="E39">
        <v>10484</v>
      </c>
      <c r="F39">
        <v>1059210</v>
      </c>
      <c r="G39">
        <v>6837093</v>
      </c>
      <c r="H39">
        <v>66657</v>
      </c>
      <c r="I39">
        <v>0.154921105</v>
      </c>
    </row>
    <row r="40" spans="2:9">
      <c r="B40" t="s">
        <v>21</v>
      </c>
      <c r="C40" t="s">
        <v>11</v>
      </c>
      <c r="D40">
        <v>3</v>
      </c>
      <c r="E40">
        <v>21691</v>
      </c>
      <c r="F40">
        <v>2260116</v>
      </c>
      <c r="G40">
        <v>6837093</v>
      </c>
      <c r="H40">
        <v>66657</v>
      </c>
      <c r="I40">
        <v>0.33056680700000002</v>
      </c>
    </row>
    <row r="41" spans="2:9">
      <c r="B41" t="s">
        <v>21</v>
      </c>
      <c r="C41" t="s">
        <v>12</v>
      </c>
      <c r="D41">
        <v>3</v>
      </c>
      <c r="E41">
        <v>33698</v>
      </c>
      <c r="F41">
        <v>3438262</v>
      </c>
      <c r="G41">
        <v>6837093</v>
      </c>
      <c r="H41">
        <v>66657</v>
      </c>
      <c r="I41">
        <v>0.50288360899999995</v>
      </c>
    </row>
    <row r="42" spans="2:9">
      <c r="B42" t="s">
        <v>22</v>
      </c>
      <c r="C42" t="s">
        <v>9</v>
      </c>
      <c r="D42">
        <v>3</v>
      </c>
      <c r="E42">
        <v>1578</v>
      </c>
      <c r="F42">
        <v>190699</v>
      </c>
      <c r="G42">
        <v>2682674</v>
      </c>
      <c r="H42">
        <v>25333</v>
      </c>
      <c r="I42">
        <v>7.1085416999999998E-2</v>
      </c>
    </row>
    <row r="43" spans="2:9">
      <c r="B43" t="s">
        <v>22</v>
      </c>
      <c r="C43" t="s">
        <v>10</v>
      </c>
      <c r="D43">
        <v>3</v>
      </c>
      <c r="E43">
        <v>5563</v>
      </c>
      <c r="F43">
        <v>612838</v>
      </c>
      <c r="G43">
        <v>2682674</v>
      </c>
      <c r="H43">
        <v>25333</v>
      </c>
      <c r="I43">
        <v>0.228442964</v>
      </c>
    </row>
    <row r="44" spans="2:9">
      <c r="B44" t="s">
        <v>22</v>
      </c>
      <c r="C44" t="s">
        <v>11</v>
      </c>
      <c r="D44">
        <v>3</v>
      </c>
      <c r="E44">
        <v>8974</v>
      </c>
      <c r="F44">
        <v>952155</v>
      </c>
      <c r="G44">
        <v>2682674</v>
      </c>
      <c r="H44">
        <v>25333</v>
      </c>
      <c r="I44">
        <v>0.35492758299999999</v>
      </c>
    </row>
    <row r="45" spans="2:9">
      <c r="B45" t="s">
        <v>22</v>
      </c>
      <c r="C45" t="s">
        <v>12</v>
      </c>
      <c r="D45">
        <v>3</v>
      </c>
      <c r="E45">
        <v>9218</v>
      </c>
      <c r="F45">
        <v>926982</v>
      </c>
      <c r="G45">
        <v>2682674</v>
      </c>
      <c r="H45">
        <v>25333</v>
      </c>
      <c r="I45">
        <v>0.345544036</v>
      </c>
    </row>
    <row r="46" spans="2:9">
      <c r="B46" t="s">
        <v>23</v>
      </c>
      <c r="C46" t="s">
        <v>9</v>
      </c>
      <c r="D46">
        <v>3</v>
      </c>
      <c r="E46">
        <v>1210</v>
      </c>
      <c r="F46">
        <v>130697</v>
      </c>
      <c r="G46">
        <v>9767411</v>
      </c>
      <c r="H46">
        <v>97480</v>
      </c>
      <c r="I46">
        <v>1.3380926E-2</v>
      </c>
    </row>
    <row r="47" spans="2:9">
      <c r="B47" t="s">
        <v>23</v>
      </c>
      <c r="C47" t="s">
        <v>10</v>
      </c>
      <c r="D47">
        <v>3</v>
      </c>
      <c r="E47">
        <v>8227</v>
      </c>
      <c r="F47">
        <v>855255</v>
      </c>
      <c r="G47">
        <v>9767411</v>
      </c>
      <c r="H47">
        <v>97480</v>
      </c>
      <c r="I47">
        <v>8.7562098000000005E-2</v>
      </c>
    </row>
    <row r="48" spans="2:9">
      <c r="B48" t="s">
        <v>23</v>
      </c>
      <c r="C48" t="s">
        <v>11</v>
      </c>
      <c r="D48">
        <v>3</v>
      </c>
      <c r="E48">
        <v>22815</v>
      </c>
      <c r="F48">
        <v>2325451</v>
      </c>
      <c r="G48">
        <v>9767411</v>
      </c>
      <c r="H48">
        <v>97480</v>
      </c>
      <c r="I48">
        <v>0.23808264000000001</v>
      </c>
    </row>
    <row r="49" spans="2:9">
      <c r="B49" t="s">
        <v>23</v>
      </c>
      <c r="C49" t="s">
        <v>12</v>
      </c>
      <c r="D49">
        <v>3</v>
      </c>
      <c r="E49">
        <v>65228</v>
      </c>
      <c r="F49">
        <v>6456008</v>
      </c>
      <c r="G49">
        <v>9767411</v>
      </c>
      <c r="H49">
        <v>97480</v>
      </c>
      <c r="I49">
        <v>0.660974336</v>
      </c>
    </row>
    <row r="50" spans="2:9">
      <c r="B50" t="s">
        <v>24</v>
      </c>
      <c r="C50" t="s">
        <v>9</v>
      </c>
      <c r="D50">
        <v>3</v>
      </c>
      <c r="E50">
        <v>8802</v>
      </c>
      <c r="F50">
        <v>1139491</v>
      </c>
      <c r="G50">
        <v>6199418</v>
      </c>
      <c r="H50">
        <v>54026</v>
      </c>
      <c r="I50">
        <v>0.18380612499999999</v>
      </c>
    </row>
    <row r="51" spans="2:9">
      <c r="B51" t="s">
        <v>24</v>
      </c>
      <c r="C51" t="s">
        <v>10</v>
      </c>
      <c r="D51">
        <v>3</v>
      </c>
      <c r="E51">
        <v>16492</v>
      </c>
      <c r="F51">
        <v>1941252</v>
      </c>
      <c r="G51">
        <v>6199418</v>
      </c>
      <c r="H51">
        <v>54026</v>
      </c>
      <c r="I51">
        <v>0.31313455600000001</v>
      </c>
    </row>
    <row r="52" spans="2:9">
      <c r="B52" t="s">
        <v>24</v>
      </c>
      <c r="C52" t="s">
        <v>11</v>
      </c>
      <c r="D52">
        <v>3</v>
      </c>
      <c r="E52">
        <v>17793</v>
      </c>
      <c r="F52">
        <v>1991865</v>
      </c>
      <c r="G52">
        <v>6199418</v>
      </c>
      <c r="H52">
        <v>54026</v>
      </c>
      <c r="I52">
        <v>0.32129870900000002</v>
      </c>
    </row>
    <row r="53" spans="2:9">
      <c r="B53" t="s">
        <v>24</v>
      </c>
      <c r="C53" t="s">
        <v>12</v>
      </c>
      <c r="D53">
        <v>3</v>
      </c>
      <c r="E53">
        <v>10939</v>
      </c>
      <c r="F53">
        <v>1126810</v>
      </c>
      <c r="G53">
        <v>6199418</v>
      </c>
      <c r="H53">
        <v>54026</v>
      </c>
      <c r="I53">
        <v>0.18176060999999999</v>
      </c>
    </row>
    <row r="54" spans="2:9">
      <c r="B54" t="s">
        <v>25</v>
      </c>
      <c r="C54" t="s">
        <v>9</v>
      </c>
      <c r="D54">
        <v>3</v>
      </c>
      <c r="E54">
        <v>3021</v>
      </c>
      <c r="F54">
        <v>313170</v>
      </c>
      <c r="G54">
        <v>13413553</v>
      </c>
      <c r="H54">
        <v>143909</v>
      </c>
      <c r="I54">
        <v>2.3347282E-2</v>
      </c>
    </row>
    <row r="55" spans="2:9">
      <c r="B55" t="s">
        <v>25</v>
      </c>
      <c r="C55" t="s">
        <v>10</v>
      </c>
      <c r="D55">
        <v>3</v>
      </c>
      <c r="E55">
        <v>16106</v>
      </c>
      <c r="F55">
        <v>1494665</v>
      </c>
      <c r="G55">
        <v>13413553</v>
      </c>
      <c r="H55">
        <v>143909</v>
      </c>
      <c r="I55">
        <v>0.11142946200000001</v>
      </c>
    </row>
    <row r="56" spans="2:9">
      <c r="B56" t="s">
        <v>25</v>
      </c>
      <c r="C56" t="s">
        <v>11</v>
      </c>
      <c r="D56">
        <v>3</v>
      </c>
      <c r="E56">
        <v>30780</v>
      </c>
      <c r="F56">
        <v>2843365</v>
      </c>
      <c r="G56">
        <v>13413553</v>
      </c>
      <c r="H56">
        <v>143909</v>
      </c>
      <c r="I56">
        <v>0.21197702099999999</v>
      </c>
    </row>
    <row r="57" spans="2:9">
      <c r="B57" t="s">
        <v>25</v>
      </c>
      <c r="C57" t="s">
        <v>12</v>
      </c>
      <c r="D57">
        <v>3</v>
      </c>
      <c r="E57">
        <v>94002</v>
      </c>
      <c r="F57">
        <v>8762353</v>
      </c>
      <c r="G57">
        <v>13413553</v>
      </c>
      <c r="H57">
        <v>143909</v>
      </c>
      <c r="I57">
        <v>0.65324623500000001</v>
      </c>
    </row>
    <row r="58" spans="2:9">
      <c r="B58" t="s">
        <v>26</v>
      </c>
      <c r="C58" t="s">
        <v>9</v>
      </c>
      <c r="D58">
        <v>3</v>
      </c>
      <c r="E58">
        <v>6471</v>
      </c>
      <c r="F58">
        <v>696234</v>
      </c>
      <c r="G58">
        <v>16541320</v>
      </c>
      <c r="H58">
        <v>161273</v>
      </c>
      <c r="I58">
        <v>4.2090595000000001E-2</v>
      </c>
    </row>
    <row r="59" spans="2:9">
      <c r="B59" t="s">
        <v>26</v>
      </c>
      <c r="C59" t="s">
        <v>10</v>
      </c>
      <c r="D59">
        <v>3</v>
      </c>
      <c r="E59">
        <v>27570</v>
      </c>
      <c r="F59">
        <v>2923305</v>
      </c>
      <c r="G59">
        <v>16541320</v>
      </c>
      <c r="H59">
        <v>161273</v>
      </c>
      <c r="I59">
        <v>0.17672743199999999</v>
      </c>
    </row>
    <row r="60" spans="2:9">
      <c r="B60" t="s">
        <v>26</v>
      </c>
      <c r="C60" t="s">
        <v>11</v>
      </c>
      <c r="D60">
        <v>3</v>
      </c>
      <c r="E60">
        <v>63452</v>
      </c>
      <c r="F60">
        <v>6572935</v>
      </c>
      <c r="G60">
        <v>16541320</v>
      </c>
      <c r="H60">
        <v>161273</v>
      </c>
      <c r="I60">
        <v>0.39736460000000001</v>
      </c>
    </row>
    <row r="61" spans="2:9">
      <c r="B61" t="s">
        <v>26</v>
      </c>
      <c r="C61" t="s">
        <v>12</v>
      </c>
      <c r="D61">
        <v>3</v>
      </c>
      <c r="E61">
        <v>63780</v>
      </c>
      <c r="F61">
        <v>6348846</v>
      </c>
      <c r="G61">
        <v>16541320</v>
      </c>
      <c r="H61">
        <v>161273</v>
      </c>
      <c r="I61">
        <v>0.38381737399999999</v>
      </c>
    </row>
    <row r="62" spans="2:9">
      <c r="B62" t="s">
        <v>27</v>
      </c>
      <c r="C62" t="s">
        <v>9</v>
      </c>
      <c r="D62">
        <v>3</v>
      </c>
      <c r="E62">
        <v>2775</v>
      </c>
      <c r="F62">
        <v>289055</v>
      </c>
      <c r="G62">
        <v>3368123</v>
      </c>
      <c r="H62">
        <v>33032</v>
      </c>
      <c r="I62">
        <v>8.5820797000000004E-2</v>
      </c>
    </row>
    <row r="63" spans="2:9">
      <c r="B63" t="s">
        <v>27</v>
      </c>
      <c r="C63" t="s">
        <v>10</v>
      </c>
      <c r="D63">
        <v>3</v>
      </c>
      <c r="E63">
        <v>7619</v>
      </c>
      <c r="F63">
        <v>760080</v>
      </c>
      <c r="G63">
        <v>3368123</v>
      </c>
      <c r="H63">
        <v>33032</v>
      </c>
      <c r="I63">
        <v>0.22566871799999999</v>
      </c>
    </row>
    <row r="64" spans="2:9">
      <c r="B64" t="s">
        <v>27</v>
      </c>
      <c r="C64" t="s">
        <v>11</v>
      </c>
      <c r="D64">
        <v>3</v>
      </c>
      <c r="E64">
        <v>11156</v>
      </c>
      <c r="F64">
        <v>1158927</v>
      </c>
      <c r="G64">
        <v>3368123</v>
      </c>
      <c r="H64">
        <v>33032</v>
      </c>
      <c r="I64">
        <v>0.344086899</v>
      </c>
    </row>
    <row r="65" spans="2:9">
      <c r="B65" t="s">
        <v>27</v>
      </c>
      <c r="C65" t="s">
        <v>12</v>
      </c>
      <c r="D65">
        <v>3</v>
      </c>
      <c r="E65">
        <v>11482</v>
      </c>
      <c r="F65">
        <v>1160061</v>
      </c>
      <c r="G65">
        <v>3368123</v>
      </c>
      <c r="H65">
        <v>33032</v>
      </c>
      <c r="I65">
        <v>0.344423586</v>
      </c>
    </row>
    <row r="66" spans="2:9">
      <c r="B66" t="s">
        <v>28</v>
      </c>
      <c r="C66" t="s">
        <v>9</v>
      </c>
      <c r="D66">
        <v>3</v>
      </c>
      <c r="E66">
        <v>2022</v>
      </c>
      <c r="F66">
        <v>224961</v>
      </c>
      <c r="G66">
        <v>3013757</v>
      </c>
      <c r="H66">
        <v>28846</v>
      </c>
      <c r="I66">
        <v>7.4644704000000006E-2</v>
      </c>
    </row>
    <row r="67" spans="2:9">
      <c r="B67" t="s">
        <v>28</v>
      </c>
      <c r="C67" t="s">
        <v>10</v>
      </c>
      <c r="D67">
        <v>3</v>
      </c>
      <c r="E67">
        <v>6636</v>
      </c>
      <c r="F67">
        <v>708591</v>
      </c>
      <c r="G67">
        <v>3013757</v>
      </c>
      <c r="H67">
        <v>28846</v>
      </c>
      <c r="I67">
        <v>0.235118823</v>
      </c>
    </row>
    <row r="68" spans="2:9">
      <c r="B68" t="s">
        <v>28</v>
      </c>
      <c r="C68" t="s">
        <v>11</v>
      </c>
      <c r="D68">
        <v>3</v>
      </c>
      <c r="E68">
        <v>10456</v>
      </c>
      <c r="F68">
        <v>1100698</v>
      </c>
      <c r="G68">
        <v>3013757</v>
      </c>
      <c r="H68">
        <v>28846</v>
      </c>
      <c r="I68">
        <v>0.36522453500000002</v>
      </c>
    </row>
    <row r="69" spans="2:9">
      <c r="B69" t="s">
        <v>28</v>
      </c>
      <c r="C69" t="s">
        <v>12</v>
      </c>
      <c r="D69">
        <v>3</v>
      </c>
      <c r="E69">
        <v>9732</v>
      </c>
      <c r="F69">
        <v>979507</v>
      </c>
      <c r="G69">
        <v>3013757</v>
      </c>
      <c r="H69">
        <v>28846</v>
      </c>
      <c r="I69">
        <v>0.32501193699999997</v>
      </c>
    </row>
    <row r="70" spans="2:9">
      <c r="B70" t="s">
        <v>29</v>
      </c>
      <c r="C70" t="s">
        <v>9</v>
      </c>
      <c r="D70">
        <v>3</v>
      </c>
      <c r="E70">
        <v>14151</v>
      </c>
      <c r="F70">
        <v>1857276</v>
      </c>
      <c r="G70">
        <v>10314019</v>
      </c>
      <c r="H70">
        <v>84746</v>
      </c>
      <c r="I70">
        <v>0.180072967</v>
      </c>
    </row>
    <row r="71" spans="2:9">
      <c r="B71" t="s">
        <v>29</v>
      </c>
      <c r="C71" t="s">
        <v>10</v>
      </c>
      <c r="D71">
        <v>3</v>
      </c>
      <c r="E71">
        <v>27299</v>
      </c>
      <c r="F71">
        <v>3352331</v>
      </c>
      <c r="G71">
        <v>10314019</v>
      </c>
      <c r="H71">
        <v>84746</v>
      </c>
      <c r="I71">
        <v>0.32502664599999997</v>
      </c>
    </row>
    <row r="72" spans="2:9">
      <c r="B72" t="s">
        <v>29</v>
      </c>
      <c r="C72" t="s">
        <v>11</v>
      </c>
      <c r="D72">
        <v>3</v>
      </c>
      <c r="E72">
        <v>32450</v>
      </c>
      <c r="F72">
        <v>3880202</v>
      </c>
      <c r="G72">
        <v>10314019</v>
      </c>
      <c r="H72">
        <v>84746</v>
      </c>
      <c r="I72">
        <v>0.376206598</v>
      </c>
    </row>
    <row r="73" spans="2:9">
      <c r="B73" t="s">
        <v>29</v>
      </c>
      <c r="C73" t="s">
        <v>12</v>
      </c>
      <c r="D73">
        <v>3</v>
      </c>
      <c r="E73">
        <v>10846</v>
      </c>
      <c r="F73">
        <v>1224210</v>
      </c>
      <c r="G73">
        <v>10314019</v>
      </c>
      <c r="H73">
        <v>84746</v>
      </c>
      <c r="I73">
        <v>0.11869378999999999</v>
      </c>
    </row>
    <row r="74" spans="2:9">
      <c r="B74" t="s">
        <v>30</v>
      </c>
      <c r="C74" t="s">
        <v>9</v>
      </c>
      <c r="D74">
        <v>3</v>
      </c>
      <c r="E74">
        <v>8057</v>
      </c>
      <c r="F74">
        <v>931605</v>
      </c>
      <c r="G74">
        <v>7127971</v>
      </c>
      <c r="H74">
        <v>68142</v>
      </c>
      <c r="I74">
        <v>0.13069708099999999</v>
      </c>
    </row>
    <row r="75" spans="2:9">
      <c r="B75" t="s">
        <v>30</v>
      </c>
      <c r="C75" t="s">
        <v>10</v>
      </c>
      <c r="D75">
        <v>3</v>
      </c>
      <c r="E75">
        <v>20890</v>
      </c>
      <c r="F75">
        <v>2270412</v>
      </c>
      <c r="G75">
        <v>7127971</v>
      </c>
      <c r="H75">
        <v>68142</v>
      </c>
      <c r="I75">
        <v>0.31852149800000001</v>
      </c>
    </row>
    <row r="76" spans="2:9">
      <c r="B76" t="s">
        <v>30</v>
      </c>
      <c r="C76" t="s">
        <v>11</v>
      </c>
      <c r="D76">
        <v>3</v>
      </c>
      <c r="E76">
        <v>22306</v>
      </c>
      <c r="F76">
        <v>2337288</v>
      </c>
      <c r="G76">
        <v>7127971</v>
      </c>
      <c r="H76">
        <v>68142</v>
      </c>
      <c r="I76">
        <v>0.327903691</v>
      </c>
    </row>
    <row r="77" spans="2:9">
      <c r="B77" t="s">
        <v>30</v>
      </c>
      <c r="C77" t="s">
        <v>12</v>
      </c>
      <c r="D77">
        <v>3</v>
      </c>
      <c r="E77">
        <v>16889</v>
      </c>
      <c r="F77">
        <v>1588666</v>
      </c>
      <c r="G77">
        <v>7127971</v>
      </c>
      <c r="H77">
        <v>68142</v>
      </c>
      <c r="I77">
        <v>0.222877731</v>
      </c>
    </row>
    <row r="78" spans="2:9">
      <c r="B78" t="s">
        <v>31</v>
      </c>
      <c r="C78" t="s">
        <v>9</v>
      </c>
      <c r="D78">
        <v>3</v>
      </c>
      <c r="E78">
        <v>1463</v>
      </c>
      <c r="F78">
        <v>140462</v>
      </c>
      <c r="G78">
        <v>6844188</v>
      </c>
      <c r="H78">
        <v>70390</v>
      </c>
      <c r="I78">
        <v>2.0522814E-2</v>
      </c>
    </row>
    <row r="79" spans="2:9">
      <c r="B79" t="s">
        <v>31</v>
      </c>
      <c r="C79" t="s">
        <v>10</v>
      </c>
      <c r="D79">
        <v>3</v>
      </c>
      <c r="E79">
        <v>12143</v>
      </c>
      <c r="F79">
        <v>1162347</v>
      </c>
      <c r="G79">
        <v>6844188</v>
      </c>
      <c r="H79">
        <v>70390</v>
      </c>
      <c r="I79">
        <v>0.16982978800000001</v>
      </c>
    </row>
    <row r="80" spans="2:9">
      <c r="B80" t="s">
        <v>31</v>
      </c>
      <c r="C80" t="s">
        <v>11</v>
      </c>
      <c r="D80">
        <v>3</v>
      </c>
      <c r="E80">
        <v>26632</v>
      </c>
      <c r="F80">
        <v>2652709</v>
      </c>
      <c r="G80">
        <v>6844188</v>
      </c>
      <c r="H80">
        <v>70390</v>
      </c>
      <c r="I80">
        <v>0.38758564200000001</v>
      </c>
    </row>
    <row r="81" spans="1:9">
      <c r="B81" t="s">
        <v>31</v>
      </c>
      <c r="C81" t="s">
        <v>12</v>
      </c>
      <c r="D81">
        <v>3</v>
      </c>
      <c r="E81">
        <v>30152</v>
      </c>
      <c r="F81">
        <v>2888670</v>
      </c>
      <c r="G81">
        <v>6844188</v>
      </c>
      <c r="H81">
        <v>70390</v>
      </c>
      <c r="I81">
        <v>0.42206175499999998</v>
      </c>
    </row>
    <row r="82" spans="1:9">
      <c r="B82" t="s">
        <v>32</v>
      </c>
      <c r="C82" t="s">
        <v>9</v>
      </c>
      <c r="D82">
        <v>3</v>
      </c>
      <c r="E82">
        <v>73</v>
      </c>
      <c r="F82">
        <v>7262</v>
      </c>
      <c r="G82">
        <v>985641</v>
      </c>
      <c r="H82">
        <v>10557</v>
      </c>
      <c r="I82">
        <v>7.3677940000000004E-3</v>
      </c>
    </row>
    <row r="83" spans="1:9">
      <c r="B83" t="s">
        <v>32</v>
      </c>
      <c r="C83" t="s">
        <v>10</v>
      </c>
      <c r="D83">
        <v>3</v>
      </c>
      <c r="E83">
        <v>2960</v>
      </c>
      <c r="F83">
        <v>267355</v>
      </c>
      <c r="G83">
        <v>985641</v>
      </c>
      <c r="H83">
        <v>10557</v>
      </c>
      <c r="I83">
        <v>0.27124987699999997</v>
      </c>
    </row>
    <row r="84" spans="1:9">
      <c r="B84" t="s">
        <v>32</v>
      </c>
      <c r="C84" t="s">
        <v>11</v>
      </c>
      <c r="D84">
        <v>3</v>
      </c>
      <c r="E84">
        <v>4829</v>
      </c>
      <c r="F84">
        <v>460457</v>
      </c>
      <c r="G84">
        <v>985641</v>
      </c>
      <c r="H84">
        <v>10557</v>
      </c>
      <c r="I84">
        <v>0.46716502300000001</v>
      </c>
    </row>
    <row r="85" spans="1:9">
      <c r="B85" t="s">
        <v>32</v>
      </c>
      <c r="C85" t="s">
        <v>12</v>
      </c>
      <c r="D85">
        <v>3</v>
      </c>
      <c r="E85">
        <v>2695</v>
      </c>
      <c r="F85">
        <v>250567</v>
      </c>
      <c r="G85">
        <v>985641</v>
      </c>
      <c r="H85">
        <v>10557</v>
      </c>
      <c r="I85">
        <v>0.25421730599999998</v>
      </c>
    </row>
    <row r="86" spans="1:9">
      <c r="A86">
        <v>0</v>
      </c>
      <c r="C86" t="s">
        <v>9</v>
      </c>
      <c r="D86">
        <v>5</v>
      </c>
      <c r="E86">
        <v>98743</v>
      </c>
      <c r="F86">
        <v>11732325</v>
      </c>
      <c r="G86">
        <v>136414654</v>
      </c>
      <c r="H86">
        <v>1309165</v>
      </c>
      <c r="I86">
        <v>8.6004872999999996E-2</v>
      </c>
    </row>
    <row r="87" spans="1:9">
      <c r="A87">
        <v>0</v>
      </c>
      <c r="C87" t="s">
        <v>10</v>
      </c>
      <c r="D87">
        <v>5</v>
      </c>
      <c r="E87">
        <v>317406</v>
      </c>
      <c r="F87">
        <v>33806415</v>
      </c>
      <c r="G87">
        <v>136414654</v>
      </c>
      <c r="H87">
        <v>1309165</v>
      </c>
      <c r="I87">
        <v>0.24782099299999999</v>
      </c>
    </row>
    <row r="88" spans="1:9">
      <c r="A88">
        <v>0</v>
      </c>
      <c r="C88" t="s">
        <v>11</v>
      </c>
      <c r="D88">
        <v>5</v>
      </c>
      <c r="E88">
        <v>428265</v>
      </c>
      <c r="F88">
        <v>44872557</v>
      </c>
      <c r="G88">
        <v>136414654</v>
      </c>
      <c r="H88">
        <v>1309165</v>
      </c>
      <c r="I88">
        <v>0.32894235100000002</v>
      </c>
    </row>
    <row r="89" spans="1:9">
      <c r="A89">
        <v>0</v>
      </c>
      <c r="C89" t="s">
        <v>12</v>
      </c>
      <c r="D89">
        <v>5</v>
      </c>
      <c r="E89">
        <v>464751</v>
      </c>
      <c r="F89">
        <v>46003357</v>
      </c>
      <c r="G89">
        <v>136414654</v>
      </c>
      <c r="H89">
        <v>1309165</v>
      </c>
      <c r="I89">
        <v>0.33723178300000001</v>
      </c>
    </row>
    <row r="90" spans="1:9">
      <c r="A90">
        <v>0</v>
      </c>
      <c r="B90" t="s">
        <v>13</v>
      </c>
      <c r="C90" t="s">
        <v>9</v>
      </c>
      <c r="D90">
        <v>7</v>
      </c>
      <c r="E90">
        <v>5885</v>
      </c>
      <c r="F90">
        <v>644711</v>
      </c>
      <c r="G90">
        <v>2633715</v>
      </c>
      <c r="H90">
        <v>28739</v>
      </c>
      <c r="I90">
        <v>0.244791483</v>
      </c>
    </row>
    <row r="91" spans="1:9">
      <c r="A91">
        <v>0</v>
      </c>
      <c r="B91" t="s">
        <v>13</v>
      </c>
      <c r="C91" t="s">
        <v>10</v>
      </c>
      <c r="D91">
        <v>7</v>
      </c>
      <c r="E91">
        <v>9959</v>
      </c>
      <c r="F91">
        <v>878127</v>
      </c>
      <c r="G91">
        <v>2633715</v>
      </c>
      <c r="H91">
        <v>28739</v>
      </c>
      <c r="I91">
        <v>0.333417625</v>
      </c>
    </row>
    <row r="92" spans="1:9">
      <c r="A92">
        <v>0</v>
      </c>
      <c r="B92" t="s">
        <v>13</v>
      </c>
      <c r="C92" t="s">
        <v>11</v>
      </c>
      <c r="D92">
        <v>7</v>
      </c>
      <c r="E92">
        <v>7621</v>
      </c>
      <c r="F92">
        <v>649048</v>
      </c>
      <c r="G92">
        <v>2633715</v>
      </c>
      <c r="H92">
        <v>28739</v>
      </c>
      <c r="I92">
        <v>0.24643820599999999</v>
      </c>
    </row>
    <row r="93" spans="1:9">
      <c r="A93">
        <v>0</v>
      </c>
      <c r="B93" t="s">
        <v>13</v>
      </c>
      <c r="C93" t="s">
        <v>12</v>
      </c>
      <c r="D93">
        <v>7</v>
      </c>
      <c r="E93">
        <v>5274</v>
      </c>
      <c r="F93">
        <v>461829</v>
      </c>
      <c r="G93">
        <v>2633715</v>
      </c>
      <c r="H93">
        <v>28739</v>
      </c>
      <c r="I93">
        <v>0.17535268600000001</v>
      </c>
    </row>
    <row r="94" spans="1:9">
      <c r="A94">
        <v>0</v>
      </c>
      <c r="B94" t="s">
        <v>14</v>
      </c>
      <c r="C94" t="s">
        <v>9</v>
      </c>
      <c r="D94">
        <v>7</v>
      </c>
      <c r="E94">
        <v>408</v>
      </c>
      <c r="F94">
        <v>41956</v>
      </c>
      <c r="G94">
        <v>1176615</v>
      </c>
      <c r="H94">
        <v>12385</v>
      </c>
      <c r="I94">
        <v>3.5658223000000003E-2</v>
      </c>
    </row>
    <row r="95" spans="1:9">
      <c r="A95">
        <v>0</v>
      </c>
      <c r="B95" t="s">
        <v>14</v>
      </c>
      <c r="C95" t="s">
        <v>10</v>
      </c>
      <c r="D95">
        <v>7</v>
      </c>
      <c r="E95">
        <v>3526</v>
      </c>
      <c r="F95">
        <v>332607</v>
      </c>
      <c r="G95">
        <v>1176615</v>
      </c>
      <c r="H95">
        <v>12385</v>
      </c>
      <c r="I95">
        <v>0.28268125100000002</v>
      </c>
    </row>
    <row r="96" spans="1:9">
      <c r="A96">
        <v>0</v>
      </c>
      <c r="B96" t="s">
        <v>14</v>
      </c>
      <c r="C96" t="s">
        <v>11</v>
      </c>
      <c r="D96">
        <v>7</v>
      </c>
      <c r="E96">
        <v>4788</v>
      </c>
      <c r="F96">
        <v>449216</v>
      </c>
      <c r="G96">
        <v>1176615</v>
      </c>
      <c r="H96">
        <v>12385</v>
      </c>
      <c r="I96">
        <v>0.38178673600000002</v>
      </c>
    </row>
    <row r="97" spans="1:9">
      <c r="A97">
        <v>0</v>
      </c>
      <c r="B97" t="s">
        <v>14</v>
      </c>
      <c r="C97" t="s">
        <v>12</v>
      </c>
      <c r="D97">
        <v>7</v>
      </c>
      <c r="E97">
        <v>3663</v>
      </c>
      <c r="F97">
        <v>352836</v>
      </c>
      <c r="G97">
        <v>1176615</v>
      </c>
      <c r="H97">
        <v>12385</v>
      </c>
      <c r="I97">
        <v>0.299873791</v>
      </c>
    </row>
    <row r="98" spans="1:9">
      <c r="A98">
        <v>0</v>
      </c>
      <c r="B98" t="s">
        <v>15</v>
      </c>
      <c r="C98" t="s">
        <v>9</v>
      </c>
      <c r="D98">
        <v>7</v>
      </c>
      <c r="E98">
        <v>13189</v>
      </c>
      <c r="F98">
        <v>1696332</v>
      </c>
      <c r="G98">
        <v>8398766</v>
      </c>
      <c r="H98">
        <v>75700</v>
      </c>
      <c r="I98">
        <v>0.20197395700000001</v>
      </c>
    </row>
    <row r="99" spans="1:9">
      <c r="A99">
        <v>0</v>
      </c>
      <c r="B99" t="s">
        <v>15</v>
      </c>
      <c r="C99" t="s">
        <v>10</v>
      </c>
      <c r="D99">
        <v>7</v>
      </c>
      <c r="E99">
        <v>29485</v>
      </c>
      <c r="F99">
        <v>3259540</v>
      </c>
      <c r="G99">
        <v>8398766</v>
      </c>
      <c r="H99">
        <v>75700</v>
      </c>
      <c r="I99">
        <v>0.38809748999999999</v>
      </c>
    </row>
    <row r="100" spans="1:9">
      <c r="A100">
        <v>0</v>
      </c>
      <c r="B100" t="s">
        <v>15</v>
      </c>
      <c r="C100" t="s">
        <v>11</v>
      </c>
      <c r="D100">
        <v>7</v>
      </c>
      <c r="E100">
        <v>22992</v>
      </c>
      <c r="F100">
        <v>2427577</v>
      </c>
      <c r="G100">
        <v>8398766</v>
      </c>
      <c r="H100">
        <v>75700</v>
      </c>
      <c r="I100">
        <v>0.28903972300000003</v>
      </c>
    </row>
    <row r="101" spans="1:9">
      <c r="A101">
        <v>0</v>
      </c>
      <c r="B101" t="s">
        <v>15</v>
      </c>
      <c r="C101" t="s">
        <v>12</v>
      </c>
      <c r="D101">
        <v>7</v>
      </c>
      <c r="E101">
        <v>10034</v>
      </c>
      <c r="F101">
        <v>1015317</v>
      </c>
      <c r="G101">
        <v>8398766</v>
      </c>
      <c r="H101">
        <v>75700</v>
      </c>
      <c r="I101">
        <v>0.120888831</v>
      </c>
    </row>
    <row r="102" spans="1:9">
      <c r="A102">
        <v>0</v>
      </c>
      <c r="B102" t="s">
        <v>16</v>
      </c>
      <c r="C102" t="s">
        <v>9</v>
      </c>
      <c r="D102">
        <v>7</v>
      </c>
      <c r="E102">
        <v>14205</v>
      </c>
      <c r="F102">
        <v>1623071</v>
      </c>
      <c r="G102">
        <v>14382164</v>
      </c>
      <c r="H102">
        <v>141684</v>
      </c>
      <c r="I102">
        <v>0.112853045</v>
      </c>
    </row>
    <row r="103" spans="1:9">
      <c r="A103">
        <v>0</v>
      </c>
      <c r="B103" t="s">
        <v>16</v>
      </c>
      <c r="C103" t="s">
        <v>10</v>
      </c>
      <c r="D103">
        <v>7</v>
      </c>
      <c r="E103">
        <v>46140</v>
      </c>
      <c r="F103">
        <v>4638321</v>
      </c>
      <c r="G103">
        <v>14382164</v>
      </c>
      <c r="H103">
        <v>141684</v>
      </c>
      <c r="I103">
        <v>0.32250508300000003</v>
      </c>
    </row>
    <row r="104" spans="1:9">
      <c r="A104">
        <v>0</v>
      </c>
      <c r="B104" t="s">
        <v>16</v>
      </c>
      <c r="C104" t="s">
        <v>11</v>
      </c>
      <c r="D104">
        <v>7</v>
      </c>
      <c r="E104">
        <v>42357</v>
      </c>
      <c r="F104">
        <v>4245521</v>
      </c>
      <c r="G104">
        <v>14382164</v>
      </c>
      <c r="H104">
        <v>141684</v>
      </c>
      <c r="I104">
        <v>0.29519347699999998</v>
      </c>
    </row>
    <row r="105" spans="1:9">
      <c r="A105">
        <v>0</v>
      </c>
      <c r="B105" t="s">
        <v>16</v>
      </c>
      <c r="C105" t="s">
        <v>12</v>
      </c>
      <c r="D105">
        <v>7</v>
      </c>
      <c r="E105">
        <v>38982</v>
      </c>
      <c r="F105">
        <v>3875251</v>
      </c>
      <c r="G105">
        <v>14382164</v>
      </c>
      <c r="H105">
        <v>141684</v>
      </c>
      <c r="I105">
        <v>0.26944839500000001</v>
      </c>
    </row>
    <row r="106" spans="1:9">
      <c r="A106">
        <v>0</v>
      </c>
      <c r="B106" t="s">
        <v>17</v>
      </c>
      <c r="C106" t="s">
        <v>9</v>
      </c>
      <c r="D106">
        <v>7</v>
      </c>
      <c r="E106">
        <v>3183</v>
      </c>
      <c r="F106">
        <v>354534</v>
      </c>
      <c r="G106">
        <v>3722122</v>
      </c>
      <c r="H106">
        <v>36026</v>
      </c>
      <c r="I106">
        <v>9.5250504999999999E-2</v>
      </c>
    </row>
    <row r="107" spans="1:9">
      <c r="A107">
        <v>0</v>
      </c>
      <c r="B107" t="s">
        <v>17</v>
      </c>
      <c r="C107" t="s">
        <v>10</v>
      </c>
      <c r="D107">
        <v>7</v>
      </c>
      <c r="E107">
        <v>10139</v>
      </c>
      <c r="F107">
        <v>1059640</v>
      </c>
      <c r="G107">
        <v>3722122</v>
      </c>
      <c r="H107">
        <v>36026</v>
      </c>
      <c r="I107">
        <v>0.28468706799999999</v>
      </c>
    </row>
    <row r="108" spans="1:9">
      <c r="A108">
        <v>0</v>
      </c>
      <c r="B108" t="s">
        <v>17</v>
      </c>
      <c r="C108" t="s">
        <v>11</v>
      </c>
      <c r="D108">
        <v>7</v>
      </c>
      <c r="E108">
        <v>11710</v>
      </c>
      <c r="F108">
        <v>1196109</v>
      </c>
      <c r="G108">
        <v>3722122</v>
      </c>
      <c r="H108">
        <v>36026</v>
      </c>
      <c r="I108">
        <v>0.321351369</v>
      </c>
    </row>
    <row r="109" spans="1:9">
      <c r="A109">
        <v>0</v>
      </c>
      <c r="B109" t="s">
        <v>17</v>
      </c>
      <c r="C109" t="s">
        <v>12</v>
      </c>
      <c r="D109">
        <v>7</v>
      </c>
      <c r="E109">
        <v>10994</v>
      </c>
      <c r="F109">
        <v>1111839</v>
      </c>
      <c r="G109">
        <v>3722122</v>
      </c>
      <c r="H109">
        <v>36026</v>
      </c>
      <c r="I109">
        <v>0.29871105799999997</v>
      </c>
    </row>
    <row r="110" spans="1:9">
      <c r="A110">
        <v>0</v>
      </c>
      <c r="B110" t="s">
        <v>18</v>
      </c>
      <c r="C110" t="s">
        <v>9</v>
      </c>
      <c r="D110">
        <v>7</v>
      </c>
      <c r="E110">
        <v>11814</v>
      </c>
      <c r="F110">
        <v>1350978</v>
      </c>
      <c r="G110">
        <v>15499077</v>
      </c>
      <c r="H110">
        <v>141437</v>
      </c>
      <c r="I110">
        <v>8.7165062000000001E-2</v>
      </c>
    </row>
    <row r="111" spans="1:9">
      <c r="A111">
        <v>0</v>
      </c>
      <c r="B111" t="s">
        <v>18</v>
      </c>
      <c r="C111" t="s">
        <v>10</v>
      </c>
      <c r="D111">
        <v>7</v>
      </c>
      <c r="E111">
        <v>46041</v>
      </c>
      <c r="F111">
        <v>5019571</v>
      </c>
      <c r="G111">
        <v>15499077</v>
      </c>
      <c r="H111">
        <v>141437</v>
      </c>
      <c r="I111">
        <v>0.32386257600000001</v>
      </c>
    </row>
    <row r="112" spans="1:9">
      <c r="A112">
        <v>0</v>
      </c>
      <c r="B112" t="s">
        <v>18</v>
      </c>
      <c r="C112" t="s">
        <v>11</v>
      </c>
      <c r="D112">
        <v>7</v>
      </c>
      <c r="E112">
        <v>54826</v>
      </c>
      <c r="F112">
        <v>6094385</v>
      </c>
      <c r="G112">
        <v>15499077</v>
      </c>
      <c r="H112">
        <v>141437</v>
      </c>
      <c r="I112">
        <v>0.39320954400000002</v>
      </c>
    </row>
    <row r="113" spans="1:9">
      <c r="A113">
        <v>0</v>
      </c>
      <c r="B113" t="s">
        <v>18</v>
      </c>
      <c r="C113" t="s">
        <v>12</v>
      </c>
      <c r="D113">
        <v>7</v>
      </c>
      <c r="E113">
        <v>28756</v>
      </c>
      <c r="F113">
        <v>3034143</v>
      </c>
      <c r="G113">
        <v>15499077</v>
      </c>
      <c r="H113">
        <v>141437</v>
      </c>
      <c r="I113">
        <v>0.195762819</v>
      </c>
    </row>
    <row r="114" spans="1:9">
      <c r="A114">
        <v>0</v>
      </c>
      <c r="B114" t="s">
        <v>19</v>
      </c>
      <c r="C114" t="s">
        <v>9</v>
      </c>
      <c r="D114">
        <v>7</v>
      </c>
      <c r="E114">
        <v>4843</v>
      </c>
      <c r="F114">
        <v>537054</v>
      </c>
      <c r="G114">
        <v>5454818</v>
      </c>
      <c r="H114">
        <v>51397</v>
      </c>
      <c r="I114">
        <v>9.8454980999999997E-2</v>
      </c>
    </row>
    <row r="115" spans="1:9">
      <c r="A115">
        <v>0</v>
      </c>
      <c r="B115" t="s">
        <v>19</v>
      </c>
      <c r="C115" t="s">
        <v>10</v>
      </c>
      <c r="D115">
        <v>7</v>
      </c>
      <c r="E115">
        <v>19090</v>
      </c>
      <c r="F115">
        <v>2035641</v>
      </c>
      <c r="G115">
        <v>5454818</v>
      </c>
      <c r="H115">
        <v>51397</v>
      </c>
      <c r="I115">
        <v>0.37318220299999999</v>
      </c>
    </row>
    <row r="116" spans="1:9">
      <c r="A116">
        <v>0</v>
      </c>
      <c r="B116" t="s">
        <v>19</v>
      </c>
      <c r="C116" t="s">
        <v>11</v>
      </c>
      <c r="D116">
        <v>7</v>
      </c>
      <c r="E116">
        <v>18707</v>
      </c>
      <c r="F116">
        <v>1977942</v>
      </c>
      <c r="G116">
        <v>5454818</v>
      </c>
      <c r="H116">
        <v>51397</v>
      </c>
      <c r="I116">
        <v>0.36260458200000001</v>
      </c>
    </row>
    <row r="117" spans="1:9">
      <c r="A117">
        <v>0</v>
      </c>
      <c r="B117" t="s">
        <v>19</v>
      </c>
      <c r="C117" t="s">
        <v>12</v>
      </c>
      <c r="D117">
        <v>7</v>
      </c>
      <c r="E117">
        <v>8757</v>
      </c>
      <c r="F117">
        <v>904181</v>
      </c>
      <c r="G117">
        <v>5454818</v>
      </c>
      <c r="H117">
        <v>51397</v>
      </c>
      <c r="I117">
        <v>0.165758234</v>
      </c>
    </row>
    <row r="118" spans="1:9">
      <c r="A118">
        <v>0</v>
      </c>
      <c r="B118" t="s">
        <v>20</v>
      </c>
      <c r="C118" t="s">
        <v>9</v>
      </c>
      <c r="D118">
        <v>7</v>
      </c>
      <c r="E118">
        <v>589</v>
      </c>
      <c r="F118">
        <v>62290</v>
      </c>
      <c r="G118">
        <v>2904819</v>
      </c>
      <c r="H118">
        <v>28088</v>
      </c>
      <c r="I118">
        <v>2.1443677000000001E-2</v>
      </c>
    </row>
    <row r="119" spans="1:9">
      <c r="A119">
        <v>0</v>
      </c>
      <c r="B119" t="s">
        <v>20</v>
      </c>
      <c r="C119" t="s">
        <v>10</v>
      </c>
      <c r="D119">
        <v>7</v>
      </c>
      <c r="E119">
        <v>4324</v>
      </c>
      <c r="F119">
        <v>456327</v>
      </c>
      <c r="G119">
        <v>2904819</v>
      </c>
      <c r="H119">
        <v>28088</v>
      </c>
      <c r="I119">
        <v>0.15709309299999999</v>
      </c>
    </row>
    <row r="120" spans="1:9">
      <c r="A120">
        <v>0</v>
      </c>
      <c r="B120" t="s">
        <v>20</v>
      </c>
      <c r="C120" t="s">
        <v>11</v>
      </c>
      <c r="D120">
        <v>7</v>
      </c>
      <c r="E120">
        <v>9276</v>
      </c>
      <c r="F120">
        <v>980766</v>
      </c>
      <c r="G120">
        <v>2904819</v>
      </c>
      <c r="H120">
        <v>28088</v>
      </c>
      <c r="I120">
        <v>0.33763411799999998</v>
      </c>
    </row>
    <row r="121" spans="1:9">
      <c r="A121">
        <v>0</v>
      </c>
      <c r="B121" t="s">
        <v>20</v>
      </c>
      <c r="C121" t="s">
        <v>12</v>
      </c>
      <c r="D121">
        <v>7</v>
      </c>
      <c r="E121">
        <v>13899</v>
      </c>
      <c r="F121">
        <v>1405436</v>
      </c>
      <c r="G121">
        <v>2904819</v>
      </c>
      <c r="H121">
        <v>28088</v>
      </c>
      <c r="I121">
        <v>0.48382911299999998</v>
      </c>
    </row>
    <row r="122" spans="1:9">
      <c r="A122">
        <v>0</v>
      </c>
      <c r="B122" t="s">
        <v>21</v>
      </c>
      <c r="C122" t="s">
        <v>9</v>
      </c>
      <c r="D122">
        <v>7</v>
      </c>
      <c r="E122">
        <v>714</v>
      </c>
      <c r="F122">
        <v>73381</v>
      </c>
      <c r="G122">
        <v>6571735</v>
      </c>
      <c r="H122">
        <v>63838</v>
      </c>
      <c r="I122">
        <v>1.1166153E-2</v>
      </c>
    </row>
    <row r="123" spans="1:9">
      <c r="A123">
        <v>0</v>
      </c>
      <c r="B123" t="s">
        <v>21</v>
      </c>
      <c r="C123" t="s">
        <v>10</v>
      </c>
      <c r="D123">
        <v>7</v>
      </c>
      <c r="E123">
        <v>9861</v>
      </c>
      <c r="F123">
        <v>1002743</v>
      </c>
      <c r="G123">
        <v>6571735</v>
      </c>
      <c r="H123">
        <v>63838</v>
      </c>
      <c r="I123">
        <v>0.152584211</v>
      </c>
    </row>
    <row r="124" spans="1:9">
      <c r="A124">
        <v>0</v>
      </c>
      <c r="B124" t="s">
        <v>21</v>
      </c>
      <c r="C124" t="s">
        <v>11</v>
      </c>
      <c r="D124">
        <v>7</v>
      </c>
      <c r="E124">
        <v>20586</v>
      </c>
      <c r="F124">
        <v>2153475</v>
      </c>
      <c r="G124">
        <v>6571735</v>
      </c>
      <c r="H124">
        <v>63838</v>
      </c>
      <c r="I124">
        <v>0.32768743700000003</v>
      </c>
    </row>
    <row r="125" spans="1:9">
      <c r="A125">
        <v>0</v>
      </c>
      <c r="B125" t="s">
        <v>21</v>
      </c>
      <c r="C125" t="s">
        <v>12</v>
      </c>
      <c r="D125">
        <v>7</v>
      </c>
      <c r="E125">
        <v>32677</v>
      </c>
      <c r="F125">
        <v>3342136</v>
      </c>
      <c r="G125">
        <v>6571735</v>
      </c>
      <c r="H125">
        <v>63838</v>
      </c>
      <c r="I125">
        <v>0.50856219899999999</v>
      </c>
    </row>
    <row r="126" spans="1:9">
      <c r="A126">
        <v>0</v>
      </c>
      <c r="B126" t="s">
        <v>22</v>
      </c>
      <c r="C126" t="s">
        <v>9</v>
      </c>
      <c r="D126">
        <v>7</v>
      </c>
      <c r="E126">
        <v>1367</v>
      </c>
      <c r="F126">
        <v>165658</v>
      </c>
      <c r="G126">
        <v>2504962</v>
      </c>
      <c r="H126">
        <v>23564</v>
      </c>
      <c r="I126">
        <v>6.6131941E-2</v>
      </c>
    </row>
    <row r="127" spans="1:9">
      <c r="A127">
        <v>0</v>
      </c>
      <c r="B127" t="s">
        <v>22</v>
      </c>
      <c r="C127" t="s">
        <v>10</v>
      </c>
      <c r="D127">
        <v>7</v>
      </c>
      <c r="E127">
        <v>5115</v>
      </c>
      <c r="F127">
        <v>567424</v>
      </c>
      <c r="G127">
        <v>2504962</v>
      </c>
      <c r="H127">
        <v>23564</v>
      </c>
      <c r="I127">
        <v>0.226520003</v>
      </c>
    </row>
    <row r="128" spans="1:9">
      <c r="A128">
        <v>0</v>
      </c>
      <c r="B128" t="s">
        <v>22</v>
      </c>
      <c r="C128" t="s">
        <v>11</v>
      </c>
      <c r="D128">
        <v>7</v>
      </c>
      <c r="E128">
        <v>8322</v>
      </c>
      <c r="F128">
        <v>888919</v>
      </c>
      <c r="G128">
        <v>2504962</v>
      </c>
      <c r="H128">
        <v>23564</v>
      </c>
      <c r="I128">
        <v>0.35486326699999998</v>
      </c>
    </row>
    <row r="129" spans="1:9">
      <c r="A129">
        <v>0</v>
      </c>
      <c r="B129" t="s">
        <v>22</v>
      </c>
      <c r="C129" t="s">
        <v>12</v>
      </c>
      <c r="D129">
        <v>7</v>
      </c>
      <c r="E129">
        <v>8760</v>
      </c>
      <c r="F129">
        <v>882961</v>
      </c>
      <c r="G129">
        <v>2504962</v>
      </c>
      <c r="H129">
        <v>23564</v>
      </c>
      <c r="I129">
        <v>0.35248478799999999</v>
      </c>
    </row>
    <row r="130" spans="1:9">
      <c r="A130">
        <v>0</v>
      </c>
      <c r="B130" t="s">
        <v>23</v>
      </c>
      <c r="C130" t="s">
        <v>9</v>
      </c>
      <c r="D130">
        <v>7</v>
      </c>
      <c r="E130">
        <v>1093</v>
      </c>
      <c r="F130">
        <v>118970</v>
      </c>
      <c r="G130">
        <v>9367559</v>
      </c>
      <c r="H130">
        <v>93154</v>
      </c>
      <c r="I130">
        <v>1.2700214E-2</v>
      </c>
    </row>
    <row r="131" spans="1:9">
      <c r="A131">
        <v>0</v>
      </c>
      <c r="B131" t="s">
        <v>23</v>
      </c>
      <c r="C131" t="s">
        <v>10</v>
      </c>
      <c r="D131">
        <v>7</v>
      </c>
      <c r="E131">
        <v>7654</v>
      </c>
      <c r="F131">
        <v>801738</v>
      </c>
      <c r="G131">
        <v>9367559</v>
      </c>
      <c r="H131">
        <v>93154</v>
      </c>
      <c r="I131">
        <v>8.5586651E-2</v>
      </c>
    </row>
    <row r="132" spans="1:9">
      <c r="A132">
        <v>0</v>
      </c>
      <c r="B132" t="s">
        <v>23</v>
      </c>
      <c r="C132" t="s">
        <v>11</v>
      </c>
      <c r="D132">
        <v>7</v>
      </c>
      <c r="E132">
        <v>21395</v>
      </c>
      <c r="F132">
        <v>2191075</v>
      </c>
      <c r="G132">
        <v>9367559</v>
      </c>
      <c r="H132">
        <v>93154</v>
      </c>
      <c r="I132">
        <v>0.233900315</v>
      </c>
    </row>
    <row r="133" spans="1:9">
      <c r="A133">
        <v>0</v>
      </c>
      <c r="B133" t="s">
        <v>23</v>
      </c>
      <c r="C133" t="s">
        <v>12</v>
      </c>
      <c r="D133">
        <v>7</v>
      </c>
      <c r="E133">
        <v>63012</v>
      </c>
      <c r="F133">
        <v>6255776</v>
      </c>
      <c r="G133">
        <v>9367559</v>
      </c>
      <c r="H133">
        <v>93154</v>
      </c>
      <c r="I133">
        <v>0.66781282099999995</v>
      </c>
    </row>
    <row r="134" spans="1:9">
      <c r="A134">
        <v>0</v>
      </c>
      <c r="B134" t="s">
        <v>24</v>
      </c>
      <c r="C134" t="s">
        <v>9</v>
      </c>
      <c r="D134">
        <v>7</v>
      </c>
      <c r="E134">
        <v>7912</v>
      </c>
      <c r="F134">
        <v>1043534</v>
      </c>
      <c r="G134">
        <v>5760394</v>
      </c>
      <c r="H134">
        <v>49747</v>
      </c>
      <c r="I134">
        <v>0.181156706</v>
      </c>
    </row>
    <row r="135" spans="1:9">
      <c r="A135">
        <v>0</v>
      </c>
      <c r="B135" t="s">
        <v>24</v>
      </c>
      <c r="C135" t="s">
        <v>10</v>
      </c>
      <c r="D135">
        <v>7</v>
      </c>
      <c r="E135">
        <v>15058</v>
      </c>
      <c r="F135">
        <v>1792438</v>
      </c>
      <c r="G135">
        <v>5760394</v>
      </c>
      <c r="H135">
        <v>49747</v>
      </c>
      <c r="I135">
        <v>0.31116586800000001</v>
      </c>
    </row>
    <row r="136" spans="1:9">
      <c r="A136">
        <v>0</v>
      </c>
      <c r="B136" t="s">
        <v>24</v>
      </c>
      <c r="C136" t="s">
        <v>11</v>
      </c>
      <c r="D136">
        <v>7</v>
      </c>
      <c r="E136">
        <v>16409</v>
      </c>
      <c r="F136">
        <v>1852934</v>
      </c>
      <c r="G136">
        <v>5760394</v>
      </c>
      <c r="H136">
        <v>49747</v>
      </c>
      <c r="I136">
        <v>0.32166792799999999</v>
      </c>
    </row>
    <row r="137" spans="1:9">
      <c r="A137">
        <v>0</v>
      </c>
      <c r="B137" t="s">
        <v>24</v>
      </c>
      <c r="C137" t="s">
        <v>12</v>
      </c>
      <c r="D137">
        <v>7</v>
      </c>
      <c r="E137">
        <v>10368</v>
      </c>
      <c r="F137">
        <v>1071488</v>
      </c>
      <c r="G137">
        <v>5760394</v>
      </c>
      <c r="H137">
        <v>49747</v>
      </c>
      <c r="I137">
        <v>0.18600949899999999</v>
      </c>
    </row>
    <row r="138" spans="1:9">
      <c r="A138">
        <v>0</v>
      </c>
      <c r="B138" t="s">
        <v>25</v>
      </c>
      <c r="C138" t="s">
        <v>9</v>
      </c>
      <c r="D138">
        <v>7</v>
      </c>
      <c r="E138">
        <v>2654</v>
      </c>
      <c r="F138">
        <v>278537</v>
      </c>
      <c r="G138">
        <v>12771052</v>
      </c>
      <c r="H138">
        <v>136726</v>
      </c>
      <c r="I138">
        <v>2.1810027999999999E-2</v>
      </c>
    </row>
    <row r="139" spans="1:9">
      <c r="A139">
        <v>0</v>
      </c>
      <c r="B139" t="s">
        <v>25</v>
      </c>
      <c r="C139" t="s">
        <v>10</v>
      </c>
      <c r="D139">
        <v>7</v>
      </c>
      <c r="E139">
        <v>14837</v>
      </c>
      <c r="F139">
        <v>1383962</v>
      </c>
      <c r="G139">
        <v>12771052</v>
      </c>
      <c r="H139">
        <v>136726</v>
      </c>
      <c r="I139">
        <v>0.10836711</v>
      </c>
    </row>
    <row r="140" spans="1:9">
      <c r="A140">
        <v>0</v>
      </c>
      <c r="B140" t="s">
        <v>25</v>
      </c>
      <c r="C140" t="s">
        <v>11</v>
      </c>
      <c r="D140">
        <v>7</v>
      </c>
      <c r="E140">
        <v>28927</v>
      </c>
      <c r="F140">
        <v>2672081</v>
      </c>
      <c r="G140">
        <v>12771052</v>
      </c>
      <c r="H140">
        <v>136726</v>
      </c>
      <c r="I140">
        <v>0.20922951400000001</v>
      </c>
    </row>
    <row r="141" spans="1:9">
      <c r="A141">
        <v>0</v>
      </c>
      <c r="B141" t="s">
        <v>25</v>
      </c>
      <c r="C141" t="s">
        <v>12</v>
      </c>
      <c r="D141">
        <v>7</v>
      </c>
      <c r="E141">
        <v>90308</v>
      </c>
      <c r="F141">
        <v>8436472</v>
      </c>
      <c r="G141">
        <v>12771052</v>
      </c>
      <c r="H141">
        <v>136726</v>
      </c>
      <c r="I141">
        <v>0.66059334800000002</v>
      </c>
    </row>
    <row r="142" spans="1:9">
      <c r="A142">
        <v>0</v>
      </c>
      <c r="B142" t="s">
        <v>26</v>
      </c>
      <c r="C142" t="s">
        <v>9</v>
      </c>
      <c r="D142">
        <v>7</v>
      </c>
      <c r="E142">
        <v>5553</v>
      </c>
      <c r="F142">
        <v>608235</v>
      </c>
      <c r="G142">
        <v>15614524</v>
      </c>
      <c r="H142">
        <v>151787</v>
      </c>
      <c r="I142">
        <v>3.8953157000000002E-2</v>
      </c>
    </row>
    <row r="143" spans="1:9">
      <c r="A143">
        <v>0</v>
      </c>
      <c r="B143" t="s">
        <v>26</v>
      </c>
      <c r="C143" t="s">
        <v>10</v>
      </c>
      <c r="D143">
        <v>7</v>
      </c>
      <c r="E143">
        <v>25281</v>
      </c>
      <c r="F143">
        <v>2701256</v>
      </c>
      <c r="G143">
        <v>15614524</v>
      </c>
      <c r="H143">
        <v>151787</v>
      </c>
      <c r="I143">
        <v>0.17299637200000001</v>
      </c>
    </row>
    <row r="144" spans="1:9">
      <c r="A144">
        <v>0</v>
      </c>
      <c r="B144" t="s">
        <v>26</v>
      </c>
      <c r="C144" t="s">
        <v>11</v>
      </c>
      <c r="D144">
        <v>7</v>
      </c>
      <c r="E144">
        <v>59596</v>
      </c>
      <c r="F144">
        <v>6189607</v>
      </c>
      <c r="G144">
        <v>15614524</v>
      </c>
      <c r="H144">
        <v>151787</v>
      </c>
      <c r="I144">
        <v>0.39640061999999998</v>
      </c>
    </row>
    <row r="145" spans="1:9">
      <c r="A145">
        <v>0</v>
      </c>
      <c r="B145" t="s">
        <v>26</v>
      </c>
      <c r="C145" t="s">
        <v>12</v>
      </c>
      <c r="D145">
        <v>7</v>
      </c>
      <c r="E145">
        <v>61357</v>
      </c>
      <c r="F145">
        <v>6115426</v>
      </c>
      <c r="G145">
        <v>15614524</v>
      </c>
      <c r="H145">
        <v>151787</v>
      </c>
      <c r="I145">
        <v>0.39164985099999999</v>
      </c>
    </row>
    <row r="146" spans="1:9">
      <c r="A146">
        <v>0</v>
      </c>
      <c r="B146" t="s">
        <v>27</v>
      </c>
      <c r="C146" t="s">
        <v>9</v>
      </c>
      <c r="D146">
        <v>7</v>
      </c>
      <c r="E146">
        <v>2010</v>
      </c>
      <c r="F146">
        <v>225629</v>
      </c>
      <c r="G146">
        <v>3043984</v>
      </c>
      <c r="H146">
        <v>29346</v>
      </c>
      <c r="I146">
        <v>7.4122926000000006E-2</v>
      </c>
    </row>
    <row r="147" spans="1:9">
      <c r="A147">
        <v>0</v>
      </c>
      <c r="B147" t="s">
        <v>27</v>
      </c>
      <c r="C147" t="s">
        <v>10</v>
      </c>
      <c r="D147">
        <v>7</v>
      </c>
      <c r="E147">
        <v>6275</v>
      </c>
      <c r="F147">
        <v>647361</v>
      </c>
      <c r="G147">
        <v>3043984</v>
      </c>
      <c r="H147">
        <v>29346</v>
      </c>
      <c r="I147">
        <v>0.212668989</v>
      </c>
    </row>
    <row r="148" spans="1:9">
      <c r="A148">
        <v>0</v>
      </c>
      <c r="B148" t="s">
        <v>27</v>
      </c>
      <c r="C148" t="s">
        <v>11</v>
      </c>
      <c r="D148">
        <v>7</v>
      </c>
      <c r="E148">
        <v>10179</v>
      </c>
      <c r="F148">
        <v>1068236</v>
      </c>
      <c r="G148">
        <v>3043984</v>
      </c>
      <c r="H148">
        <v>29346</v>
      </c>
      <c r="I148">
        <v>0.35093351299999997</v>
      </c>
    </row>
    <row r="149" spans="1:9">
      <c r="A149">
        <v>0</v>
      </c>
      <c r="B149" t="s">
        <v>27</v>
      </c>
      <c r="C149" t="s">
        <v>12</v>
      </c>
      <c r="D149">
        <v>7</v>
      </c>
      <c r="E149">
        <v>10882</v>
      </c>
      <c r="F149">
        <v>1102758</v>
      </c>
      <c r="G149">
        <v>3043984</v>
      </c>
      <c r="H149">
        <v>29346</v>
      </c>
      <c r="I149">
        <v>0.36227457200000002</v>
      </c>
    </row>
    <row r="150" spans="1:9">
      <c r="A150">
        <v>0</v>
      </c>
      <c r="B150" t="s">
        <v>28</v>
      </c>
      <c r="C150" t="s">
        <v>9</v>
      </c>
      <c r="D150">
        <v>7</v>
      </c>
      <c r="E150">
        <v>1811</v>
      </c>
      <c r="F150">
        <v>204721</v>
      </c>
      <c r="G150">
        <v>2839959</v>
      </c>
      <c r="H150">
        <v>27076</v>
      </c>
      <c r="I150">
        <v>7.2085899999999994E-2</v>
      </c>
    </row>
    <row r="151" spans="1:9">
      <c r="A151">
        <v>0</v>
      </c>
      <c r="B151" t="s">
        <v>28</v>
      </c>
      <c r="C151" t="s">
        <v>10</v>
      </c>
      <c r="D151">
        <v>7</v>
      </c>
      <c r="E151">
        <v>6123</v>
      </c>
      <c r="F151">
        <v>656109</v>
      </c>
      <c r="G151">
        <v>2839959</v>
      </c>
      <c r="H151">
        <v>27076</v>
      </c>
      <c r="I151">
        <v>0.23102763100000001</v>
      </c>
    </row>
    <row r="152" spans="1:9">
      <c r="A152">
        <v>0</v>
      </c>
      <c r="B152" t="s">
        <v>28</v>
      </c>
      <c r="C152" t="s">
        <v>11</v>
      </c>
      <c r="D152">
        <v>7</v>
      </c>
      <c r="E152">
        <v>9817</v>
      </c>
      <c r="F152">
        <v>1037523</v>
      </c>
      <c r="G152">
        <v>2839959</v>
      </c>
      <c r="H152">
        <v>27076</v>
      </c>
      <c r="I152">
        <v>0.36533027400000001</v>
      </c>
    </row>
    <row r="153" spans="1:9">
      <c r="A153">
        <v>0</v>
      </c>
      <c r="B153" t="s">
        <v>28</v>
      </c>
      <c r="C153" t="s">
        <v>12</v>
      </c>
      <c r="D153">
        <v>7</v>
      </c>
      <c r="E153">
        <v>9325</v>
      </c>
      <c r="F153">
        <v>941606</v>
      </c>
      <c r="G153">
        <v>2839959</v>
      </c>
      <c r="H153">
        <v>27076</v>
      </c>
      <c r="I153">
        <v>0.331556195</v>
      </c>
    </row>
    <row r="154" spans="1:9">
      <c r="A154">
        <v>0</v>
      </c>
      <c r="B154" t="s">
        <v>29</v>
      </c>
      <c r="C154" t="s">
        <v>9</v>
      </c>
      <c r="D154">
        <v>7</v>
      </c>
      <c r="E154">
        <v>13063</v>
      </c>
      <c r="F154">
        <v>1732218</v>
      </c>
      <c r="G154">
        <v>9747431</v>
      </c>
      <c r="H154">
        <v>79570</v>
      </c>
      <c r="I154">
        <v>0.17771020900000001</v>
      </c>
    </row>
    <row r="155" spans="1:9">
      <c r="A155">
        <v>0</v>
      </c>
      <c r="B155" t="s">
        <v>29</v>
      </c>
      <c r="C155" t="s">
        <v>10</v>
      </c>
      <c r="D155">
        <v>7</v>
      </c>
      <c r="E155">
        <v>25304</v>
      </c>
      <c r="F155">
        <v>3133700</v>
      </c>
      <c r="G155">
        <v>9747431</v>
      </c>
      <c r="H155">
        <v>79570</v>
      </c>
      <c r="I155">
        <v>0.321489837</v>
      </c>
    </row>
    <row r="156" spans="1:9">
      <c r="A156">
        <v>0</v>
      </c>
      <c r="B156" t="s">
        <v>29</v>
      </c>
      <c r="C156" t="s">
        <v>11</v>
      </c>
      <c r="D156">
        <v>7</v>
      </c>
      <c r="E156">
        <v>30720</v>
      </c>
      <c r="F156">
        <v>3694877</v>
      </c>
      <c r="G156">
        <v>9747431</v>
      </c>
      <c r="H156">
        <v>79570</v>
      </c>
      <c r="I156">
        <v>0.37906162199999999</v>
      </c>
    </row>
    <row r="157" spans="1:9">
      <c r="A157">
        <v>0</v>
      </c>
      <c r="B157" t="s">
        <v>29</v>
      </c>
      <c r="C157" t="s">
        <v>12</v>
      </c>
      <c r="D157">
        <v>7</v>
      </c>
      <c r="E157">
        <v>10483</v>
      </c>
      <c r="F157">
        <v>1186636</v>
      </c>
      <c r="G157">
        <v>9747431</v>
      </c>
      <c r="H157">
        <v>79570</v>
      </c>
      <c r="I157">
        <v>0.121738333</v>
      </c>
    </row>
    <row r="158" spans="1:9">
      <c r="A158">
        <v>0</v>
      </c>
      <c r="B158" t="s">
        <v>30</v>
      </c>
      <c r="C158" t="s">
        <v>9</v>
      </c>
      <c r="D158">
        <v>7</v>
      </c>
      <c r="E158">
        <v>7178</v>
      </c>
      <c r="F158">
        <v>845523</v>
      </c>
      <c r="G158">
        <v>6649516</v>
      </c>
      <c r="H158">
        <v>63109</v>
      </c>
      <c r="I158">
        <v>0.12715557</v>
      </c>
    </row>
    <row r="159" spans="1:9">
      <c r="A159">
        <v>0</v>
      </c>
      <c r="B159" t="s">
        <v>30</v>
      </c>
      <c r="C159" t="s">
        <v>10</v>
      </c>
      <c r="D159">
        <v>7</v>
      </c>
      <c r="E159">
        <v>19215</v>
      </c>
      <c r="F159">
        <v>2107238</v>
      </c>
      <c r="G159">
        <v>6649516</v>
      </c>
      <c r="H159">
        <v>63109</v>
      </c>
      <c r="I159">
        <v>0.31690095899999998</v>
      </c>
    </row>
    <row r="160" spans="1:9">
      <c r="A160">
        <v>0</v>
      </c>
      <c r="B160" t="s">
        <v>30</v>
      </c>
      <c r="C160" t="s">
        <v>11</v>
      </c>
      <c r="D160">
        <v>7</v>
      </c>
      <c r="E160">
        <v>20745</v>
      </c>
      <c r="F160">
        <v>2188523</v>
      </c>
      <c r="G160">
        <v>6649516</v>
      </c>
      <c r="H160">
        <v>63109</v>
      </c>
      <c r="I160">
        <v>0.329125157</v>
      </c>
    </row>
    <row r="161" spans="1:9">
      <c r="A161">
        <v>0</v>
      </c>
      <c r="B161" t="s">
        <v>30</v>
      </c>
      <c r="C161" t="s">
        <v>12</v>
      </c>
      <c r="D161">
        <v>7</v>
      </c>
      <c r="E161">
        <v>15971</v>
      </c>
      <c r="F161">
        <v>1508232</v>
      </c>
      <c r="G161">
        <v>6649516</v>
      </c>
      <c r="H161">
        <v>63109</v>
      </c>
      <c r="I161">
        <v>0.22681831299999999</v>
      </c>
    </row>
    <row r="162" spans="1:9">
      <c r="A162">
        <v>0</v>
      </c>
      <c r="B162" t="s">
        <v>31</v>
      </c>
      <c r="C162" t="s">
        <v>9</v>
      </c>
      <c r="D162">
        <v>7</v>
      </c>
      <c r="E162">
        <v>1205</v>
      </c>
      <c r="F162">
        <v>118714</v>
      </c>
      <c r="G162">
        <v>6426764</v>
      </c>
      <c r="H162">
        <v>65671</v>
      </c>
      <c r="I162">
        <v>1.8471815999999999E-2</v>
      </c>
    </row>
    <row r="163" spans="1:9">
      <c r="A163">
        <v>0</v>
      </c>
      <c r="B163" t="s">
        <v>31</v>
      </c>
      <c r="C163" t="s">
        <v>10</v>
      </c>
      <c r="D163">
        <v>7</v>
      </c>
      <c r="E163">
        <v>11136</v>
      </c>
      <c r="F163">
        <v>1075672</v>
      </c>
      <c r="G163">
        <v>6426764</v>
      </c>
      <c r="H163">
        <v>65671</v>
      </c>
      <c r="I163">
        <v>0.16737381400000001</v>
      </c>
    </row>
    <row r="164" spans="1:9">
      <c r="A164">
        <v>0</v>
      </c>
      <c r="B164" t="s">
        <v>31</v>
      </c>
      <c r="C164" t="s">
        <v>11</v>
      </c>
      <c r="D164">
        <v>7</v>
      </c>
      <c r="E164">
        <v>24704</v>
      </c>
      <c r="F164">
        <v>2476363</v>
      </c>
      <c r="G164">
        <v>6426764</v>
      </c>
      <c r="H164">
        <v>65671</v>
      </c>
      <c r="I164">
        <v>0.385320357</v>
      </c>
    </row>
    <row r="165" spans="1:9">
      <c r="A165">
        <v>0</v>
      </c>
      <c r="B165" t="s">
        <v>31</v>
      </c>
      <c r="C165" t="s">
        <v>12</v>
      </c>
      <c r="D165">
        <v>7</v>
      </c>
      <c r="E165">
        <v>28626</v>
      </c>
      <c r="F165">
        <v>2756015</v>
      </c>
      <c r="G165">
        <v>6426764</v>
      </c>
      <c r="H165">
        <v>65671</v>
      </c>
      <c r="I165">
        <v>0.42883401399999999</v>
      </c>
    </row>
    <row r="166" spans="1:9">
      <c r="A166">
        <v>0</v>
      </c>
      <c r="B166" t="s">
        <v>32</v>
      </c>
      <c r="C166" t="s">
        <v>9</v>
      </c>
      <c r="D166">
        <v>7</v>
      </c>
      <c r="E166">
        <v>67</v>
      </c>
      <c r="F166">
        <v>6279</v>
      </c>
      <c r="G166">
        <v>944678</v>
      </c>
      <c r="H166">
        <v>10121</v>
      </c>
      <c r="I166">
        <v>6.6467089999999998E-3</v>
      </c>
    </row>
    <row r="167" spans="1:9">
      <c r="A167">
        <v>0</v>
      </c>
      <c r="B167" t="s">
        <v>32</v>
      </c>
      <c r="C167" t="s">
        <v>10</v>
      </c>
      <c r="D167">
        <v>7</v>
      </c>
      <c r="E167">
        <v>2843</v>
      </c>
      <c r="F167">
        <v>257000</v>
      </c>
      <c r="G167">
        <v>944678</v>
      </c>
      <c r="H167">
        <v>10121</v>
      </c>
      <c r="I167">
        <v>0.27205037100000001</v>
      </c>
    </row>
    <row r="168" spans="1:9">
      <c r="A168">
        <v>0</v>
      </c>
      <c r="B168" t="s">
        <v>32</v>
      </c>
      <c r="C168" t="s">
        <v>11</v>
      </c>
      <c r="D168">
        <v>7</v>
      </c>
      <c r="E168">
        <v>4588</v>
      </c>
      <c r="F168">
        <v>438380</v>
      </c>
      <c r="G168">
        <v>944678</v>
      </c>
      <c r="H168">
        <v>10121</v>
      </c>
      <c r="I168">
        <v>0.464052301</v>
      </c>
    </row>
    <row r="169" spans="1:9">
      <c r="A169">
        <v>0</v>
      </c>
      <c r="B169" t="s">
        <v>32</v>
      </c>
      <c r="C169" t="s">
        <v>12</v>
      </c>
      <c r="D169">
        <v>7</v>
      </c>
      <c r="E169">
        <v>2623</v>
      </c>
      <c r="F169">
        <v>243019</v>
      </c>
      <c r="G169">
        <v>944678</v>
      </c>
      <c r="H169">
        <v>10121</v>
      </c>
      <c r="I169">
        <v>0.25725061900000001</v>
      </c>
    </row>
    <row r="170" spans="1:9">
      <c r="A170">
        <v>1</v>
      </c>
      <c r="C170" t="s">
        <v>9</v>
      </c>
      <c r="D170">
        <v>5</v>
      </c>
      <c r="E170">
        <v>11193</v>
      </c>
      <c r="F170">
        <v>1114591</v>
      </c>
      <c r="G170">
        <v>8212333</v>
      </c>
      <c r="H170">
        <v>86238</v>
      </c>
      <c r="I170">
        <v>0.135721603</v>
      </c>
    </row>
    <row r="171" spans="1:9">
      <c r="A171">
        <v>1</v>
      </c>
      <c r="C171" t="s">
        <v>10</v>
      </c>
      <c r="D171">
        <v>5</v>
      </c>
      <c r="E171">
        <v>26627</v>
      </c>
      <c r="F171">
        <v>2515598</v>
      </c>
      <c r="G171">
        <v>8212333</v>
      </c>
      <c r="H171">
        <v>86238</v>
      </c>
      <c r="I171">
        <v>0.30631953200000001</v>
      </c>
    </row>
    <row r="172" spans="1:9">
      <c r="A172">
        <v>1</v>
      </c>
      <c r="C172" t="s">
        <v>11</v>
      </c>
      <c r="D172">
        <v>5</v>
      </c>
      <c r="E172">
        <v>29343</v>
      </c>
      <c r="F172">
        <v>2829411</v>
      </c>
      <c r="G172">
        <v>8212333</v>
      </c>
      <c r="H172">
        <v>86238</v>
      </c>
      <c r="I172">
        <v>0.34453193799999998</v>
      </c>
    </row>
    <row r="173" spans="1:9">
      <c r="A173">
        <v>1</v>
      </c>
      <c r="C173" t="s">
        <v>12</v>
      </c>
      <c r="D173">
        <v>5</v>
      </c>
      <c r="E173">
        <v>19075</v>
      </c>
      <c r="F173">
        <v>1752733</v>
      </c>
      <c r="G173">
        <v>8212333</v>
      </c>
      <c r="H173">
        <v>86238</v>
      </c>
      <c r="I173">
        <v>0.21342692799999999</v>
      </c>
    </row>
    <row r="174" spans="1:9">
      <c r="A174">
        <v>1</v>
      </c>
      <c r="B174" t="s">
        <v>13</v>
      </c>
      <c r="C174" t="s">
        <v>9</v>
      </c>
      <c r="D174">
        <v>7</v>
      </c>
      <c r="E174">
        <v>577</v>
      </c>
      <c r="F174">
        <v>54964</v>
      </c>
      <c r="G174">
        <v>195126</v>
      </c>
      <c r="H174">
        <v>2378</v>
      </c>
      <c r="I174">
        <v>0.28168465500000001</v>
      </c>
    </row>
    <row r="175" spans="1:9">
      <c r="A175">
        <v>1</v>
      </c>
      <c r="B175" t="s">
        <v>13</v>
      </c>
      <c r="C175" t="s">
        <v>10</v>
      </c>
      <c r="D175">
        <v>7</v>
      </c>
      <c r="E175">
        <v>908</v>
      </c>
      <c r="F175">
        <v>69816</v>
      </c>
      <c r="G175">
        <v>195126</v>
      </c>
      <c r="H175">
        <v>2378</v>
      </c>
      <c r="I175">
        <v>0.35779957600000001</v>
      </c>
    </row>
    <row r="176" spans="1:9">
      <c r="A176">
        <v>1</v>
      </c>
      <c r="B176" t="s">
        <v>13</v>
      </c>
      <c r="C176" t="s">
        <v>11</v>
      </c>
      <c r="D176">
        <v>7</v>
      </c>
      <c r="E176">
        <v>612</v>
      </c>
      <c r="F176">
        <v>48440</v>
      </c>
      <c r="G176">
        <v>195126</v>
      </c>
      <c r="H176">
        <v>2378</v>
      </c>
      <c r="I176">
        <v>0.24824984899999999</v>
      </c>
    </row>
    <row r="177" spans="1:9">
      <c r="A177">
        <v>1</v>
      </c>
      <c r="B177" t="s">
        <v>13</v>
      </c>
      <c r="C177" t="s">
        <v>12</v>
      </c>
      <c r="D177">
        <v>7</v>
      </c>
      <c r="E177">
        <v>281</v>
      </c>
      <c r="F177">
        <v>21906</v>
      </c>
      <c r="G177">
        <v>195126</v>
      </c>
      <c r="H177">
        <v>2378</v>
      </c>
      <c r="I177">
        <v>0.112265921</v>
      </c>
    </row>
    <row r="178" spans="1:9">
      <c r="A178">
        <v>1</v>
      </c>
      <c r="B178" t="s">
        <v>14</v>
      </c>
      <c r="C178" t="s">
        <v>9</v>
      </c>
      <c r="D178">
        <v>7</v>
      </c>
      <c r="E178">
        <v>38</v>
      </c>
      <c r="F178">
        <v>2728</v>
      </c>
      <c r="G178">
        <v>65499</v>
      </c>
      <c r="H178">
        <v>745</v>
      </c>
      <c r="I178">
        <v>4.1649490999999997E-2</v>
      </c>
    </row>
    <row r="179" spans="1:9">
      <c r="A179">
        <v>1</v>
      </c>
      <c r="B179" t="s">
        <v>14</v>
      </c>
      <c r="C179" t="s">
        <v>10</v>
      </c>
      <c r="D179">
        <v>7</v>
      </c>
      <c r="E179">
        <v>272</v>
      </c>
      <c r="F179">
        <v>23607</v>
      </c>
      <c r="G179">
        <v>65499</v>
      </c>
      <c r="H179">
        <v>745</v>
      </c>
      <c r="I179">
        <v>0.360417716</v>
      </c>
    </row>
    <row r="180" spans="1:9">
      <c r="A180">
        <v>1</v>
      </c>
      <c r="B180" t="s">
        <v>14</v>
      </c>
      <c r="C180" t="s">
        <v>11</v>
      </c>
      <c r="D180">
        <v>7</v>
      </c>
      <c r="E180">
        <v>303</v>
      </c>
      <c r="F180">
        <v>26637</v>
      </c>
      <c r="G180">
        <v>65499</v>
      </c>
      <c r="H180">
        <v>745</v>
      </c>
      <c r="I180">
        <v>0.40667796499999997</v>
      </c>
    </row>
    <row r="181" spans="1:9">
      <c r="A181">
        <v>1</v>
      </c>
      <c r="B181" t="s">
        <v>14</v>
      </c>
      <c r="C181" t="s">
        <v>12</v>
      </c>
      <c r="D181">
        <v>7</v>
      </c>
      <c r="E181">
        <v>132</v>
      </c>
      <c r="F181">
        <v>12527</v>
      </c>
      <c r="G181">
        <v>65499</v>
      </c>
      <c r="H181">
        <v>745</v>
      </c>
      <c r="I181">
        <v>0.19125482799999999</v>
      </c>
    </row>
    <row r="182" spans="1:9">
      <c r="A182">
        <v>1</v>
      </c>
      <c r="B182" t="s">
        <v>15</v>
      </c>
      <c r="C182" t="s">
        <v>9</v>
      </c>
      <c r="D182">
        <v>7</v>
      </c>
      <c r="E182">
        <v>993</v>
      </c>
      <c r="F182">
        <v>107965</v>
      </c>
      <c r="G182">
        <v>491674</v>
      </c>
      <c r="H182">
        <v>4976</v>
      </c>
      <c r="I182">
        <v>0.21958655499999999</v>
      </c>
    </row>
    <row r="183" spans="1:9">
      <c r="A183">
        <v>1</v>
      </c>
      <c r="B183" t="s">
        <v>15</v>
      </c>
      <c r="C183" t="s">
        <v>10</v>
      </c>
      <c r="D183">
        <v>7</v>
      </c>
      <c r="E183">
        <v>1983</v>
      </c>
      <c r="F183">
        <v>188605</v>
      </c>
      <c r="G183">
        <v>491674</v>
      </c>
      <c r="H183">
        <v>4976</v>
      </c>
      <c r="I183">
        <v>0.383597668</v>
      </c>
    </row>
    <row r="184" spans="1:9">
      <c r="A184">
        <v>1</v>
      </c>
      <c r="B184" t="s">
        <v>15</v>
      </c>
      <c r="C184" t="s">
        <v>11</v>
      </c>
      <c r="D184">
        <v>7</v>
      </c>
      <c r="E184">
        <v>1556</v>
      </c>
      <c r="F184">
        <v>153825</v>
      </c>
      <c r="G184">
        <v>491674</v>
      </c>
      <c r="H184">
        <v>4976</v>
      </c>
      <c r="I184">
        <v>0.31285974</v>
      </c>
    </row>
    <row r="185" spans="1:9">
      <c r="A185">
        <v>1</v>
      </c>
      <c r="B185" t="s">
        <v>15</v>
      </c>
      <c r="C185" t="s">
        <v>12</v>
      </c>
      <c r="D185">
        <v>7</v>
      </c>
      <c r="E185">
        <v>444</v>
      </c>
      <c r="F185">
        <v>41279</v>
      </c>
      <c r="G185">
        <v>491674</v>
      </c>
      <c r="H185">
        <v>4976</v>
      </c>
      <c r="I185">
        <v>8.3956035999999998E-2</v>
      </c>
    </row>
    <row r="186" spans="1:9">
      <c r="A186">
        <v>1</v>
      </c>
      <c r="B186" t="s">
        <v>16</v>
      </c>
      <c r="C186" t="s">
        <v>9</v>
      </c>
      <c r="D186">
        <v>7</v>
      </c>
      <c r="E186">
        <v>1540</v>
      </c>
      <c r="F186">
        <v>143848</v>
      </c>
      <c r="G186">
        <v>857313</v>
      </c>
      <c r="H186">
        <v>9393</v>
      </c>
      <c r="I186">
        <v>0.167789361</v>
      </c>
    </row>
    <row r="187" spans="1:9">
      <c r="A187">
        <v>1</v>
      </c>
      <c r="B187" t="s">
        <v>16</v>
      </c>
      <c r="C187" t="s">
        <v>10</v>
      </c>
      <c r="D187">
        <v>7</v>
      </c>
      <c r="E187">
        <v>3601</v>
      </c>
      <c r="F187">
        <v>325414</v>
      </c>
      <c r="G187">
        <v>857313</v>
      </c>
      <c r="H187">
        <v>9393</v>
      </c>
      <c r="I187">
        <v>0.37957432099999999</v>
      </c>
    </row>
    <row r="188" spans="1:9">
      <c r="A188">
        <v>1</v>
      </c>
      <c r="B188" t="s">
        <v>16</v>
      </c>
      <c r="C188" t="s">
        <v>11</v>
      </c>
      <c r="D188">
        <v>7</v>
      </c>
      <c r="E188">
        <v>2916</v>
      </c>
      <c r="F188">
        <v>265748</v>
      </c>
      <c r="G188">
        <v>857313</v>
      </c>
      <c r="H188">
        <v>9393</v>
      </c>
      <c r="I188">
        <v>0.309977803</v>
      </c>
    </row>
    <row r="189" spans="1:9">
      <c r="A189">
        <v>1</v>
      </c>
      <c r="B189" t="s">
        <v>16</v>
      </c>
      <c r="C189" t="s">
        <v>12</v>
      </c>
      <c r="D189">
        <v>7</v>
      </c>
      <c r="E189">
        <v>1336</v>
      </c>
      <c r="F189">
        <v>122303</v>
      </c>
      <c r="G189">
        <v>857313</v>
      </c>
      <c r="H189">
        <v>9393</v>
      </c>
      <c r="I189">
        <v>0.14265851600000001</v>
      </c>
    </row>
    <row r="190" spans="1:9">
      <c r="A190">
        <v>1</v>
      </c>
      <c r="B190" t="s">
        <v>17</v>
      </c>
      <c r="C190" t="s">
        <v>9</v>
      </c>
      <c r="D190">
        <v>7</v>
      </c>
      <c r="E190">
        <v>280</v>
      </c>
      <c r="F190">
        <v>26673</v>
      </c>
      <c r="G190">
        <v>192807</v>
      </c>
      <c r="H190">
        <v>2107</v>
      </c>
      <c r="I190">
        <v>0.138340413</v>
      </c>
    </row>
    <row r="191" spans="1:9">
      <c r="A191">
        <v>1</v>
      </c>
      <c r="B191" t="s">
        <v>17</v>
      </c>
      <c r="C191" t="s">
        <v>10</v>
      </c>
      <c r="D191">
        <v>7</v>
      </c>
      <c r="E191">
        <v>700</v>
      </c>
      <c r="F191">
        <v>65239</v>
      </c>
      <c r="G191">
        <v>192807</v>
      </c>
      <c r="H191">
        <v>2107</v>
      </c>
      <c r="I191">
        <v>0.33836427099999999</v>
      </c>
    </row>
    <row r="192" spans="1:9">
      <c r="A192">
        <v>1</v>
      </c>
      <c r="B192" t="s">
        <v>17</v>
      </c>
      <c r="C192" t="s">
        <v>11</v>
      </c>
      <c r="D192">
        <v>7</v>
      </c>
      <c r="E192">
        <v>740</v>
      </c>
      <c r="F192">
        <v>66678</v>
      </c>
      <c r="G192">
        <v>192807</v>
      </c>
      <c r="H192">
        <v>2107</v>
      </c>
      <c r="I192">
        <v>0.34582769299999999</v>
      </c>
    </row>
    <row r="193" spans="1:9">
      <c r="A193">
        <v>1</v>
      </c>
      <c r="B193" t="s">
        <v>17</v>
      </c>
      <c r="C193" t="s">
        <v>12</v>
      </c>
      <c r="D193">
        <v>7</v>
      </c>
      <c r="E193">
        <v>387</v>
      </c>
      <c r="F193">
        <v>34217</v>
      </c>
      <c r="G193">
        <v>192807</v>
      </c>
      <c r="H193">
        <v>2107</v>
      </c>
      <c r="I193">
        <v>0.17746762299999999</v>
      </c>
    </row>
    <row r="194" spans="1:9">
      <c r="A194">
        <v>1</v>
      </c>
      <c r="B194" t="s">
        <v>18</v>
      </c>
      <c r="C194" t="s">
        <v>9</v>
      </c>
      <c r="D194">
        <v>7</v>
      </c>
      <c r="E194">
        <v>1403</v>
      </c>
      <c r="F194">
        <v>142415</v>
      </c>
      <c r="G194">
        <v>1049201</v>
      </c>
      <c r="H194">
        <v>10660</v>
      </c>
      <c r="I194">
        <v>0.135736622</v>
      </c>
    </row>
    <row r="195" spans="1:9">
      <c r="A195">
        <v>1</v>
      </c>
      <c r="B195" t="s">
        <v>18</v>
      </c>
      <c r="C195" t="s">
        <v>10</v>
      </c>
      <c r="D195">
        <v>7</v>
      </c>
      <c r="E195">
        <v>4033</v>
      </c>
      <c r="F195">
        <v>390407</v>
      </c>
      <c r="G195">
        <v>1049201</v>
      </c>
      <c r="H195">
        <v>10660</v>
      </c>
      <c r="I195">
        <v>0.37209934</v>
      </c>
    </row>
    <row r="196" spans="1:9">
      <c r="A196">
        <v>1</v>
      </c>
      <c r="B196" t="s">
        <v>18</v>
      </c>
      <c r="C196" t="s">
        <v>11</v>
      </c>
      <c r="D196">
        <v>7</v>
      </c>
      <c r="E196">
        <v>3859</v>
      </c>
      <c r="F196">
        <v>387443</v>
      </c>
      <c r="G196">
        <v>1049201</v>
      </c>
      <c r="H196">
        <v>10660</v>
      </c>
      <c r="I196">
        <v>0.36927433399999998</v>
      </c>
    </row>
    <row r="197" spans="1:9">
      <c r="A197">
        <v>1</v>
      </c>
      <c r="B197" t="s">
        <v>18</v>
      </c>
      <c r="C197" t="s">
        <v>12</v>
      </c>
      <c r="D197">
        <v>7</v>
      </c>
      <c r="E197">
        <v>1365</v>
      </c>
      <c r="F197">
        <v>128936</v>
      </c>
      <c r="G197">
        <v>1049201</v>
      </c>
      <c r="H197">
        <v>10660</v>
      </c>
      <c r="I197">
        <v>0.122889704</v>
      </c>
    </row>
    <row r="198" spans="1:9">
      <c r="A198">
        <v>1</v>
      </c>
      <c r="B198" t="s">
        <v>19</v>
      </c>
      <c r="C198" t="s">
        <v>9</v>
      </c>
      <c r="D198">
        <v>7</v>
      </c>
      <c r="E198">
        <v>505</v>
      </c>
      <c r="F198">
        <v>49826</v>
      </c>
      <c r="G198">
        <v>360644</v>
      </c>
      <c r="H198">
        <v>3781</v>
      </c>
      <c r="I198">
        <v>0.13815840600000001</v>
      </c>
    </row>
    <row r="199" spans="1:9">
      <c r="A199">
        <v>1</v>
      </c>
      <c r="B199" t="s">
        <v>19</v>
      </c>
      <c r="C199" t="s">
        <v>10</v>
      </c>
      <c r="D199">
        <v>7</v>
      </c>
      <c r="E199">
        <v>1471</v>
      </c>
      <c r="F199">
        <v>135705</v>
      </c>
      <c r="G199">
        <v>360644</v>
      </c>
      <c r="H199">
        <v>3781</v>
      </c>
      <c r="I199">
        <v>0.37628520100000001</v>
      </c>
    </row>
    <row r="200" spans="1:9">
      <c r="A200">
        <v>1</v>
      </c>
      <c r="B200" t="s">
        <v>19</v>
      </c>
      <c r="C200" t="s">
        <v>11</v>
      </c>
      <c r="D200">
        <v>7</v>
      </c>
      <c r="E200">
        <v>1419</v>
      </c>
      <c r="F200">
        <v>137700</v>
      </c>
      <c r="G200">
        <v>360644</v>
      </c>
      <c r="H200">
        <v>3781</v>
      </c>
      <c r="I200">
        <v>0.38181697199999998</v>
      </c>
    </row>
    <row r="201" spans="1:9">
      <c r="A201">
        <v>1</v>
      </c>
      <c r="B201" t="s">
        <v>19</v>
      </c>
      <c r="C201" t="s">
        <v>12</v>
      </c>
      <c r="D201">
        <v>7</v>
      </c>
      <c r="E201">
        <v>386</v>
      </c>
      <c r="F201">
        <v>37413</v>
      </c>
      <c r="G201">
        <v>360644</v>
      </c>
      <c r="H201">
        <v>3781</v>
      </c>
      <c r="I201">
        <v>0.103739422</v>
      </c>
    </row>
    <row r="202" spans="1:9">
      <c r="A202">
        <v>1</v>
      </c>
      <c r="B202" t="s">
        <v>20</v>
      </c>
      <c r="C202" t="s">
        <v>9</v>
      </c>
      <c r="D202">
        <v>7</v>
      </c>
      <c r="E202">
        <v>77</v>
      </c>
      <c r="F202">
        <v>7154</v>
      </c>
      <c r="G202">
        <v>147459</v>
      </c>
      <c r="H202">
        <v>1516</v>
      </c>
      <c r="I202">
        <v>4.8515180999999998E-2</v>
      </c>
    </row>
    <row r="203" spans="1:9">
      <c r="A203">
        <v>1</v>
      </c>
      <c r="B203" t="s">
        <v>20</v>
      </c>
      <c r="C203" t="s">
        <v>10</v>
      </c>
      <c r="D203">
        <v>7</v>
      </c>
      <c r="E203">
        <v>372</v>
      </c>
      <c r="F203">
        <v>35805</v>
      </c>
      <c r="G203">
        <v>147459</v>
      </c>
      <c r="H203">
        <v>1516</v>
      </c>
      <c r="I203">
        <v>0.242813257</v>
      </c>
    </row>
    <row r="204" spans="1:9">
      <c r="A204">
        <v>1</v>
      </c>
      <c r="B204" t="s">
        <v>20</v>
      </c>
      <c r="C204" t="s">
        <v>11</v>
      </c>
      <c r="D204">
        <v>7</v>
      </c>
      <c r="E204">
        <v>592</v>
      </c>
      <c r="F204">
        <v>58765</v>
      </c>
      <c r="G204">
        <v>147459</v>
      </c>
      <c r="H204">
        <v>1516</v>
      </c>
      <c r="I204">
        <v>0.398517554</v>
      </c>
    </row>
    <row r="205" spans="1:9">
      <c r="A205">
        <v>1</v>
      </c>
      <c r="B205" t="s">
        <v>20</v>
      </c>
      <c r="C205" t="s">
        <v>12</v>
      </c>
      <c r="D205">
        <v>7</v>
      </c>
      <c r="E205">
        <v>475</v>
      </c>
      <c r="F205">
        <v>45735</v>
      </c>
      <c r="G205">
        <v>147459</v>
      </c>
      <c r="H205">
        <v>1516</v>
      </c>
      <c r="I205">
        <v>0.31015400900000001</v>
      </c>
    </row>
    <row r="206" spans="1:9">
      <c r="A206">
        <v>1</v>
      </c>
      <c r="B206" t="s">
        <v>21</v>
      </c>
      <c r="C206" t="s">
        <v>9</v>
      </c>
      <c r="D206">
        <v>7</v>
      </c>
      <c r="E206">
        <v>70</v>
      </c>
      <c r="F206">
        <v>6124</v>
      </c>
      <c r="G206">
        <v>265358</v>
      </c>
      <c r="H206">
        <v>2819</v>
      </c>
      <c r="I206">
        <v>2.3078257000000001E-2</v>
      </c>
    </row>
    <row r="207" spans="1:9">
      <c r="A207">
        <v>1</v>
      </c>
      <c r="B207" t="s">
        <v>21</v>
      </c>
      <c r="C207" t="s">
        <v>10</v>
      </c>
      <c r="D207">
        <v>7</v>
      </c>
      <c r="E207">
        <v>623</v>
      </c>
      <c r="F207">
        <v>56467</v>
      </c>
      <c r="G207">
        <v>265358</v>
      </c>
      <c r="H207">
        <v>2819</v>
      </c>
      <c r="I207">
        <v>0.212795544</v>
      </c>
    </row>
    <row r="208" spans="1:9">
      <c r="A208">
        <v>1</v>
      </c>
      <c r="B208" t="s">
        <v>21</v>
      </c>
      <c r="C208" t="s">
        <v>11</v>
      </c>
      <c r="D208">
        <v>7</v>
      </c>
      <c r="E208">
        <v>1105</v>
      </c>
      <c r="F208">
        <v>106641</v>
      </c>
      <c r="G208">
        <v>265358</v>
      </c>
      <c r="H208">
        <v>2819</v>
      </c>
      <c r="I208">
        <v>0.40187595599999998</v>
      </c>
    </row>
    <row r="209" spans="1:9">
      <c r="A209">
        <v>1</v>
      </c>
      <c r="B209" t="s">
        <v>21</v>
      </c>
      <c r="C209" t="s">
        <v>12</v>
      </c>
      <c r="D209">
        <v>7</v>
      </c>
      <c r="E209">
        <v>1021</v>
      </c>
      <c r="F209">
        <v>96126</v>
      </c>
      <c r="G209">
        <v>265358</v>
      </c>
      <c r="H209">
        <v>2819</v>
      </c>
      <c r="I209">
        <v>0.36225024300000003</v>
      </c>
    </row>
    <row r="210" spans="1:9">
      <c r="A210">
        <v>1</v>
      </c>
      <c r="B210" t="s">
        <v>22</v>
      </c>
      <c r="C210" t="s">
        <v>9</v>
      </c>
      <c r="D210">
        <v>7</v>
      </c>
      <c r="E210">
        <v>211</v>
      </c>
      <c r="F210">
        <v>25041</v>
      </c>
      <c r="G210">
        <v>177712</v>
      </c>
      <c r="H210">
        <v>1769</v>
      </c>
      <c r="I210">
        <v>0.14090776099999999</v>
      </c>
    </row>
    <row r="211" spans="1:9">
      <c r="A211">
        <v>1</v>
      </c>
      <c r="B211" t="s">
        <v>22</v>
      </c>
      <c r="C211" t="s">
        <v>10</v>
      </c>
      <c r="D211">
        <v>7</v>
      </c>
      <c r="E211">
        <v>448</v>
      </c>
      <c r="F211">
        <v>45414</v>
      </c>
      <c r="G211">
        <v>177712</v>
      </c>
      <c r="H211">
        <v>1769</v>
      </c>
      <c r="I211">
        <v>0.25554830299999998</v>
      </c>
    </row>
    <row r="212" spans="1:9">
      <c r="A212">
        <v>1</v>
      </c>
      <c r="B212" t="s">
        <v>22</v>
      </c>
      <c r="C212" t="s">
        <v>11</v>
      </c>
      <c r="D212">
        <v>7</v>
      </c>
      <c r="E212">
        <v>652</v>
      </c>
      <c r="F212">
        <v>63236</v>
      </c>
      <c r="G212">
        <v>177712</v>
      </c>
      <c r="H212">
        <v>1769</v>
      </c>
      <c r="I212">
        <v>0.35583415899999998</v>
      </c>
    </row>
    <row r="213" spans="1:9">
      <c r="A213">
        <v>1</v>
      </c>
      <c r="B213" t="s">
        <v>22</v>
      </c>
      <c r="C213" t="s">
        <v>12</v>
      </c>
      <c r="D213">
        <v>7</v>
      </c>
      <c r="E213">
        <v>458</v>
      </c>
      <c r="F213">
        <v>44021</v>
      </c>
      <c r="G213">
        <v>177712</v>
      </c>
      <c r="H213">
        <v>1769</v>
      </c>
      <c r="I213">
        <v>0.24770977799999999</v>
      </c>
    </row>
    <row r="214" spans="1:9">
      <c r="A214">
        <v>1</v>
      </c>
      <c r="B214" t="s">
        <v>23</v>
      </c>
      <c r="C214" t="s">
        <v>9</v>
      </c>
      <c r="D214">
        <v>7</v>
      </c>
      <c r="E214">
        <v>117</v>
      </c>
      <c r="F214">
        <v>11727</v>
      </c>
      <c r="G214">
        <v>399852</v>
      </c>
      <c r="H214">
        <v>4326</v>
      </c>
      <c r="I214">
        <v>2.9328351999999999E-2</v>
      </c>
    </row>
    <row r="215" spans="1:9">
      <c r="A215">
        <v>1</v>
      </c>
      <c r="B215" t="s">
        <v>23</v>
      </c>
      <c r="C215" t="s">
        <v>10</v>
      </c>
      <c r="D215">
        <v>7</v>
      </c>
      <c r="E215">
        <v>573</v>
      </c>
      <c r="F215">
        <v>53517</v>
      </c>
      <c r="G215">
        <v>399852</v>
      </c>
      <c r="H215">
        <v>4326</v>
      </c>
      <c r="I215">
        <v>0.133842022</v>
      </c>
    </row>
    <row r="216" spans="1:9">
      <c r="A216">
        <v>1</v>
      </c>
      <c r="B216" t="s">
        <v>23</v>
      </c>
      <c r="C216" t="s">
        <v>11</v>
      </c>
      <c r="D216">
        <v>7</v>
      </c>
      <c r="E216">
        <v>1420</v>
      </c>
      <c r="F216">
        <v>134376</v>
      </c>
      <c r="G216">
        <v>399852</v>
      </c>
      <c r="H216">
        <v>4326</v>
      </c>
      <c r="I216">
        <v>0.33606434400000001</v>
      </c>
    </row>
    <row r="217" spans="1:9">
      <c r="A217">
        <v>1</v>
      </c>
      <c r="B217" t="s">
        <v>23</v>
      </c>
      <c r="C217" t="s">
        <v>12</v>
      </c>
      <c r="D217">
        <v>7</v>
      </c>
      <c r="E217">
        <v>2216</v>
      </c>
      <c r="F217">
        <v>200232</v>
      </c>
      <c r="G217">
        <v>399852</v>
      </c>
      <c r="H217">
        <v>4326</v>
      </c>
      <c r="I217">
        <v>0.50076528300000001</v>
      </c>
    </row>
    <row r="218" spans="1:9">
      <c r="A218">
        <v>1</v>
      </c>
      <c r="B218" t="s">
        <v>24</v>
      </c>
      <c r="C218" t="s">
        <v>9</v>
      </c>
      <c r="D218">
        <v>7</v>
      </c>
      <c r="E218">
        <v>890</v>
      </c>
      <c r="F218">
        <v>95957</v>
      </c>
      <c r="G218">
        <v>439024</v>
      </c>
      <c r="H218">
        <v>4279</v>
      </c>
      <c r="I218">
        <v>0.218568917</v>
      </c>
    </row>
    <row r="219" spans="1:9">
      <c r="A219">
        <v>1</v>
      </c>
      <c r="B219" t="s">
        <v>24</v>
      </c>
      <c r="C219" t="s">
        <v>10</v>
      </c>
      <c r="D219">
        <v>7</v>
      </c>
      <c r="E219">
        <v>1434</v>
      </c>
      <c r="F219">
        <v>148814</v>
      </c>
      <c r="G219">
        <v>439024</v>
      </c>
      <c r="H219">
        <v>4279</v>
      </c>
      <c r="I219">
        <v>0.33896552400000002</v>
      </c>
    </row>
    <row r="220" spans="1:9">
      <c r="A220">
        <v>1</v>
      </c>
      <c r="B220" t="s">
        <v>24</v>
      </c>
      <c r="C220" t="s">
        <v>11</v>
      </c>
      <c r="D220">
        <v>7</v>
      </c>
      <c r="E220">
        <v>1384</v>
      </c>
      <c r="F220">
        <v>138931</v>
      </c>
      <c r="G220">
        <v>439024</v>
      </c>
      <c r="H220">
        <v>4279</v>
      </c>
      <c r="I220">
        <v>0.31645422600000001</v>
      </c>
    </row>
    <row r="221" spans="1:9">
      <c r="A221">
        <v>1</v>
      </c>
      <c r="B221" t="s">
        <v>24</v>
      </c>
      <c r="C221" t="s">
        <v>12</v>
      </c>
      <c r="D221">
        <v>7</v>
      </c>
      <c r="E221">
        <v>571</v>
      </c>
      <c r="F221">
        <v>55322</v>
      </c>
      <c r="G221">
        <v>439024</v>
      </c>
      <c r="H221">
        <v>4279</v>
      </c>
      <c r="I221">
        <v>0.126011334</v>
      </c>
    </row>
    <row r="222" spans="1:9">
      <c r="A222">
        <v>1</v>
      </c>
      <c r="B222" t="s">
        <v>25</v>
      </c>
      <c r="C222" t="s">
        <v>9</v>
      </c>
      <c r="D222">
        <v>7</v>
      </c>
      <c r="E222">
        <v>367</v>
      </c>
      <c r="F222">
        <v>34633</v>
      </c>
      <c r="G222">
        <v>642501</v>
      </c>
      <c r="H222">
        <v>7183</v>
      </c>
      <c r="I222">
        <v>5.3903418000000002E-2</v>
      </c>
    </row>
    <row r="223" spans="1:9">
      <c r="A223">
        <v>1</v>
      </c>
      <c r="B223" t="s">
        <v>25</v>
      </c>
      <c r="C223" t="s">
        <v>10</v>
      </c>
      <c r="D223">
        <v>7</v>
      </c>
      <c r="E223">
        <v>1269</v>
      </c>
      <c r="F223">
        <v>110703</v>
      </c>
      <c r="G223">
        <v>642501</v>
      </c>
      <c r="H223">
        <v>7183</v>
      </c>
      <c r="I223">
        <v>0.172300121</v>
      </c>
    </row>
    <row r="224" spans="1:9">
      <c r="A224">
        <v>1</v>
      </c>
      <c r="B224" t="s">
        <v>25</v>
      </c>
      <c r="C224" t="s">
        <v>11</v>
      </c>
      <c r="D224">
        <v>7</v>
      </c>
      <c r="E224">
        <v>1853</v>
      </c>
      <c r="F224">
        <v>171284</v>
      </c>
      <c r="G224">
        <v>642501</v>
      </c>
      <c r="H224">
        <v>7183</v>
      </c>
      <c r="I224">
        <v>0.266589468</v>
      </c>
    </row>
    <row r="225" spans="1:9">
      <c r="A225">
        <v>1</v>
      </c>
      <c r="B225" t="s">
        <v>25</v>
      </c>
      <c r="C225" t="s">
        <v>12</v>
      </c>
      <c r="D225">
        <v>7</v>
      </c>
      <c r="E225">
        <v>3694</v>
      </c>
      <c r="F225">
        <v>325881</v>
      </c>
      <c r="G225">
        <v>642501</v>
      </c>
      <c r="H225">
        <v>7183</v>
      </c>
      <c r="I225">
        <v>0.50720699300000005</v>
      </c>
    </row>
    <row r="226" spans="1:9">
      <c r="A226">
        <v>1</v>
      </c>
      <c r="B226" t="s">
        <v>26</v>
      </c>
      <c r="C226" t="s">
        <v>9</v>
      </c>
      <c r="D226">
        <v>7</v>
      </c>
      <c r="E226">
        <v>918</v>
      </c>
      <c r="F226">
        <v>87999</v>
      </c>
      <c r="G226">
        <v>926796</v>
      </c>
      <c r="H226">
        <v>9486</v>
      </c>
      <c r="I226">
        <v>9.4949697999999999E-2</v>
      </c>
    </row>
    <row r="227" spans="1:9">
      <c r="A227">
        <v>1</v>
      </c>
      <c r="B227" t="s">
        <v>26</v>
      </c>
      <c r="C227" t="s">
        <v>10</v>
      </c>
      <c r="D227">
        <v>7</v>
      </c>
      <c r="E227">
        <v>2289</v>
      </c>
      <c r="F227">
        <v>222049</v>
      </c>
      <c r="G227">
        <v>926796</v>
      </c>
      <c r="H227">
        <v>9486</v>
      </c>
      <c r="I227">
        <v>0.239587784</v>
      </c>
    </row>
    <row r="228" spans="1:9">
      <c r="A228">
        <v>1</v>
      </c>
      <c r="B228" t="s">
        <v>26</v>
      </c>
      <c r="C228" t="s">
        <v>11</v>
      </c>
      <c r="D228">
        <v>7</v>
      </c>
      <c r="E228">
        <v>3856</v>
      </c>
      <c r="F228">
        <v>383328</v>
      </c>
      <c r="G228">
        <v>926796</v>
      </c>
      <c r="H228">
        <v>9486</v>
      </c>
      <c r="I228">
        <v>0.413605583</v>
      </c>
    </row>
    <row r="229" spans="1:9">
      <c r="A229">
        <v>1</v>
      </c>
      <c r="B229" t="s">
        <v>26</v>
      </c>
      <c r="C229" t="s">
        <v>12</v>
      </c>
      <c r="D229">
        <v>7</v>
      </c>
      <c r="E229">
        <v>2423</v>
      </c>
      <c r="F229">
        <v>233420</v>
      </c>
      <c r="G229">
        <v>926796</v>
      </c>
      <c r="H229">
        <v>9486</v>
      </c>
      <c r="I229">
        <v>0.251856935</v>
      </c>
    </row>
    <row r="230" spans="1:9">
      <c r="A230">
        <v>1</v>
      </c>
      <c r="B230" t="s">
        <v>27</v>
      </c>
      <c r="C230" t="s">
        <v>9</v>
      </c>
      <c r="D230">
        <v>7</v>
      </c>
      <c r="E230">
        <v>765</v>
      </c>
      <c r="F230">
        <v>63426</v>
      </c>
      <c r="G230">
        <v>324139</v>
      </c>
      <c r="H230">
        <v>3686</v>
      </c>
      <c r="I230">
        <v>0.19567531199999999</v>
      </c>
    </row>
    <row r="231" spans="1:9">
      <c r="A231">
        <v>1</v>
      </c>
      <c r="B231" t="s">
        <v>27</v>
      </c>
      <c r="C231" t="s">
        <v>10</v>
      </c>
      <c r="D231">
        <v>7</v>
      </c>
      <c r="E231">
        <v>1344</v>
      </c>
      <c r="F231">
        <v>112719</v>
      </c>
      <c r="G231">
        <v>324139</v>
      </c>
      <c r="H231">
        <v>3686</v>
      </c>
      <c r="I231">
        <v>0.34774896</v>
      </c>
    </row>
    <row r="232" spans="1:9">
      <c r="A232">
        <v>1</v>
      </c>
      <c r="B232" t="s">
        <v>27</v>
      </c>
      <c r="C232" t="s">
        <v>11</v>
      </c>
      <c r="D232">
        <v>7</v>
      </c>
      <c r="E232">
        <v>977</v>
      </c>
      <c r="F232">
        <v>90691</v>
      </c>
      <c r="G232">
        <v>324139</v>
      </c>
      <c r="H232">
        <v>3686</v>
      </c>
      <c r="I232">
        <v>0.27979046000000002</v>
      </c>
    </row>
    <row r="233" spans="1:9">
      <c r="A233">
        <v>1</v>
      </c>
      <c r="B233" t="s">
        <v>27</v>
      </c>
      <c r="C233" t="s">
        <v>12</v>
      </c>
      <c r="D233">
        <v>7</v>
      </c>
      <c r="E233">
        <v>600</v>
      </c>
      <c r="F233">
        <v>57303</v>
      </c>
      <c r="G233">
        <v>324139</v>
      </c>
      <c r="H233">
        <v>3686</v>
      </c>
      <c r="I233">
        <v>0.176785268</v>
      </c>
    </row>
    <row r="234" spans="1:9">
      <c r="A234">
        <v>1</v>
      </c>
      <c r="B234" t="s">
        <v>28</v>
      </c>
      <c r="C234" t="s">
        <v>9</v>
      </c>
      <c r="D234">
        <v>7</v>
      </c>
      <c r="E234">
        <v>211</v>
      </c>
      <c r="F234">
        <v>20240</v>
      </c>
      <c r="G234">
        <v>173798</v>
      </c>
      <c r="H234">
        <v>1770</v>
      </c>
      <c r="I234">
        <v>0.116457036</v>
      </c>
    </row>
    <row r="235" spans="1:9">
      <c r="A235">
        <v>1</v>
      </c>
      <c r="B235" t="s">
        <v>28</v>
      </c>
      <c r="C235" t="s">
        <v>10</v>
      </c>
      <c r="D235">
        <v>7</v>
      </c>
      <c r="E235">
        <v>513</v>
      </c>
      <c r="F235">
        <v>52482</v>
      </c>
      <c r="G235">
        <v>173798</v>
      </c>
      <c r="H235">
        <v>1770</v>
      </c>
      <c r="I235">
        <v>0.30197125400000002</v>
      </c>
    </row>
    <row r="236" spans="1:9">
      <c r="A236">
        <v>1</v>
      </c>
      <c r="B236" t="s">
        <v>28</v>
      </c>
      <c r="C236" t="s">
        <v>11</v>
      </c>
      <c r="D236">
        <v>7</v>
      </c>
      <c r="E236">
        <v>639</v>
      </c>
      <c r="F236">
        <v>63175</v>
      </c>
      <c r="G236">
        <v>173798</v>
      </c>
      <c r="H236">
        <v>1770</v>
      </c>
      <c r="I236">
        <v>0.36349670299999998</v>
      </c>
    </row>
    <row r="237" spans="1:9">
      <c r="A237">
        <v>1</v>
      </c>
      <c r="B237" t="s">
        <v>28</v>
      </c>
      <c r="C237" t="s">
        <v>12</v>
      </c>
      <c r="D237">
        <v>7</v>
      </c>
      <c r="E237">
        <v>407</v>
      </c>
      <c r="F237">
        <v>37901</v>
      </c>
      <c r="G237">
        <v>173798</v>
      </c>
      <c r="H237">
        <v>1770</v>
      </c>
      <c r="I237">
        <v>0.21807500699999999</v>
      </c>
    </row>
    <row r="238" spans="1:9">
      <c r="A238">
        <v>1</v>
      </c>
      <c r="B238" t="s">
        <v>29</v>
      </c>
      <c r="C238" t="s">
        <v>9</v>
      </c>
      <c r="D238">
        <v>7</v>
      </c>
      <c r="E238">
        <v>1088</v>
      </c>
      <c r="F238">
        <v>125058</v>
      </c>
      <c r="G238">
        <v>566588</v>
      </c>
      <c r="H238">
        <v>5176</v>
      </c>
      <c r="I238">
        <v>0.22072122999999999</v>
      </c>
    </row>
    <row r="239" spans="1:9">
      <c r="A239">
        <v>1</v>
      </c>
      <c r="B239" t="s">
        <v>29</v>
      </c>
      <c r="C239" t="s">
        <v>10</v>
      </c>
      <c r="D239">
        <v>7</v>
      </c>
      <c r="E239">
        <v>1995</v>
      </c>
      <c r="F239">
        <v>218631</v>
      </c>
      <c r="G239">
        <v>566588</v>
      </c>
      <c r="H239">
        <v>5176</v>
      </c>
      <c r="I239">
        <v>0.38587297999999998</v>
      </c>
    </row>
    <row r="240" spans="1:9">
      <c r="A240">
        <v>1</v>
      </c>
      <c r="B240" t="s">
        <v>29</v>
      </c>
      <c r="C240" t="s">
        <v>11</v>
      </c>
      <c r="D240">
        <v>7</v>
      </c>
      <c r="E240">
        <v>1730</v>
      </c>
      <c r="F240">
        <v>185325</v>
      </c>
      <c r="G240">
        <v>566588</v>
      </c>
      <c r="H240">
        <v>5176</v>
      </c>
      <c r="I240">
        <v>0.32708952499999999</v>
      </c>
    </row>
    <row r="241" spans="1:9">
      <c r="A241">
        <v>1</v>
      </c>
      <c r="B241" t="s">
        <v>29</v>
      </c>
      <c r="C241" t="s">
        <v>12</v>
      </c>
      <c r="D241">
        <v>7</v>
      </c>
      <c r="E241">
        <v>363</v>
      </c>
      <c r="F241">
        <v>37574</v>
      </c>
      <c r="G241">
        <v>566588</v>
      </c>
      <c r="H241">
        <v>5176</v>
      </c>
      <c r="I241">
        <v>6.6316264999999999E-2</v>
      </c>
    </row>
    <row r="242" spans="1:9">
      <c r="A242">
        <v>1</v>
      </c>
      <c r="B242" t="s">
        <v>30</v>
      </c>
      <c r="C242" t="s">
        <v>9</v>
      </c>
      <c r="D242">
        <v>7</v>
      </c>
      <c r="E242">
        <v>879</v>
      </c>
      <c r="F242">
        <v>86082</v>
      </c>
      <c r="G242">
        <v>478455</v>
      </c>
      <c r="H242">
        <v>5033</v>
      </c>
      <c r="I242">
        <v>0.17991660700000001</v>
      </c>
    </row>
    <row r="243" spans="1:9">
      <c r="A243">
        <v>1</v>
      </c>
      <c r="B243" t="s">
        <v>30</v>
      </c>
      <c r="C243" t="s">
        <v>10</v>
      </c>
      <c r="D243">
        <v>7</v>
      </c>
      <c r="E243">
        <v>1675</v>
      </c>
      <c r="F243">
        <v>163174</v>
      </c>
      <c r="G243">
        <v>478455</v>
      </c>
      <c r="H243">
        <v>5033</v>
      </c>
      <c r="I243">
        <v>0.34104356699999999</v>
      </c>
    </row>
    <row r="244" spans="1:9">
      <c r="A244">
        <v>1</v>
      </c>
      <c r="B244" t="s">
        <v>30</v>
      </c>
      <c r="C244" t="s">
        <v>11</v>
      </c>
      <c r="D244">
        <v>7</v>
      </c>
      <c r="E244">
        <v>1561</v>
      </c>
      <c r="F244">
        <v>148765</v>
      </c>
      <c r="G244">
        <v>478455</v>
      </c>
      <c r="H244">
        <v>5033</v>
      </c>
      <c r="I244">
        <v>0.31092788300000002</v>
      </c>
    </row>
    <row r="245" spans="1:9">
      <c r="A245">
        <v>1</v>
      </c>
      <c r="B245" t="s">
        <v>30</v>
      </c>
      <c r="C245" t="s">
        <v>12</v>
      </c>
      <c r="D245">
        <v>7</v>
      </c>
      <c r="E245">
        <v>918</v>
      </c>
      <c r="F245">
        <v>80434</v>
      </c>
      <c r="G245">
        <v>478455</v>
      </c>
      <c r="H245">
        <v>5033</v>
      </c>
      <c r="I245">
        <v>0.16811194400000001</v>
      </c>
    </row>
    <row r="246" spans="1:9">
      <c r="A246">
        <v>1</v>
      </c>
      <c r="B246" t="s">
        <v>31</v>
      </c>
      <c r="C246" t="s">
        <v>9</v>
      </c>
      <c r="D246">
        <v>7</v>
      </c>
      <c r="E246">
        <v>258</v>
      </c>
      <c r="F246">
        <v>21748</v>
      </c>
      <c r="G246">
        <v>417424</v>
      </c>
      <c r="H246">
        <v>4719</v>
      </c>
      <c r="I246">
        <v>5.2100502E-2</v>
      </c>
    </row>
    <row r="247" spans="1:9">
      <c r="A247">
        <v>1</v>
      </c>
      <c r="B247" t="s">
        <v>31</v>
      </c>
      <c r="C247" t="s">
        <v>10</v>
      </c>
      <c r="D247">
        <v>7</v>
      </c>
      <c r="E247">
        <v>1007</v>
      </c>
      <c r="F247">
        <v>86675</v>
      </c>
      <c r="G247">
        <v>417424</v>
      </c>
      <c r="H247">
        <v>4719</v>
      </c>
      <c r="I247">
        <v>0.20764258899999999</v>
      </c>
    </row>
    <row r="248" spans="1:9">
      <c r="A248">
        <v>1</v>
      </c>
      <c r="B248" t="s">
        <v>31</v>
      </c>
      <c r="C248" t="s">
        <v>11</v>
      </c>
      <c r="D248">
        <v>7</v>
      </c>
      <c r="E248">
        <v>1928</v>
      </c>
      <c r="F248">
        <v>176346</v>
      </c>
      <c r="G248">
        <v>417424</v>
      </c>
      <c r="H248">
        <v>4719</v>
      </c>
      <c r="I248">
        <v>0.422462532</v>
      </c>
    </row>
    <row r="249" spans="1:9">
      <c r="A249">
        <v>1</v>
      </c>
      <c r="B249" t="s">
        <v>31</v>
      </c>
      <c r="C249" t="s">
        <v>12</v>
      </c>
      <c r="D249">
        <v>7</v>
      </c>
      <c r="E249">
        <v>1526</v>
      </c>
      <c r="F249">
        <v>132655</v>
      </c>
      <c r="G249">
        <v>417424</v>
      </c>
      <c r="H249">
        <v>4719</v>
      </c>
      <c r="I249">
        <v>0.31779437700000002</v>
      </c>
    </row>
    <row r="250" spans="1:9">
      <c r="A250">
        <v>1</v>
      </c>
      <c r="B250" t="s">
        <v>32</v>
      </c>
      <c r="C250" t="s">
        <v>9</v>
      </c>
      <c r="D250">
        <v>7</v>
      </c>
      <c r="E250">
        <v>6</v>
      </c>
      <c r="F250">
        <v>983</v>
      </c>
      <c r="G250">
        <v>40963</v>
      </c>
      <c r="H250">
        <v>436</v>
      </c>
      <c r="I250">
        <v>2.3997266E-2</v>
      </c>
    </row>
    <row r="251" spans="1:9">
      <c r="A251">
        <v>1</v>
      </c>
      <c r="B251" t="s">
        <v>32</v>
      </c>
      <c r="C251" t="s">
        <v>10</v>
      </c>
      <c r="D251">
        <v>7</v>
      </c>
      <c r="E251">
        <v>117</v>
      </c>
      <c r="F251">
        <v>10355</v>
      </c>
      <c r="G251">
        <v>40963</v>
      </c>
      <c r="H251">
        <v>436</v>
      </c>
      <c r="I251">
        <v>0.25278910199999999</v>
      </c>
    </row>
    <row r="252" spans="1:9">
      <c r="A252">
        <v>1</v>
      </c>
      <c r="B252" t="s">
        <v>32</v>
      </c>
      <c r="C252" t="s">
        <v>11</v>
      </c>
      <c r="D252">
        <v>7</v>
      </c>
      <c r="E252">
        <v>241</v>
      </c>
      <c r="F252">
        <v>22077</v>
      </c>
      <c r="G252">
        <v>40963</v>
      </c>
      <c r="H252">
        <v>436</v>
      </c>
      <c r="I252">
        <v>0.53894978400000004</v>
      </c>
    </row>
    <row r="253" spans="1:9">
      <c r="A253">
        <v>1</v>
      </c>
      <c r="B253" t="s">
        <v>32</v>
      </c>
      <c r="C253" t="s">
        <v>12</v>
      </c>
      <c r="D253">
        <v>7</v>
      </c>
      <c r="E253">
        <v>72</v>
      </c>
      <c r="F253">
        <v>7548</v>
      </c>
      <c r="G253">
        <v>40963</v>
      </c>
      <c r="H253">
        <v>436</v>
      </c>
      <c r="I253">
        <v>0.18426384800000001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1"/>
  <sheetViews>
    <sheetView workbookViewId="0">
      <selection sqref="A1:XFD1"/>
    </sheetView>
  </sheetViews>
  <sheetFormatPr baseColWidth="10" defaultRowHeight="15" x14ac:dyDescent="0"/>
  <cols>
    <col min="1" max="1" width="4.6640625" bestFit="1" customWidth="1"/>
    <col min="2" max="2" width="47.6640625" bestFit="1" customWidth="1"/>
    <col min="3" max="3" width="22.5" bestFit="1" customWidth="1"/>
    <col min="4" max="4" width="7.1640625" bestFit="1" customWidth="1"/>
    <col min="5" max="5" width="7.5" bestFit="1" customWidth="1"/>
    <col min="6" max="6" width="8.1640625" bestFit="1" customWidth="1"/>
    <col min="7" max="7" width="9.1640625" bestFit="1" customWidth="1"/>
    <col min="8" max="8" width="7.1640625" bestFit="1" customWidth="1"/>
    <col min="9" max="9" width="19.6640625" bestFit="1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t="s">
        <v>37</v>
      </c>
    </row>
    <row r="2" spans="2:10">
      <c r="B2" t="s">
        <v>13</v>
      </c>
      <c r="C2" t="s">
        <v>12</v>
      </c>
      <c r="D2">
        <v>3</v>
      </c>
      <c r="E2">
        <v>5555</v>
      </c>
      <c r="F2">
        <v>483735</v>
      </c>
      <c r="G2">
        <v>2828841</v>
      </c>
      <c r="H2">
        <v>31117</v>
      </c>
      <c r="I2">
        <v>0.171001127</v>
      </c>
    </row>
    <row r="3" spans="2:10">
      <c r="B3" t="s">
        <v>14</v>
      </c>
      <c r="C3" t="s">
        <v>12</v>
      </c>
      <c r="D3">
        <v>3</v>
      </c>
      <c r="E3">
        <v>3795</v>
      </c>
      <c r="F3">
        <v>365363</v>
      </c>
      <c r="G3">
        <v>1242114</v>
      </c>
      <c r="H3">
        <v>13130</v>
      </c>
      <c r="I3">
        <v>0.29414610899999999</v>
      </c>
    </row>
    <row r="4" spans="2:10">
      <c r="B4" t="s">
        <v>15</v>
      </c>
      <c r="C4" t="s">
        <v>12</v>
      </c>
      <c r="D4">
        <v>3</v>
      </c>
      <c r="E4">
        <v>10478</v>
      </c>
      <c r="F4">
        <v>1056596</v>
      </c>
      <c r="G4">
        <v>8890440</v>
      </c>
      <c r="H4">
        <v>80676</v>
      </c>
      <c r="I4">
        <v>0.118846311</v>
      </c>
    </row>
    <row r="5" spans="2:10">
      <c r="B5" t="s">
        <v>16</v>
      </c>
      <c r="C5" t="s">
        <v>12</v>
      </c>
      <c r="D5">
        <v>3</v>
      </c>
      <c r="E5">
        <v>40318</v>
      </c>
      <c r="F5">
        <v>3997554</v>
      </c>
      <c r="G5">
        <v>15239477</v>
      </c>
      <c r="H5">
        <v>151077</v>
      </c>
      <c r="I5">
        <v>0.26231569500000002</v>
      </c>
    </row>
    <row r="6" spans="2:10">
      <c r="B6" t="s">
        <v>17</v>
      </c>
      <c r="C6" t="s">
        <v>12</v>
      </c>
      <c r="D6">
        <v>3</v>
      </c>
      <c r="E6">
        <v>11381</v>
      </c>
      <c r="F6">
        <v>1146056</v>
      </c>
      <c r="G6">
        <v>3914929</v>
      </c>
      <c r="H6">
        <v>38133</v>
      </c>
      <c r="I6">
        <v>0.29273991900000002</v>
      </c>
    </row>
    <row r="7" spans="2:10">
      <c r="B7" t="s">
        <v>18</v>
      </c>
      <c r="C7" t="s">
        <v>12</v>
      </c>
      <c r="D7">
        <v>3</v>
      </c>
      <c r="E7">
        <v>30121</v>
      </c>
      <c r="F7">
        <v>3163079</v>
      </c>
      <c r="G7">
        <v>16548278</v>
      </c>
      <c r="H7">
        <v>152097</v>
      </c>
      <c r="I7">
        <v>0.191142486</v>
      </c>
    </row>
    <row r="8" spans="2:10">
      <c r="B8" t="s">
        <v>19</v>
      </c>
      <c r="C8" t="s">
        <v>12</v>
      </c>
      <c r="D8">
        <v>3</v>
      </c>
      <c r="E8">
        <v>9143</v>
      </c>
      <c r="F8">
        <v>941594</v>
      </c>
      <c r="G8">
        <v>5815462</v>
      </c>
      <c r="H8">
        <v>55178</v>
      </c>
      <c r="I8">
        <v>0.161912158</v>
      </c>
    </row>
    <row r="9" spans="2:10">
      <c r="B9" t="s">
        <v>20</v>
      </c>
      <c r="C9" t="s">
        <v>12</v>
      </c>
      <c r="D9">
        <v>3</v>
      </c>
      <c r="E9">
        <v>14374</v>
      </c>
      <c r="F9">
        <v>1451171</v>
      </c>
      <c r="G9">
        <v>3052278</v>
      </c>
      <c r="H9">
        <v>29604</v>
      </c>
      <c r="I9">
        <v>0.47543867200000001</v>
      </c>
    </row>
    <row r="10" spans="2:10">
      <c r="B10" t="s">
        <v>21</v>
      </c>
      <c r="C10" t="s">
        <v>12</v>
      </c>
      <c r="D10">
        <v>3</v>
      </c>
      <c r="E10">
        <v>33698</v>
      </c>
      <c r="F10">
        <v>3438262</v>
      </c>
      <c r="G10">
        <v>6837093</v>
      </c>
      <c r="H10">
        <v>66657</v>
      </c>
      <c r="I10">
        <v>0.50288360899999995</v>
      </c>
    </row>
    <row r="11" spans="2:10">
      <c r="B11" t="s">
        <v>22</v>
      </c>
      <c r="C11" t="s">
        <v>12</v>
      </c>
      <c r="D11">
        <v>3</v>
      </c>
      <c r="E11">
        <v>9218</v>
      </c>
      <c r="F11">
        <v>926982</v>
      </c>
      <c r="G11">
        <v>2682674</v>
      </c>
      <c r="H11">
        <v>25333</v>
      </c>
      <c r="I11">
        <v>0.345544036</v>
      </c>
    </row>
    <row r="12" spans="2:10">
      <c r="B12" t="s">
        <v>23</v>
      </c>
      <c r="C12" t="s">
        <v>12</v>
      </c>
      <c r="D12">
        <v>3</v>
      </c>
      <c r="E12">
        <v>65228</v>
      </c>
      <c r="F12">
        <v>6456008</v>
      </c>
      <c r="G12">
        <v>9767411</v>
      </c>
      <c r="H12">
        <v>97480</v>
      </c>
      <c r="I12">
        <v>0.660974336</v>
      </c>
    </row>
    <row r="13" spans="2:10">
      <c r="B13" t="s">
        <v>24</v>
      </c>
      <c r="C13" t="s">
        <v>12</v>
      </c>
      <c r="D13">
        <v>3</v>
      </c>
      <c r="E13">
        <v>10939</v>
      </c>
      <c r="F13">
        <v>1126810</v>
      </c>
      <c r="G13">
        <v>6199418</v>
      </c>
      <c r="H13">
        <v>54026</v>
      </c>
      <c r="I13">
        <v>0.18176060999999999</v>
      </c>
    </row>
    <row r="14" spans="2:10">
      <c r="B14" t="s">
        <v>25</v>
      </c>
      <c r="C14" t="s">
        <v>12</v>
      </c>
      <c r="D14">
        <v>3</v>
      </c>
      <c r="E14">
        <v>94002</v>
      </c>
      <c r="F14">
        <v>8762353</v>
      </c>
      <c r="G14">
        <v>13413553</v>
      </c>
      <c r="H14">
        <v>143909</v>
      </c>
      <c r="I14">
        <v>0.65324623500000001</v>
      </c>
    </row>
    <row r="15" spans="2:10">
      <c r="B15" t="s">
        <v>26</v>
      </c>
      <c r="C15" t="s">
        <v>12</v>
      </c>
      <c r="D15">
        <v>3</v>
      </c>
      <c r="E15">
        <v>63780</v>
      </c>
      <c r="F15">
        <v>6348846</v>
      </c>
      <c r="G15">
        <v>16541320</v>
      </c>
      <c r="H15">
        <v>161273</v>
      </c>
      <c r="I15">
        <v>0.38381737399999999</v>
      </c>
    </row>
    <row r="16" spans="2:10">
      <c r="B16" t="s">
        <v>27</v>
      </c>
      <c r="C16" t="s">
        <v>12</v>
      </c>
      <c r="D16">
        <v>3</v>
      </c>
      <c r="E16">
        <v>11482</v>
      </c>
      <c r="F16">
        <v>1160061</v>
      </c>
      <c r="G16">
        <v>3368123</v>
      </c>
      <c r="H16">
        <v>33032</v>
      </c>
      <c r="I16">
        <v>0.344423586</v>
      </c>
    </row>
    <row r="17" spans="2:9">
      <c r="B17" t="s">
        <v>28</v>
      </c>
      <c r="C17" t="s">
        <v>12</v>
      </c>
      <c r="D17">
        <v>3</v>
      </c>
      <c r="E17">
        <v>9732</v>
      </c>
      <c r="F17">
        <v>979507</v>
      </c>
      <c r="G17">
        <v>3013757</v>
      </c>
      <c r="H17">
        <v>28846</v>
      </c>
      <c r="I17">
        <v>0.32501193699999997</v>
      </c>
    </row>
    <row r="18" spans="2:9">
      <c r="B18" t="s">
        <v>29</v>
      </c>
      <c r="C18" t="s">
        <v>12</v>
      </c>
      <c r="D18">
        <v>3</v>
      </c>
      <c r="E18">
        <v>10846</v>
      </c>
      <c r="F18">
        <v>1224210</v>
      </c>
      <c r="G18">
        <v>10314019</v>
      </c>
      <c r="H18">
        <v>84746</v>
      </c>
      <c r="I18">
        <v>0.11869378999999999</v>
      </c>
    </row>
    <row r="19" spans="2:9">
      <c r="B19" t="s">
        <v>30</v>
      </c>
      <c r="C19" t="s">
        <v>12</v>
      </c>
      <c r="D19">
        <v>3</v>
      </c>
      <c r="E19">
        <v>16889</v>
      </c>
      <c r="F19">
        <v>1588666</v>
      </c>
      <c r="G19">
        <v>7127971</v>
      </c>
      <c r="H19">
        <v>68142</v>
      </c>
      <c r="I19">
        <v>0.222877731</v>
      </c>
    </row>
    <row r="20" spans="2:9">
      <c r="B20" t="s">
        <v>31</v>
      </c>
      <c r="C20" t="s">
        <v>12</v>
      </c>
      <c r="D20">
        <v>3</v>
      </c>
      <c r="E20">
        <v>30152</v>
      </c>
      <c r="F20">
        <v>2888670</v>
      </c>
      <c r="G20">
        <v>6844188</v>
      </c>
      <c r="H20">
        <v>70390</v>
      </c>
      <c r="I20">
        <v>0.42206175499999998</v>
      </c>
    </row>
    <row r="21" spans="2:9">
      <c r="B21" t="s">
        <v>32</v>
      </c>
      <c r="C21" t="s">
        <v>12</v>
      </c>
      <c r="D21">
        <v>3</v>
      </c>
      <c r="E21">
        <v>2695</v>
      </c>
      <c r="F21">
        <v>250567</v>
      </c>
      <c r="G21">
        <v>985641</v>
      </c>
      <c r="H21">
        <v>10557</v>
      </c>
      <c r="I21">
        <v>0.25421730599999998</v>
      </c>
    </row>
    <row r="22" spans="2:9">
      <c r="B22" t="s">
        <v>13</v>
      </c>
      <c r="C22" t="s">
        <v>10</v>
      </c>
      <c r="D22">
        <v>3</v>
      </c>
      <c r="E22">
        <v>10867</v>
      </c>
      <c r="F22">
        <v>947943</v>
      </c>
      <c r="G22">
        <v>2828841</v>
      </c>
      <c r="H22">
        <v>31117</v>
      </c>
      <c r="I22">
        <v>0.33509942799999998</v>
      </c>
    </row>
    <row r="23" spans="2:9">
      <c r="B23" t="s">
        <v>14</v>
      </c>
      <c r="C23" t="s">
        <v>10</v>
      </c>
      <c r="D23">
        <v>3</v>
      </c>
      <c r="E23">
        <v>3798</v>
      </c>
      <c r="F23">
        <v>356214</v>
      </c>
      <c r="G23">
        <v>1242114</v>
      </c>
      <c r="H23">
        <v>13130</v>
      </c>
      <c r="I23">
        <v>0.28678044000000003</v>
      </c>
    </row>
    <row r="24" spans="2:9">
      <c r="B24" t="s">
        <v>15</v>
      </c>
      <c r="C24" t="s">
        <v>10</v>
      </c>
      <c r="D24">
        <v>3</v>
      </c>
      <c r="E24">
        <v>31468</v>
      </c>
      <c r="F24">
        <v>3448145</v>
      </c>
      <c r="G24">
        <v>8890440</v>
      </c>
      <c r="H24">
        <v>80676</v>
      </c>
      <c r="I24">
        <v>0.387848633</v>
      </c>
    </row>
    <row r="25" spans="2:9">
      <c r="B25" t="s">
        <v>16</v>
      </c>
      <c r="C25" t="s">
        <v>10</v>
      </c>
      <c r="D25">
        <v>3</v>
      </c>
      <c r="E25">
        <v>49741</v>
      </c>
      <c r="F25">
        <v>4963735</v>
      </c>
      <c r="G25">
        <v>15239477</v>
      </c>
      <c r="H25">
        <v>151077</v>
      </c>
      <c r="I25">
        <v>0.32571557400000001</v>
      </c>
    </row>
    <row r="26" spans="2:9">
      <c r="B26" t="s">
        <v>17</v>
      </c>
      <c r="C26" t="s">
        <v>10</v>
      </c>
      <c r="D26">
        <v>3</v>
      </c>
      <c r="E26">
        <v>10839</v>
      </c>
      <c r="F26">
        <v>1124879</v>
      </c>
      <c r="G26">
        <v>3914929</v>
      </c>
      <c r="H26">
        <v>38133</v>
      </c>
      <c r="I26">
        <v>0.28733062599999998</v>
      </c>
    </row>
    <row r="27" spans="2:9">
      <c r="B27" t="s">
        <v>18</v>
      </c>
      <c r="C27" t="s">
        <v>10</v>
      </c>
      <c r="D27">
        <v>3</v>
      </c>
      <c r="E27">
        <v>50074</v>
      </c>
      <c r="F27">
        <v>5409978</v>
      </c>
      <c r="G27">
        <v>16548278</v>
      </c>
      <c r="H27">
        <v>152097</v>
      </c>
      <c r="I27">
        <v>0.32692090400000001</v>
      </c>
    </row>
    <row r="28" spans="2:9">
      <c r="B28" t="s">
        <v>19</v>
      </c>
      <c r="C28" t="s">
        <v>10</v>
      </c>
      <c r="D28">
        <v>3</v>
      </c>
      <c r="E28">
        <v>20561</v>
      </c>
      <c r="F28">
        <v>2171346</v>
      </c>
      <c r="G28">
        <v>5815462</v>
      </c>
      <c r="H28">
        <v>55178</v>
      </c>
      <c r="I28">
        <v>0.37337463500000001</v>
      </c>
    </row>
    <row r="29" spans="2:9">
      <c r="B29" t="s">
        <v>20</v>
      </c>
      <c r="C29" t="s">
        <v>10</v>
      </c>
      <c r="D29">
        <v>3</v>
      </c>
      <c r="E29">
        <v>4696</v>
      </c>
      <c r="F29">
        <v>492132</v>
      </c>
      <c r="G29">
        <v>3052278</v>
      </c>
      <c r="H29">
        <v>29604</v>
      </c>
      <c r="I29">
        <v>0.16123433100000001</v>
      </c>
    </row>
    <row r="30" spans="2:9">
      <c r="B30" t="s">
        <v>21</v>
      </c>
      <c r="C30" t="s">
        <v>10</v>
      </c>
      <c r="D30">
        <v>3</v>
      </c>
      <c r="E30">
        <v>10484</v>
      </c>
      <c r="F30">
        <v>1059210</v>
      </c>
      <c r="G30">
        <v>6837093</v>
      </c>
      <c r="H30">
        <v>66657</v>
      </c>
      <c r="I30">
        <v>0.154921105</v>
      </c>
    </row>
    <row r="31" spans="2:9">
      <c r="B31" t="s">
        <v>22</v>
      </c>
      <c r="C31" t="s">
        <v>10</v>
      </c>
      <c r="D31">
        <v>3</v>
      </c>
      <c r="E31">
        <v>5563</v>
      </c>
      <c r="F31">
        <v>612838</v>
      </c>
      <c r="G31">
        <v>2682674</v>
      </c>
      <c r="H31">
        <v>25333</v>
      </c>
      <c r="I31">
        <v>0.228442964</v>
      </c>
    </row>
    <row r="32" spans="2:9">
      <c r="B32" t="s">
        <v>23</v>
      </c>
      <c r="C32" t="s">
        <v>10</v>
      </c>
      <c r="D32">
        <v>3</v>
      </c>
      <c r="E32">
        <v>8227</v>
      </c>
      <c r="F32">
        <v>855255</v>
      </c>
      <c r="G32">
        <v>9767411</v>
      </c>
      <c r="H32">
        <v>97480</v>
      </c>
      <c r="I32">
        <v>8.7562098000000005E-2</v>
      </c>
    </row>
    <row r="33" spans="2:9">
      <c r="B33" t="s">
        <v>24</v>
      </c>
      <c r="C33" t="s">
        <v>10</v>
      </c>
      <c r="D33">
        <v>3</v>
      </c>
      <c r="E33">
        <v>16492</v>
      </c>
      <c r="F33">
        <v>1941252</v>
      </c>
      <c r="G33">
        <v>6199418</v>
      </c>
      <c r="H33">
        <v>54026</v>
      </c>
      <c r="I33">
        <v>0.31313455600000001</v>
      </c>
    </row>
    <row r="34" spans="2:9">
      <c r="B34" t="s">
        <v>25</v>
      </c>
      <c r="C34" t="s">
        <v>10</v>
      </c>
      <c r="D34">
        <v>3</v>
      </c>
      <c r="E34">
        <v>16106</v>
      </c>
      <c r="F34">
        <v>1494665</v>
      </c>
      <c r="G34">
        <v>13413553</v>
      </c>
      <c r="H34">
        <v>143909</v>
      </c>
      <c r="I34">
        <v>0.11142946200000001</v>
      </c>
    </row>
    <row r="35" spans="2:9">
      <c r="B35" t="s">
        <v>26</v>
      </c>
      <c r="C35" t="s">
        <v>10</v>
      </c>
      <c r="D35">
        <v>3</v>
      </c>
      <c r="E35">
        <v>27570</v>
      </c>
      <c r="F35">
        <v>2923305</v>
      </c>
      <c r="G35">
        <v>16541320</v>
      </c>
      <c r="H35">
        <v>161273</v>
      </c>
      <c r="I35">
        <v>0.17672743199999999</v>
      </c>
    </row>
    <row r="36" spans="2:9">
      <c r="B36" t="s">
        <v>27</v>
      </c>
      <c r="C36" t="s">
        <v>10</v>
      </c>
      <c r="D36">
        <v>3</v>
      </c>
      <c r="E36">
        <v>7619</v>
      </c>
      <c r="F36">
        <v>760080</v>
      </c>
      <c r="G36">
        <v>3368123</v>
      </c>
      <c r="H36">
        <v>33032</v>
      </c>
      <c r="I36">
        <v>0.22566871799999999</v>
      </c>
    </row>
    <row r="37" spans="2:9">
      <c r="B37" t="s">
        <v>28</v>
      </c>
      <c r="C37" t="s">
        <v>10</v>
      </c>
      <c r="D37">
        <v>3</v>
      </c>
      <c r="E37">
        <v>6636</v>
      </c>
      <c r="F37">
        <v>708591</v>
      </c>
      <c r="G37">
        <v>3013757</v>
      </c>
      <c r="H37">
        <v>28846</v>
      </c>
      <c r="I37">
        <v>0.235118823</v>
      </c>
    </row>
    <row r="38" spans="2:9">
      <c r="B38" t="s">
        <v>29</v>
      </c>
      <c r="C38" t="s">
        <v>10</v>
      </c>
      <c r="D38">
        <v>3</v>
      </c>
      <c r="E38">
        <v>27299</v>
      </c>
      <c r="F38">
        <v>3352331</v>
      </c>
      <c r="G38">
        <v>10314019</v>
      </c>
      <c r="H38">
        <v>84746</v>
      </c>
      <c r="I38">
        <v>0.32502664599999997</v>
      </c>
    </row>
    <row r="39" spans="2:9">
      <c r="B39" t="s">
        <v>30</v>
      </c>
      <c r="C39" t="s">
        <v>10</v>
      </c>
      <c r="D39">
        <v>3</v>
      </c>
      <c r="E39">
        <v>20890</v>
      </c>
      <c r="F39">
        <v>2270412</v>
      </c>
      <c r="G39">
        <v>7127971</v>
      </c>
      <c r="H39">
        <v>68142</v>
      </c>
      <c r="I39">
        <v>0.31852149800000001</v>
      </c>
    </row>
    <row r="40" spans="2:9">
      <c r="B40" t="s">
        <v>31</v>
      </c>
      <c r="C40" t="s">
        <v>10</v>
      </c>
      <c r="D40">
        <v>3</v>
      </c>
      <c r="E40">
        <v>12143</v>
      </c>
      <c r="F40">
        <v>1162347</v>
      </c>
      <c r="G40">
        <v>6844188</v>
      </c>
      <c r="H40">
        <v>70390</v>
      </c>
      <c r="I40">
        <v>0.16982978800000001</v>
      </c>
    </row>
    <row r="41" spans="2:9">
      <c r="B41" t="s">
        <v>32</v>
      </c>
      <c r="C41" t="s">
        <v>10</v>
      </c>
      <c r="D41">
        <v>3</v>
      </c>
      <c r="E41">
        <v>2960</v>
      </c>
      <c r="F41">
        <v>267355</v>
      </c>
      <c r="G41">
        <v>985641</v>
      </c>
      <c r="H41">
        <v>10557</v>
      </c>
      <c r="I41">
        <v>0.27124987699999997</v>
      </c>
    </row>
    <row r="42" spans="2:9">
      <c r="B42" t="s">
        <v>13</v>
      </c>
      <c r="C42" t="s">
        <v>9</v>
      </c>
      <c r="D42">
        <v>3</v>
      </c>
      <c r="E42">
        <v>6462</v>
      </c>
      <c r="F42">
        <v>699675</v>
      </c>
      <c r="G42">
        <v>2828841</v>
      </c>
      <c r="H42">
        <v>31117</v>
      </c>
      <c r="I42">
        <v>0.24733627699999999</v>
      </c>
    </row>
    <row r="43" spans="2:9">
      <c r="B43" t="s">
        <v>14</v>
      </c>
      <c r="C43" t="s">
        <v>9</v>
      </c>
      <c r="D43">
        <v>3</v>
      </c>
      <c r="E43">
        <v>446</v>
      </c>
      <c r="F43">
        <v>44684</v>
      </c>
      <c r="G43">
        <v>1242114</v>
      </c>
      <c r="H43">
        <v>13130</v>
      </c>
      <c r="I43">
        <v>3.5974154000000001E-2</v>
      </c>
    </row>
    <row r="44" spans="2:9">
      <c r="B44" t="s">
        <v>15</v>
      </c>
      <c r="C44" t="s">
        <v>9</v>
      </c>
      <c r="D44">
        <v>3</v>
      </c>
      <c r="E44">
        <v>14182</v>
      </c>
      <c r="F44">
        <v>1804297</v>
      </c>
      <c r="G44">
        <v>8890440</v>
      </c>
      <c r="H44">
        <v>80676</v>
      </c>
      <c r="I44">
        <v>0.20294799799999999</v>
      </c>
    </row>
    <row r="45" spans="2:9">
      <c r="B45" t="s">
        <v>16</v>
      </c>
      <c r="C45" t="s">
        <v>9</v>
      </c>
      <c r="D45">
        <v>3</v>
      </c>
      <c r="E45">
        <v>15745</v>
      </c>
      <c r="F45">
        <v>1766919</v>
      </c>
      <c r="G45">
        <v>15239477</v>
      </c>
      <c r="H45">
        <v>151077</v>
      </c>
      <c r="I45">
        <v>0.11594354599999999</v>
      </c>
    </row>
    <row r="46" spans="2:9">
      <c r="B46" t="s">
        <v>17</v>
      </c>
      <c r="C46" t="s">
        <v>9</v>
      </c>
      <c r="D46">
        <v>3</v>
      </c>
      <c r="E46">
        <v>3463</v>
      </c>
      <c r="F46">
        <v>381207</v>
      </c>
      <c r="G46">
        <v>3914929</v>
      </c>
      <c r="H46">
        <v>38133</v>
      </c>
      <c r="I46">
        <v>9.7372647000000007E-2</v>
      </c>
    </row>
    <row r="47" spans="2:9">
      <c r="B47" t="s">
        <v>18</v>
      </c>
      <c r="C47" t="s">
        <v>9</v>
      </c>
      <c r="D47">
        <v>3</v>
      </c>
      <c r="E47">
        <v>13217</v>
      </c>
      <c r="F47">
        <v>1493393</v>
      </c>
      <c r="G47">
        <v>16548278</v>
      </c>
      <c r="H47">
        <v>152097</v>
      </c>
      <c r="I47">
        <v>9.0244616E-2</v>
      </c>
    </row>
    <row r="48" spans="2:9">
      <c r="B48" t="s">
        <v>19</v>
      </c>
      <c r="C48" t="s">
        <v>9</v>
      </c>
      <c r="D48">
        <v>3</v>
      </c>
      <c r="E48">
        <v>5348</v>
      </c>
      <c r="F48">
        <v>586880</v>
      </c>
      <c r="G48">
        <v>5815462</v>
      </c>
      <c r="H48">
        <v>55178</v>
      </c>
      <c r="I48">
        <v>0.100917176</v>
      </c>
    </row>
    <row r="49" spans="2:9">
      <c r="B49" t="s">
        <v>20</v>
      </c>
      <c r="C49" t="s">
        <v>9</v>
      </c>
      <c r="D49">
        <v>3</v>
      </c>
      <c r="E49">
        <v>666</v>
      </c>
      <c r="F49">
        <v>69444</v>
      </c>
      <c r="G49">
        <v>3052278</v>
      </c>
      <c r="H49">
        <v>29604</v>
      </c>
      <c r="I49">
        <v>2.2751532000000001E-2</v>
      </c>
    </row>
    <row r="50" spans="2:9">
      <c r="B50" t="s">
        <v>21</v>
      </c>
      <c r="C50" t="s">
        <v>9</v>
      </c>
      <c r="D50">
        <v>3</v>
      </c>
      <c r="E50">
        <v>784</v>
      </c>
      <c r="F50">
        <v>79505</v>
      </c>
      <c r="G50">
        <v>6837093</v>
      </c>
      <c r="H50">
        <v>66657</v>
      </c>
      <c r="I50">
        <v>1.162848E-2</v>
      </c>
    </row>
    <row r="51" spans="2:9">
      <c r="B51" t="s">
        <v>22</v>
      </c>
      <c r="C51" t="s">
        <v>9</v>
      </c>
      <c r="D51">
        <v>3</v>
      </c>
      <c r="E51">
        <v>1578</v>
      </c>
      <c r="F51">
        <v>190699</v>
      </c>
      <c r="G51">
        <v>2682674</v>
      </c>
      <c r="H51">
        <v>25333</v>
      </c>
      <c r="I51">
        <v>7.1085416999999998E-2</v>
      </c>
    </row>
    <row r="52" spans="2:9">
      <c r="B52" t="s">
        <v>23</v>
      </c>
      <c r="C52" t="s">
        <v>9</v>
      </c>
      <c r="D52">
        <v>3</v>
      </c>
      <c r="E52">
        <v>1210</v>
      </c>
      <c r="F52">
        <v>130697</v>
      </c>
      <c r="G52">
        <v>9767411</v>
      </c>
      <c r="H52">
        <v>97480</v>
      </c>
      <c r="I52">
        <v>1.3380926E-2</v>
      </c>
    </row>
    <row r="53" spans="2:9">
      <c r="B53" t="s">
        <v>24</v>
      </c>
      <c r="C53" t="s">
        <v>9</v>
      </c>
      <c r="D53">
        <v>3</v>
      </c>
      <c r="E53">
        <v>8802</v>
      </c>
      <c r="F53">
        <v>1139491</v>
      </c>
      <c r="G53">
        <v>6199418</v>
      </c>
      <c r="H53">
        <v>54026</v>
      </c>
      <c r="I53">
        <v>0.18380612499999999</v>
      </c>
    </row>
    <row r="54" spans="2:9">
      <c r="B54" t="s">
        <v>25</v>
      </c>
      <c r="C54" t="s">
        <v>9</v>
      </c>
      <c r="D54">
        <v>3</v>
      </c>
      <c r="E54">
        <v>3021</v>
      </c>
      <c r="F54">
        <v>313170</v>
      </c>
      <c r="G54">
        <v>13413553</v>
      </c>
      <c r="H54">
        <v>143909</v>
      </c>
      <c r="I54">
        <v>2.3347282E-2</v>
      </c>
    </row>
    <row r="55" spans="2:9">
      <c r="B55" t="s">
        <v>26</v>
      </c>
      <c r="C55" t="s">
        <v>9</v>
      </c>
      <c r="D55">
        <v>3</v>
      </c>
      <c r="E55">
        <v>6471</v>
      </c>
      <c r="F55">
        <v>696234</v>
      </c>
      <c r="G55">
        <v>16541320</v>
      </c>
      <c r="H55">
        <v>161273</v>
      </c>
      <c r="I55">
        <v>4.2090595000000001E-2</v>
      </c>
    </row>
    <row r="56" spans="2:9">
      <c r="B56" t="s">
        <v>27</v>
      </c>
      <c r="C56" t="s">
        <v>9</v>
      </c>
      <c r="D56">
        <v>3</v>
      </c>
      <c r="E56">
        <v>2775</v>
      </c>
      <c r="F56">
        <v>289055</v>
      </c>
      <c r="G56">
        <v>3368123</v>
      </c>
      <c r="H56">
        <v>33032</v>
      </c>
      <c r="I56">
        <v>8.5820797000000004E-2</v>
      </c>
    </row>
    <row r="57" spans="2:9">
      <c r="B57" t="s">
        <v>28</v>
      </c>
      <c r="C57" t="s">
        <v>9</v>
      </c>
      <c r="D57">
        <v>3</v>
      </c>
      <c r="E57">
        <v>2022</v>
      </c>
      <c r="F57">
        <v>224961</v>
      </c>
      <c r="G57">
        <v>3013757</v>
      </c>
      <c r="H57">
        <v>28846</v>
      </c>
      <c r="I57">
        <v>7.4644704000000006E-2</v>
      </c>
    </row>
    <row r="58" spans="2:9">
      <c r="B58" t="s">
        <v>29</v>
      </c>
      <c r="C58" t="s">
        <v>9</v>
      </c>
      <c r="D58">
        <v>3</v>
      </c>
      <c r="E58">
        <v>14151</v>
      </c>
      <c r="F58">
        <v>1857276</v>
      </c>
      <c r="G58">
        <v>10314019</v>
      </c>
      <c r="H58">
        <v>84746</v>
      </c>
      <c r="I58">
        <v>0.180072967</v>
      </c>
    </row>
    <row r="59" spans="2:9">
      <c r="B59" t="s">
        <v>30</v>
      </c>
      <c r="C59" t="s">
        <v>9</v>
      </c>
      <c r="D59">
        <v>3</v>
      </c>
      <c r="E59">
        <v>8057</v>
      </c>
      <c r="F59">
        <v>931605</v>
      </c>
      <c r="G59">
        <v>7127971</v>
      </c>
      <c r="H59">
        <v>68142</v>
      </c>
      <c r="I59">
        <v>0.13069708099999999</v>
      </c>
    </row>
    <row r="60" spans="2:9">
      <c r="B60" t="s">
        <v>31</v>
      </c>
      <c r="C60" t="s">
        <v>9</v>
      </c>
      <c r="D60">
        <v>3</v>
      </c>
      <c r="E60">
        <v>1463</v>
      </c>
      <c r="F60">
        <v>140462</v>
      </c>
      <c r="G60">
        <v>6844188</v>
      </c>
      <c r="H60">
        <v>70390</v>
      </c>
      <c r="I60">
        <v>2.0522814E-2</v>
      </c>
    </row>
    <row r="61" spans="2:9">
      <c r="B61" t="s">
        <v>32</v>
      </c>
      <c r="C61" t="s">
        <v>9</v>
      </c>
      <c r="D61">
        <v>3</v>
      </c>
      <c r="E61">
        <v>73</v>
      </c>
      <c r="F61">
        <v>7262</v>
      </c>
      <c r="G61">
        <v>985641</v>
      </c>
      <c r="H61">
        <v>10557</v>
      </c>
      <c r="I61">
        <v>7.3677940000000004E-3</v>
      </c>
    </row>
    <row r="62" spans="2:9">
      <c r="B62" t="s">
        <v>13</v>
      </c>
      <c r="C62" t="s">
        <v>11</v>
      </c>
      <c r="D62">
        <v>3</v>
      </c>
      <c r="E62">
        <v>8233</v>
      </c>
      <c r="F62">
        <v>697488</v>
      </c>
      <c r="G62">
        <v>2828841</v>
      </c>
      <c r="H62">
        <v>31117</v>
      </c>
      <c r="I62">
        <v>0.246563168</v>
      </c>
    </row>
    <row r="63" spans="2:9">
      <c r="B63" t="s">
        <v>14</v>
      </c>
      <c r="C63" t="s">
        <v>11</v>
      </c>
      <c r="D63">
        <v>3</v>
      </c>
      <c r="E63">
        <v>5091</v>
      </c>
      <c r="F63">
        <v>475853</v>
      </c>
      <c r="G63">
        <v>1242114</v>
      </c>
      <c r="H63">
        <v>13130</v>
      </c>
      <c r="I63">
        <v>0.38309929700000001</v>
      </c>
    </row>
    <row r="64" spans="2:9">
      <c r="B64" t="s">
        <v>15</v>
      </c>
      <c r="C64" t="s">
        <v>11</v>
      </c>
      <c r="D64">
        <v>3</v>
      </c>
      <c r="E64">
        <v>24548</v>
      </c>
      <c r="F64">
        <v>2581402</v>
      </c>
      <c r="G64">
        <v>8890440</v>
      </c>
      <c r="H64">
        <v>80676</v>
      </c>
      <c r="I64">
        <v>0.290357058</v>
      </c>
    </row>
    <row r="65" spans="2:9">
      <c r="B65" t="s">
        <v>16</v>
      </c>
      <c r="C65" t="s">
        <v>11</v>
      </c>
      <c r="D65">
        <v>3</v>
      </c>
      <c r="E65">
        <v>45273</v>
      </c>
      <c r="F65">
        <v>4511269</v>
      </c>
      <c r="G65">
        <v>15239477</v>
      </c>
      <c r="H65">
        <v>151077</v>
      </c>
      <c r="I65">
        <v>0.29602518500000002</v>
      </c>
    </row>
    <row r="66" spans="2:9">
      <c r="B66" t="s">
        <v>17</v>
      </c>
      <c r="C66" t="s">
        <v>11</v>
      </c>
      <c r="D66">
        <v>3</v>
      </c>
      <c r="E66">
        <v>12450</v>
      </c>
      <c r="F66">
        <v>1262787</v>
      </c>
      <c r="G66">
        <v>3914929</v>
      </c>
      <c r="H66">
        <v>38133</v>
      </c>
      <c r="I66">
        <v>0.32255680799999997</v>
      </c>
    </row>
    <row r="67" spans="2:9">
      <c r="B67" t="s">
        <v>18</v>
      </c>
      <c r="C67" t="s">
        <v>11</v>
      </c>
      <c r="D67">
        <v>3</v>
      </c>
      <c r="E67">
        <v>58685</v>
      </c>
      <c r="F67">
        <v>6481828</v>
      </c>
      <c r="G67">
        <v>16548278</v>
      </c>
      <c r="H67">
        <v>152097</v>
      </c>
      <c r="I67">
        <v>0.39169199399999999</v>
      </c>
    </row>
    <row r="68" spans="2:9">
      <c r="B68" t="s">
        <v>19</v>
      </c>
      <c r="C68" t="s">
        <v>11</v>
      </c>
      <c r="D68">
        <v>3</v>
      </c>
      <c r="E68">
        <v>20126</v>
      </c>
      <c r="F68">
        <v>2115642</v>
      </c>
      <c r="G68">
        <v>5815462</v>
      </c>
      <c r="H68">
        <v>55178</v>
      </c>
      <c r="I68">
        <v>0.36379603199999999</v>
      </c>
    </row>
    <row r="69" spans="2:9">
      <c r="B69" t="s">
        <v>20</v>
      </c>
      <c r="C69" t="s">
        <v>11</v>
      </c>
      <c r="D69">
        <v>3</v>
      </c>
      <c r="E69">
        <v>9868</v>
      </c>
      <c r="F69">
        <v>1039531</v>
      </c>
      <c r="G69">
        <v>3052278</v>
      </c>
      <c r="H69">
        <v>29604</v>
      </c>
      <c r="I69">
        <v>0.34057546500000002</v>
      </c>
    </row>
    <row r="70" spans="2:9">
      <c r="B70" t="s">
        <v>21</v>
      </c>
      <c r="C70" t="s">
        <v>11</v>
      </c>
      <c r="D70">
        <v>3</v>
      </c>
      <c r="E70">
        <v>21691</v>
      </c>
      <c r="F70">
        <v>2260116</v>
      </c>
      <c r="G70">
        <v>6837093</v>
      </c>
      <c r="H70">
        <v>66657</v>
      </c>
      <c r="I70">
        <v>0.33056680700000002</v>
      </c>
    </row>
    <row r="71" spans="2:9">
      <c r="B71" t="s">
        <v>22</v>
      </c>
      <c r="C71" t="s">
        <v>11</v>
      </c>
      <c r="D71">
        <v>3</v>
      </c>
      <c r="E71">
        <v>8974</v>
      </c>
      <c r="F71">
        <v>952155</v>
      </c>
      <c r="G71">
        <v>2682674</v>
      </c>
      <c r="H71">
        <v>25333</v>
      </c>
      <c r="I71">
        <v>0.35492758299999999</v>
      </c>
    </row>
    <row r="72" spans="2:9">
      <c r="B72" t="s">
        <v>23</v>
      </c>
      <c r="C72" t="s">
        <v>11</v>
      </c>
      <c r="D72">
        <v>3</v>
      </c>
      <c r="E72">
        <v>22815</v>
      </c>
      <c r="F72">
        <v>2325451</v>
      </c>
      <c r="G72">
        <v>9767411</v>
      </c>
      <c r="H72">
        <v>97480</v>
      </c>
      <c r="I72">
        <v>0.23808264000000001</v>
      </c>
    </row>
    <row r="73" spans="2:9">
      <c r="B73" t="s">
        <v>24</v>
      </c>
      <c r="C73" t="s">
        <v>11</v>
      </c>
      <c r="D73">
        <v>3</v>
      </c>
      <c r="E73">
        <v>17793</v>
      </c>
      <c r="F73">
        <v>1991865</v>
      </c>
      <c r="G73">
        <v>6199418</v>
      </c>
      <c r="H73">
        <v>54026</v>
      </c>
      <c r="I73">
        <v>0.32129870900000002</v>
      </c>
    </row>
    <row r="74" spans="2:9">
      <c r="B74" t="s">
        <v>25</v>
      </c>
      <c r="C74" t="s">
        <v>11</v>
      </c>
      <c r="D74">
        <v>3</v>
      </c>
      <c r="E74">
        <v>30780</v>
      </c>
      <c r="F74">
        <v>2843365</v>
      </c>
      <c r="G74">
        <v>13413553</v>
      </c>
      <c r="H74">
        <v>143909</v>
      </c>
      <c r="I74">
        <v>0.21197702099999999</v>
      </c>
    </row>
    <row r="75" spans="2:9">
      <c r="B75" t="s">
        <v>26</v>
      </c>
      <c r="C75" t="s">
        <v>11</v>
      </c>
      <c r="D75">
        <v>3</v>
      </c>
      <c r="E75">
        <v>63452</v>
      </c>
      <c r="F75">
        <v>6572935</v>
      </c>
      <c r="G75">
        <v>16541320</v>
      </c>
      <c r="H75">
        <v>161273</v>
      </c>
      <c r="I75">
        <v>0.39736460000000001</v>
      </c>
    </row>
    <row r="76" spans="2:9">
      <c r="B76" t="s">
        <v>27</v>
      </c>
      <c r="C76" t="s">
        <v>11</v>
      </c>
      <c r="D76">
        <v>3</v>
      </c>
      <c r="E76">
        <v>11156</v>
      </c>
      <c r="F76">
        <v>1158927</v>
      </c>
      <c r="G76">
        <v>3368123</v>
      </c>
      <c r="H76">
        <v>33032</v>
      </c>
      <c r="I76">
        <v>0.344086899</v>
      </c>
    </row>
    <row r="77" spans="2:9">
      <c r="B77" t="s">
        <v>28</v>
      </c>
      <c r="C77" t="s">
        <v>11</v>
      </c>
      <c r="D77">
        <v>3</v>
      </c>
      <c r="E77">
        <v>10456</v>
      </c>
      <c r="F77">
        <v>1100698</v>
      </c>
      <c r="G77">
        <v>3013757</v>
      </c>
      <c r="H77">
        <v>28846</v>
      </c>
      <c r="I77">
        <v>0.36522453500000002</v>
      </c>
    </row>
    <row r="78" spans="2:9">
      <c r="B78" t="s">
        <v>29</v>
      </c>
      <c r="C78" t="s">
        <v>11</v>
      </c>
      <c r="D78">
        <v>3</v>
      </c>
      <c r="E78">
        <v>32450</v>
      </c>
      <c r="F78">
        <v>3880202</v>
      </c>
      <c r="G78">
        <v>10314019</v>
      </c>
      <c r="H78">
        <v>84746</v>
      </c>
      <c r="I78">
        <v>0.376206598</v>
      </c>
    </row>
    <row r="79" spans="2:9">
      <c r="B79" t="s">
        <v>30</v>
      </c>
      <c r="C79" t="s">
        <v>11</v>
      </c>
      <c r="D79">
        <v>3</v>
      </c>
      <c r="E79">
        <v>22306</v>
      </c>
      <c r="F79">
        <v>2337288</v>
      </c>
      <c r="G79">
        <v>7127971</v>
      </c>
      <c r="H79">
        <v>68142</v>
      </c>
      <c r="I79">
        <v>0.327903691</v>
      </c>
    </row>
    <row r="80" spans="2:9">
      <c r="B80" t="s">
        <v>31</v>
      </c>
      <c r="C80" t="s">
        <v>11</v>
      </c>
      <c r="D80">
        <v>3</v>
      </c>
      <c r="E80">
        <v>26632</v>
      </c>
      <c r="F80">
        <v>2652709</v>
      </c>
      <c r="G80">
        <v>6844188</v>
      </c>
      <c r="H80">
        <v>70390</v>
      </c>
      <c r="I80">
        <v>0.38758564200000001</v>
      </c>
    </row>
    <row r="81" spans="2:9">
      <c r="B81" t="s">
        <v>32</v>
      </c>
      <c r="C81" t="s">
        <v>11</v>
      </c>
      <c r="D81">
        <v>3</v>
      </c>
      <c r="E81">
        <v>4829</v>
      </c>
      <c r="F81">
        <v>460457</v>
      </c>
      <c r="G81">
        <v>985641</v>
      </c>
      <c r="H81">
        <v>10557</v>
      </c>
      <c r="I81">
        <v>0.46716502300000001</v>
      </c>
    </row>
  </sheetData>
  <sortState ref="A2:J81">
    <sortCondition ref="C2:C8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53" workbookViewId="0">
      <selection activeCell="I62" sqref="I62:I81"/>
    </sheetView>
  </sheetViews>
  <sheetFormatPr baseColWidth="10" defaultRowHeight="15" x14ac:dyDescent="0"/>
  <cols>
    <col min="1" max="1" width="4.6640625" bestFit="1" customWidth="1"/>
    <col min="2" max="2" width="47.6640625" bestFit="1" customWidth="1"/>
    <col min="3" max="3" width="22.5" bestFit="1" customWidth="1"/>
    <col min="4" max="4" width="7.1640625" bestFit="1" customWidth="1"/>
    <col min="5" max="5" width="7.5" bestFit="1" customWidth="1"/>
    <col min="6" max="6" width="7.1640625" bestFit="1" customWidth="1"/>
    <col min="7" max="7" width="9.1640625" bestFit="1" customWidth="1"/>
    <col min="8" max="8" width="7.1640625" bestFit="1" customWidth="1"/>
    <col min="9" max="9" width="19.6640625" style="2" bestFit="1" customWidth="1"/>
    <col min="10" max="10" width="14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38</v>
      </c>
    </row>
    <row r="2" spans="1:9">
      <c r="A2" s="3">
        <v>1</v>
      </c>
      <c r="B2" s="3" t="s">
        <v>29</v>
      </c>
      <c r="C2" s="3" t="s">
        <v>12</v>
      </c>
      <c r="D2" s="3">
        <v>7</v>
      </c>
      <c r="E2" s="3">
        <v>363</v>
      </c>
      <c r="F2" s="3">
        <v>37574</v>
      </c>
      <c r="G2" s="3">
        <v>566588</v>
      </c>
      <c r="H2" s="3">
        <v>5176</v>
      </c>
      <c r="I2" s="5">
        <v>6.6316264999999999E-2</v>
      </c>
    </row>
    <row r="3" spans="1:9">
      <c r="A3" s="3">
        <v>1</v>
      </c>
      <c r="B3" s="3" t="s">
        <v>32</v>
      </c>
      <c r="C3" s="3" t="s">
        <v>12</v>
      </c>
      <c r="D3" s="3">
        <v>7</v>
      </c>
      <c r="E3" s="3">
        <v>72</v>
      </c>
      <c r="F3" s="3">
        <v>7548</v>
      </c>
      <c r="G3" s="3">
        <v>40963</v>
      </c>
      <c r="H3" s="3">
        <v>436</v>
      </c>
      <c r="I3" s="5">
        <v>0.18426384800000001</v>
      </c>
    </row>
    <row r="4" spans="1:9">
      <c r="A4" s="3">
        <v>1</v>
      </c>
      <c r="B4" s="3" t="s">
        <v>24</v>
      </c>
      <c r="C4" s="3" t="s">
        <v>12</v>
      </c>
      <c r="D4" s="3">
        <v>7</v>
      </c>
      <c r="E4" s="3">
        <v>571</v>
      </c>
      <c r="F4" s="3">
        <v>55322</v>
      </c>
      <c r="G4" s="3">
        <v>439024</v>
      </c>
      <c r="H4" s="3">
        <v>4279</v>
      </c>
      <c r="I4" s="5">
        <v>0.126011334</v>
      </c>
    </row>
    <row r="5" spans="1:9">
      <c r="A5" s="3">
        <v>1</v>
      </c>
      <c r="B5" s="3" t="s">
        <v>13</v>
      </c>
      <c r="C5" s="3" t="s">
        <v>12</v>
      </c>
      <c r="D5" s="3">
        <v>7</v>
      </c>
      <c r="E5" s="3">
        <v>281</v>
      </c>
      <c r="F5" s="3">
        <v>21906</v>
      </c>
      <c r="G5" s="3">
        <v>195126</v>
      </c>
      <c r="H5" s="3">
        <v>2378</v>
      </c>
      <c r="I5" s="5">
        <v>0.112265921</v>
      </c>
    </row>
    <row r="6" spans="1:9">
      <c r="A6" s="3">
        <v>1</v>
      </c>
      <c r="B6" s="3" t="s">
        <v>28</v>
      </c>
      <c r="C6" s="3" t="s">
        <v>12</v>
      </c>
      <c r="D6" s="3">
        <v>7</v>
      </c>
      <c r="E6" s="3">
        <v>407</v>
      </c>
      <c r="F6" s="3">
        <v>37901</v>
      </c>
      <c r="G6" s="3">
        <v>173798</v>
      </c>
      <c r="H6" s="3">
        <v>1770</v>
      </c>
      <c r="I6" s="5">
        <v>0.21807500699999999</v>
      </c>
    </row>
    <row r="7" spans="1:9">
      <c r="A7" s="3">
        <v>1</v>
      </c>
      <c r="B7" s="3" t="s">
        <v>15</v>
      </c>
      <c r="C7" s="3" t="s">
        <v>12</v>
      </c>
      <c r="D7" s="3">
        <v>7</v>
      </c>
      <c r="E7" s="3">
        <v>444</v>
      </c>
      <c r="F7" s="3">
        <v>41279</v>
      </c>
      <c r="G7" s="3">
        <v>491674</v>
      </c>
      <c r="H7" s="3">
        <v>4976</v>
      </c>
      <c r="I7" s="5">
        <v>8.3956035999999998E-2</v>
      </c>
    </row>
    <row r="8" spans="1:9">
      <c r="A8" s="3">
        <v>1</v>
      </c>
      <c r="B8" s="3" t="s">
        <v>25</v>
      </c>
      <c r="C8" s="3" t="s">
        <v>12</v>
      </c>
      <c r="D8" s="3">
        <v>7</v>
      </c>
      <c r="E8" s="3">
        <v>3694</v>
      </c>
      <c r="F8" s="3">
        <v>325881</v>
      </c>
      <c r="G8" s="3">
        <v>642501</v>
      </c>
      <c r="H8" s="3">
        <v>7183</v>
      </c>
      <c r="I8" s="5">
        <v>0.50720699300000005</v>
      </c>
    </row>
    <row r="9" spans="1:9">
      <c r="A9" s="3">
        <v>1</v>
      </c>
      <c r="B9" s="3" t="s">
        <v>21</v>
      </c>
      <c r="C9" s="3" t="s">
        <v>12</v>
      </c>
      <c r="D9" s="3">
        <v>7</v>
      </c>
      <c r="E9" s="3">
        <v>1021</v>
      </c>
      <c r="F9" s="3">
        <v>96126</v>
      </c>
      <c r="G9" s="3">
        <v>265358</v>
      </c>
      <c r="H9" s="3">
        <v>2819</v>
      </c>
      <c r="I9" s="5">
        <v>0.36225024300000003</v>
      </c>
    </row>
    <row r="10" spans="1:9">
      <c r="A10" s="3">
        <v>1</v>
      </c>
      <c r="B10" s="3" t="s">
        <v>26</v>
      </c>
      <c r="C10" s="3" t="s">
        <v>12</v>
      </c>
      <c r="D10" s="3">
        <v>7</v>
      </c>
      <c r="E10" s="3">
        <v>2423</v>
      </c>
      <c r="F10" s="3">
        <v>233420</v>
      </c>
      <c r="G10" s="3">
        <v>926796</v>
      </c>
      <c r="H10" s="3">
        <v>9486</v>
      </c>
      <c r="I10" s="5">
        <v>0.251856935</v>
      </c>
    </row>
    <row r="11" spans="1:9">
      <c r="A11" s="3">
        <v>1</v>
      </c>
      <c r="B11" s="3" t="s">
        <v>20</v>
      </c>
      <c r="C11" s="3" t="s">
        <v>12</v>
      </c>
      <c r="D11" s="3">
        <v>7</v>
      </c>
      <c r="E11" s="3">
        <v>475</v>
      </c>
      <c r="F11" s="3">
        <v>45735</v>
      </c>
      <c r="G11" s="3">
        <v>147459</v>
      </c>
      <c r="H11" s="3">
        <v>1516</v>
      </c>
      <c r="I11" s="5">
        <v>0.31015400900000001</v>
      </c>
    </row>
    <row r="12" spans="1:9">
      <c r="A12" s="3">
        <v>1</v>
      </c>
      <c r="B12" s="3" t="s">
        <v>16</v>
      </c>
      <c r="C12" s="3" t="s">
        <v>12</v>
      </c>
      <c r="D12" s="3">
        <v>7</v>
      </c>
      <c r="E12" s="3">
        <v>1336</v>
      </c>
      <c r="F12" s="3">
        <v>122303</v>
      </c>
      <c r="G12" s="3">
        <v>857313</v>
      </c>
      <c r="H12" s="3">
        <v>9393</v>
      </c>
      <c r="I12" s="5">
        <v>0.14265851600000001</v>
      </c>
    </row>
    <row r="13" spans="1:9">
      <c r="A13" s="3">
        <v>1</v>
      </c>
      <c r="B13" s="3" t="s">
        <v>30</v>
      </c>
      <c r="C13" s="3" t="s">
        <v>12</v>
      </c>
      <c r="D13" s="3">
        <v>7</v>
      </c>
      <c r="E13" s="3">
        <v>918</v>
      </c>
      <c r="F13" s="3">
        <v>80434</v>
      </c>
      <c r="G13" s="3">
        <v>478455</v>
      </c>
      <c r="H13" s="3">
        <v>5033</v>
      </c>
      <c r="I13" s="5">
        <v>0.16811194400000001</v>
      </c>
    </row>
    <row r="14" spans="1:9">
      <c r="A14" s="3">
        <v>1</v>
      </c>
      <c r="B14" s="3" t="s">
        <v>23</v>
      </c>
      <c r="C14" s="3" t="s">
        <v>12</v>
      </c>
      <c r="D14" s="3">
        <v>7</v>
      </c>
      <c r="E14" s="3">
        <v>2216</v>
      </c>
      <c r="F14" s="3">
        <v>200232</v>
      </c>
      <c r="G14" s="3">
        <v>399852</v>
      </c>
      <c r="H14" s="3">
        <v>4326</v>
      </c>
      <c r="I14" s="5">
        <v>0.50076528300000001</v>
      </c>
    </row>
    <row r="15" spans="1:9">
      <c r="A15" s="3">
        <v>1</v>
      </c>
      <c r="B15" s="3" t="s">
        <v>31</v>
      </c>
      <c r="C15" s="3" t="s">
        <v>12</v>
      </c>
      <c r="D15" s="3">
        <v>7</v>
      </c>
      <c r="E15" s="3">
        <v>1526</v>
      </c>
      <c r="F15" s="3">
        <v>132655</v>
      </c>
      <c r="G15" s="3">
        <v>417424</v>
      </c>
      <c r="H15" s="3">
        <v>4719</v>
      </c>
      <c r="I15" s="5">
        <v>0.31779437700000002</v>
      </c>
    </row>
    <row r="16" spans="1:9">
      <c r="A16" s="3">
        <v>1</v>
      </c>
      <c r="B16" s="3" t="s">
        <v>22</v>
      </c>
      <c r="C16" s="3" t="s">
        <v>12</v>
      </c>
      <c r="D16" s="3">
        <v>7</v>
      </c>
      <c r="E16" s="3">
        <v>458</v>
      </c>
      <c r="F16" s="3">
        <v>44021</v>
      </c>
      <c r="G16" s="3">
        <v>177712</v>
      </c>
      <c r="H16" s="3">
        <v>1769</v>
      </c>
      <c r="I16" s="5">
        <v>0.24770977799999999</v>
      </c>
    </row>
    <row r="17" spans="1:9">
      <c r="A17" s="3">
        <v>1</v>
      </c>
      <c r="B17" s="3" t="s">
        <v>18</v>
      </c>
      <c r="C17" s="3" t="s">
        <v>12</v>
      </c>
      <c r="D17" s="3">
        <v>7</v>
      </c>
      <c r="E17" s="3">
        <v>1365</v>
      </c>
      <c r="F17" s="3">
        <v>128936</v>
      </c>
      <c r="G17" s="3">
        <v>1049201</v>
      </c>
      <c r="H17" s="3">
        <v>10660</v>
      </c>
      <c r="I17" s="5">
        <v>0.122889704</v>
      </c>
    </row>
    <row r="18" spans="1:9">
      <c r="A18" s="3">
        <v>1</v>
      </c>
      <c r="B18" s="3" t="s">
        <v>27</v>
      </c>
      <c r="C18" s="3" t="s">
        <v>12</v>
      </c>
      <c r="D18" s="3">
        <v>7</v>
      </c>
      <c r="E18" s="3">
        <v>600</v>
      </c>
      <c r="F18" s="3">
        <v>57303</v>
      </c>
      <c r="G18" s="3">
        <v>324139</v>
      </c>
      <c r="H18" s="3">
        <v>3686</v>
      </c>
      <c r="I18" s="5">
        <v>0.176785268</v>
      </c>
    </row>
    <row r="19" spans="1:9">
      <c r="A19" s="3">
        <v>1</v>
      </c>
      <c r="B19" s="3" t="s">
        <v>19</v>
      </c>
      <c r="C19" s="3" t="s">
        <v>12</v>
      </c>
      <c r="D19" s="3">
        <v>7</v>
      </c>
      <c r="E19" s="3">
        <v>386</v>
      </c>
      <c r="F19" s="3">
        <v>37413</v>
      </c>
      <c r="G19" s="3">
        <v>360644</v>
      </c>
      <c r="H19" s="3">
        <v>3781</v>
      </c>
      <c r="I19" s="5">
        <v>0.103739422</v>
      </c>
    </row>
    <row r="20" spans="1:9">
      <c r="A20" s="3">
        <v>1</v>
      </c>
      <c r="B20" s="3" t="s">
        <v>14</v>
      </c>
      <c r="C20" s="3" t="s">
        <v>12</v>
      </c>
      <c r="D20" s="3">
        <v>7</v>
      </c>
      <c r="E20" s="3">
        <v>132</v>
      </c>
      <c r="F20" s="3">
        <v>12527</v>
      </c>
      <c r="G20" s="3">
        <v>65499</v>
      </c>
      <c r="H20" s="3">
        <v>745</v>
      </c>
      <c r="I20" s="5">
        <v>0.19125482799999999</v>
      </c>
    </row>
    <row r="21" spans="1:9">
      <c r="A21" s="3">
        <v>1</v>
      </c>
      <c r="B21" s="3" t="s">
        <v>17</v>
      </c>
      <c r="C21" s="3" t="s">
        <v>12</v>
      </c>
      <c r="D21" s="3">
        <v>7</v>
      </c>
      <c r="E21" s="3">
        <v>387</v>
      </c>
      <c r="F21" s="3">
        <v>34217</v>
      </c>
      <c r="G21" s="3">
        <v>192807</v>
      </c>
      <c r="H21" s="3">
        <v>2107</v>
      </c>
      <c r="I21" s="5">
        <v>0.17746762299999999</v>
      </c>
    </row>
    <row r="22" spans="1:9">
      <c r="A22" s="3">
        <v>1</v>
      </c>
      <c r="B22" s="3" t="s">
        <v>29</v>
      </c>
      <c r="C22" s="3" t="s">
        <v>10</v>
      </c>
      <c r="D22" s="3">
        <v>7</v>
      </c>
      <c r="E22" s="3">
        <v>1995</v>
      </c>
      <c r="F22" s="3">
        <v>218631</v>
      </c>
      <c r="G22" s="3">
        <v>566588</v>
      </c>
      <c r="H22" s="3">
        <v>5176</v>
      </c>
      <c r="I22" s="5">
        <v>0.38587297999999998</v>
      </c>
    </row>
    <row r="23" spans="1:9">
      <c r="A23" s="3">
        <v>1</v>
      </c>
      <c r="B23" s="3" t="s">
        <v>32</v>
      </c>
      <c r="C23" s="3" t="s">
        <v>10</v>
      </c>
      <c r="D23" s="3">
        <v>7</v>
      </c>
      <c r="E23" s="3">
        <v>117</v>
      </c>
      <c r="F23" s="3">
        <v>10355</v>
      </c>
      <c r="G23" s="3">
        <v>40963</v>
      </c>
      <c r="H23" s="3">
        <v>436</v>
      </c>
      <c r="I23" s="5">
        <v>0.25278910199999999</v>
      </c>
    </row>
    <row r="24" spans="1:9">
      <c r="A24" s="3">
        <v>1</v>
      </c>
      <c r="B24" s="3" t="s">
        <v>24</v>
      </c>
      <c r="C24" s="3" t="s">
        <v>10</v>
      </c>
      <c r="D24" s="3">
        <v>7</v>
      </c>
      <c r="E24" s="3">
        <v>1434</v>
      </c>
      <c r="F24" s="3">
        <v>148814</v>
      </c>
      <c r="G24" s="3">
        <v>439024</v>
      </c>
      <c r="H24" s="3">
        <v>4279</v>
      </c>
      <c r="I24" s="5">
        <v>0.33896552400000002</v>
      </c>
    </row>
    <row r="25" spans="1:9">
      <c r="A25" s="3">
        <v>1</v>
      </c>
      <c r="B25" s="3" t="s">
        <v>13</v>
      </c>
      <c r="C25" s="3" t="s">
        <v>10</v>
      </c>
      <c r="D25" s="3">
        <v>7</v>
      </c>
      <c r="E25" s="3">
        <v>908</v>
      </c>
      <c r="F25" s="3">
        <v>69816</v>
      </c>
      <c r="G25" s="3">
        <v>195126</v>
      </c>
      <c r="H25" s="3">
        <v>2378</v>
      </c>
      <c r="I25" s="5">
        <v>0.35779957600000001</v>
      </c>
    </row>
    <row r="26" spans="1:9">
      <c r="A26" s="3">
        <v>1</v>
      </c>
      <c r="B26" s="3" t="s">
        <v>28</v>
      </c>
      <c r="C26" s="3" t="s">
        <v>10</v>
      </c>
      <c r="D26" s="3">
        <v>7</v>
      </c>
      <c r="E26" s="3">
        <v>513</v>
      </c>
      <c r="F26" s="3">
        <v>52482</v>
      </c>
      <c r="G26" s="3">
        <v>173798</v>
      </c>
      <c r="H26" s="3">
        <v>1770</v>
      </c>
      <c r="I26" s="5">
        <v>0.30197125400000002</v>
      </c>
    </row>
    <row r="27" spans="1:9">
      <c r="A27" s="3">
        <v>1</v>
      </c>
      <c r="B27" s="3" t="s">
        <v>15</v>
      </c>
      <c r="C27" s="3" t="s">
        <v>10</v>
      </c>
      <c r="D27" s="3">
        <v>7</v>
      </c>
      <c r="E27" s="3">
        <v>1983</v>
      </c>
      <c r="F27" s="3">
        <v>188605</v>
      </c>
      <c r="G27" s="3">
        <v>491674</v>
      </c>
      <c r="H27" s="3">
        <v>4976</v>
      </c>
      <c r="I27" s="5">
        <v>0.383597668</v>
      </c>
    </row>
    <row r="28" spans="1:9">
      <c r="A28" s="3">
        <v>1</v>
      </c>
      <c r="B28" s="3" t="s">
        <v>25</v>
      </c>
      <c r="C28" s="3" t="s">
        <v>10</v>
      </c>
      <c r="D28" s="3">
        <v>7</v>
      </c>
      <c r="E28" s="3">
        <v>1269</v>
      </c>
      <c r="F28" s="3">
        <v>110703</v>
      </c>
      <c r="G28" s="3">
        <v>642501</v>
      </c>
      <c r="H28" s="3">
        <v>7183</v>
      </c>
      <c r="I28" s="5">
        <v>0.172300121</v>
      </c>
    </row>
    <row r="29" spans="1:9">
      <c r="A29" s="3">
        <v>1</v>
      </c>
      <c r="B29" s="3" t="s">
        <v>21</v>
      </c>
      <c r="C29" s="3" t="s">
        <v>10</v>
      </c>
      <c r="D29" s="3">
        <v>7</v>
      </c>
      <c r="E29" s="3">
        <v>623</v>
      </c>
      <c r="F29" s="3">
        <v>56467</v>
      </c>
      <c r="G29" s="3">
        <v>265358</v>
      </c>
      <c r="H29" s="3">
        <v>2819</v>
      </c>
      <c r="I29" s="5">
        <v>0.212795544</v>
      </c>
    </row>
    <row r="30" spans="1:9">
      <c r="A30" s="3">
        <v>1</v>
      </c>
      <c r="B30" s="3" t="s">
        <v>26</v>
      </c>
      <c r="C30" s="3" t="s">
        <v>10</v>
      </c>
      <c r="D30" s="3">
        <v>7</v>
      </c>
      <c r="E30" s="3">
        <v>2289</v>
      </c>
      <c r="F30" s="3">
        <v>222049</v>
      </c>
      <c r="G30" s="3">
        <v>926796</v>
      </c>
      <c r="H30" s="3">
        <v>9486</v>
      </c>
      <c r="I30" s="5">
        <v>0.239587784</v>
      </c>
    </row>
    <row r="31" spans="1:9">
      <c r="A31" s="3">
        <v>1</v>
      </c>
      <c r="B31" s="3" t="s">
        <v>20</v>
      </c>
      <c r="C31" s="3" t="s">
        <v>10</v>
      </c>
      <c r="D31" s="3">
        <v>7</v>
      </c>
      <c r="E31" s="3">
        <v>372</v>
      </c>
      <c r="F31" s="3">
        <v>35805</v>
      </c>
      <c r="G31" s="3">
        <v>147459</v>
      </c>
      <c r="H31" s="3">
        <v>1516</v>
      </c>
      <c r="I31" s="5">
        <v>0.242813257</v>
      </c>
    </row>
    <row r="32" spans="1:9">
      <c r="A32" s="3">
        <v>1</v>
      </c>
      <c r="B32" s="3" t="s">
        <v>16</v>
      </c>
      <c r="C32" s="3" t="s">
        <v>10</v>
      </c>
      <c r="D32" s="3">
        <v>7</v>
      </c>
      <c r="E32" s="3">
        <v>3601</v>
      </c>
      <c r="F32" s="3">
        <v>325414</v>
      </c>
      <c r="G32" s="3">
        <v>857313</v>
      </c>
      <c r="H32" s="3">
        <v>9393</v>
      </c>
      <c r="I32" s="5">
        <v>0.37957432099999999</v>
      </c>
    </row>
    <row r="33" spans="1:9">
      <c r="A33" s="3">
        <v>1</v>
      </c>
      <c r="B33" s="3" t="s">
        <v>30</v>
      </c>
      <c r="C33" s="3" t="s">
        <v>10</v>
      </c>
      <c r="D33" s="3">
        <v>7</v>
      </c>
      <c r="E33" s="3">
        <v>1675</v>
      </c>
      <c r="F33" s="3">
        <v>163174</v>
      </c>
      <c r="G33" s="3">
        <v>478455</v>
      </c>
      <c r="H33" s="3">
        <v>5033</v>
      </c>
      <c r="I33" s="5">
        <v>0.34104356699999999</v>
      </c>
    </row>
    <row r="34" spans="1:9">
      <c r="A34" s="3">
        <v>1</v>
      </c>
      <c r="B34" s="3" t="s">
        <v>23</v>
      </c>
      <c r="C34" s="3" t="s">
        <v>10</v>
      </c>
      <c r="D34" s="3">
        <v>7</v>
      </c>
      <c r="E34" s="3">
        <v>573</v>
      </c>
      <c r="F34" s="3">
        <v>53517</v>
      </c>
      <c r="G34" s="3">
        <v>399852</v>
      </c>
      <c r="H34" s="3">
        <v>4326</v>
      </c>
      <c r="I34" s="5">
        <v>0.133842022</v>
      </c>
    </row>
    <row r="35" spans="1:9">
      <c r="A35" s="3">
        <v>1</v>
      </c>
      <c r="B35" s="3" t="s">
        <v>31</v>
      </c>
      <c r="C35" s="3" t="s">
        <v>10</v>
      </c>
      <c r="D35" s="3">
        <v>7</v>
      </c>
      <c r="E35" s="3">
        <v>1007</v>
      </c>
      <c r="F35" s="3">
        <v>86675</v>
      </c>
      <c r="G35" s="3">
        <v>417424</v>
      </c>
      <c r="H35" s="3">
        <v>4719</v>
      </c>
      <c r="I35" s="5">
        <v>0.20764258899999999</v>
      </c>
    </row>
    <row r="36" spans="1:9">
      <c r="A36" s="3">
        <v>1</v>
      </c>
      <c r="B36" s="3" t="s">
        <v>22</v>
      </c>
      <c r="C36" s="3" t="s">
        <v>10</v>
      </c>
      <c r="D36" s="3">
        <v>7</v>
      </c>
      <c r="E36" s="3">
        <v>448</v>
      </c>
      <c r="F36" s="3">
        <v>45414</v>
      </c>
      <c r="G36" s="3">
        <v>177712</v>
      </c>
      <c r="H36" s="3">
        <v>1769</v>
      </c>
      <c r="I36" s="5">
        <v>0.25554830299999998</v>
      </c>
    </row>
    <row r="37" spans="1:9">
      <c r="A37" s="3">
        <v>1</v>
      </c>
      <c r="B37" s="3" t="s">
        <v>18</v>
      </c>
      <c r="C37" s="3" t="s">
        <v>10</v>
      </c>
      <c r="D37" s="3">
        <v>7</v>
      </c>
      <c r="E37" s="3">
        <v>4033</v>
      </c>
      <c r="F37" s="3">
        <v>390407</v>
      </c>
      <c r="G37" s="3">
        <v>1049201</v>
      </c>
      <c r="H37" s="3">
        <v>10660</v>
      </c>
      <c r="I37" s="5">
        <v>0.37209934</v>
      </c>
    </row>
    <row r="38" spans="1:9">
      <c r="A38" s="3">
        <v>1</v>
      </c>
      <c r="B38" s="3" t="s">
        <v>27</v>
      </c>
      <c r="C38" s="3" t="s">
        <v>10</v>
      </c>
      <c r="D38" s="3">
        <v>7</v>
      </c>
      <c r="E38" s="3">
        <v>1344</v>
      </c>
      <c r="F38" s="3">
        <v>112719</v>
      </c>
      <c r="G38" s="3">
        <v>324139</v>
      </c>
      <c r="H38" s="3">
        <v>3686</v>
      </c>
      <c r="I38" s="5">
        <v>0.34774896</v>
      </c>
    </row>
    <row r="39" spans="1:9">
      <c r="A39" s="3">
        <v>1</v>
      </c>
      <c r="B39" s="3" t="s">
        <v>19</v>
      </c>
      <c r="C39" s="3" t="s">
        <v>10</v>
      </c>
      <c r="D39" s="3">
        <v>7</v>
      </c>
      <c r="E39" s="3">
        <v>1471</v>
      </c>
      <c r="F39" s="3">
        <v>135705</v>
      </c>
      <c r="G39" s="3">
        <v>360644</v>
      </c>
      <c r="H39" s="3">
        <v>3781</v>
      </c>
      <c r="I39" s="5">
        <v>0.37628520100000001</v>
      </c>
    </row>
    <row r="40" spans="1:9">
      <c r="A40" s="3">
        <v>1</v>
      </c>
      <c r="B40" s="3" t="s">
        <v>14</v>
      </c>
      <c r="C40" s="3" t="s">
        <v>10</v>
      </c>
      <c r="D40" s="3">
        <v>7</v>
      </c>
      <c r="E40" s="3">
        <v>272</v>
      </c>
      <c r="F40" s="3">
        <v>23607</v>
      </c>
      <c r="G40" s="3">
        <v>65499</v>
      </c>
      <c r="H40" s="3">
        <v>745</v>
      </c>
      <c r="I40" s="5">
        <v>0.360417716</v>
      </c>
    </row>
    <row r="41" spans="1:9">
      <c r="A41" s="3">
        <v>1</v>
      </c>
      <c r="B41" s="3" t="s">
        <v>17</v>
      </c>
      <c r="C41" s="3" t="s">
        <v>10</v>
      </c>
      <c r="D41" s="3">
        <v>7</v>
      </c>
      <c r="E41" s="3">
        <v>700</v>
      </c>
      <c r="F41" s="3">
        <v>65239</v>
      </c>
      <c r="G41" s="3">
        <v>192807</v>
      </c>
      <c r="H41" s="3">
        <v>2107</v>
      </c>
      <c r="I41" s="5">
        <v>0.33836427099999999</v>
      </c>
    </row>
    <row r="42" spans="1:9">
      <c r="A42" s="3">
        <v>1</v>
      </c>
      <c r="B42" s="3" t="s">
        <v>29</v>
      </c>
      <c r="C42" s="3" t="s">
        <v>9</v>
      </c>
      <c r="D42" s="3">
        <v>7</v>
      </c>
      <c r="E42" s="3">
        <v>1088</v>
      </c>
      <c r="F42" s="3">
        <v>125058</v>
      </c>
      <c r="G42" s="3">
        <v>566588</v>
      </c>
      <c r="H42" s="3">
        <v>5176</v>
      </c>
      <c r="I42" s="5">
        <v>0.22072122999999999</v>
      </c>
    </row>
    <row r="43" spans="1:9">
      <c r="A43" s="3">
        <v>1</v>
      </c>
      <c r="B43" s="3" t="s">
        <v>32</v>
      </c>
      <c r="C43" s="3" t="s">
        <v>9</v>
      </c>
      <c r="D43" s="3">
        <v>7</v>
      </c>
      <c r="E43" s="3">
        <v>6</v>
      </c>
      <c r="F43" s="3">
        <v>983</v>
      </c>
      <c r="G43" s="3">
        <v>40963</v>
      </c>
      <c r="H43" s="3">
        <v>436</v>
      </c>
      <c r="I43" s="5">
        <v>2.3997266E-2</v>
      </c>
    </row>
    <row r="44" spans="1:9">
      <c r="A44" s="3">
        <v>1</v>
      </c>
      <c r="B44" s="3" t="s">
        <v>24</v>
      </c>
      <c r="C44" s="3" t="s">
        <v>9</v>
      </c>
      <c r="D44" s="3">
        <v>7</v>
      </c>
      <c r="E44" s="3">
        <v>890</v>
      </c>
      <c r="F44" s="3">
        <v>95957</v>
      </c>
      <c r="G44" s="3">
        <v>439024</v>
      </c>
      <c r="H44" s="3">
        <v>4279</v>
      </c>
      <c r="I44" s="5">
        <v>0.218568917</v>
      </c>
    </row>
    <row r="45" spans="1:9">
      <c r="A45" s="3">
        <v>1</v>
      </c>
      <c r="B45" s="3" t="s">
        <v>13</v>
      </c>
      <c r="C45" s="3" t="s">
        <v>9</v>
      </c>
      <c r="D45" s="3">
        <v>7</v>
      </c>
      <c r="E45" s="3">
        <v>577</v>
      </c>
      <c r="F45" s="3">
        <v>54964</v>
      </c>
      <c r="G45" s="3">
        <v>195126</v>
      </c>
      <c r="H45" s="3">
        <v>2378</v>
      </c>
      <c r="I45" s="5">
        <v>0.28168465500000001</v>
      </c>
    </row>
    <row r="46" spans="1:9">
      <c r="A46" s="3">
        <v>1</v>
      </c>
      <c r="B46" s="3" t="s">
        <v>28</v>
      </c>
      <c r="C46" s="3" t="s">
        <v>9</v>
      </c>
      <c r="D46" s="3">
        <v>7</v>
      </c>
      <c r="E46" s="3">
        <v>211</v>
      </c>
      <c r="F46" s="3">
        <v>20240</v>
      </c>
      <c r="G46" s="3">
        <v>173798</v>
      </c>
      <c r="H46" s="3">
        <v>1770</v>
      </c>
      <c r="I46" s="5">
        <v>0.116457036</v>
      </c>
    </row>
    <row r="47" spans="1:9">
      <c r="A47" s="3">
        <v>1</v>
      </c>
      <c r="B47" s="3" t="s">
        <v>15</v>
      </c>
      <c r="C47" s="3" t="s">
        <v>9</v>
      </c>
      <c r="D47" s="3">
        <v>7</v>
      </c>
      <c r="E47" s="3">
        <v>993</v>
      </c>
      <c r="F47" s="3">
        <v>107965</v>
      </c>
      <c r="G47" s="3">
        <v>491674</v>
      </c>
      <c r="H47" s="3">
        <v>4976</v>
      </c>
      <c r="I47" s="5">
        <v>0.21958655499999999</v>
      </c>
    </row>
    <row r="48" spans="1:9">
      <c r="A48" s="3">
        <v>1</v>
      </c>
      <c r="B48" s="3" t="s">
        <v>25</v>
      </c>
      <c r="C48" s="3" t="s">
        <v>9</v>
      </c>
      <c r="D48" s="3">
        <v>7</v>
      </c>
      <c r="E48" s="3">
        <v>367</v>
      </c>
      <c r="F48" s="3">
        <v>34633</v>
      </c>
      <c r="G48" s="3">
        <v>642501</v>
      </c>
      <c r="H48" s="3">
        <v>7183</v>
      </c>
      <c r="I48" s="5">
        <v>5.3903418000000002E-2</v>
      </c>
    </row>
    <row r="49" spans="1:9">
      <c r="A49" s="3">
        <v>1</v>
      </c>
      <c r="B49" s="3" t="s">
        <v>21</v>
      </c>
      <c r="C49" s="3" t="s">
        <v>9</v>
      </c>
      <c r="D49" s="3">
        <v>7</v>
      </c>
      <c r="E49" s="3">
        <v>70</v>
      </c>
      <c r="F49" s="3">
        <v>6124</v>
      </c>
      <c r="G49" s="3">
        <v>265358</v>
      </c>
      <c r="H49" s="3">
        <v>2819</v>
      </c>
      <c r="I49" s="5">
        <v>2.3078257000000001E-2</v>
      </c>
    </row>
    <row r="50" spans="1:9">
      <c r="A50" s="3">
        <v>1</v>
      </c>
      <c r="B50" s="3" t="s">
        <v>26</v>
      </c>
      <c r="C50" s="3" t="s">
        <v>9</v>
      </c>
      <c r="D50" s="3">
        <v>7</v>
      </c>
      <c r="E50" s="3">
        <v>918</v>
      </c>
      <c r="F50" s="3">
        <v>87999</v>
      </c>
      <c r="G50" s="3">
        <v>926796</v>
      </c>
      <c r="H50" s="3">
        <v>9486</v>
      </c>
      <c r="I50" s="5">
        <v>9.4949697999999999E-2</v>
      </c>
    </row>
    <row r="51" spans="1:9">
      <c r="A51" s="3">
        <v>1</v>
      </c>
      <c r="B51" s="3" t="s">
        <v>20</v>
      </c>
      <c r="C51" s="3" t="s">
        <v>9</v>
      </c>
      <c r="D51" s="3">
        <v>7</v>
      </c>
      <c r="E51" s="3">
        <v>77</v>
      </c>
      <c r="F51" s="3">
        <v>7154</v>
      </c>
      <c r="G51" s="3">
        <v>147459</v>
      </c>
      <c r="H51" s="3">
        <v>1516</v>
      </c>
      <c r="I51" s="5">
        <v>4.8515180999999998E-2</v>
      </c>
    </row>
    <row r="52" spans="1:9">
      <c r="A52" s="3">
        <v>1</v>
      </c>
      <c r="B52" s="3" t="s">
        <v>16</v>
      </c>
      <c r="C52" s="3" t="s">
        <v>9</v>
      </c>
      <c r="D52" s="3">
        <v>7</v>
      </c>
      <c r="E52" s="3">
        <v>1540</v>
      </c>
      <c r="F52" s="3">
        <v>143848</v>
      </c>
      <c r="G52" s="3">
        <v>857313</v>
      </c>
      <c r="H52" s="3">
        <v>9393</v>
      </c>
      <c r="I52" s="5">
        <v>0.167789361</v>
      </c>
    </row>
    <row r="53" spans="1:9">
      <c r="A53" s="3">
        <v>1</v>
      </c>
      <c r="B53" s="3" t="s">
        <v>30</v>
      </c>
      <c r="C53" s="3" t="s">
        <v>9</v>
      </c>
      <c r="D53" s="3">
        <v>7</v>
      </c>
      <c r="E53" s="3">
        <v>879</v>
      </c>
      <c r="F53" s="3">
        <v>86082</v>
      </c>
      <c r="G53" s="3">
        <v>478455</v>
      </c>
      <c r="H53" s="3">
        <v>5033</v>
      </c>
      <c r="I53" s="5">
        <v>0.17991660700000001</v>
      </c>
    </row>
    <row r="54" spans="1:9">
      <c r="A54" s="3">
        <v>1</v>
      </c>
      <c r="B54" s="3" t="s">
        <v>23</v>
      </c>
      <c r="C54" s="3" t="s">
        <v>9</v>
      </c>
      <c r="D54" s="3">
        <v>7</v>
      </c>
      <c r="E54" s="3">
        <v>117</v>
      </c>
      <c r="F54" s="3">
        <v>11727</v>
      </c>
      <c r="G54" s="3">
        <v>399852</v>
      </c>
      <c r="H54" s="3">
        <v>4326</v>
      </c>
      <c r="I54" s="5">
        <v>2.9328351999999999E-2</v>
      </c>
    </row>
    <row r="55" spans="1:9">
      <c r="A55" s="3">
        <v>1</v>
      </c>
      <c r="B55" s="3" t="s">
        <v>31</v>
      </c>
      <c r="C55" s="3" t="s">
        <v>9</v>
      </c>
      <c r="D55" s="3">
        <v>7</v>
      </c>
      <c r="E55" s="3">
        <v>258</v>
      </c>
      <c r="F55" s="3">
        <v>21748</v>
      </c>
      <c r="G55" s="3">
        <v>417424</v>
      </c>
      <c r="H55" s="3">
        <v>4719</v>
      </c>
      <c r="I55" s="5">
        <v>5.2100502E-2</v>
      </c>
    </row>
    <row r="56" spans="1:9">
      <c r="A56" s="3">
        <v>1</v>
      </c>
      <c r="B56" s="3" t="s">
        <v>22</v>
      </c>
      <c r="C56" s="3" t="s">
        <v>9</v>
      </c>
      <c r="D56" s="3">
        <v>7</v>
      </c>
      <c r="E56" s="3">
        <v>211</v>
      </c>
      <c r="F56" s="3">
        <v>25041</v>
      </c>
      <c r="G56" s="3">
        <v>177712</v>
      </c>
      <c r="H56" s="3">
        <v>1769</v>
      </c>
      <c r="I56" s="5">
        <v>0.14090776099999999</v>
      </c>
    </row>
    <row r="57" spans="1:9">
      <c r="A57" s="3">
        <v>1</v>
      </c>
      <c r="B57" s="3" t="s">
        <v>18</v>
      </c>
      <c r="C57" s="3" t="s">
        <v>9</v>
      </c>
      <c r="D57" s="3">
        <v>7</v>
      </c>
      <c r="E57" s="3">
        <v>1403</v>
      </c>
      <c r="F57" s="3">
        <v>142415</v>
      </c>
      <c r="G57" s="3">
        <v>1049201</v>
      </c>
      <c r="H57" s="3">
        <v>10660</v>
      </c>
      <c r="I57" s="5">
        <v>0.135736622</v>
      </c>
    </row>
    <row r="58" spans="1:9">
      <c r="A58" s="3">
        <v>1</v>
      </c>
      <c r="B58" s="3" t="s">
        <v>27</v>
      </c>
      <c r="C58" s="3" t="s">
        <v>9</v>
      </c>
      <c r="D58" s="3">
        <v>7</v>
      </c>
      <c r="E58" s="3">
        <v>765</v>
      </c>
      <c r="F58" s="3">
        <v>63426</v>
      </c>
      <c r="G58" s="3">
        <v>324139</v>
      </c>
      <c r="H58" s="3">
        <v>3686</v>
      </c>
      <c r="I58" s="5">
        <v>0.19567531199999999</v>
      </c>
    </row>
    <row r="59" spans="1:9">
      <c r="A59" s="3">
        <v>1</v>
      </c>
      <c r="B59" s="3" t="s">
        <v>19</v>
      </c>
      <c r="C59" s="3" t="s">
        <v>9</v>
      </c>
      <c r="D59" s="3">
        <v>7</v>
      </c>
      <c r="E59" s="3">
        <v>505</v>
      </c>
      <c r="F59" s="3">
        <v>49826</v>
      </c>
      <c r="G59" s="3">
        <v>360644</v>
      </c>
      <c r="H59" s="3">
        <v>3781</v>
      </c>
      <c r="I59" s="5">
        <v>0.13815840600000001</v>
      </c>
    </row>
    <row r="60" spans="1:9">
      <c r="A60" s="3">
        <v>1</v>
      </c>
      <c r="B60" s="3" t="s">
        <v>14</v>
      </c>
      <c r="C60" s="3" t="s">
        <v>9</v>
      </c>
      <c r="D60" s="3">
        <v>7</v>
      </c>
      <c r="E60" s="3">
        <v>38</v>
      </c>
      <c r="F60" s="3">
        <v>2728</v>
      </c>
      <c r="G60" s="3">
        <v>65499</v>
      </c>
      <c r="H60" s="3">
        <v>745</v>
      </c>
      <c r="I60" s="5">
        <v>4.1649490999999997E-2</v>
      </c>
    </row>
    <row r="61" spans="1:9">
      <c r="A61" s="3">
        <v>1</v>
      </c>
      <c r="B61" s="3" t="s">
        <v>17</v>
      </c>
      <c r="C61" s="3" t="s">
        <v>9</v>
      </c>
      <c r="D61" s="3">
        <v>7</v>
      </c>
      <c r="E61" s="3">
        <v>280</v>
      </c>
      <c r="F61" s="3">
        <v>26673</v>
      </c>
      <c r="G61" s="3">
        <v>192807</v>
      </c>
      <c r="H61" s="3">
        <v>2107</v>
      </c>
      <c r="I61" s="5">
        <v>0.138340413</v>
      </c>
    </row>
    <row r="62" spans="1:9">
      <c r="A62" s="3">
        <v>1</v>
      </c>
      <c r="B62" s="3" t="s">
        <v>29</v>
      </c>
      <c r="C62" s="3" t="s">
        <v>11</v>
      </c>
      <c r="D62" s="3">
        <v>7</v>
      </c>
      <c r="E62" s="3">
        <v>1730</v>
      </c>
      <c r="F62" s="3">
        <v>185325</v>
      </c>
      <c r="G62" s="3">
        <v>566588</v>
      </c>
      <c r="H62" s="3">
        <v>5176</v>
      </c>
      <c r="I62" s="5">
        <v>0.32708952499999999</v>
      </c>
    </row>
    <row r="63" spans="1:9">
      <c r="A63" s="3">
        <v>1</v>
      </c>
      <c r="B63" s="3" t="s">
        <v>32</v>
      </c>
      <c r="C63" s="3" t="s">
        <v>11</v>
      </c>
      <c r="D63" s="3">
        <v>7</v>
      </c>
      <c r="E63" s="3">
        <v>241</v>
      </c>
      <c r="F63" s="3">
        <v>22077</v>
      </c>
      <c r="G63" s="3">
        <v>40963</v>
      </c>
      <c r="H63" s="3">
        <v>436</v>
      </c>
      <c r="I63" s="5">
        <v>0.53894978400000004</v>
      </c>
    </row>
    <row r="64" spans="1:9">
      <c r="A64" s="3">
        <v>1</v>
      </c>
      <c r="B64" s="3" t="s">
        <v>24</v>
      </c>
      <c r="C64" s="3" t="s">
        <v>11</v>
      </c>
      <c r="D64" s="3">
        <v>7</v>
      </c>
      <c r="E64" s="3">
        <v>1384</v>
      </c>
      <c r="F64" s="3">
        <v>138931</v>
      </c>
      <c r="G64" s="3">
        <v>439024</v>
      </c>
      <c r="H64" s="3">
        <v>4279</v>
      </c>
      <c r="I64" s="5">
        <v>0.31645422600000001</v>
      </c>
    </row>
    <row r="65" spans="1:9">
      <c r="A65" s="3">
        <v>1</v>
      </c>
      <c r="B65" s="3" t="s">
        <v>13</v>
      </c>
      <c r="C65" s="3" t="s">
        <v>11</v>
      </c>
      <c r="D65" s="3">
        <v>7</v>
      </c>
      <c r="E65" s="3">
        <v>612</v>
      </c>
      <c r="F65" s="3">
        <v>48440</v>
      </c>
      <c r="G65" s="3">
        <v>195126</v>
      </c>
      <c r="H65" s="3">
        <v>2378</v>
      </c>
      <c r="I65" s="5">
        <v>0.24824984899999999</v>
      </c>
    </row>
    <row r="66" spans="1:9">
      <c r="A66" s="3">
        <v>1</v>
      </c>
      <c r="B66" s="3" t="s">
        <v>28</v>
      </c>
      <c r="C66" s="3" t="s">
        <v>11</v>
      </c>
      <c r="D66" s="3">
        <v>7</v>
      </c>
      <c r="E66" s="3">
        <v>639</v>
      </c>
      <c r="F66" s="3">
        <v>63175</v>
      </c>
      <c r="G66" s="3">
        <v>173798</v>
      </c>
      <c r="H66" s="3">
        <v>1770</v>
      </c>
      <c r="I66" s="5">
        <v>0.36349670299999998</v>
      </c>
    </row>
    <row r="67" spans="1:9">
      <c r="A67" s="3">
        <v>1</v>
      </c>
      <c r="B67" s="3" t="s">
        <v>15</v>
      </c>
      <c r="C67" s="3" t="s">
        <v>11</v>
      </c>
      <c r="D67" s="3">
        <v>7</v>
      </c>
      <c r="E67" s="3">
        <v>1556</v>
      </c>
      <c r="F67" s="3">
        <v>153825</v>
      </c>
      <c r="G67" s="3">
        <v>491674</v>
      </c>
      <c r="H67" s="3">
        <v>4976</v>
      </c>
      <c r="I67" s="5">
        <v>0.31285974</v>
      </c>
    </row>
    <row r="68" spans="1:9">
      <c r="A68" s="3">
        <v>1</v>
      </c>
      <c r="B68" s="3" t="s">
        <v>25</v>
      </c>
      <c r="C68" s="3" t="s">
        <v>11</v>
      </c>
      <c r="D68" s="3">
        <v>7</v>
      </c>
      <c r="E68" s="3">
        <v>1853</v>
      </c>
      <c r="F68" s="3">
        <v>171284</v>
      </c>
      <c r="G68" s="3">
        <v>642501</v>
      </c>
      <c r="H68" s="3">
        <v>7183</v>
      </c>
      <c r="I68" s="5">
        <v>0.266589468</v>
      </c>
    </row>
    <row r="69" spans="1:9">
      <c r="A69" s="3">
        <v>1</v>
      </c>
      <c r="B69" s="3" t="s">
        <v>21</v>
      </c>
      <c r="C69" s="3" t="s">
        <v>11</v>
      </c>
      <c r="D69" s="3">
        <v>7</v>
      </c>
      <c r="E69" s="3">
        <v>1105</v>
      </c>
      <c r="F69" s="3">
        <v>106641</v>
      </c>
      <c r="G69" s="3">
        <v>265358</v>
      </c>
      <c r="H69" s="3">
        <v>2819</v>
      </c>
      <c r="I69" s="5">
        <v>0.40187595599999998</v>
      </c>
    </row>
    <row r="70" spans="1:9">
      <c r="A70" s="3">
        <v>1</v>
      </c>
      <c r="B70" s="3" t="s">
        <v>26</v>
      </c>
      <c r="C70" s="3" t="s">
        <v>11</v>
      </c>
      <c r="D70" s="3">
        <v>7</v>
      </c>
      <c r="E70" s="3">
        <v>3856</v>
      </c>
      <c r="F70" s="3">
        <v>383328</v>
      </c>
      <c r="G70" s="3">
        <v>926796</v>
      </c>
      <c r="H70" s="3">
        <v>9486</v>
      </c>
      <c r="I70" s="5">
        <v>0.413605583</v>
      </c>
    </row>
    <row r="71" spans="1:9">
      <c r="A71" s="3">
        <v>1</v>
      </c>
      <c r="B71" s="3" t="s">
        <v>20</v>
      </c>
      <c r="C71" s="3" t="s">
        <v>11</v>
      </c>
      <c r="D71" s="3">
        <v>7</v>
      </c>
      <c r="E71" s="3">
        <v>592</v>
      </c>
      <c r="F71" s="3">
        <v>58765</v>
      </c>
      <c r="G71" s="3">
        <v>147459</v>
      </c>
      <c r="H71" s="3">
        <v>1516</v>
      </c>
      <c r="I71" s="5">
        <v>0.398517554</v>
      </c>
    </row>
    <row r="72" spans="1:9">
      <c r="A72" s="3">
        <v>1</v>
      </c>
      <c r="B72" s="3" t="s">
        <v>16</v>
      </c>
      <c r="C72" s="3" t="s">
        <v>11</v>
      </c>
      <c r="D72" s="3">
        <v>7</v>
      </c>
      <c r="E72" s="3">
        <v>2916</v>
      </c>
      <c r="F72" s="3">
        <v>265748</v>
      </c>
      <c r="G72" s="3">
        <v>857313</v>
      </c>
      <c r="H72" s="3">
        <v>9393</v>
      </c>
      <c r="I72" s="5">
        <v>0.309977803</v>
      </c>
    </row>
    <row r="73" spans="1:9">
      <c r="A73" s="3">
        <v>1</v>
      </c>
      <c r="B73" s="3" t="s">
        <v>30</v>
      </c>
      <c r="C73" s="3" t="s">
        <v>11</v>
      </c>
      <c r="D73" s="3">
        <v>7</v>
      </c>
      <c r="E73" s="3">
        <v>1561</v>
      </c>
      <c r="F73" s="3">
        <v>148765</v>
      </c>
      <c r="G73" s="3">
        <v>478455</v>
      </c>
      <c r="H73" s="3">
        <v>5033</v>
      </c>
      <c r="I73" s="5">
        <v>0.31092788300000002</v>
      </c>
    </row>
    <row r="74" spans="1:9">
      <c r="A74" s="3">
        <v>1</v>
      </c>
      <c r="B74" s="3" t="s">
        <v>23</v>
      </c>
      <c r="C74" s="3" t="s">
        <v>11</v>
      </c>
      <c r="D74" s="3">
        <v>7</v>
      </c>
      <c r="E74" s="3">
        <v>1420</v>
      </c>
      <c r="F74" s="3">
        <v>134376</v>
      </c>
      <c r="G74" s="3">
        <v>399852</v>
      </c>
      <c r="H74" s="3">
        <v>4326</v>
      </c>
      <c r="I74" s="5">
        <v>0.33606434400000001</v>
      </c>
    </row>
    <row r="75" spans="1:9">
      <c r="A75" s="3">
        <v>1</v>
      </c>
      <c r="B75" s="3" t="s">
        <v>31</v>
      </c>
      <c r="C75" s="3" t="s">
        <v>11</v>
      </c>
      <c r="D75" s="3">
        <v>7</v>
      </c>
      <c r="E75" s="3">
        <v>1928</v>
      </c>
      <c r="F75" s="3">
        <v>176346</v>
      </c>
      <c r="G75" s="3">
        <v>417424</v>
      </c>
      <c r="H75" s="3">
        <v>4719</v>
      </c>
      <c r="I75" s="5">
        <v>0.422462532</v>
      </c>
    </row>
    <row r="76" spans="1:9">
      <c r="A76" s="3">
        <v>1</v>
      </c>
      <c r="B76" s="3" t="s">
        <v>22</v>
      </c>
      <c r="C76" s="3" t="s">
        <v>11</v>
      </c>
      <c r="D76" s="3">
        <v>7</v>
      </c>
      <c r="E76" s="3">
        <v>652</v>
      </c>
      <c r="F76" s="3">
        <v>63236</v>
      </c>
      <c r="G76" s="3">
        <v>177712</v>
      </c>
      <c r="H76" s="3">
        <v>1769</v>
      </c>
      <c r="I76" s="5">
        <v>0.35583415899999998</v>
      </c>
    </row>
    <row r="77" spans="1:9">
      <c r="A77" s="3">
        <v>1</v>
      </c>
      <c r="B77" s="3" t="s">
        <v>18</v>
      </c>
      <c r="C77" s="3" t="s">
        <v>11</v>
      </c>
      <c r="D77" s="3">
        <v>7</v>
      </c>
      <c r="E77" s="3">
        <v>3859</v>
      </c>
      <c r="F77" s="3">
        <v>387443</v>
      </c>
      <c r="G77" s="3">
        <v>1049201</v>
      </c>
      <c r="H77" s="3">
        <v>10660</v>
      </c>
      <c r="I77" s="5">
        <v>0.36927433399999998</v>
      </c>
    </row>
    <row r="78" spans="1:9">
      <c r="A78" s="3">
        <v>1</v>
      </c>
      <c r="B78" s="3" t="s">
        <v>27</v>
      </c>
      <c r="C78" s="3" t="s">
        <v>11</v>
      </c>
      <c r="D78" s="3">
        <v>7</v>
      </c>
      <c r="E78" s="3">
        <v>977</v>
      </c>
      <c r="F78" s="3">
        <v>90691</v>
      </c>
      <c r="G78" s="3">
        <v>324139</v>
      </c>
      <c r="H78" s="3">
        <v>3686</v>
      </c>
      <c r="I78" s="5">
        <v>0.27979046000000002</v>
      </c>
    </row>
    <row r="79" spans="1:9">
      <c r="A79" s="3">
        <v>1</v>
      </c>
      <c r="B79" s="3" t="s">
        <v>19</v>
      </c>
      <c r="C79" s="3" t="s">
        <v>11</v>
      </c>
      <c r="D79" s="3">
        <v>7</v>
      </c>
      <c r="E79" s="3">
        <v>1419</v>
      </c>
      <c r="F79" s="3">
        <v>137700</v>
      </c>
      <c r="G79" s="3">
        <v>360644</v>
      </c>
      <c r="H79" s="3">
        <v>3781</v>
      </c>
      <c r="I79" s="5">
        <v>0.38181697199999998</v>
      </c>
    </row>
    <row r="80" spans="1:9">
      <c r="A80" s="3">
        <v>1</v>
      </c>
      <c r="B80" s="3" t="s">
        <v>14</v>
      </c>
      <c r="C80" s="3" t="s">
        <v>11</v>
      </c>
      <c r="D80" s="3">
        <v>7</v>
      </c>
      <c r="E80" s="3">
        <v>303</v>
      </c>
      <c r="F80" s="3">
        <v>26637</v>
      </c>
      <c r="G80" s="3">
        <v>65499</v>
      </c>
      <c r="H80" s="3">
        <v>745</v>
      </c>
      <c r="I80" s="5">
        <v>0.40667796499999997</v>
      </c>
    </row>
    <row r="81" spans="1:9">
      <c r="A81" s="3">
        <v>1</v>
      </c>
      <c r="B81" s="3" t="s">
        <v>17</v>
      </c>
      <c r="C81" s="3" t="s">
        <v>11</v>
      </c>
      <c r="D81" s="3">
        <v>7</v>
      </c>
      <c r="E81" s="3">
        <v>740</v>
      </c>
      <c r="F81" s="3">
        <v>66678</v>
      </c>
      <c r="G81" s="3">
        <v>192807</v>
      </c>
      <c r="H81" s="3">
        <v>2107</v>
      </c>
      <c r="I81" s="5">
        <v>0.34582769299999999</v>
      </c>
    </row>
  </sheetData>
  <sortState ref="A2:J81">
    <sortCondition ref="C2:C81"/>
    <sortCondition ref="B2:B8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XFD1048576"/>
    </sheetView>
  </sheetViews>
  <sheetFormatPr baseColWidth="10" defaultRowHeight="15" x14ac:dyDescent="0"/>
  <cols>
    <col min="1" max="1" width="47.6640625" bestFit="1" customWidth="1"/>
    <col min="2" max="2" width="10.83203125" style="2"/>
    <col min="6" max="6" width="10.83203125" style="1"/>
  </cols>
  <sheetData>
    <row r="1" spans="1:6">
      <c r="A1" t="s">
        <v>1</v>
      </c>
      <c r="B1" s="2" t="s">
        <v>33</v>
      </c>
      <c r="C1" t="s">
        <v>5</v>
      </c>
      <c r="D1" t="s">
        <v>34</v>
      </c>
      <c r="E1" t="s">
        <v>7</v>
      </c>
      <c r="F1" s="1" t="s">
        <v>35</v>
      </c>
    </row>
    <row r="2" spans="1:6">
      <c r="A2" t="s">
        <v>29</v>
      </c>
      <c r="B2" s="2">
        <v>5.5104490999999999E-2</v>
      </c>
      <c r="C2">
        <v>569685</v>
      </c>
      <c r="D2">
        <v>10338268</v>
      </c>
      <c r="E2">
        <v>84980</v>
      </c>
      <c r="F2" s="1" t="s">
        <v>36</v>
      </c>
    </row>
    <row r="3" spans="1:6">
      <c r="A3" t="s">
        <v>32</v>
      </c>
      <c r="B3" s="2">
        <v>4.1559757000000003E-2</v>
      </c>
      <c r="C3">
        <v>40963</v>
      </c>
      <c r="D3">
        <v>985641</v>
      </c>
      <c r="E3">
        <v>10557</v>
      </c>
      <c r="F3" s="1" t="s">
        <v>36</v>
      </c>
    </row>
    <row r="4" spans="1:6">
      <c r="A4" t="s">
        <v>24</v>
      </c>
      <c r="B4" s="2">
        <v>7.1005714999999997E-2</v>
      </c>
      <c r="C4">
        <v>441364</v>
      </c>
      <c r="D4">
        <v>6215894</v>
      </c>
      <c r="E4">
        <v>54183</v>
      </c>
      <c r="F4" s="1" t="s">
        <v>36</v>
      </c>
    </row>
    <row r="5" spans="1:6">
      <c r="A5" t="s">
        <v>13</v>
      </c>
      <c r="B5" s="2">
        <v>6.9544532000000006E-2</v>
      </c>
      <c r="C5">
        <v>198618</v>
      </c>
      <c r="D5">
        <v>2855983</v>
      </c>
      <c r="E5">
        <v>31497</v>
      </c>
      <c r="F5" s="1" t="s">
        <v>36</v>
      </c>
    </row>
    <row r="6" spans="1:6">
      <c r="A6" t="s">
        <v>28</v>
      </c>
      <c r="B6" s="2">
        <v>5.7750154999999997E-2</v>
      </c>
      <c r="C6">
        <v>174361</v>
      </c>
      <c r="D6">
        <v>3019230</v>
      </c>
      <c r="E6">
        <v>28909</v>
      </c>
      <c r="F6" s="1" t="s">
        <v>36</v>
      </c>
    </row>
    <row r="7" spans="1:6">
      <c r="A7" t="s">
        <v>15</v>
      </c>
      <c r="B7" s="2">
        <v>5.5462794000000003E-2</v>
      </c>
      <c r="C7">
        <v>494371</v>
      </c>
      <c r="D7">
        <v>8913561</v>
      </c>
      <c r="E7">
        <v>80908</v>
      </c>
      <c r="F7" s="1" t="s">
        <v>36</v>
      </c>
    </row>
    <row r="8" spans="1:6">
      <c r="A8" t="s">
        <v>25</v>
      </c>
      <c r="B8" s="2">
        <v>4.7905113999999999E-2</v>
      </c>
      <c r="C8">
        <v>642742</v>
      </c>
      <c r="D8">
        <v>13416981</v>
      </c>
      <c r="E8">
        <v>143942</v>
      </c>
      <c r="F8" s="1" t="s">
        <v>36</v>
      </c>
    </row>
    <row r="9" spans="1:6">
      <c r="A9" t="s">
        <v>21</v>
      </c>
      <c r="B9" s="2">
        <v>3.8878992000000001E-2</v>
      </c>
      <c r="C9">
        <v>266033</v>
      </c>
      <c r="D9">
        <v>6842590</v>
      </c>
      <c r="E9">
        <v>66721</v>
      </c>
      <c r="F9" s="1" t="s">
        <v>36</v>
      </c>
    </row>
    <row r="10" spans="1:6">
      <c r="A10" t="s">
        <v>26</v>
      </c>
      <c r="B10" s="2">
        <v>5.6049606000000002E-2</v>
      </c>
      <c r="C10">
        <v>927643</v>
      </c>
      <c r="D10">
        <v>16550393</v>
      </c>
      <c r="E10">
        <v>161365</v>
      </c>
      <c r="F10" s="1" t="s">
        <v>36</v>
      </c>
    </row>
    <row r="11" spans="1:6">
      <c r="A11" t="s">
        <v>20</v>
      </c>
      <c r="B11" s="2">
        <v>4.8291788000000002E-2</v>
      </c>
      <c r="C11">
        <v>147495</v>
      </c>
      <c r="D11">
        <v>3054246</v>
      </c>
      <c r="E11">
        <v>29626</v>
      </c>
      <c r="F11" s="1" t="s">
        <v>36</v>
      </c>
    </row>
    <row r="12" spans="1:6">
      <c r="A12" t="s">
        <v>16</v>
      </c>
      <c r="B12" s="2">
        <v>5.6296048000000001E-2</v>
      </c>
      <c r="C12">
        <v>858704</v>
      </c>
      <c r="D12">
        <v>15253362</v>
      </c>
      <c r="E12">
        <v>151239</v>
      </c>
      <c r="F12" s="1" t="s">
        <v>36</v>
      </c>
    </row>
    <row r="13" spans="1:6">
      <c r="A13" t="s">
        <v>30</v>
      </c>
      <c r="B13" s="2">
        <v>6.7404478000000004E-2</v>
      </c>
      <c r="C13">
        <v>482190</v>
      </c>
      <c r="D13">
        <v>7153679</v>
      </c>
      <c r="E13">
        <v>68415</v>
      </c>
      <c r="F13" s="1" t="s">
        <v>36</v>
      </c>
    </row>
    <row r="14" spans="1:6">
      <c r="A14" t="s">
        <v>23</v>
      </c>
      <c r="B14" s="2">
        <v>4.0997728999999997E-2</v>
      </c>
      <c r="C14">
        <v>400988</v>
      </c>
      <c r="D14">
        <v>9780737</v>
      </c>
      <c r="E14">
        <v>97625</v>
      </c>
      <c r="F14" s="1" t="s">
        <v>36</v>
      </c>
    </row>
    <row r="15" spans="1:6">
      <c r="A15" t="s">
        <v>31</v>
      </c>
      <c r="B15" s="2">
        <v>6.0989557999999999E-2</v>
      </c>
      <c r="C15">
        <v>417424</v>
      </c>
      <c r="D15">
        <v>6844188</v>
      </c>
      <c r="E15">
        <v>70390</v>
      </c>
      <c r="F15" s="1" t="s">
        <v>36</v>
      </c>
    </row>
    <row r="16" spans="1:6">
      <c r="A16" t="s">
        <v>22</v>
      </c>
      <c r="B16" s="2">
        <v>6.6737281999999995E-2</v>
      </c>
      <c r="C16">
        <v>179882</v>
      </c>
      <c r="D16">
        <v>2695375</v>
      </c>
      <c r="E16">
        <v>25462</v>
      </c>
      <c r="F16" s="1" t="s">
        <v>36</v>
      </c>
    </row>
    <row r="17" spans="1:6">
      <c r="A17" t="s">
        <v>18</v>
      </c>
      <c r="B17" s="2">
        <v>6.3553702000000004E-2</v>
      </c>
      <c r="C17">
        <v>1053698</v>
      </c>
      <c r="D17">
        <v>16579648</v>
      </c>
      <c r="E17">
        <v>152458</v>
      </c>
      <c r="F17" s="1" t="s">
        <v>36</v>
      </c>
    </row>
    <row r="18" spans="1:6">
      <c r="A18" t="s">
        <v>27</v>
      </c>
      <c r="B18" s="2">
        <v>9.6400892000000002E-2</v>
      </c>
      <c r="C18">
        <v>325439</v>
      </c>
      <c r="D18">
        <v>3375892</v>
      </c>
      <c r="E18">
        <v>33112</v>
      </c>
      <c r="F18" s="1" t="s">
        <v>36</v>
      </c>
    </row>
    <row r="19" spans="1:6">
      <c r="A19" t="s">
        <v>19</v>
      </c>
      <c r="B19" s="2">
        <v>6.2052823999999999E-2</v>
      </c>
      <c r="C19">
        <v>361208</v>
      </c>
      <c r="D19">
        <v>5820976</v>
      </c>
      <c r="E19">
        <v>55248</v>
      </c>
      <c r="F19" s="1" t="s">
        <v>36</v>
      </c>
    </row>
    <row r="20" spans="1:6">
      <c r="A20" t="s">
        <v>14</v>
      </c>
      <c r="B20" s="2">
        <v>5.2731874999999997E-2</v>
      </c>
      <c r="C20">
        <v>65499</v>
      </c>
      <c r="D20">
        <v>1242114</v>
      </c>
      <c r="E20">
        <v>13130</v>
      </c>
      <c r="F20" s="1" t="s">
        <v>36</v>
      </c>
    </row>
    <row r="21" spans="1:6">
      <c r="A21" t="s">
        <v>17</v>
      </c>
      <c r="B21" s="2">
        <v>4.9306076999999997E-2</v>
      </c>
      <c r="C21">
        <v>193331</v>
      </c>
      <c r="D21">
        <v>3921038</v>
      </c>
      <c r="E21">
        <v>38200</v>
      </c>
      <c r="F21" s="1" t="s">
        <v>36</v>
      </c>
    </row>
  </sheetData>
  <sortState ref="A2:I22">
    <sortCondition ref="A2:A2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F32" sqref="F32"/>
    </sheetView>
  </sheetViews>
  <sheetFormatPr baseColWidth="10" defaultRowHeight="15" x14ac:dyDescent="0"/>
  <cols>
    <col min="1" max="1" width="4.6640625" bestFit="1" customWidth="1"/>
    <col min="2" max="2" width="47.6640625" bestFit="1" customWidth="1"/>
    <col min="3" max="3" width="12.1640625" bestFit="1" customWidth="1"/>
    <col min="4" max="4" width="14.83203125" bestFit="1" customWidth="1"/>
    <col min="5" max="5" width="18.83203125" bestFit="1" customWidth="1"/>
  </cols>
  <sheetData>
    <row r="1" spans="1:5">
      <c r="A1" s="1" t="s">
        <v>0</v>
      </c>
      <c r="B1" t="s">
        <v>39</v>
      </c>
      <c r="C1" t="s">
        <v>42</v>
      </c>
      <c r="D1" s="6" t="s">
        <v>37</v>
      </c>
      <c r="E1" t="s">
        <v>2</v>
      </c>
    </row>
    <row r="2" spans="1:5">
      <c r="A2" s="4">
        <v>1</v>
      </c>
      <c r="B2" t="s">
        <v>29</v>
      </c>
      <c r="C2" s="5">
        <v>0.22072122999999999</v>
      </c>
      <c r="D2" s="6">
        <v>5.5104490999999999E-2</v>
      </c>
      <c r="E2" s="3" t="s">
        <v>9</v>
      </c>
    </row>
    <row r="3" spans="1:5">
      <c r="A3" s="4">
        <v>1</v>
      </c>
      <c r="B3" t="s">
        <v>32</v>
      </c>
      <c r="C3" s="5">
        <v>2.3997266E-2</v>
      </c>
      <c r="D3" s="6">
        <v>4.1559757000000003E-2</v>
      </c>
      <c r="E3" s="3" t="s">
        <v>9</v>
      </c>
    </row>
    <row r="4" spans="1:5">
      <c r="A4" s="4">
        <v>1</v>
      </c>
      <c r="B4" t="s">
        <v>24</v>
      </c>
      <c r="C4" s="5">
        <v>0.218568917</v>
      </c>
      <c r="D4" s="6">
        <v>7.1005714999999997E-2</v>
      </c>
      <c r="E4" s="3" t="s">
        <v>9</v>
      </c>
    </row>
    <row r="5" spans="1:5">
      <c r="A5" s="4">
        <v>1</v>
      </c>
      <c r="B5" t="s">
        <v>13</v>
      </c>
      <c r="C5" s="5">
        <v>0.28168465500000001</v>
      </c>
      <c r="D5" s="6">
        <v>6.9544532000000006E-2</v>
      </c>
      <c r="E5" s="3" t="s">
        <v>9</v>
      </c>
    </row>
    <row r="6" spans="1:5">
      <c r="A6" s="4">
        <v>1</v>
      </c>
      <c r="B6" t="s">
        <v>28</v>
      </c>
      <c r="C6" s="5">
        <v>0.116457036</v>
      </c>
      <c r="D6" s="6">
        <v>5.7750154999999997E-2</v>
      </c>
      <c r="E6" s="3" t="s">
        <v>9</v>
      </c>
    </row>
    <row r="7" spans="1:5">
      <c r="A7" s="4">
        <v>1</v>
      </c>
      <c r="B7" t="s">
        <v>15</v>
      </c>
      <c r="C7" s="5">
        <v>0.21958655499999999</v>
      </c>
      <c r="D7" s="6">
        <v>5.5462794000000003E-2</v>
      </c>
      <c r="E7" s="3" t="s">
        <v>9</v>
      </c>
    </row>
    <row r="8" spans="1:5">
      <c r="A8" s="4">
        <v>1</v>
      </c>
      <c r="B8" t="s">
        <v>25</v>
      </c>
      <c r="C8" s="5">
        <v>5.3903418000000002E-2</v>
      </c>
      <c r="D8" s="6">
        <v>4.7905113999999999E-2</v>
      </c>
      <c r="E8" s="3" t="s">
        <v>9</v>
      </c>
    </row>
    <row r="9" spans="1:5">
      <c r="A9" s="4">
        <v>1</v>
      </c>
      <c r="B9" t="s">
        <v>21</v>
      </c>
      <c r="C9" s="5">
        <v>2.3078257000000001E-2</v>
      </c>
      <c r="D9" s="6">
        <v>3.8878992000000001E-2</v>
      </c>
      <c r="E9" s="3" t="s">
        <v>9</v>
      </c>
    </row>
    <row r="10" spans="1:5">
      <c r="A10" s="4">
        <v>1</v>
      </c>
      <c r="B10" t="s">
        <v>26</v>
      </c>
      <c r="C10" s="5">
        <v>9.4949697999999999E-2</v>
      </c>
      <c r="D10" s="6">
        <v>5.6049606000000002E-2</v>
      </c>
      <c r="E10" s="3" t="s">
        <v>9</v>
      </c>
    </row>
    <row r="11" spans="1:5">
      <c r="A11" s="4">
        <v>1</v>
      </c>
      <c r="B11" t="s">
        <v>20</v>
      </c>
      <c r="C11" s="5">
        <v>4.8515180999999998E-2</v>
      </c>
      <c r="D11" s="6">
        <v>4.8291788000000002E-2</v>
      </c>
      <c r="E11" s="3" t="s">
        <v>9</v>
      </c>
    </row>
    <row r="12" spans="1:5">
      <c r="A12" s="4">
        <v>1</v>
      </c>
      <c r="B12" t="s">
        <v>16</v>
      </c>
      <c r="C12" s="5">
        <v>0.167789361</v>
      </c>
      <c r="D12" s="6">
        <v>5.6296048000000001E-2</v>
      </c>
      <c r="E12" s="3" t="s">
        <v>9</v>
      </c>
    </row>
    <row r="13" spans="1:5">
      <c r="A13" s="4">
        <v>1</v>
      </c>
      <c r="B13" t="s">
        <v>30</v>
      </c>
      <c r="C13" s="5">
        <v>0.17991660700000001</v>
      </c>
      <c r="D13" s="6">
        <v>6.7404478000000004E-2</v>
      </c>
      <c r="E13" s="3" t="s">
        <v>9</v>
      </c>
    </row>
    <row r="14" spans="1:5">
      <c r="A14" s="4">
        <v>1</v>
      </c>
      <c r="B14" t="s">
        <v>23</v>
      </c>
      <c r="C14" s="5">
        <v>2.9328351999999999E-2</v>
      </c>
      <c r="D14" s="6">
        <v>4.0997728999999997E-2</v>
      </c>
      <c r="E14" s="3" t="s">
        <v>9</v>
      </c>
    </row>
    <row r="15" spans="1:5">
      <c r="A15" s="4">
        <v>1</v>
      </c>
      <c r="B15" t="s">
        <v>31</v>
      </c>
      <c r="C15" s="5">
        <v>5.2100502E-2</v>
      </c>
      <c r="D15" s="6">
        <v>6.0989557999999999E-2</v>
      </c>
      <c r="E15" s="3" t="s">
        <v>9</v>
      </c>
    </row>
    <row r="16" spans="1:5">
      <c r="A16" s="4">
        <v>1</v>
      </c>
      <c r="B16" t="s">
        <v>22</v>
      </c>
      <c r="C16" s="5">
        <v>0.14090776099999999</v>
      </c>
      <c r="D16" s="6">
        <v>6.6737281999999995E-2</v>
      </c>
      <c r="E16" s="3" t="s">
        <v>9</v>
      </c>
    </row>
    <row r="17" spans="1:5">
      <c r="A17" s="4">
        <v>1</v>
      </c>
      <c r="B17" t="s">
        <v>18</v>
      </c>
      <c r="C17" s="5">
        <v>0.135736622</v>
      </c>
      <c r="D17" s="6">
        <v>6.3553702000000004E-2</v>
      </c>
      <c r="E17" s="3" t="s">
        <v>9</v>
      </c>
    </row>
    <row r="18" spans="1:5">
      <c r="A18" s="4">
        <v>1</v>
      </c>
      <c r="B18" t="s">
        <v>27</v>
      </c>
      <c r="C18" s="5">
        <v>0.19567531199999999</v>
      </c>
      <c r="D18" s="6">
        <v>9.6400892000000002E-2</v>
      </c>
      <c r="E18" s="3" t="s">
        <v>9</v>
      </c>
    </row>
    <row r="19" spans="1:5">
      <c r="A19" s="4">
        <v>1</v>
      </c>
      <c r="B19" t="s">
        <v>19</v>
      </c>
      <c r="C19" s="5">
        <v>0.13815840600000001</v>
      </c>
      <c r="D19" s="6">
        <v>6.2052823999999999E-2</v>
      </c>
      <c r="E19" s="3" t="s">
        <v>9</v>
      </c>
    </row>
    <row r="20" spans="1:5">
      <c r="A20" s="4">
        <v>1</v>
      </c>
      <c r="B20" t="s">
        <v>14</v>
      </c>
      <c r="C20" s="5">
        <v>4.1649490999999997E-2</v>
      </c>
      <c r="D20" s="6">
        <v>5.2731874999999997E-2</v>
      </c>
      <c r="E20" s="3" t="s">
        <v>9</v>
      </c>
    </row>
    <row r="21" spans="1:5">
      <c r="A21" s="4">
        <v>1</v>
      </c>
      <c r="B21" t="s">
        <v>17</v>
      </c>
      <c r="C21" s="5">
        <v>0.138340413</v>
      </c>
      <c r="D21" s="6">
        <v>4.9306076999999997E-2</v>
      </c>
      <c r="E21" s="3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baseColWidth="10" defaultRowHeight="15" x14ac:dyDescent="0"/>
  <cols>
    <col min="1" max="1" width="5.1640625" style="1" bestFit="1" customWidth="1"/>
    <col min="2" max="2" width="47.6640625" bestFit="1" customWidth="1"/>
    <col min="3" max="3" width="12.1640625" bestFit="1" customWidth="1"/>
    <col min="4" max="4" width="14.83203125" style="6" bestFit="1" customWidth="1"/>
  </cols>
  <sheetData>
    <row r="1" spans="1:5">
      <c r="A1" s="1" t="s">
        <v>0</v>
      </c>
      <c r="B1" t="s">
        <v>39</v>
      </c>
      <c r="C1" t="s">
        <v>40</v>
      </c>
      <c r="D1" s="6" t="s">
        <v>37</v>
      </c>
      <c r="E1" t="s">
        <v>2</v>
      </c>
    </row>
    <row r="2" spans="1:5">
      <c r="A2" s="4">
        <v>1</v>
      </c>
      <c r="B2" t="s">
        <v>29</v>
      </c>
      <c r="C2" s="5">
        <v>0.38587297999999998</v>
      </c>
      <c r="D2" s="6">
        <v>5.5104490999999999E-2</v>
      </c>
      <c r="E2" t="s">
        <v>10</v>
      </c>
    </row>
    <row r="3" spans="1:5">
      <c r="A3" s="4">
        <v>1</v>
      </c>
      <c r="B3" t="s">
        <v>32</v>
      </c>
      <c r="C3" s="5">
        <v>0.25278910199999999</v>
      </c>
      <c r="D3" s="6">
        <v>4.1559757000000003E-2</v>
      </c>
      <c r="E3" t="s">
        <v>10</v>
      </c>
    </row>
    <row r="4" spans="1:5">
      <c r="A4" s="4">
        <v>1</v>
      </c>
      <c r="B4" t="s">
        <v>24</v>
      </c>
      <c r="C4" s="5">
        <v>0.33896552400000002</v>
      </c>
      <c r="D4" s="6">
        <v>7.1005714999999997E-2</v>
      </c>
      <c r="E4" t="s">
        <v>10</v>
      </c>
    </row>
    <row r="5" spans="1:5">
      <c r="A5" s="4">
        <v>1</v>
      </c>
      <c r="B5" t="s">
        <v>13</v>
      </c>
      <c r="C5" s="5">
        <v>0.35779957600000001</v>
      </c>
      <c r="D5" s="6">
        <v>6.9544532000000006E-2</v>
      </c>
      <c r="E5" t="s">
        <v>10</v>
      </c>
    </row>
    <row r="6" spans="1:5">
      <c r="A6" s="4">
        <v>1</v>
      </c>
      <c r="B6" t="s">
        <v>28</v>
      </c>
      <c r="C6" s="5">
        <v>0.30197125400000002</v>
      </c>
      <c r="D6" s="6">
        <v>5.7750154999999997E-2</v>
      </c>
      <c r="E6" t="s">
        <v>10</v>
      </c>
    </row>
    <row r="7" spans="1:5">
      <c r="A7" s="4">
        <v>1</v>
      </c>
      <c r="B7" t="s">
        <v>15</v>
      </c>
      <c r="C7" s="5">
        <v>0.383597668</v>
      </c>
      <c r="D7" s="6">
        <v>5.5462794000000003E-2</v>
      </c>
      <c r="E7" t="s">
        <v>10</v>
      </c>
    </row>
    <row r="8" spans="1:5">
      <c r="A8" s="4">
        <v>1</v>
      </c>
      <c r="B8" t="s">
        <v>25</v>
      </c>
      <c r="C8" s="5">
        <v>0.172300121</v>
      </c>
      <c r="D8" s="6">
        <v>4.7905113999999999E-2</v>
      </c>
      <c r="E8" t="s">
        <v>10</v>
      </c>
    </row>
    <row r="9" spans="1:5">
      <c r="A9" s="4">
        <v>1</v>
      </c>
      <c r="B9" t="s">
        <v>21</v>
      </c>
      <c r="C9" s="5">
        <v>0.212795544</v>
      </c>
      <c r="D9" s="6">
        <v>3.8878992000000001E-2</v>
      </c>
      <c r="E9" t="s">
        <v>10</v>
      </c>
    </row>
    <row r="10" spans="1:5">
      <c r="A10" s="4">
        <v>1</v>
      </c>
      <c r="B10" t="s">
        <v>26</v>
      </c>
      <c r="C10" s="5">
        <v>0.239587784</v>
      </c>
      <c r="D10" s="6">
        <v>5.6049606000000002E-2</v>
      </c>
      <c r="E10" t="s">
        <v>10</v>
      </c>
    </row>
    <row r="11" spans="1:5">
      <c r="A11" s="4">
        <v>1</v>
      </c>
      <c r="B11" t="s">
        <v>20</v>
      </c>
      <c r="C11" s="5">
        <v>0.242813257</v>
      </c>
      <c r="D11" s="6">
        <v>4.8291788000000002E-2</v>
      </c>
      <c r="E11" t="s">
        <v>10</v>
      </c>
    </row>
    <row r="12" spans="1:5">
      <c r="A12" s="4">
        <v>1</v>
      </c>
      <c r="B12" t="s">
        <v>16</v>
      </c>
      <c r="C12" s="5">
        <v>0.37957432099999999</v>
      </c>
      <c r="D12" s="6">
        <v>5.6296048000000001E-2</v>
      </c>
      <c r="E12" t="s">
        <v>10</v>
      </c>
    </row>
    <row r="13" spans="1:5">
      <c r="A13" s="4">
        <v>1</v>
      </c>
      <c r="B13" t="s">
        <v>30</v>
      </c>
      <c r="C13" s="5">
        <v>0.34104356699999999</v>
      </c>
      <c r="D13" s="6">
        <v>6.7404478000000004E-2</v>
      </c>
      <c r="E13" t="s">
        <v>10</v>
      </c>
    </row>
    <row r="14" spans="1:5">
      <c r="A14" s="4">
        <v>1</v>
      </c>
      <c r="B14" t="s">
        <v>23</v>
      </c>
      <c r="C14" s="5">
        <v>0.133842022</v>
      </c>
      <c r="D14" s="6">
        <v>4.0997728999999997E-2</v>
      </c>
      <c r="E14" t="s">
        <v>10</v>
      </c>
    </row>
    <row r="15" spans="1:5">
      <c r="A15" s="4">
        <v>1</v>
      </c>
      <c r="B15" t="s">
        <v>31</v>
      </c>
      <c r="C15" s="5">
        <v>0.20764258899999999</v>
      </c>
      <c r="D15" s="6">
        <v>6.0989557999999999E-2</v>
      </c>
      <c r="E15" t="s">
        <v>10</v>
      </c>
    </row>
    <row r="16" spans="1:5">
      <c r="A16" s="4">
        <v>1</v>
      </c>
      <c r="B16" t="s">
        <v>22</v>
      </c>
      <c r="C16" s="5">
        <v>0.25554830299999998</v>
      </c>
      <c r="D16" s="6">
        <v>6.6737281999999995E-2</v>
      </c>
      <c r="E16" t="s">
        <v>10</v>
      </c>
    </row>
    <row r="17" spans="1:5">
      <c r="A17" s="4">
        <v>1</v>
      </c>
      <c r="B17" t="s">
        <v>18</v>
      </c>
      <c r="C17" s="5">
        <v>0.37209934</v>
      </c>
      <c r="D17" s="6">
        <v>6.3553702000000004E-2</v>
      </c>
      <c r="E17" t="s">
        <v>10</v>
      </c>
    </row>
    <row r="18" spans="1:5">
      <c r="A18" s="4">
        <v>1</v>
      </c>
      <c r="B18" t="s">
        <v>27</v>
      </c>
      <c r="C18" s="5">
        <v>0.34774896</v>
      </c>
      <c r="D18" s="6">
        <v>9.6400892000000002E-2</v>
      </c>
      <c r="E18" t="s">
        <v>10</v>
      </c>
    </row>
    <row r="19" spans="1:5">
      <c r="A19" s="4">
        <v>1</v>
      </c>
      <c r="B19" t="s">
        <v>19</v>
      </c>
      <c r="C19" s="5">
        <v>0.37628520100000001</v>
      </c>
      <c r="D19" s="6">
        <v>6.2052823999999999E-2</v>
      </c>
      <c r="E19" t="s">
        <v>10</v>
      </c>
    </row>
    <row r="20" spans="1:5">
      <c r="A20" s="4">
        <v>1</v>
      </c>
      <c r="B20" t="s">
        <v>14</v>
      </c>
      <c r="C20" s="5">
        <v>0.360417716</v>
      </c>
      <c r="D20" s="6">
        <v>5.2731874999999997E-2</v>
      </c>
      <c r="E20" t="s">
        <v>10</v>
      </c>
    </row>
    <row r="21" spans="1:5">
      <c r="A21" s="4">
        <v>1</v>
      </c>
      <c r="B21" t="s">
        <v>17</v>
      </c>
      <c r="C21" s="5">
        <v>0.33836427099999999</v>
      </c>
      <c r="D21" s="6">
        <v>4.9306076999999997E-2</v>
      </c>
      <c r="E21" t="s">
        <v>10</v>
      </c>
    </row>
  </sheetData>
  <sortState ref="A2:E21">
    <sortCondition ref="B2:B2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7" sqref="D7"/>
    </sheetView>
  </sheetViews>
  <sheetFormatPr baseColWidth="10" defaultRowHeight="15" x14ac:dyDescent="0"/>
  <cols>
    <col min="1" max="1" width="4.6640625" bestFit="1" customWidth="1"/>
    <col min="2" max="2" width="47.6640625" bestFit="1" customWidth="1"/>
    <col min="3" max="3" width="12.5" bestFit="1" customWidth="1"/>
    <col min="4" max="4" width="14.83203125" bestFit="1" customWidth="1"/>
    <col min="5" max="5" width="18.83203125" bestFit="1" customWidth="1"/>
  </cols>
  <sheetData>
    <row r="1" spans="1:5">
      <c r="A1" s="1" t="s">
        <v>0</v>
      </c>
      <c r="B1" t="s">
        <v>39</v>
      </c>
      <c r="C1" t="s">
        <v>42</v>
      </c>
      <c r="D1" s="6" t="s">
        <v>37</v>
      </c>
      <c r="E1" t="s">
        <v>2</v>
      </c>
    </row>
    <row r="2" spans="1:5">
      <c r="A2" s="4">
        <v>1</v>
      </c>
      <c r="B2" t="s">
        <v>29</v>
      </c>
      <c r="C2" s="5">
        <v>0.32708952499999999</v>
      </c>
      <c r="D2" s="6">
        <v>5.5104490999999999E-2</v>
      </c>
      <c r="E2" s="3" t="s">
        <v>11</v>
      </c>
    </row>
    <row r="3" spans="1:5">
      <c r="A3" s="4">
        <v>1</v>
      </c>
      <c r="B3" t="s">
        <v>32</v>
      </c>
      <c r="C3" s="5">
        <v>0.53894978400000004</v>
      </c>
      <c r="D3" s="6">
        <v>4.1559757000000003E-2</v>
      </c>
      <c r="E3" s="3" t="s">
        <v>11</v>
      </c>
    </row>
    <row r="4" spans="1:5">
      <c r="A4" s="4">
        <v>1</v>
      </c>
      <c r="B4" t="s">
        <v>24</v>
      </c>
      <c r="C4" s="5">
        <v>0.31645422600000001</v>
      </c>
      <c r="D4" s="6">
        <v>7.1005714999999997E-2</v>
      </c>
      <c r="E4" s="3" t="s">
        <v>11</v>
      </c>
    </row>
    <row r="5" spans="1:5">
      <c r="A5" s="4">
        <v>1</v>
      </c>
      <c r="B5" t="s">
        <v>13</v>
      </c>
      <c r="C5" s="5">
        <v>0.24824984899999999</v>
      </c>
      <c r="D5" s="6">
        <v>6.9544532000000006E-2</v>
      </c>
      <c r="E5" s="3" t="s">
        <v>11</v>
      </c>
    </row>
    <row r="6" spans="1:5">
      <c r="A6" s="4">
        <v>1</v>
      </c>
      <c r="B6" t="s">
        <v>28</v>
      </c>
      <c r="C6" s="5">
        <v>0.36349670299999998</v>
      </c>
      <c r="D6" s="6">
        <v>5.7750154999999997E-2</v>
      </c>
      <c r="E6" s="3" t="s">
        <v>11</v>
      </c>
    </row>
    <row r="7" spans="1:5">
      <c r="A7" s="4">
        <v>1</v>
      </c>
      <c r="B7" t="s">
        <v>15</v>
      </c>
      <c r="C7" s="5">
        <v>0.31285974</v>
      </c>
      <c r="D7" s="6">
        <v>5.5462794000000003E-2</v>
      </c>
      <c r="E7" s="3" t="s">
        <v>11</v>
      </c>
    </row>
    <row r="8" spans="1:5">
      <c r="A8" s="4">
        <v>1</v>
      </c>
      <c r="B8" t="s">
        <v>25</v>
      </c>
      <c r="C8" s="5">
        <v>0.266589468</v>
      </c>
      <c r="D8" s="6">
        <v>4.7905113999999999E-2</v>
      </c>
      <c r="E8" s="3" t="s">
        <v>11</v>
      </c>
    </row>
    <row r="9" spans="1:5">
      <c r="A9" s="4">
        <v>1</v>
      </c>
      <c r="B9" t="s">
        <v>21</v>
      </c>
      <c r="C9" s="5">
        <v>0.40187595599999998</v>
      </c>
      <c r="D9" s="6">
        <v>3.8878992000000001E-2</v>
      </c>
      <c r="E9" s="3" t="s">
        <v>11</v>
      </c>
    </row>
    <row r="10" spans="1:5">
      <c r="A10" s="4">
        <v>1</v>
      </c>
      <c r="B10" t="s">
        <v>26</v>
      </c>
      <c r="C10" s="5">
        <v>0.413605583</v>
      </c>
      <c r="D10" s="6">
        <v>5.6049606000000002E-2</v>
      </c>
      <c r="E10" s="3" t="s">
        <v>11</v>
      </c>
    </row>
    <row r="11" spans="1:5">
      <c r="A11" s="4">
        <v>1</v>
      </c>
      <c r="B11" t="s">
        <v>20</v>
      </c>
      <c r="C11" s="5">
        <v>0.398517554</v>
      </c>
      <c r="D11" s="6">
        <v>4.8291788000000002E-2</v>
      </c>
      <c r="E11" s="3" t="s">
        <v>11</v>
      </c>
    </row>
    <row r="12" spans="1:5">
      <c r="A12" s="4">
        <v>1</v>
      </c>
      <c r="B12" t="s">
        <v>16</v>
      </c>
      <c r="C12" s="5">
        <v>0.309977803</v>
      </c>
      <c r="D12" s="6">
        <v>5.6296048000000001E-2</v>
      </c>
      <c r="E12" s="3" t="s">
        <v>11</v>
      </c>
    </row>
    <row r="13" spans="1:5">
      <c r="A13" s="4">
        <v>1</v>
      </c>
      <c r="B13" t="s">
        <v>30</v>
      </c>
      <c r="C13" s="5">
        <v>0.31092788300000002</v>
      </c>
      <c r="D13" s="6">
        <v>6.7404478000000004E-2</v>
      </c>
      <c r="E13" s="3" t="s">
        <v>11</v>
      </c>
    </row>
    <row r="14" spans="1:5">
      <c r="A14" s="4">
        <v>1</v>
      </c>
      <c r="B14" t="s">
        <v>23</v>
      </c>
      <c r="C14" s="5">
        <v>0.33606434400000001</v>
      </c>
      <c r="D14" s="6">
        <v>4.0997728999999997E-2</v>
      </c>
      <c r="E14" s="3" t="s">
        <v>11</v>
      </c>
    </row>
    <row r="15" spans="1:5">
      <c r="A15" s="4">
        <v>1</v>
      </c>
      <c r="B15" t="s">
        <v>31</v>
      </c>
      <c r="C15" s="5">
        <v>0.422462532</v>
      </c>
      <c r="D15" s="6">
        <v>6.0989557999999999E-2</v>
      </c>
      <c r="E15" s="3" t="s">
        <v>11</v>
      </c>
    </row>
    <row r="16" spans="1:5">
      <c r="A16" s="4">
        <v>1</v>
      </c>
      <c r="B16" t="s">
        <v>22</v>
      </c>
      <c r="C16" s="5">
        <v>0.35583415899999998</v>
      </c>
      <c r="D16" s="6">
        <v>6.6737281999999995E-2</v>
      </c>
      <c r="E16" s="3" t="s">
        <v>11</v>
      </c>
    </row>
    <row r="17" spans="1:5">
      <c r="A17" s="4">
        <v>1</v>
      </c>
      <c r="B17" t="s">
        <v>18</v>
      </c>
      <c r="C17" s="5">
        <v>0.36927433399999998</v>
      </c>
      <c r="D17" s="6">
        <v>6.3553702000000004E-2</v>
      </c>
      <c r="E17" s="3" t="s">
        <v>11</v>
      </c>
    </row>
    <row r="18" spans="1:5">
      <c r="A18" s="4">
        <v>1</v>
      </c>
      <c r="B18" t="s">
        <v>27</v>
      </c>
      <c r="C18" s="5">
        <v>0.27979046000000002</v>
      </c>
      <c r="D18" s="6">
        <v>9.6400892000000002E-2</v>
      </c>
      <c r="E18" s="3" t="s">
        <v>11</v>
      </c>
    </row>
    <row r="19" spans="1:5">
      <c r="A19" s="4">
        <v>1</v>
      </c>
      <c r="B19" t="s">
        <v>19</v>
      </c>
      <c r="C19" s="5">
        <v>0.38181697199999998</v>
      </c>
      <c r="D19" s="6">
        <v>6.2052823999999999E-2</v>
      </c>
      <c r="E19" s="3" t="s">
        <v>11</v>
      </c>
    </row>
    <row r="20" spans="1:5">
      <c r="A20" s="4">
        <v>1</v>
      </c>
      <c r="B20" t="s">
        <v>14</v>
      </c>
      <c r="C20" s="5">
        <v>0.40667796499999997</v>
      </c>
      <c r="D20" s="6">
        <v>5.2731874999999997E-2</v>
      </c>
      <c r="E20" s="3" t="s">
        <v>11</v>
      </c>
    </row>
    <row r="21" spans="1:5">
      <c r="A21" s="4">
        <v>1</v>
      </c>
      <c r="B21" t="s">
        <v>17</v>
      </c>
      <c r="C21" s="5">
        <v>0.34582769299999999</v>
      </c>
      <c r="D21" s="6">
        <v>4.9306076999999997E-2</v>
      </c>
      <c r="E21" s="3" t="s">
        <v>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:D21"/>
    </sheetView>
  </sheetViews>
  <sheetFormatPr baseColWidth="10" defaultRowHeight="15" x14ac:dyDescent="0"/>
  <cols>
    <col min="1" max="1" width="5.1640625" style="1" bestFit="1" customWidth="1"/>
    <col min="2" max="2" width="47.6640625" bestFit="1" customWidth="1"/>
    <col min="3" max="3" width="19.6640625" bestFit="1" customWidth="1"/>
    <col min="4" max="4" width="14.83203125" style="6" bestFit="1" customWidth="1"/>
    <col min="5" max="5" width="22.5" bestFit="1" customWidth="1"/>
  </cols>
  <sheetData>
    <row r="1" spans="1:5">
      <c r="A1" s="1" t="s">
        <v>0</v>
      </c>
      <c r="B1" t="s">
        <v>39</v>
      </c>
      <c r="C1" t="s">
        <v>41</v>
      </c>
      <c r="D1" s="6" t="s">
        <v>37</v>
      </c>
      <c r="E1" t="s">
        <v>2</v>
      </c>
    </row>
    <row r="2" spans="1:5">
      <c r="A2" s="4">
        <v>1</v>
      </c>
      <c r="B2" s="3" t="s">
        <v>29</v>
      </c>
      <c r="C2" s="5">
        <v>6.6316264999999999E-2</v>
      </c>
      <c r="D2" s="6">
        <v>5.5104490999999999E-2</v>
      </c>
      <c r="E2" s="3" t="s">
        <v>12</v>
      </c>
    </row>
    <row r="3" spans="1:5">
      <c r="A3" s="4">
        <v>1</v>
      </c>
      <c r="B3" s="3" t="s">
        <v>32</v>
      </c>
      <c r="C3" s="5">
        <v>0.18426384800000001</v>
      </c>
      <c r="D3" s="6">
        <v>4.1559757000000003E-2</v>
      </c>
      <c r="E3" s="3" t="s">
        <v>12</v>
      </c>
    </row>
    <row r="4" spans="1:5">
      <c r="A4" s="4">
        <v>1</v>
      </c>
      <c r="B4" s="3" t="s">
        <v>24</v>
      </c>
      <c r="C4" s="5">
        <v>0.126011334</v>
      </c>
      <c r="D4" s="6">
        <v>7.1005714999999997E-2</v>
      </c>
      <c r="E4" s="3" t="s">
        <v>12</v>
      </c>
    </row>
    <row r="5" spans="1:5">
      <c r="A5" s="4">
        <v>1</v>
      </c>
      <c r="B5" s="3" t="s">
        <v>13</v>
      </c>
      <c r="C5" s="5">
        <v>0.112265921</v>
      </c>
      <c r="D5" s="6">
        <v>6.9544532000000006E-2</v>
      </c>
      <c r="E5" s="3" t="s">
        <v>12</v>
      </c>
    </row>
    <row r="6" spans="1:5">
      <c r="A6" s="4">
        <v>1</v>
      </c>
      <c r="B6" s="3" t="s">
        <v>28</v>
      </c>
      <c r="C6" s="5">
        <v>0.21807500699999999</v>
      </c>
      <c r="D6" s="6">
        <v>5.7750154999999997E-2</v>
      </c>
      <c r="E6" s="3" t="s">
        <v>12</v>
      </c>
    </row>
    <row r="7" spans="1:5">
      <c r="A7" s="4">
        <v>1</v>
      </c>
      <c r="B7" s="3" t="s">
        <v>15</v>
      </c>
      <c r="C7" s="5">
        <v>8.3956035999999998E-2</v>
      </c>
      <c r="D7" s="6">
        <v>5.5462794000000003E-2</v>
      </c>
      <c r="E7" s="3" t="s">
        <v>12</v>
      </c>
    </row>
    <row r="8" spans="1:5">
      <c r="A8" s="4">
        <v>1</v>
      </c>
      <c r="B8" s="3" t="s">
        <v>25</v>
      </c>
      <c r="C8" s="5">
        <v>0.50720699300000005</v>
      </c>
      <c r="D8" s="6">
        <v>4.7905113999999999E-2</v>
      </c>
      <c r="E8" s="3" t="s">
        <v>12</v>
      </c>
    </row>
    <row r="9" spans="1:5">
      <c r="A9" s="4">
        <v>1</v>
      </c>
      <c r="B9" s="3" t="s">
        <v>21</v>
      </c>
      <c r="C9" s="5">
        <v>0.36225024300000003</v>
      </c>
      <c r="D9" s="6">
        <v>3.8878992000000001E-2</v>
      </c>
      <c r="E9" s="3" t="s">
        <v>12</v>
      </c>
    </row>
    <row r="10" spans="1:5">
      <c r="A10" s="4">
        <v>1</v>
      </c>
      <c r="B10" s="3" t="s">
        <v>26</v>
      </c>
      <c r="C10" s="5">
        <v>0.251856935</v>
      </c>
      <c r="D10" s="6">
        <v>5.6049606000000002E-2</v>
      </c>
      <c r="E10" s="3" t="s">
        <v>12</v>
      </c>
    </row>
    <row r="11" spans="1:5">
      <c r="A11" s="4">
        <v>1</v>
      </c>
      <c r="B11" s="3" t="s">
        <v>20</v>
      </c>
      <c r="C11" s="5">
        <v>0.31015400900000001</v>
      </c>
      <c r="D11" s="6">
        <v>4.8291788000000002E-2</v>
      </c>
      <c r="E11" s="3" t="s">
        <v>12</v>
      </c>
    </row>
    <row r="12" spans="1:5">
      <c r="A12" s="4">
        <v>1</v>
      </c>
      <c r="B12" s="3" t="s">
        <v>16</v>
      </c>
      <c r="C12" s="5">
        <v>0.14265851600000001</v>
      </c>
      <c r="D12" s="6">
        <v>5.6296048000000001E-2</v>
      </c>
      <c r="E12" s="3" t="s">
        <v>12</v>
      </c>
    </row>
    <row r="13" spans="1:5">
      <c r="A13" s="4">
        <v>1</v>
      </c>
      <c r="B13" s="3" t="s">
        <v>30</v>
      </c>
      <c r="C13" s="5">
        <v>0.16811194400000001</v>
      </c>
      <c r="D13" s="6">
        <v>6.7404478000000004E-2</v>
      </c>
      <c r="E13" s="3" t="s">
        <v>12</v>
      </c>
    </row>
    <row r="14" spans="1:5">
      <c r="A14" s="4">
        <v>1</v>
      </c>
      <c r="B14" s="3" t="s">
        <v>23</v>
      </c>
      <c r="C14" s="5">
        <v>0.50076528300000001</v>
      </c>
      <c r="D14" s="6">
        <v>4.0997728999999997E-2</v>
      </c>
      <c r="E14" s="3" t="s">
        <v>12</v>
      </c>
    </row>
    <row r="15" spans="1:5">
      <c r="A15" s="4">
        <v>1</v>
      </c>
      <c r="B15" s="3" t="s">
        <v>31</v>
      </c>
      <c r="C15" s="5">
        <v>0.31779437700000002</v>
      </c>
      <c r="D15" s="6">
        <v>6.0989557999999999E-2</v>
      </c>
      <c r="E15" s="3" t="s">
        <v>12</v>
      </c>
    </row>
    <row r="16" spans="1:5">
      <c r="A16" s="4">
        <v>1</v>
      </c>
      <c r="B16" s="3" t="s">
        <v>22</v>
      </c>
      <c r="C16" s="5">
        <v>0.24770977799999999</v>
      </c>
      <c r="D16" s="6">
        <v>6.6737281999999995E-2</v>
      </c>
      <c r="E16" s="3" t="s">
        <v>12</v>
      </c>
    </row>
    <row r="17" spans="1:5">
      <c r="A17" s="4">
        <v>1</v>
      </c>
      <c r="B17" s="3" t="s">
        <v>18</v>
      </c>
      <c r="C17" s="5">
        <v>0.122889704</v>
      </c>
      <c r="D17" s="6">
        <v>6.3553702000000004E-2</v>
      </c>
      <c r="E17" s="3" t="s">
        <v>12</v>
      </c>
    </row>
    <row r="18" spans="1:5">
      <c r="A18" s="4">
        <v>1</v>
      </c>
      <c r="B18" s="3" t="s">
        <v>27</v>
      </c>
      <c r="C18" s="5">
        <v>0.176785268</v>
      </c>
      <c r="D18" s="6">
        <v>9.6400892000000002E-2</v>
      </c>
      <c r="E18" s="3" t="s">
        <v>12</v>
      </c>
    </row>
    <row r="19" spans="1:5">
      <c r="A19" s="4">
        <v>1</v>
      </c>
      <c r="B19" s="3" t="s">
        <v>19</v>
      </c>
      <c r="C19" s="5">
        <v>0.103739422</v>
      </c>
      <c r="D19" s="6">
        <v>6.2052823999999999E-2</v>
      </c>
      <c r="E19" s="3" t="s">
        <v>12</v>
      </c>
    </row>
    <row r="20" spans="1:5">
      <c r="A20" s="4">
        <v>1</v>
      </c>
      <c r="B20" s="3" t="s">
        <v>14</v>
      </c>
      <c r="C20" s="5">
        <v>0.19125482799999999</v>
      </c>
      <c r="D20" s="6">
        <v>5.2731874999999997E-2</v>
      </c>
      <c r="E20" s="3" t="s">
        <v>12</v>
      </c>
    </row>
    <row r="21" spans="1:5">
      <c r="A21" s="4">
        <v>1</v>
      </c>
      <c r="B21" s="3" t="s">
        <v>17</v>
      </c>
      <c r="C21" s="5">
        <v>0.17746762299999999</v>
      </c>
      <c r="D21" s="6">
        <v>4.9306076999999997E-2</v>
      </c>
      <c r="E21" s="3" t="s">
        <v>12</v>
      </c>
    </row>
  </sheetData>
  <sortState ref="A2:E22">
    <sortCondition ref="B2:B2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US-Industry_Education.CSV</vt:lpstr>
      <vt:lpstr>US-all</vt:lpstr>
      <vt:lpstr>US-disability only</vt:lpstr>
      <vt:lpstr>Employment of PWD by Ind</vt:lpstr>
      <vt:lpstr>&lt;HS</vt:lpstr>
      <vt:lpstr>HS</vt:lpstr>
      <vt:lpstr>&lt; BA</vt:lpstr>
      <vt:lpstr>Bachelors+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Lee</dc:creator>
  <cp:lastModifiedBy>Camille Lee</cp:lastModifiedBy>
  <dcterms:created xsi:type="dcterms:W3CDTF">2015-05-10T20:31:56Z</dcterms:created>
  <dcterms:modified xsi:type="dcterms:W3CDTF">2015-05-11T23:57:43Z</dcterms:modified>
</cp:coreProperties>
</file>