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40" yWindow="0" windowWidth="25360" windowHeight="15240" tabRatio="690"/>
  </bookViews>
  <sheets>
    <sheet name="US-Occupation_Race.CSV" sheetId="1" r:id="rId1"/>
    <sheet name="US - all" sheetId="2" r:id="rId2"/>
    <sheet name="US - Disability Only" sheetId="9" r:id="rId3"/>
    <sheet name="Employment of PWD by Occ" sheetId="4" r:id="rId4"/>
    <sheet name="asian" sheetId="7" r:id="rId5"/>
    <sheet name="black" sheetId="5" r:id="rId6"/>
    <sheet name="native amer" sheetId="6" r:id="rId7"/>
    <sheet name="other race" sheetId="8" r:id="rId8"/>
    <sheet name="white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<sst xmlns="http://schemas.openxmlformats.org/spreadsheetml/2006/main" count="1495" uniqueCount="45">
  <si>
    <t>Dis1</t>
  </si>
  <si>
    <t>MajorOcc</t>
  </si>
  <si>
    <t>raceX</t>
  </si>
  <si>
    <t>_TYPE_</t>
  </si>
  <si>
    <t>_FREQ_</t>
  </si>
  <si>
    <t>n_Est</t>
  </si>
  <si>
    <t>Base_Pop</t>
  </si>
  <si>
    <t>Sample</t>
  </si>
  <si>
    <t>p_est</t>
  </si>
  <si>
    <t>White only</t>
  </si>
  <si>
    <t>Black/African American only</t>
  </si>
  <si>
    <t>Native American only</t>
  </si>
  <si>
    <t>Asian only</t>
  </si>
  <si>
    <t>Some other race(s)</t>
  </si>
  <si>
    <t>Management Occupations</t>
  </si>
  <si>
    <t>Business &amp; Financial Operations Occupations</t>
  </si>
  <si>
    <t>Computer &amp; Mathematical Occupations</t>
  </si>
  <si>
    <t>Architecture &amp; Engineering Occupations</t>
  </si>
  <si>
    <t>Life, Physical, &amp; Social Science Occupations</t>
  </si>
  <si>
    <t>Community &amp; Social Services Occupations</t>
  </si>
  <si>
    <t>Legal Occupations</t>
  </si>
  <si>
    <t>Education, Training, &amp; Library Occupations</t>
  </si>
  <si>
    <t>Arts, Design, Entertainment, Sports, &amp; Media Occupations</t>
  </si>
  <si>
    <t>Healthcare Practitioners &amp; Technical Occupations</t>
  </si>
  <si>
    <t>Healthcare Support Occupations</t>
  </si>
  <si>
    <t>Protective Service Occupations</t>
  </si>
  <si>
    <t>Food Preparation &amp; Serving Related Occupations</t>
  </si>
  <si>
    <t>Building &amp; Grounds Cleaning &amp; Maintenance Occupations</t>
  </si>
  <si>
    <t>Personal Care &amp; Service Occupations</t>
  </si>
  <si>
    <t>Sales &amp; Related Occupations</t>
  </si>
  <si>
    <t>Office &amp; Administrative Support Occupations</t>
  </si>
  <si>
    <t>Farming, Fishing, &amp; Forestry Occupations</t>
  </si>
  <si>
    <t>Construction &amp; Extraction Occupations</t>
  </si>
  <si>
    <t>Installation, Maintenance, &amp; Repair Occupations</t>
  </si>
  <si>
    <t>Production Occupations</t>
  </si>
  <si>
    <t>Transportation &amp; Material Moving Occupations</t>
  </si>
  <si>
    <t>Military Specific Occupations</t>
  </si>
  <si>
    <t>Occupation</t>
  </si>
  <si>
    <t>US</t>
  </si>
  <si>
    <t>p_white</t>
  </si>
  <si>
    <t>p_pwdEmployed</t>
  </si>
  <si>
    <t>p_black</t>
  </si>
  <si>
    <t>p_nativeAmer</t>
  </si>
  <si>
    <t>p_Asian</t>
  </si>
  <si>
    <t>p_otherRace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</si>
</sst>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asian!$D$2:$D$24</c:f>
              <c:numCache>
                <c:formatCode>General</c:formatCode>
                <c:ptCount val="23"/>
                <c:pt idx="0">
                  <c:v>0.0486405165</c:v>
                </c:pt>
                <c:pt idx="1">
                  <c:v>0.0212859017</c:v>
                </c:pt>
                <c:pt idx="2">
                  <c:v>0.0230823208</c:v>
                </c:pt>
                <c:pt idx="3">
                  <c:v>0.0372574596</c:v>
                </c:pt>
                <c:pt idx="4">
                  <c:v>0.0181847016</c:v>
                </c:pt>
                <c:pt idx="5">
                  <c:v>0.073441744</c:v>
                </c:pt>
                <c:pt idx="6">
                  <c:v>0.0101042923</c:v>
                </c:pt>
                <c:pt idx="7">
                  <c:v>0.0247961603</c:v>
                </c:pt>
                <c:pt idx="8">
                  <c:v>0.0171587302</c:v>
                </c:pt>
                <c:pt idx="9">
                  <c:v>0.0374716693</c:v>
                </c:pt>
                <c:pt idx="10">
                  <c:v>0.0439892815</c:v>
                </c:pt>
                <c:pt idx="11">
                  <c:v>0.0289708735</c:v>
                </c:pt>
                <c:pt idx="12">
                  <c:v>0.0159395019</c:v>
                </c:pt>
                <c:pt idx="13">
                  <c:v>0.0296672906</c:v>
                </c:pt>
                <c:pt idx="14">
                  <c:v>0.0509374412</c:v>
                </c:pt>
                <c:pt idx="15">
                  <c:v>0.0262587273</c:v>
                </c:pt>
                <c:pt idx="16">
                  <c:v>0.0161369796</c:v>
                </c:pt>
                <c:pt idx="17">
                  <c:v>0.0247871576</c:v>
                </c:pt>
                <c:pt idx="18">
                  <c:v>0.0411868134</c:v>
                </c:pt>
                <c:pt idx="19">
                  <c:v>0.0262782295</c:v>
                </c:pt>
                <c:pt idx="20">
                  <c:v>0.0179542429</c:v>
                </c:pt>
                <c:pt idx="21">
                  <c:v>0.0309622415</c:v>
                </c:pt>
                <c:pt idx="22">
                  <c:v>0.0161859451</c:v>
                </c:pt>
              </c:numCache>
            </c:numRef>
          </c:xVal>
          <c:yVal>
            <c:numRef>
              <c:f>asian!$E$2:$E$24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417784"/>
        <c:axId val="-2089735480"/>
      </c:scatterChart>
      <c:valAx>
        <c:axId val="-20974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735480"/>
        <c:crosses val="autoZero"/>
        <c:crossBetween val="midCat"/>
      </c:valAx>
      <c:valAx>
        <c:axId val="-208973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41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black!$C$2:$C$24</c:f>
              <c:numCache>
                <c:formatCode>General</c:formatCode>
                <c:ptCount val="23"/>
                <c:pt idx="0">
                  <c:v>0.053213642</c:v>
                </c:pt>
                <c:pt idx="1">
                  <c:v>0.056383852</c:v>
                </c:pt>
                <c:pt idx="2">
                  <c:v>0.162563683</c:v>
                </c:pt>
                <c:pt idx="3">
                  <c:v>0.089580276</c:v>
                </c:pt>
                <c:pt idx="4">
                  <c:v>0.179818417</c:v>
                </c:pt>
                <c:pt idx="5">
                  <c:v>0.080270909</c:v>
                </c:pt>
                <c:pt idx="6">
                  <c:v>0.057807239</c:v>
                </c:pt>
                <c:pt idx="7">
                  <c:v>0.13155199</c:v>
                </c:pt>
                <c:pt idx="8">
                  <c:v>0.073809524</c:v>
                </c:pt>
                <c:pt idx="9">
                  <c:v>0.146522471</c:v>
                </c:pt>
                <c:pt idx="10">
                  <c:v>0.12043445</c:v>
                </c:pt>
                <c:pt idx="11">
                  <c:v>0.269808614</c:v>
                </c:pt>
                <c:pt idx="12">
                  <c:v>0.054426797</c:v>
                </c:pt>
                <c:pt idx="13">
                  <c:v>0.0737911</c:v>
                </c:pt>
                <c:pt idx="14">
                  <c:v>0.05645549</c:v>
                </c:pt>
                <c:pt idx="15">
                  <c:v>0.070072172</c:v>
                </c:pt>
                <c:pt idx="16">
                  <c:v>0.08803482</c:v>
                </c:pt>
                <c:pt idx="17">
                  <c:v>0.127056162</c:v>
                </c:pt>
                <c:pt idx="18">
                  <c:v>0.17179366</c:v>
                </c:pt>
                <c:pt idx="19">
                  <c:v>0.115646291</c:v>
                </c:pt>
                <c:pt idx="20">
                  <c:v>0.186172346</c:v>
                </c:pt>
                <c:pt idx="21">
                  <c:v>0.087228601</c:v>
                </c:pt>
                <c:pt idx="22">
                  <c:v>0.137046035</c:v>
                </c:pt>
              </c:numCache>
            </c:numRef>
          </c:xVal>
          <c:yVal>
            <c:numRef>
              <c:f>black!$D$2:$D$24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192552"/>
        <c:axId val="-2062502920"/>
      </c:scatterChart>
      <c:valAx>
        <c:axId val="-213919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502920"/>
        <c:crosses val="autoZero"/>
        <c:crossBetween val="midCat"/>
      </c:valAx>
      <c:valAx>
        <c:axId val="-206250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9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'native amer'!$C$2:$C$24</c:f>
              <c:numCache>
                <c:formatCode>General</c:formatCode>
                <c:ptCount val="23"/>
                <c:pt idx="0">
                  <c:v>0.0099134195</c:v>
                </c:pt>
                <c:pt idx="1">
                  <c:v>0.0072743457</c:v>
                </c:pt>
                <c:pt idx="2">
                  <c:v>0.0148484925</c:v>
                </c:pt>
                <c:pt idx="3">
                  <c:v>0.0100039404</c:v>
                </c:pt>
                <c:pt idx="4">
                  <c:v>0.0179864672</c:v>
                </c:pt>
                <c:pt idx="5">
                  <c:v>0.0120215881</c:v>
                </c:pt>
                <c:pt idx="6">
                  <c:v>0.0151997632</c:v>
                </c:pt>
                <c:pt idx="7">
                  <c:v>0.0110447823</c:v>
                </c:pt>
                <c:pt idx="8">
                  <c:v>0.023984127</c:v>
                </c:pt>
                <c:pt idx="9">
                  <c:v>0.010818888</c:v>
                </c:pt>
                <c:pt idx="10">
                  <c:v>0.0062365982</c:v>
                </c:pt>
                <c:pt idx="11">
                  <c:v>0.017384207</c:v>
                </c:pt>
                <c:pt idx="12">
                  <c:v>0.0119088233</c:v>
                </c:pt>
                <c:pt idx="13">
                  <c:v>0.0011174121</c:v>
                </c:pt>
                <c:pt idx="14">
                  <c:v>0.0168676713</c:v>
                </c:pt>
                <c:pt idx="15">
                  <c:v>0.0090081004</c:v>
                </c:pt>
                <c:pt idx="16">
                  <c:v>0.0039418576</c:v>
                </c:pt>
                <c:pt idx="17">
                  <c:v>0.009382564</c:v>
                </c:pt>
                <c:pt idx="18">
                  <c:v>0.013391624</c:v>
                </c:pt>
                <c:pt idx="19">
                  <c:v>0.0085540653</c:v>
                </c:pt>
                <c:pt idx="20">
                  <c:v>0.0185691142</c:v>
                </c:pt>
                <c:pt idx="21">
                  <c:v>0.0083694077</c:v>
                </c:pt>
                <c:pt idx="22">
                  <c:v>0.0085308386</c:v>
                </c:pt>
              </c:numCache>
            </c:numRef>
          </c:xVal>
          <c:yVal>
            <c:numRef>
              <c:f>'native amer'!$D$2:$D$24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19384"/>
        <c:axId val="-2061412936"/>
      </c:scatterChart>
      <c:valAx>
        <c:axId val="-210461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412936"/>
        <c:crosses val="autoZero"/>
        <c:crossBetween val="midCat"/>
      </c:valAx>
      <c:valAx>
        <c:axId val="-206141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1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'other race'!$D$2:$D$24</c:f>
              <c:numCache>
                <c:formatCode>General</c:formatCode>
                <c:ptCount val="23"/>
                <c:pt idx="0">
                  <c:v>0.030059082</c:v>
                </c:pt>
                <c:pt idx="1">
                  <c:v>0.0474136939</c:v>
                </c:pt>
                <c:pt idx="2">
                  <c:v>0.1179598922</c:v>
                </c:pt>
                <c:pt idx="3">
                  <c:v>0.0436810424</c:v>
                </c:pt>
                <c:pt idx="4">
                  <c:v>0.0436446054</c:v>
                </c:pt>
                <c:pt idx="5">
                  <c:v>0.0410737592</c:v>
                </c:pt>
                <c:pt idx="6">
                  <c:v>0.0839777888</c:v>
                </c:pt>
                <c:pt idx="7">
                  <c:v>0.0453881274</c:v>
                </c:pt>
                <c:pt idx="8">
                  <c:v>0.1672380952</c:v>
                </c:pt>
                <c:pt idx="9">
                  <c:v>0.0890951286</c:v>
                </c:pt>
                <c:pt idx="10">
                  <c:v>0.0346358713</c:v>
                </c:pt>
                <c:pt idx="11">
                  <c:v>0.0639580625</c:v>
                </c:pt>
                <c:pt idx="12">
                  <c:v>0.0703789343</c:v>
                </c:pt>
                <c:pt idx="13">
                  <c:v>0.04465458</c:v>
                </c:pt>
                <c:pt idx="14">
                  <c:v>0.0515017871</c:v>
                </c:pt>
                <c:pt idx="15">
                  <c:v>0.0388288094</c:v>
                </c:pt>
                <c:pt idx="16">
                  <c:v>0.0978484027</c:v>
                </c:pt>
                <c:pt idx="17">
                  <c:v>0.0567388235</c:v>
                </c:pt>
                <c:pt idx="18">
                  <c:v>0.0801160147</c:v>
                </c:pt>
                <c:pt idx="19">
                  <c:v>0.0658627829</c:v>
                </c:pt>
                <c:pt idx="20">
                  <c:v>0.0451155156</c:v>
                </c:pt>
                <c:pt idx="21">
                  <c:v>0.0554539358</c:v>
                </c:pt>
                <c:pt idx="22">
                  <c:v>0.0668364782</c:v>
                </c:pt>
              </c:numCache>
            </c:numRef>
          </c:xVal>
          <c:yVal>
            <c:numRef>
              <c:f>'other race'!$E$2:$E$24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46968"/>
        <c:axId val="-2075051928"/>
      </c:scatterChart>
      <c:valAx>
        <c:axId val="-214384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051928"/>
        <c:crosses val="autoZero"/>
        <c:crossBetween val="midCat"/>
      </c:valAx>
      <c:valAx>
        <c:axId val="-20750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4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white!$C$2:$C$24</c:f>
              <c:numCache>
                <c:formatCode>General</c:formatCode>
                <c:ptCount val="23"/>
                <c:pt idx="0">
                  <c:v>0.8581733404</c:v>
                </c:pt>
                <c:pt idx="1">
                  <c:v>0.8676422066</c:v>
                </c:pt>
                <c:pt idx="2">
                  <c:v>0.6815456116</c:v>
                </c:pt>
                <c:pt idx="3">
                  <c:v>0.8194772814</c:v>
                </c:pt>
                <c:pt idx="4">
                  <c:v>0.7403658085</c:v>
                </c:pt>
                <c:pt idx="5">
                  <c:v>0.7931919997</c:v>
                </c:pt>
                <c:pt idx="6">
                  <c:v>0.8329109171</c:v>
                </c:pt>
                <c:pt idx="7">
                  <c:v>0.7872189404</c:v>
                </c:pt>
                <c:pt idx="8">
                  <c:v>0.7178095238</c:v>
                </c:pt>
                <c:pt idx="9">
                  <c:v>0.7160918437</c:v>
                </c:pt>
                <c:pt idx="10">
                  <c:v>0.7947037988</c:v>
                </c:pt>
                <c:pt idx="11">
                  <c:v>0.6198782432</c:v>
                </c:pt>
                <c:pt idx="12">
                  <c:v>0.8473459434</c:v>
                </c:pt>
                <c:pt idx="13">
                  <c:v>0.8507696176</c:v>
                </c:pt>
                <c:pt idx="14">
                  <c:v>0.8242376105</c:v>
                </c:pt>
                <c:pt idx="15">
                  <c:v>0.8558321911</c:v>
                </c:pt>
                <c:pt idx="16">
                  <c:v>0.7940379404</c:v>
                </c:pt>
                <c:pt idx="17">
                  <c:v>0.7820352933</c:v>
                </c:pt>
                <c:pt idx="18">
                  <c:v>0.6935118883</c:v>
                </c:pt>
                <c:pt idx="19">
                  <c:v>0.783658631</c:v>
                </c:pt>
                <c:pt idx="20">
                  <c:v>0.7321887815</c:v>
                </c:pt>
                <c:pt idx="21">
                  <c:v>0.8179858138</c:v>
                </c:pt>
                <c:pt idx="22">
                  <c:v>0.7714007033</c:v>
                </c:pt>
              </c:numCache>
            </c:numRef>
          </c:xVal>
          <c:yVal>
            <c:numRef>
              <c:f>white!$D$2:$D$24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599464"/>
        <c:axId val="-2142299064"/>
      </c:scatterChart>
      <c:valAx>
        <c:axId val="-207459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299064"/>
        <c:crosses val="autoZero"/>
        <c:crossBetween val="midCat"/>
      </c:valAx>
      <c:valAx>
        <c:axId val="-214229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599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7</xdr:row>
      <xdr:rowOff>82550</xdr:rowOff>
    </xdr:from>
    <xdr:to>
      <xdr:col>13</xdr:col>
      <xdr:colOff>381000</xdr:colOff>
      <xdr:row>21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57150</xdr:rowOff>
    </xdr:from>
    <xdr:to>
      <xdr:col>11</xdr:col>
      <xdr:colOff>584200</xdr:colOff>
      <xdr:row>17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5</xdr:row>
      <xdr:rowOff>107950</xdr:rowOff>
    </xdr:from>
    <xdr:to>
      <xdr:col>12</xdr:col>
      <xdr:colOff>139700</xdr:colOff>
      <xdr:row>19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4</xdr:row>
      <xdr:rowOff>57150</xdr:rowOff>
    </xdr:from>
    <xdr:to>
      <xdr:col>12</xdr:col>
      <xdr:colOff>546100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5</xdr:row>
      <xdr:rowOff>19050</xdr:rowOff>
    </xdr:from>
    <xdr:to>
      <xdr:col>12</xdr:col>
      <xdr:colOff>533400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4.1640625" bestFit="1" customWidth="1"/>
    <col min="4" max="4" width="7.1640625" bestFit="1" customWidth="1"/>
    <col min="5" max="5" width="8.1640625" bestFit="1" customWidth="1"/>
    <col min="6" max="7" width="10.1640625" bestFit="1" customWidth="1"/>
    <col min="8" max="8" width="8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C2" t="s">
        <v>9</v>
      </c>
      <c r="D2">
        <v>1</v>
      </c>
      <c r="E2">
        <v>1105177</v>
      </c>
      <c r="F2">
        <v>109859119</v>
      </c>
      <c r="G2">
        <v>144626987</v>
      </c>
      <c r="H2">
        <v>1395403</v>
      </c>
      <c r="I2">
        <v>0.75960317830000001</v>
      </c>
    </row>
    <row r="3" spans="1:9">
      <c r="C3" t="s">
        <v>10</v>
      </c>
      <c r="D3">
        <v>1</v>
      </c>
      <c r="E3">
        <v>125849</v>
      </c>
      <c r="F3">
        <v>16105257</v>
      </c>
      <c r="G3">
        <v>144626987</v>
      </c>
      <c r="H3">
        <v>1395403</v>
      </c>
      <c r="I3">
        <v>0.1113572047</v>
      </c>
    </row>
    <row r="4" spans="1:9">
      <c r="C4" t="s">
        <v>11</v>
      </c>
      <c r="D4">
        <v>1</v>
      </c>
      <c r="E4">
        <v>11455</v>
      </c>
      <c r="F4">
        <v>930298</v>
      </c>
      <c r="G4">
        <v>144626987</v>
      </c>
      <c r="H4">
        <v>1395403</v>
      </c>
      <c r="I4">
        <v>6.4323955999999998E-3</v>
      </c>
    </row>
    <row r="5" spans="1:9">
      <c r="C5" t="s">
        <v>12</v>
      </c>
      <c r="D5">
        <v>1</v>
      </c>
      <c r="E5">
        <v>73809</v>
      </c>
      <c r="F5">
        <v>7881315</v>
      </c>
      <c r="G5">
        <v>144626987</v>
      </c>
      <c r="H5">
        <v>1395403</v>
      </c>
      <c r="I5">
        <v>5.4494082800000003E-2</v>
      </c>
    </row>
    <row r="6" spans="1:9">
      <c r="C6" t="s">
        <v>13</v>
      </c>
      <c r="D6">
        <v>1</v>
      </c>
      <c r="E6">
        <v>79113</v>
      </c>
      <c r="F6">
        <v>9850998</v>
      </c>
      <c r="G6">
        <v>144626987</v>
      </c>
      <c r="H6">
        <v>1395403</v>
      </c>
      <c r="I6">
        <v>6.8113138500000003E-2</v>
      </c>
    </row>
    <row r="7" spans="1:9">
      <c r="B7" t="s">
        <v>14</v>
      </c>
      <c r="C7" t="s">
        <v>9</v>
      </c>
      <c r="D7">
        <v>3</v>
      </c>
      <c r="E7">
        <v>124866</v>
      </c>
      <c r="F7">
        <v>11879612</v>
      </c>
      <c r="G7">
        <v>14298341</v>
      </c>
      <c r="H7">
        <v>146146</v>
      </c>
      <c r="I7">
        <v>0.83083848680000005</v>
      </c>
    </row>
    <row r="8" spans="1:9">
      <c r="B8" t="s">
        <v>14</v>
      </c>
      <c r="C8" t="s">
        <v>10</v>
      </c>
      <c r="D8">
        <v>3</v>
      </c>
      <c r="E8">
        <v>8145</v>
      </c>
      <c r="F8">
        <v>1014009</v>
      </c>
      <c r="G8">
        <v>14298341</v>
      </c>
      <c r="H8">
        <v>146146</v>
      </c>
      <c r="I8">
        <v>7.0917947800000006E-2</v>
      </c>
    </row>
    <row r="9" spans="1:9">
      <c r="B9" t="s">
        <v>14</v>
      </c>
      <c r="C9" t="s">
        <v>11</v>
      </c>
      <c r="D9">
        <v>3</v>
      </c>
      <c r="E9">
        <v>850</v>
      </c>
      <c r="F9">
        <v>62227</v>
      </c>
      <c r="G9">
        <v>14298341</v>
      </c>
      <c r="H9">
        <v>146146</v>
      </c>
      <c r="I9">
        <v>4.3520434E-3</v>
      </c>
    </row>
    <row r="10" spans="1:9">
      <c r="B10" t="s">
        <v>14</v>
      </c>
      <c r="C10" t="s">
        <v>12</v>
      </c>
      <c r="D10">
        <v>3</v>
      </c>
      <c r="E10">
        <v>7521</v>
      </c>
      <c r="F10">
        <v>787148</v>
      </c>
      <c r="G10">
        <v>14298341</v>
      </c>
      <c r="H10">
        <v>146146</v>
      </c>
      <c r="I10">
        <v>5.5051701500000001E-2</v>
      </c>
    </row>
    <row r="11" spans="1:9">
      <c r="B11" t="s">
        <v>14</v>
      </c>
      <c r="C11" t="s">
        <v>13</v>
      </c>
      <c r="D11">
        <v>3</v>
      </c>
      <c r="E11">
        <v>4764</v>
      </c>
      <c r="F11">
        <v>555345</v>
      </c>
      <c r="G11">
        <v>14298341</v>
      </c>
      <c r="H11">
        <v>146146</v>
      </c>
      <c r="I11">
        <v>3.8839820599999998E-2</v>
      </c>
    </row>
    <row r="12" spans="1:9">
      <c r="B12" t="s">
        <v>15</v>
      </c>
      <c r="C12" t="s">
        <v>9</v>
      </c>
      <c r="D12">
        <v>3</v>
      </c>
      <c r="E12">
        <v>56769</v>
      </c>
      <c r="F12">
        <v>5516613</v>
      </c>
      <c r="G12">
        <v>6986607</v>
      </c>
      <c r="H12">
        <v>69701</v>
      </c>
      <c r="I12">
        <v>0.78959829859999997</v>
      </c>
    </row>
    <row r="13" spans="1:9">
      <c r="B13" t="s">
        <v>15</v>
      </c>
      <c r="C13" t="s">
        <v>10</v>
      </c>
      <c r="D13">
        <v>3</v>
      </c>
      <c r="E13">
        <v>5133</v>
      </c>
      <c r="F13">
        <v>644037</v>
      </c>
      <c r="G13">
        <v>6986607</v>
      </c>
      <c r="H13">
        <v>69701</v>
      </c>
      <c r="I13">
        <v>9.2181655599999995E-2</v>
      </c>
    </row>
    <row r="14" spans="1:9">
      <c r="B14" t="s">
        <v>15</v>
      </c>
      <c r="C14" t="s">
        <v>11</v>
      </c>
      <c r="D14">
        <v>3</v>
      </c>
      <c r="E14">
        <v>345</v>
      </c>
      <c r="F14">
        <v>27328</v>
      </c>
      <c r="G14">
        <v>6986607</v>
      </c>
      <c r="H14">
        <v>69701</v>
      </c>
      <c r="I14">
        <v>3.9114837999999997E-3</v>
      </c>
    </row>
    <row r="15" spans="1:9">
      <c r="B15" t="s">
        <v>15</v>
      </c>
      <c r="C15" t="s">
        <v>12</v>
      </c>
      <c r="D15">
        <v>3</v>
      </c>
      <c r="E15">
        <v>5087</v>
      </c>
      <c r="F15">
        <v>530713</v>
      </c>
      <c r="G15">
        <v>6986607</v>
      </c>
      <c r="H15">
        <v>69701</v>
      </c>
      <c r="I15">
        <v>7.5961478900000004E-2</v>
      </c>
    </row>
    <row r="16" spans="1:9">
      <c r="B16" t="s">
        <v>15</v>
      </c>
      <c r="C16" t="s">
        <v>13</v>
      </c>
      <c r="D16">
        <v>3</v>
      </c>
      <c r="E16">
        <v>2367</v>
      </c>
      <c r="F16">
        <v>267916</v>
      </c>
      <c r="G16">
        <v>6986607</v>
      </c>
      <c r="H16">
        <v>69701</v>
      </c>
      <c r="I16">
        <v>3.83470832E-2</v>
      </c>
    </row>
    <row r="17" spans="2:9">
      <c r="B17" t="s">
        <v>16</v>
      </c>
      <c r="C17" t="s">
        <v>9</v>
      </c>
      <c r="D17">
        <v>3</v>
      </c>
      <c r="E17">
        <v>27850</v>
      </c>
      <c r="F17">
        <v>2740076</v>
      </c>
      <c r="G17">
        <v>3882052</v>
      </c>
      <c r="H17">
        <v>37981</v>
      </c>
      <c r="I17">
        <v>0.70583186419999999</v>
      </c>
    </row>
    <row r="18" spans="2:9">
      <c r="B18" t="s">
        <v>16</v>
      </c>
      <c r="C18" t="s">
        <v>10</v>
      </c>
      <c r="D18">
        <v>3</v>
      </c>
      <c r="E18">
        <v>2180</v>
      </c>
      <c r="F18">
        <v>272665</v>
      </c>
      <c r="G18">
        <v>3882052</v>
      </c>
      <c r="H18">
        <v>37981</v>
      </c>
      <c r="I18">
        <v>7.0237338400000002E-2</v>
      </c>
    </row>
    <row r="19" spans="2:9">
      <c r="B19" t="s">
        <v>16</v>
      </c>
      <c r="C19" t="s">
        <v>11</v>
      </c>
      <c r="D19">
        <v>3</v>
      </c>
      <c r="E19">
        <v>105</v>
      </c>
      <c r="F19">
        <v>10565</v>
      </c>
      <c r="G19">
        <v>3882052</v>
      </c>
      <c r="H19">
        <v>37981</v>
      </c>
      <c r="I19">
        <v>2.7214988E-3</v>
      </c>
    </row>
    <row r="20" spans="2:9">
      <c r="B20" t="s">
        <v>16</v>
      </c>
      <c r="C20" t="s">
        <v>12</v>
      </c>
      <c r="D20">
        <v>3</v>
      </c>
      <c r="E20">
        <v>6477</v>
      </c>
      <c r="F20">
        <v>704355</v>
      </c>
      <c r="G20">
        <v>3882052</v>
      </c>
      <c r="H20">
        <v>37981</v>
      </c>
      <c r="I20">
        <v>0.18143883699999999</v>
      </c>
    </row>
    <row r="21" spans="2:9">
      <c r="B21" t="s">
        <v>16</v>
      </c>
      <c r="C21" t="s">
        <v>13</v>
      </c>
      <c r="D21">
        <v>3</v>
      </c>
      <c r="E21">
        <v>1369</v>
      </c>
      <c r="F21">
        <v>154391</v>
      </c>
      <c r="G21">
        <v>3882052</v>
      </c>
      <c r="H21">
        <v>37981</v>
      </c>
      <c r="I21">
        <v>3.9770461600000001E-2</v>
      </c>
    </row>
    <row r="22" spans="2:9">
      <c r="B22" t="s">
        <v>17</v>
      </c>
      <c r="C22" t="s">
        <v>9</v>
      </c>
      <c r="D22">
        <v>3</v>
      </c>
      <c r="E22">
        <v>22233</v>
      </c>
      <c r="F22">
        <v>2125251</v>
      </c>
      <c r="G22">
        <v>2674826</v>
      </c>
      <c r="H22">
        <v>27332</v>
      </c>
      <c r="I22">
        <v>0.79453803720000005</v>
      </c>
    </row>
    <row r="23" spans="2:9">
      <c r="B23" t="s">
        <v>17</v>
      </c>
      <c r="C23" t="s">
        <v>10</v>
      </c>
      <c r="D23">
        <v>3</v>
      </c>
      <c r="E23">
        <v>1095</v>
      </c>
      <c r="F23">
        <v>135994</v>
      </c>
      <c r="G23">
        <v>2674826</v>
      </c>
      <c r="H23">
        <v>27332</v>
      </c>
      <c r="I23">
        <v>5.0842185599999999E-2</v>
      </c>
    </row>
    <row r="24" spans="2:9">
      <c r="B24" t="s">
        <v>17</v>
      </c>
      <c r="C24" t="s">
        <v>11</v>
      </c>
      <c r="D24">
        <v>3</v>
      </c>
      <c r="E24">
        <v>120</v>
      </c>
      <c r="F24">
        <v>8877</v>
      </c>
      <c r="G24">
        <v>2674826</v>
      </c>
      <c r="H24">
        <v>27332</v>
      </c>
      <c r="I24">
        <v>3.3187205E-3</v>
      </c>
    </row>
    <row r="25" spans="2:9">
      <c r="B25" t="s">
        <v>17</v>
      </c>
      <c r="C25" t="s">
        <v>12</v>
      </c>
      <c r="D25">
        <v>3</v>
      </c>
      <c r="E25">
        <v>3006</v>
      </c>
      <c r="F25">
        <v>309506</v>
      </c>
      <c r="G25">
        <v>2674826</v>
      </c>
      <c r="H25">
        <v>27332</v>
      </c>
      <c r="I25">
        <v>0.1157107042</v>
      </c>
    </row>
    <row r="26" spans="2:9">
      <c r="B26" t="s">
        <v>17</v>
      </c>
      <c r="C26" t="s">
        <v>13</v>
      </c>
      <c r="D26">
        <v>3</v>
      </c>
      <c r="E26">
        <v>878</v>
      </c>
      <c r="F26">
        <v>95198</v>
      </c>
      <c r="G26">
        <v>2674826</v>
      </c>
      <c r="H26">
        <v>27332</v>
      </c>
      <c r="I26">
        <v>3.5590352399999997E-2</v>
      </c>
    </row>
    <row r="27" spans="2:9">
      <c r="B27" t="s">
        <v>18</v>
      </c>
      <c r="C27" t="s">
        <v>9</v>
      </c>
      <c r="D27">
        <v>3</v>
      </c>
      <c r="E27">
        <v>10330</v>
      </c>
      <c r="F27">
        <v>956621</v>
      </c>
      <c r="G27">
        <v>1244612</v>
      </c>
      <c r="H27">
        <v>13108</v>
      </c>
      <c r="I27">
        <v>0.76860981569999998</v>
      </c>
    </row>
    <row r="28" spans="2:9">
      <c r="B28" t="s">
        <v>18</v>
      </c>
      <c r="C28" t="s">
        <v>10</v>
      </c>
      <c r="D28">
        <v>3</v>
      </c>
      <c r="E28">
        <v>589</v>
      </c>
      <c r="F28">
        <v>70441</v>
      </c>
      <c r="G28">
        <v>1244612</v>
      </c>
      <c r="H28">
        <v>13108</v>
      </c>
      <c r="I28">
        <v>5.6596754700000002E-2</v>
      </c>
    </row>
    <row r="29" spans="2:9">
      <c r="B29" t="s">
        <v>18</v>
      </c>
      <c r="C29" t="s">
        <v>11</v>
      </c>
      <c r="D29">
        <v>3</v>
      </c>
      <c r="E29">
        <v>82</v>
      </c>
      <c r="F29">
        <v>5541</v>
      </c>
      <c r="G29">
        <v>1244612</v>
      </c>
      <c r="H29">
        <v>13108</v>
      </c>
      <c r="I29">
        <v>4.4519898999999998E-3</v>
      </c>
    </row>
    <row r="30" spans="2:9">
      <c r="B30" t="s">
        <v>18</v>
      </c>
      <c r="C30" t="s">
        <v>12</v>
      </c>
      <c r="D30">
        <v>3</v>
      </c>
      <c r="E30">
        <v>1648</v>
      </c>
      <c r="F30">
        <v>162450</v>
      </c>
      <c r="G30">
        <v>1244612</v>
      </c>
      <c r="H30">
        <v>13108</v>
      </c>
      <c r="I30">
        <v>0.13052260460000001</v>
      </c>
    </row>
    <row r="31" spans="2:9">
      <c r="B31" t="s">
        <v>18</v>
      </c>
      <c r="C31" t="s">
        <v>13</v>
      </c>
      <c r="D31">
        <v>3</v>
      </c>
      <c r="E31">
        <v>459</v>
      </c>
      <c r="F31">
        <v>49559</v>
      </c>
      <c r="G31">
        <v>1244612</v>
      </c>
      <c r="H31">
        <v>13108</v>
      </c>
      <c r="I31">
        <v>3.9818835099999998E-2</v>
      </c>
    </row>
    <row r="32" spans="2:9">
      <c r="B32" t="s">
        <v>19</v>
      </c>
      <c r="C32" t="s">
        <v>9</v>
      </c>
      <c r="D32">
        <v>3</v>
      </c>
      <c r="E32">
        <v>18744</v>
      </c>
      <c r="F32">
        <v>1726281</v>
      </c>
      <c r="G32">
        <v>2381607</v>
      </c>
      <c r="H32">
        <v>24444</v>
      </c>
      <c r="I32">
        <v>0.7248387328</v>
      </c>
    </row>
    <row r="33" spans="2:9">
      <c r="B33" t="s">
        <v>19</v>
      </c>
      <c r="C33" t="s">
        <v>10</v>
      </c>
      <c r="D33">
        <v>3</v>
      </c>
      <c r="E33">
        <v>3541</v>
      </c>
      <c r="F33">
        <v>438461</v>
      </c>
      <c r="G33">
        <v>2381607</v>
      </c>
      <c r="H33">
        <v>24444</v>
      </c>
      <c r="I33">
        <v>0.18410300269999999</v>
      </c>
    </row>
    <row r="34" spans="2:9">
      <c r="B34" t="s">
        <v>19</v>
      </c>
      <c r="C34" t="s">
        <v>11</v>
      </c>
      <c r="D34">
        <v>3</v>
      </c>
      <c r="E34">
        <v>306</v>
      </c>
      <c r="F34">
        <v>21686</v>
      </c>
      <c r="G34">
        <v>2381607</v>
      </c>
      <c r="H34">
        <v>24444</v>
      </c>
      <c r="I34">
        <v>9.1056165000000001E-3</v>
      </c>
    </row>
    <row r="35" spans="2:9">
      <c r="B35" t="s">
        <v>19</v>
      </c>
      <c r="C35" t="s">
        <v>12</v>
      </c>
      <c r="D35">
        <v>3</v>
      </c>
      <c r="E35">
        <v>802</v>
      </c>
      <c r="F35">
        <v>77096</v>
      </c>
      <c r="G35">
        <v>2381607</v>
      </c>
      <c r="H35">
        <v>24444</v>
      </c>
      <c r="I35">
        <v>3.2371419800000002E-2</v>
      </c>
    </row>
    <row r="36" spans="2:9">
      <c r="B36" t="s">
        <v>19</v>
      </c>
      <c r="C36" t="s">
        <v>13</v>
      </c>
      <c r="D36">
        <v>3</v>
      </c>
      <c r="E36">
        <v>1051</v>
      </c>
      <c r="F36">
        <v>118083</v>
      </c>
      <c r="G36">
        <v>2381607</v>
      </c>
      <c r="H36">
        <v>24444</v>
      </c>
      <c r="I36">
        <v>4.9581228099999999E-2</v>
      </c>
    </row>
    <row r="37" spans="2:9">
      <c r="B37" t="s">
        <v>20</v>
      </c>
      <c r="C37" t="s">
        <v>9</v>
      </c>
      <c r="D37">
        <v>3</v>
      </c>
      <c r="E37">
        <v>15365</v>
      </c>
      <c r="F37">
        <v>1447485</v>
      </c>
      <c r="G37">
        <v>1685124</v>
      </c>
      <c r="H37">
        <v>17509</v>
      </c>
      <c r="I37">
        <v>0.85897833040000005</v>
      </c>
    </row>
    <row r="38" spans="2:9">
      <c r="B38" t="s">
        <v>20</v>
      </c>
      <c r="C38" t="s">
        <v>10</v>
      </c>
      <c r="D38">
        <v>3</v>
      </c>
      <c r="E38">
        <v>899</v>
      </c>
      <c r="F38">
        <v>108950</v>
      </c>
      <c r="G38">
        <v>1685124</v>
      </c>
      <c r="H38">
        <v>17509</v>
      </c>
      <c r="I38">
        <v>6.4653995800000003E-2</v>
      </c>
    </row>
    <row r="39" spans="2:9">
      <c r="B39" t="s">
        <v>20</v>
      </c>
      <c r="C39" t="s">
        <v>11</v>
      </c>
      <c r="D39">
        <v>3</v>
      </c>
      <c r="E39">
        <v>91</v>
      </c>
      <c r="F39">
        <v>7170</v>
      </c>
      <c r="G39">
        <v>1685124</v>
      </c>
      <c r="H39">
        <v>17509</v>
      </c>
      <c r="I39">
        <v>4.2548797999999999E-3</v>
      </c>
    </row>
    <row r="40" spans="2:9">
      <c r="B40" t="s">
        <v>20</v>
      </c>
      <c r="C40" t="s">
        <v>12</v>
      </c>
      <c r="D40">
        <v>3</v>
      </c>
      <c r="E40">
        <v>647</v>
      </c>
      <c r="F40">
        <v>67805</v>
      </c>
      <c r="G40">
        <v>1685124</v>
      </c>
      <c r="H40">
        <v>17509</v>
      </c>
      <c r="I40">
        <v>4.0237395000000002E-2</v>
      </c>
    </row>
    <row r="41" spans="2:9">
      <c r="B41" t="s">
        <v>20</v>
      </c>
      <c r="C41" t="s">
        <v>13</v>
      </c>
      <c r="D41">
        <v>3</v>
      </c>
      <c r="E41">
        <v>507</v>
      </c>
      <c r="F41">
        <v>53714</v>
      </c>
      <c r="G41">
        <v>1685124</v>
      </c>
      <c r="H41">
        <v>17509</v>
      </c>
      <c r="I41">
        <v>3.18753991E-2</v>
      </c>
    </row>
    <row r="42" spans="2:9">
      <c r="B42" t="s">
        <v>21</v>
      </c>
      <c r="C42" t="s">
        <v>9</v>
      </c>
      <c r="D42">
        <v>3</v>
      </c>
      <c r="E42">
        <v>77860</v>
      </c>
      <c r="F42">
        <v>7151563</v>
      </c>
      <c r="G42">
        <v>8803789</v>
      </c>
      <c r="H42">
        <v>93084</v>
      </c>
      <c r="I42">
        <v>0.81232785110000005</v>
      </c>
    </row>
    <row r="43" spans="2:9">
      <c r="B43" t="s">
        <v>21</v>
      </c>
      <c r="C43" t="s">
        <v>10</v>
      </c>
      <c r="D43">
        <v>3</v>
      </c>
      <c r="E43">
        <v>7133</v>
      </c>
      <c r="F43">
        <v>841680</v>
      </c>
      <c r="G43">
        <v>8803789</v>
      </c>
      <c r="H43">
        <v>93084</v>
      </c>
      <c r="I43">
        <v>9.56042904E-2</v>
      </c>
    </row>
    <row r="44" spans="2:9">
      <c r="B44" t="s">
        <v>21</v>
      </c>
      <c r="C44" t="s">
        <v>11</v>
      </c>
      <c r="D44">
        <v>3</v>
      </c>
      <c r="E44">
        <v>659</v>
      </c>
      <c r="F44">
        <v>49569</v>
      </c>
      <c r="G44">
        <v>8803789</v>
      </c>
      <c r="H44">
        <v>93084</v>
      </c>
      <c r="I44">
        <v>5.6304166000000003E-3</v>
      </c>
    </row>
    <row r="45" spans="2:9">
      <c r="B45" t="s">
        <v>21</v>
      </c>
      <c r="C45" t="s">
        <v>12</v>
      </c>
      <c r="D45">
        <v>3</v>
      </c>
      <c r="E45">
        <v>4087</v>
      </c>
      <c r="F45">
        <v>403301</v>
      </c>
      <c r="G45">
        <v>8803789</v>
      </c>
      <c r="H45">
        <v>93084</v>
      </c>
      <c r="I45">
        <v>4.58099348E-2</v>
      </c>
    </row>
    <row r="46" spans="2:9">
      <c r="B46" t="s">
        <v>21</v>
      </c>
      <c r="C46" t="s">
        <v>13</v>
      </c>
      <c r="D46">
        <v>3</v>
      </c>
      <c r="E46">
        <v>3345</v>
      </c>
      <c r="F46">
        <v>357676</v>
      </c>
      <c r="G46">
        <v>8803789</v>
      </c>
      <c r="H46">
        <v>93084</v>
      </c>
      <c r="I46">
        <v>4.0627507100000002E-2</v>
      </c>
    </row>
    <row r="47" spans="2:9">
      <c r="B47" t="s">
        <v>22</v>
      </c>
      <c r="C47" t="s">
        <v>9</v>
      </c>
      <c r="D47">
        <v>3</v>
      </c>
      <c r="E47">
        <v>23202</v>
      </c>
      <c r="F47">
        <v>2298991</v>
      </c>
      <c r="G47">
        <v>2773230</v>
      </c>
      <c r="H47">
        <v>27261</v>
      </c>
      <c r="I47">
        <v>0.82899398899999999</v>
      </c>
    </row>
    <row r="48" spans="2:9">
      <c r="B48" t="s">
        <v>22</v>
      </c>
      <c r="C48" t="s">
        <v>10</v>
      </c>
      <c r="D48">
        <v>3</v>
      </c>
      <c r="E48">
        <v>1324</v>
      </c>
      <c r="F48">
        <v>171598</v>
      </c>
      <c r="G48">
        <v>2773230</v>
      </c>
      <c r="H48">
        <v>27261</v>
      </c>
      <c r="I48">
        <v>6.1876584300000002E-2</v>
      </c>
    </row>
    <row r="49" spans="2:9">
      <c r="B49" t="s">
        <v>22</v>
      </c>
      <c r="C49" t="s">
        <v>11</v>
      </c>
      <c r="D49">
        <v>3</v>
      </c>
      <c r="E49">
        <v>127</v>
      </c>
      <c r="F49">
        <v>10302</v>
      </c>
      <c r="G49">
        <v>2773230</v>
      </c>
      <c r="H49">
        <v>27261</v>
      </c>
      <c r="I49">
        <v>3.7148019000000001E-3</v>
      </c>
    </row>
    <row r="50" spans="2:9">
      <c r="B50" t="s">
        <v>22</v>
      </c>
      <c r="C50" t="s">
        <v>12</v>
      </c>
      <c r="D50">
        <v>3</v>
      </c>
      <c r="E50">
        <v>1381</v>
      </c>
      <c r="F50">
        <v>145687</v>
      </c>
      <c r="G50">
        <v>2773230</v>
      </c>
      <c r="H50">
        <v>27261</v>
      </c>
      <c r="I50">
        <v>5.2533327599999999E-2</v>
      </c>
    </row>
    <row r="51" spans="2:9">
      <c r="B51" t="s">
        <v>22</v>
      </c>
      <c r="C51" t="s">
        <v>13</v>
      </c>
      <c r="D51">
        <v>3</v>
      </c>
      <c r="E51">
        <v>1227</v>
      </c>
      <c r="F51">
        <v>146652</v>
      </c>
      <c r="G51">
        <v>2773230</v>
      </c>
      <c r="H51">
        <v>27261</v>
      </c>
      <c r="I51">
        <v>5.2881297299999998E-2</v>
      </c>
    </row>
    <row r="52" spans="2:9">
      <c r="B52" t="s">
        <v>23</v>
      </c>
      <c r="C52" t="s">
        <v>9</v>
      </c>
      <c r="D52">
        <v>3</v>
      </c>
      <c r="E52">
        <v>65405</v>
      </c>
      <c r="F52">
        <v>6205752</v>
      </c>
      <c r="G52">
        <v>8135935</v>
      </c>
      <c r="H52">
        <v>82348</v>
      </c>
      <c r="I52">
        <v>0.76275830619999996</v>
      </c>
    </row>
    <row r="53" spans="2:9">
      <c r="B53" t="s">
        <v>23</v>
      </c>
      <c r="C53" t="s">
        <v>10</v>
      </c>
      <c r="D53">
        <v>3</v>
      </c>
      <c r="E53">
        <v>6696</v>
      </c>
      <c r="F53">
        <v>850324</v>
      </c>
      <c r="G53">
        <v>8135935</v>
      </c>
      <c r="H53">
        <v>82348</v>
      </c>
      <c r="I53">
        <v>0.104514601</v>
      </c>
    </row>
    <row r="54" spans="2:9">
      <c r="B54" t="s">
        <v>23</v>
      </c>
      <c r="C54" t="s">
        <v>11</v>
      </c>
      <c r="D54">
        <v>3</v>
      </c>
      <c r="E54">
        <v>381</v>
      </c>
      <c r="F54">
        <v>33158</v>
      </c>
      <c r="G54">
        <v>8135935</v>
      </c>
      <c r="H54">
        <v>82348</v>
      </c>
      <c r="I54">
        <v>4.0754996E-3</v>
      </c>
    </row>
    <row r="55" spans="2:9">
      <c r="B55" t="s">
        <v>23</v>
      </c>
      <c r="C55" t="s">
        <v>12</v>
      </c>
      <c r="D55">
        <v>3</v>
      </c>
      <c r="E55">
        <v>7256</v>
      </c>
      <c r="F55">
        <v>754533</v>
      </c>
      <c r="G55">
        <v>8135935</v>
      </c>
      <c r="H55">
        <v>82348</v>
      </c>
      <c r="I55">
        <v>9.2740785199999995E-2</v>
      </c>
    </row>
    <row r="56" spans="2:9">
      <c r="B56" t="s">
        <v>23</v>
      </c>
      <c r="C56" t="s">
        <v>13</v>
      </c>
      <c r="D56">
        <v>3</v>
      </c>
      <c r="E56">
        <v>2610</v>
      </c>
      <c r="F56">
        <v>292168</v>
      </c>
      <c r="G56">
        <v>8135935</v>
      </c>
      <c r="H56">
        <v>82348</v>
      </c>
      <c r="I56">
        <v>3.5910808000000002E-2</v>
      </c>
    </row>
    <row r="57" spans="2:9">
      <c r="B57" t="s">
        <v>24</v>
      </c>
      <c r="C57" t="s">
        <v>9</v>
      </c>
      <c r="D57">
        <v>3</v>
      </c>
      <c r="E57">
        <v>22517</v>
      </c>
      <c r="F57">
        <v>2325865</v>
      </c>
      <c r="G57">
        <v>3758298</v>
      </c>
      <c r="H57">
        <v>33949</v>
      </c>
      <c r="I57">
        <v>0.61886125049999996</v>
      </c>
    </row>
    <row r="58" spans="2:9">
      <c r="B58" t="s">
        <v>24</v>
      </c>
      <c r="C58" t="s">
        <v>10</v>
      </c>
      <c r="D58">
        <v>3</v>
      </c>
      <c r="E58">
        <v>7079</v>
      </c>
      <c r="F58">
        <v>940917</v>
      </c>
      <c r="G58">
        <v>3758298</v>
      </c>
      <c r="H58">
        <v>33949</v>
      </c>
      <c r="I58">
        <v>0.25035720960000002</v>
      </c>
    </row>
    <row r="59" spans="2:9">
      <c r="B59" t="s">
        <v>24</v>
      </c>
      <c r="C59" t="s">
        <v>11</v>
      </c>
      <c r="D59">
        <v>3</v>
      </c>
      <c r="E59">
        <v>388</v>
      </c>
      <c r="F59">
        <v>33007</v>
      </c>
      <c r="G59">
        <v>3758298</v>
      </c>
      <c r="H59">
        <v>33949</v>
      </c>
      <c r="I59">
        <v>8.7824328999999996E-3</v>
      </c>
    </row>
    <row r="60" spans="2:9">
      <c r="B60" t="s">
        <v>24</v>
      </c>
      <c r="C60" t="s">
        <v>12</v>
      </c>
      <c r="D60">
        <v>3</v>
      </c>
      <c r="E60">
        <v>1738</v>
      </c>
      <c r="F60">
        <v>188739</v>
      </c>
      <c r="G60">
        <v>3758298</v>
      </c>
      <c r="H60">
        <v>33949</v>
      </c>
      <c r="I60">
        <v>5.0219274799999998E-2</v>
      </c>
    </row>
    <row r="61" spans="2:9">
      <c r="B61" t="s">
        <v>24</v>
      </c>
      <c r="C61" t="s">
        <v>13</v>
      </c>
      <c r="D61">
        <v>3</v>
      </c>
      <c r="E61">
        <v>2227</v>
      </c>
      <c r="F61">
        <v>269770</v>
      </c>
      <c r="G61">
        <v>3758298</v>
      </c>
      <c r="H61">
        <v>33949</v>
      </c>
      <c r="I61">
        <v>7.1779832299999999E-2</v>
      </c>
    </row>
    <row r="62" spans="2:9">
      <c r="B62" t="s">
        <v>25</v>
      </c>
      <c r="C62" t="s">
        <v>9</v>
      </c>
      <c r="D62">
        <v>3</v>
      </c>
      <c r="E62">
        <v>23322</v>
      </c>
      <c r="F62">
        <v>2324093</v>
      </c>
      <c r="G62">
        <v>3187237</v>
      </c>
      <c r="H62">
        <v>30663</v>
      </c>
      <c r="I62">
        <v>0.72918738080000001</v>
      </c>
    </row>
    <row r="63" spans="2:9">
      <c r="B63" t="s">
        <v>25</v>
      </c>
      <c r="C63" t="s">
        <v>10</v>
      </c>
      <c r="D63">
        <v>3</v>
      </c>
      <c r="E63">
        <v>4745</v>
      </c>
      <c r="F63">
        <v>590346</v>
      </c>
      <c r="G63">
        <v>3187237</v>
      </c>
      <c r="H63">
        <v>30663</v>
      </c>
      <c r="I63">
        <v>0.1852218709</v>
      </c>
    </row>
    <row r="64" spans="2:9">
      <c r="B64" t="s">
        <v>25</v>
      </c>
      <c r="C64" t="s">
        <v>11</v>
      </c>
      <c r="D64">
        <v>3</v>
      </c>
      <c r="E64">
        <v>401</v>
      </c>
      <c r="F64">
        <v>30356</v>
      </c>
      <c r="G64">
        <v>3187237</v>
      </c>
      <c r="H64">
        <v>30663</v>
      </c>
      <c r="I64">
        <v>9.5242368000000004E-3</v>
      </c>
    </row>
    <row r="65" spans="2:9">
      <c r="B65" t="s">
        <v>25</v>
      </c>
      <c r="C65" t="s">
        <v>12</v>
      </c>
      <c r="D65">
        <v>3</v>
      </c>
      <c r="E65">
        <v>628</v>
      </c>
      <c r="F65">
        <v>64494</v>
      </c>
      <c r="G65">
        <v>3187237</v>
      </c>
      <c r="H65">
        <v>30663</v>
      </c>
      <c r="I65">
        <v>2.02350814E-2</v>
      </c>
    </row>
    <row r="66" spans="2:9">
      <c r="B66" t="s">
        <v>25</v>
      </c>
      <c r="C66" t="s">
        <v>13</v>
      </c>
      <c r="D66">
        <v>3</v>
      </c>
      <c r="E66">
        <v>1567</v>
      </c>
      <c r="F66">
        <v>177948</v>
      </c>
      <c r="G66">
        <v>3187237</v>
      </c>
      <c r="H66">
        <v>30663</v>
      </c>
      <c r="I66">
        <v>5.5831430199999997E-2</v>
      </c>
    </row>
    <row r="67" spans="2:9">
      <c r="B67" t="s">
        <v>26</v>
      </c>
      <c r="C67" t="s">
        <v>9</v>
      </c>
      <c r="D67">
        <v>3</v>
      </c>
      <c r="E67">
        <v>48268</v>
      </c>
      <c r="F67">
        <v>5591199</v>
      </c>
      <c r="G67">
        <v>8042197</v>
      </c>
      <c r="H67">
        <v>66801</v>
      </c>
      <c r="I67">
        <v>0.6952327828</v>
      </c>
    </row>
    <row r="68" spans="2:9">
      <c r="B68" t="s">
        <v>26</v>
      </c>
      <c r="C68" t="s">
        <v>10</v>
      </c>
      <c r="D68">
        <v>3</v>
      </c>
      <c r="E68">
        <v>7289</v>
      </c>
      <c r="F68">
        <v>1000745</v>
      </c>
      <c r="G68">
        <v>8042197</v>
      </c>
      <c r="H68">
        <v>66801</v>
      </c>
      <c r="I68">
        <v>0.12443676770000001</v>
      </c>
    </row>
    <row r="69" spans="2:9">
      <c r="B69" t="s">
        <v>26</v>
      </c>
      <c r="C69" t="s">
        <v>11</v>
      </c>
      <c r="D69">
        <v>3</v>
      </c>
      <c r="E69">
        <v>690</v>
      </c>
      <c r="F69">
        <v>60043</v>
      </c>
      <c r="G69">
        <v>8042197</v>
      </c>
      <c r="H69">
        <v>66801</v>
      </c>
      <c r="I69">
        <v>7.4659946999999999E-3</v>
      </c>
    </row>
    <row r="70" spans="2:9">
      <c r="B70" t="s">
        <v>26</v>
      </c>
      <c r="C70" t="s">
        <v>12</v>
      </c>
      <c r="D70">
        <v>3</v>
      </c>
      <c r="E70">
        <v>4101</v>
      </c>
      <c r="F70">
        <v>470682</v>
      </c>
      <c r="G70">
        <v>8042197</v>
      </c>
      <c r="H70">
        <v>66801</v>
      </c>
      <c r="I70">
        <v>5.8526544399999998E-2</v>
      </c>
    </row>
    <row r="71" spans="2:9">
      <c r="B71" t="s">
        <v>26</v>
      </c>
      <c r="C71" t="s">
        <v>13</v>
      </c>
      <c r="D71">
        <v>3</v>
      </c>
      <c r="E71">
        <v>6453</v>
      </c>
      <c r="F71">
        <v>919528</v>
      </c>
      <c r="G71">
        <v>8042197</v>
      </c>
      <c r="H71">
        <v>66801</v>
      </c>
      <c r="I71">
        <v>0.11433791040000001</v>
      </c>
    </row>
    <row r="72" spans="2:9">
      <c r="B72" t="s">
        <v>27</v>
      </c>
      <c r="C72" t="s">
        <v>9</v>
      </c>
      <c r="D72">
        <v>3</v>
      </c>
      <c r="E72">
        <v>36192</v>
      </c>
      <c r="F72">
        <v>3891397</v>
      </c>
      <c r="G72">
        <v>5772327</v>
      </c>
      <c r="H72">
        <v>51133</v>
      </c>
      <c r="I72">
        <v>0.67414701210000005</v>
      </c>
    </row>
    <row r="73" spans="2:9">
      <c r="B73" t="s">
        <v>27</v>
      </c>
      <c r="C73" t="s">
        <v>10</v>
      </c>
      <c r="D73">
        <v>3</v>
      </c>
      <c r="E73">
        <v>6463</v>
      </c>
      <c r="F73">
        <v>802095</v>
      </c>
      <c r="G73">
        <v>5772327</v>
      </c>
      <c r="H73">
        <v>51133</v>
      </c>
      <c r="I73">
        <v>0.1389552255</v>
      </c>
    </row>
    <row r="74" spans="2:9">
      <c r="B74" t="s">
        <v>27</v>
      </c>
      <c r="C74" t="s">
        <v>11</v>
      </c>
      <c r="D74">
        <v>3</v>
      </c>
      <c r="E74">
        <v>783</v>
      </c>
      <c r="F74">
        <v>59861</v>
      </c>
      <c r="G74">
        <v>5772327</v>
      </c>
      <c r="H74">
        <v>51133</v>
      </c>
      <c r="I74">
        <v>1.03703411E-2</v>
      </c>
    </row>
    <row r="75" spans="2:9">
      <c r="B75" t="s">
        <v>27</v>
      </c>
      <c r="C75" t="s">
        <v>12</v>
      </c>
      <c r="D75">
        <v>3</v>
      </c>
      <c r="E75">
        <v>1461</v>
      </c>
      <c r="F75">
        <v>155821</v>
      </c>
      <c r="G75">
        <v>5772327</v>
      </c>
      <c r="H75">
        <v>51133</v>
      </c>
      <c r="I75">
        <v>2.69944859E-2</v>
      </c>
    </row>
    <row r="76" spans="2:9">
      <c r="B76" t="s">
        <v>27</v>
      </c>
      <c r="C76" t="s">
        <v>13</v>
      </c>
      <c r="D76">
        <v>3</v>
      </c>
      <c r="E76">
        <v>6234</v>
      </c>
      <c r="F76">
        <v>863153</v>
      </c>
      <c r="G76">
        <v>5772327</v>
      </c>
      <c r="H76">
        <v>51133</v>
      </c>
      <c r="I76">
        <v>0.1495329353</v>
      </c>
    </row>
    <row r="77" spans="2:9">
      <c r="B77" t="s">
        <v>28</v>
      </c>
      <c r="C77" t="s">
        <v>9</v>
      </c>
      <c r="D77">
        <v>3</v>
      </c>
      <c r="E77">
        <v>35347</v>
      </c>
      <c r="F77">
        <v>3613793</v>
      </c>
      <c r="G77">
        <v>5296016</v>
      </c>
      <c r="H77">
        <v>49306</v>
      </c>
      <c r="I77">
        <v>0.68236066510000004</v>
      </c>
    </row>
    <row r="78" spans="2:9">
      <c r="B78" t="s">
        <v>28</v>
      </c>
      <c r="C78" t="s">
        <v>10</v>
      </c>
      <c r="D78">
        <v>3</v>
      </c>
      <c r="E78">
        <v>6056</v>
      </c>
      <c r="F78">
        <v>783113</v>
      </c>
      <c r="G78">
        <v>5296016</v>
      </c>
      <c r="H78">
        <v>49306</v>
      </c>
      <c r="I78">
        <v>0.14786832220000001</v>
      </c>
    </row>
    <row r="79" spans="2:9">
      <c r="B79" t="s">
        <v>28</v>
      </c>
      <c r="C79" t="s">
        <v>11</v>
      </c>
      <c r="D79">
        <v>3</v>
      </c>
      <c r="E79">
        <v>597</v>
      </c>
      <c r="F79">
        <v>48053</v>
      </c>
      <c r="G79">
        <v>5296016</v>
      </c>
      <c r="H79">
        <v>49306</v>
      </c>
      <c r="I79">
        <v>9.0734241999999993E-3</v>
      </c>
    </row>
    <row r="80" spans="2:9">
      <c r="B80" t="s">
        <v>28</v>
      </c>
      <c r="C80" t="s">
        <v>12</v>
      </c>
      <c r="D80">
        <v>3</v>
      </c>
      <c r="E80">
        <v>3908</v>
      </c>
      <c r="F80">
        <v>441327</v>
      </c>
      <c r="G80">
        <v>5296016</v>
      </c>
      <c r="H80">
        <v>49306</v>
      </c>
      <c r="I80">
        <v>8.3331885699999997E-2</v>
      </c>
    </row>
    <row r="81" spans="2:9">
      <c r="B81" t="s">
        <v>28</v>
      </c>
      <c r="C81" t="s">
        <v>13</v>
      </c>
      <c r="D81">
        <v>3</v>
      </c>
      <c r="E81">
        <v>3398</v>
      </c>
      <c r="F81">
        <v>409730</v>
      </c>
      <c r="G81">
        <v>5296016</v>
      </c>
      <c r="H81">
        <v>49306</v>
      </c>
      <c r="I81">
        <v>7.7365702800000005E-2</v>
      </c>
    </row>
    <row r="82" spans="2:9">
      <c r="B82" t="s">
        <v>29</v>
      </c>
      <c r="C82" t="s">
        <v>9</v>
      </c>
      <c r="D82">
        <v>3</v>
      </c>
      <c r="E82">
        <v>115035</v>
      </c>
      <c r="F82">
        <v>11956600</v>
      </c>
      <c r="G82">
        <v>15350806</v>
      </c>
      <c r="H82">
        <v>142111</v>
      </c>
      <c r="I82">
        <v>0.77889069799999999</v>
      </c>
    </row>
    <row r="83" spans="2:9">
      <c r="B83" t="s">
        <v>29</v>
      </c>
      <c r="C83" t="s">
        <v>10</v>
      </c>
      <c r="D83">
        <v>3</v>
      </c>
      <c r="E83">
        <v>11326</v>
      </c>
      <c r="F83">
        <v>1549208</v>
      </c>
      <c r="G83">
        <v>15350806</v>
      </c>
      <c r="H83">
        <v>142111</v>
      </c>
      <c r="I83">
        <v>0.1009203035</v>
      </c>
    </row>
    <row r="84" spans="2:9">
      <c r="B84" t="s">
        <v>29</v>
      </c>
      <c r="C84" t="s">
        <v>11</v>
      </c>
      <c r="D84">
        <v>3</v>
      </c>
      <c r="E84">
        <v>896</v>
      </c>
      <c r="F84">
        <v>81005</v>
      </c>
      <c r="G84">
        <v>15350806</v>
      </c>
      <c r="H84">
        <v>142111</v>
      </c>
      <c r="I84">
        <v>5.2769215999999997E-3</v>
      </c>
    </row>
    <row r="85" spans="2:9">
      <c r="B85" t="s">
        <v>29</v>
      </c>
      <c r="C85" t="s">
        <v>12</v>
      </c>
      <c r="D85">
        <v>3</v>
      </c>
      <c r="E85">
        <v>7086</v>
      </c>
      <c r="F85">
        <v>786873</v>
      </c>
      <c r="G85">
        <v>15350806</v>
      </c>
      <c r="H85">
        <v>142111</v>
      </c>
      <c r="I85">
        <v>5.1259393200000003E-2</v>
      </c>
    </row>
    <row r="86" spans="2:9">
      <c r="B86" t="s">
        <v>29</v>
      </c>
      <c r="C86" t="s">
        <v>13</v>
      </c>
      <c r="D86">
        <v>3</v>
      </c>
      <c r="E86">
        <v>7768</v>
      </c>
      <c r="F86">
        <v>977120</v>
      </c>
      <c r="G86">
        <v>15350806</v>
      </c>
      <c r="H86">
        <v>142111</v>
      </c>
      <c r="I86">
        <v>6.3652683799999998E-2</v>
      </c>
    </row>
    <row r="87" spans="2:9">
      <c r="B87" t="s">
        <v>30</v>
      </c>
      <c r="C87" t="s">
        <v>9</v>
      </c>
      <c r="D87">
        <v>3</v>
      </c>
      <c r="E87">
        <v>150553</v>
      </c>
      <c r="F87">
        <v>14619743</v>
      </c>
      <c r="G87">
        <v>19280063</v>
      </c>
      <c r="H87">
        <v>190380</v>
      </c>
      <c r="I87">
        <v>0.75828294750000003</v>
      </c>
    </row>
    <row r="88" spans="2:9">
      <c r="B88" t="s">
        <v>30</v>
      </c>
      <c r="C88" t="s">
        <v>10</v>
      </c>
      <c r="D88">
        <v>3</v>
      </c>
      <c r="E88">
        <v>20165</v>
      </c>
      <c r="F88">
        <v>2525960</v>
      </c>
      <c r="G88">
        <v>19280063</v>
      </c>
      <c r="H88">
        <v>190380</v>
      </c>
      <c r="I88">
        <v>0.1310140947</v>
      </c>
    </row>
    <row r="89" spans="2:9">
      <c r="B89" t="s">
        <v>30</v>
      </c>
      <c r="C89" t="s">
        <v>11</v>
      </c>
      <c r="D89">
        <v>3</v>
      </c>
      <c r="E89">
        <v>1629</v>
      </c>
      <c r="F89">
        <v>130658</v>
      </c>
      <c r="G89">
        <v>19280063</v>
      </c>
      <c r="H89">
        <v>190380</v>
      </c>
      <c r="I89">
        <v>6.7768450999999997E-3</v>
      </c>
    </row>
    <row r="90" spans="2:9">
      <c r="B90" t="s">
        <v>30</v>
      </c>
      <c r="C90" t="s">
        <v>12</v>
      </c>
      <c r="D90">
        <v>3</v>
      </c>
      <c r="E90">
        <v>7988</v>
      </c>
      <c r="F90">
        <v>822948</v>
      </c>
      <c r="G90">
        <v>19280063</v>
      </c>
      <c r="H90">
        <v>190380</v>
      </c>
      <c r="I90">
        <v>4.2683885400000003E-2</v>
      </c>
    </row>
    <row r="91" spans="2:9">
      <c r="B91" t="s">
        <v>30</v>
      </c>
      <c r="C91" t="s">
        <v>13</v>
      </c>
      <c r="D91">
        <v>3</v>
      </c>
      <c r="E91">
        <v>10045</v>
      </c>
      <c r="F91">
        <v>1180754</v>
      </c>
      <c r="G91">
        <v>19280063</v>
      </c>
      <c r="H91">
        <v>190380</v>
      </c>
      <c r="I91">
        <v>6.12422273E-2</v>
      </c>
    </row>
    <row r="92" spans="2:9">
      <c r="B92" t="s">
        <v>31</v>
      </c>
      <c r="C92" t="s">
        <v>9</v>
      </c>
      <c r="D92">
        <v>3</v>
      </c>
      <c r="E92">
        <v>7498</v>
      </c>
      <c r="F92">
        <v>752575</v>
      </c>
      <c r="G92">
        <v>989715</v>
      </c>
      <c r="H92">
        <v>9649</v>
      </c>
      <c r="I92">
        <v>0.76039566950000004</v>
      </c>
    </row>
    <row r="93" spans="2:9">
      <c r="B93" t="s">
        <v>31</v>
      </c>
      <c r="C93" t="s">
        <v>10</v>
      </c>
      <c r="D93">
        <v>3</v>
      </c>
      <c r="E93">
        <v>400</v>
      </c>
      <c r="F93">
        <v>43648</v>
      </c>
      <c r="G93">
        <v>989715</v>
      </c>
      <c r="H93">
        <v>9649</v>
      </c>
      <c r="I93">
        <v>4.4101584800000003E-2</v>
      </c>
    </row>
    <row r="94" spans="2:9">
      <c r="B94" t="s">
        <v>31</v>
      </c>
      <c r="C94" t="s">
        <v>11</v>
      </c>
      <c r="D94">
        <v>3</v>
      </c>
      <c r="E94">
        <v>172</v>
      </c>
      <c r="F94">
        <v>11848</v>
      </c>
      <c r="G94">
        <v>989715</v>
      </c>
      <c r="H94">
        <v>9649</v>
      </c>
      <c r="I94">
        <v>1.1971123E-2</v>
      </c>
    </row>
    <row r="95" spans="2:9">
      <c r="B95" t="s">
        <v>31</v>
      </c>
      <c r="C95" t="s">
        <v>12</v>
      </c>
      <c r="D95">
        <v>3</v>
      </c>
      <c r="E95">
        <v>126</v>
      </c>
      <c r="F95">
        <v>12598</v>
      </c>
      <c r="G95">
        <v>989715</v>
      </c>
      <c r="H95">
        <v>9649</v>
      </c>
      <c r="I95">
        <v>1.27289169E-2</v>
      </c>
    </row>
    <row r="96" spans="2:9">
      <c r="B96" t="s">
        <v>31</v>
      </c>
      <c r="C96" t="s">
        <v>13</v>
      </c>
      <c r="D96">
        <v>3</v>
      </c>
      <c r="E96">
        <v>1453</v>
      </c>
      <c r="F96">
        <v>169046</v>
      </c>
      <c r="G96">
        <v>989715</v>
      </c>
      <c r="H96">
        <v>9649</v>
      </c>
      <c r="I96">
        <v>0.17080270580000001</v>
      </c>
    </row>
    <row r="97" spans="2:9">
      <c r="B97" t="s">
        <v>32</v>
      </c>
      <c r="C97" t="s">
        <v>9</v>
      </c>
      <c r="D97">
        <v>3</v>
      </c>
      <c r="E97">
        <v>53896</v>
      </c>
      <c r="F97">
        <v>5788685</v>
      </c>
      <c r="G97">
        <v>7225690</v>
      </c>
      <c r="H97">
        <v>64631</v>
      </c>
      <c r="I97">
        <v>0.80112556720000005</v>
      </c>
    </row>
    <row r="98" spans="2:9">
      <c r="B98" t="s">
        <v>32</v>
      </c>
      <c r="C98" t="s">
        <v>10</v>
      </c>
      <c r="D98">
        <v>3</v>
      </c>
      <c r="E98">
        <v>3158</v>
      </c>
      <c r="F98">
        <v>424336</v>
      </c>
      <c r="G98">
        <v>7225690</v>
      </c>
      <c r="H98">
        <v>64631</v>
      </c>
      <c r="I98">
        <v>5.8726017899999997E-2</v>
      </c>
    </row>
    <row r="99" spans="2:9">
      <c r="B99" t="s">
        <v>32</v>
      </c>
      <c r="C99" t="s">
        <v>11</v>
      </c>
      <c r="D99">
        <v>3</v>
      </c>
      <c r="E99">
        <v>883</v>
      </c>
      <c r="F99">
        <v>72266</v>
      </c>
      <c r="G99">
        <v>7225690</v>
      </c>
      <c r="H99">
        <v>64631</v>
      </c>
      <c r="I99">
        <v>1.00012594E-2</v>
      </c>
    </row>
    <row r="100" spans="2:9">
      <c r="B100" t="s">
        <v>32</v>
      </c>
      <c r="C100" t="s">
        <v>12</v>
      </c>
      <c r="D100">
        <v>3</v>
      </c>
      <c r="E100">
        <v>814</v>
      </c>
      <c r="F100">
        <v>97730</v>
      </c>
      <c r="G100">
        <v>7225690</v>
      </c>
      <c r="H100">
        <v>64631</v>
      </c>
      <c r="I100">
        <v>1.35253519E-2</v>
      </c>
    </row>
    <row r="101" spans="2:9">
      <c r="B101" t="s">
        <v>32</v>
      </c>
      <c r="C101" t="s">
        <v>13</v>
      </c>
      <c r="D101">
        <v>3</v>
      </c>
      <c r="E101">
        <v>5880</v>
      </c>
      <c r="F101">
        <v>842673</v>
      </c>
      <c r="G101">
        <v>7225690</v>
      </c>
      <c r="H101">
        <v>64631</v>
      </c>
      <c r="I101">
        <v>0.1166218036</v>
      </c>
    </row>
    <row r="102" spans="2:9">
      <c r="B102" t="s">
        <v>33</v>
      </c>
      <c r="C102" t="s">
        <v>9</v>
      </c>
      <c r="D102">
        <v>3</v>
      </c>
      <c r="E102">
        <v>38453</v>
      </c>
      <c r="F102">
        <v>3856779</v>
      </c>
      <c r="G102">
        <v>4728870</v>
      </c>
      <c r="H102">
        <v>45701</v>
      </c>
      <c r="I102">
        <v>0.81558152370000003</v>
      </c>
    </row>
    <row r="103" spans="2:9">
      <c r="B103" t="s">
        <v>33</v>
      </c>
      <c r="C103" t="s">
        <v>10</v>
      </c>
      <c r="D103">
        <v>3</v>
      </c>
      <c r="E103">
        <v>2867</v>
      </c>
      <c r="F103">
        <v>371628</v>
      </c>
      <c r="G103">
        <v>4728870</v>
      </c>
      <c r="H103">
        <v>45701</v>
      </c>
      <c r="I103">
        <v>7.8587061999999999E-2</v>
      </c>
    </row>
    <row r="104" spans="2:9">
      <c r="B104" t="s">
        <v>33</v>
      </c>
      <c r="C104" t="s">
        <v>11</v>
      </c>
      <c r="D104">
        <v>3</v>
      </c>
      <c r="E104">
        <v>402</v>
      </c>
      <c r="F104">
        <v>32213</v>
      </c>
      <c r="G104">
        <v>4728870</v>
      </c>
      <c r="H104">
        <v>45701</v>
      </c>
      <c r="I104">
        <v>6.8119868000000002E-3</v>
      </c>
    </row>
    <row r="105" spans="2:9">
      <c r="B105" t="s">
        <v>33</v>
      </c>
      <c r="C105" t="s">
        <v>12</v>
      </c>
      <c r="D105">
        <v>3</v>
      </c>
      <c r="E105">
        <v>1296</v>
      </c>
      <c r="F105">
        <v>135136</v>
      </c>
      <c r="G105">
        <v>4728870</v>
      </c>
      <c r="H105">
        <v>45701</v>
      </c>
      <c r="I105">
        <v>2.8576805899999998E-2</v>
      </c>
    </row>
    <row r="106" spans="2:9">
      <c r="B106" t="s">
        <v>33</v>
      </c>
      <c r="C106" t="s">
        <v>13</v>
      </c>
      <c r="D106">
        <v>3</v>
      </c>
      <c r="E106">
        <v>2683</v>
      </c>
      <c r="F106">
        <v>333114</v>
      </c>
      <c r="G106">
        <v>4728870</v>
      </c>
      <c r="H106">
        <v>45701</v>
      </c>
      <c r="I106">
        <v>7.0442621600000005E-2</v>
      </c>
    </row>
    <row r="107" spans="2:9">
      <c r="B107" t="s">
        <v>34</v>
      </c>
      <c r="C107" t="s">
        <v>9</v>
      </c>
      <c r="D107">
        <v>3</v>
      </c>
      <c r="E107">
        <v>64222</v>
      </c>
      <c r="F107">
        <v>6348074</v>
      </c>
      <c r="G107">
        <v>8702675</v>
      </c>
      <c r="H107">
        <v>83422</v>
      </c>
      <c r="I107">
        <v>0.7294393965</v>
      </c>
    </row>
    <row r="108" spans="2:9">
      <c r="B108" t="s">
        <v>34</v>
      </c>
      <c r="C108" t="s">
        <v>10</v>
      </c>
      <c r="D108">
        <v>3</v>
      </c>
      <c r="E108">
        <v>7911</v>
      </c>
      <c r="F108">
        <v>1013883</v>
      </c>
      <c r="G108">
        <v>8702675</v>
      </c>
      <c r="H108">
        <v>83422</v>
      </c>
      <c r="I108">
        <v>0.11650245469999999</v>
      </c>
    </row>
    <row r="109" spans="2:9">
      <c r="B109" t="s">
        <v>34</v>
      </c>
      <c r="C109" t="s">
        <v>11</v>
      </c>
      <c r="D109">
        <v>3</v>
      </c>
      <c r="E109">
        <v>694</v>
      </c>
      <c r="F109">
        <v>61068</v>
      </c>
      <c r="G109">
        <v>8702675</v>
      </c>
      <c r="H109">
        <v>83422</v>
      </c>
      <c r="I109">
        <v>7.0171527999999999E-3</v>
      </c>
    </row>
    <row r="110" spans="2:9">
      <c r="B110" t="s">
        <v>34</v>
      </c>
      <c r="C110" t="s">
        <v>12</v>
      </c>
      <c r="D110">
        <v>3</v>
      </c>
      <c r="E110">
        <v>4400</v>
      </c>
      <c r="F110">
        <v>492439</v>
      </c>
      <c r="G110">
        <v>8702675</v>
      </c>
      <c r="H110">
        <v>83422</v>
      </c>
      <c r="I110">
        <v>5.6584785700000001E-2</v>
      </c>
    </row>
    <row r="111" spans="2:9">
      <c r="B111" t="s">
        <v>34</v>
      </c>
      <c r="C111" t="s">
        <v>13</v>
      </c>
      <c r="D111">
        <v>3</v>
      </c>
      <c r="E111">
        <v>6195</v>
      </c>
      <c r="F111">
        <v>787211</v>
      </c>
      <c r="G111">
        <v>8702675</v>
      </c>
      <c r="H111">
        <v>83422</v>
      </c>
      <c r="I111">
        <v>9.0456210300000006E-2</v>
      </c>
    </row>
    <row r="112" spans="2:9">
      <c r="B112" t="s">
        <v>35</v>
      </c>
      <c r="C112" t="s">
        <v>9</v>
      </c>
      <c r="D112">
        <v>3</v>
      </c>
      <c r="E112">
        <v>62947</v>
      </c>
      <c r="F112">
        <v>6339394</v>
      </c>
      <c r="G112">
        <v>8891696</v>
      </c>
      <c r="H112">
        <v>83134</v>
      </c>
      <c r="I112">
        <v>0.71295667330000001</v>
      </c>
    </row>
    <row r="113" spans="1:9">
      <c r="B113" t="s">
        <v>35</v>
      </c>
      <c r="C113" t="s">
        <v>10</v>
      </c>
      <c r="D113">
        <v>3</v>
      </c>
      <c r="E113">
        <v>10956</v>
      </c>
      <c r="F113">
        <v>1437284</v>
      </c>
      <c r="G113">
        <v>8891696</v>
      </c>
      <c r="H113">
        <v>83134</v>
      </c>
      <c r="I113">
        <v>0.16164340299999999</v>
      </c>
    </row>
    <row r="114" spans="1:9">
      <c r="B114" t="s">
        <v>35</v>
      </c>
      <c r="C114" t="s">
        <v>11</v>
      </c>
      <c r="D114">
        <v>3</v>
      </c>
      <c r="E114">
        <v>812</v>
      </c>
      <c r="F114">
        <v>69224</v>
      </c>
      <c r="G114">
        <v>8891696</v>
      </c>
      <c r="H114">
        <v>83134</v>
      </c>
      <c r="I114">
        <v>7.7852414000000002E-3</v>
      </c>
    </row>
    <row r="115" spans="1:9">
      <c r="B115" t="s">
        <v>35</v>
      </c>
      <c r="C115" t="s">
        <v>12</v>
      </c>
      <c r="D115">
        <v>3</v>
      </c>
      <c r="E115">
        <v>2179</v>
      </c>
      <c r="F115">
        <v>254021</v>
      </c>
      <c r="G115">
        <v>8891696</v>
      </c>
      <c r="H115">
        <v>83134</v>
      </c>
      <c r="I115">
        <v>2.8568340599999999E-2</v>
      </c>
    </row>
    <row r="116" spans="1:9">
      <c r="B116" t="s">
        <v>35</v>
      </c>
      <c r="C116" t="s">
        <v>13</v>
      </c>
      <c r="D116">
        <v>3</v>
      </c>
      <c r="E116">
        <v>6240</v>
      </c>
      <c r="F116">
        <v>791773</v>
      </c>
      <c r="G116">
        <v>8891696</v>
      </c>
      <c r="H116">
        <v>83134</v>
      </c>
      <c r="I116">
        <v>8.9046341700000003E-2</v>
      </c>
    </row>
    <row r="117" spans="1:9">
      <c r="B117" t="s">
        <v>36</v>
      </c>
      <c r="C117" t="s">
        <v>9</v>
      </c>
      <c r="D117">
        <v>3</v>
      </c>
      <c r="E117">
        <v>4303</v>
      </c>
      <c r="F117">
        <v>402677</v>
      </c>
      <c r="G117">
        <v>535274</v>
      </c>
      <c r="H117">
        <v>5609</v>
      </c>
      <c r="I117">
        <v>0.75228200879999996</v>
      </c>
    </row>
    <row r="118" spans="1:9">
      <c r="B118" t="s">
        <v>36</v>
      </c>
      <c r="C118" t="s">
        <v>10</v>
      </c>
      <c r="D118">
        <v>3</v>
      </c>
      <c r="E118">
        <v>699</v>
      </c>
      <c r="F118">
        <v>73935</v>
      </c>
      <c r="G118">
        <v>535274</v>
      </c>
      <c r="H118">
        <v>5609</v>
      </c>
      <c r="I118">
        <v>0.13812552080000001</v>
      </c>
    </row>
    <row r="119" spans="1:9">
      <c r="B119" t="s">
        <v>36</v>
      </c>
      <c r="C119" t="s">
        <v>11</v>
      </c>
      <c r="D119">
        <v>3</v>
      </c>
      <c r="E119">
        <v>42</v>
      </c>
      <c r="F119">
        <v>4273</v>
      </c>
      <c r="G119">
        <v>535274</v>
      </c>
      <c r="H119">
        <v>5609</v>
      </c>
      <c r="I119">
        <v>7.9828274999999994E-3</v>
      </c>
    </row>
    <row r="120" spans="1:9">
      <c r="B120" t="s">
        <v>36</v>
      </c>
      <c r="C120" t="s">
        <v>12</v>
      </c>
      <c r="D120">
        <v>3</v>
      </c>
      <c r="E120">
        <v>172</v>
      </c>
      <c r="F120">
        <v>15913</v>
      </c>
      <c r="G120">
        <v>535274</v>
      </c>
      <c r="H120">
        <v>5609</v>
      </c>
      <c r="I120">
        <v>2.97286997E-2</v>
      </c>
    </row>
    <row r="121" spans="1:9">
      <c r="B121" t="s">
        <v>36</v>
      </c>
      <c r="C121" t="s">
        <v>13</v>
      </c>
      <c r="D121">
        <v>3</v>
      </c>
      <c r="E121">
        <v>393</v>
      </c>
      <c r="F121">
        <v>38476</v>
      </c>
      <c r="G121">
        <v>535274</v>
      </c>
      <c r="H121">
        <v>5609</v>
      </c>
      <c r="I121">
        <v>7.1880943200000005E-2</v>
      </c>
    </row>
    <row r="122" spans="1:9">
      <c r="A122">
        <v>0</v>
      </c>
      <c r="C122" t="s">
        <v>9</v>
      </c>
      <c r="D122">
        <v>5</v>
      </c>
      <c r="E122">
        <v>1036171</v>
      </c>
      <c r="F122">
        <v>103452749</v>
      </c>
      <c r="G122">
        <v>136414654</v>
      </c>
      <c r="H122">
        <v>1309165</v>
      </c>
      <c r="I122">
        <v>0.75836976430000003</v>
      </c>
    </row>
    <row r="123" spans="1:9">
      <c r="A123">
        <v>0</v>
      </c>
      <c r="C123" t="s">
        <v>10</v>
      </c>
      <c r="D123">
        <v>5</v>
      </c>
      <c r="E123">
        <v>116819</v>
      </c>
      <c r="F123">
        <v>15133406</v>
      </c>
      <c r="G123">
        <v>136414654</v>
      </c>
      <c r="H123">
        <v>1309165</v>
      </c>
      <c r="I123">
        <v>0.110936806</v>
      </c>
    </row>
    <row r="124" spans="1:9">
      <c r="A124">
        <v>0</v>
      </c>
      <c r="C124" t="s">
        <v>11</v>
      </c>
      <c r="D124">
        <v>5</v>
      </c>
      <c r="E124">
        <v>10297</v>
      </c>
      <c r="F124">
        <v>841796</v>
      </c>
      <c r="G124">
        <v>136414654</v>
      </c>
      <c r="H124">
        <v>1309165</v>
      </c>
      <c r="I124">
        <v>6.170862E-3</v>
      </c>
    </row>
    <row r="125" spans="1:9">
      <c r="A125">
        <v>0</v>
      </c>
      <c r="C125" t="s">
        <v>12</v>
      </c>
      <c r="D125">
        <v>5</v>
      </c>
      <c r="E125">
        <v>71491</v>
      </c>
      <c r="F125">
        <v>7655352</v>
      </c>
      <c r="G125">
        <v>136414654</v>
      </c>
      <c r="H125">
        <v>1309165</v>
      </c>
      <c r="I125">
        <v>5.61182525E-2</v>
      </c>
    </row>
    <row r="126" spans="1:9">
      <c r="A126">
        <v>0</v>
      </c>
      <c r="C126" t="s">
        <v>13</v>
      </c>
      <c r="D126">
        <v>5</v>
      </c>
      <c r="E126">
        <v>74387</v>
      </c>
      <c r="F126">
        <v>9331351</v>
      </c>
      <c r="G126">
        <v>136414654</v>
      </c>
      <c r="H126">
        <v>1309165</v>
      </c>
      <c r="I126">
        <v>6.8404315300000004E-2</v>
      </c>
    </row>
    <row r="127" spans="1:9">
      <c r="A127">
        <v>0</v>
      </c>
      <c r="B127" t="s">
        <v>14</v>
      </c>
      <c r="C127" t="s">
        <v>9</v>
      </c>
      <c r="D127">
        <v>7</v>
      </c>
      <c r="E127">
        <v>118519</v>
      </c>
      <c r="F127">
        <v>11319546</v>
      </c>
      <c r="G127">
        <v>13643930</v>
      </c>
      <c r="H127">
        <v>138847</v>
      </c>
      <c r="I127">
        <v>0.82963970060000003</v>
      </c>
    </row>
    <row r="128" spans="1:9">
      <c r="A128">
        <v>0</v>
      </c>
      <c r="B128" t="s">
        <v>14</v>
      </c>
      <c r="C128" t="s">
        <v>10</v>
      </c>
      <c r="D128">
        <v>7</v>
      </c>
      <c r="E128">
        <v>7725</v>
      </c>
      <c r="F128">
        <v>968153</v>
      </c>
      <c r="G128">
        <v>13643930</v>
      </c>
      <c r="H128">
        <v>138847</v>
      </c>
      <c r="I128">
        <v>7.0958514200000003E-2</v>
      </c>
    </row>
    <row r="129" spans="1:9">
      <c r="A129">
        <v>0</v>
      </c>
      <c r="B129" t="s">
        <v>14</v>
      </c>
      <c r="C129" t="s">
        <v>11</v>
      </c>
      <c r="D129">
        <v>7</v>
      </c>
      <c r="E129">
        <v>760</v>
      </c>
      <c r="F129">
        <v>56332</v>
      </c>
      <c r="G129">
        <v>13643930</v>
      </c>
      <c r="H129">
        <v>138847</v>
      </c>
      <c r="I129">
        <v>4.1287223999999997E-3</v>
      </c>
    </row>
    <row r="130" spans="1:9">
      <c r="A130">
        <v>0</v>
      </c>
      <c r="B130" t="s">
        <v>14</v>
      </c>
      <c r="C130" t="s">
        <v>12</v>
      </c>
      <c r="D130">
        <v>7</v>
      </c>
      <c r="E130">
        <v>7329</v>
      </c>
      <c r="F130">
        <v>769964</v>
      </c>
      <c r="G130">
        <v>13643930</v>
      </c>
      <c r="H130">
        <v>138847</v>
      </c>
      <c r="I130">
        <v>5.6432714000000002E-2</v>
      </c>
    </row>
    <row r="131" spans="1:9">
      <c r="A131">
        <v>0</v>
      </c>
      <c r="B131" t="s">
        <v>14</v>
      </c>
      <c r="C131" t="s">
        <v>13</v>
      </c>
      <c r="D131">
        <v>7</v>
      </c>
      <c r="E131">
        <v>4514</v>
      </c>
      <c r="F131">
        <v>529935</v>
      </c>
      <c r="G131">
        <v>13643930</v>
      </c>
      <c r="H131">
        <v>138847</v>
      </c>
      <c r="I131">
        <v>3.8840348800000001E-2</v>
      </c>
    </row>
    <row r="132" spans="1:9">
      <c r="A132">
        <v>0</v>
      </c>
      <c r="B132" t="s">
        <v>15</v>
      </c>
      <c r="C132" t="s">
        <v>9</v>
      </c>
      <c r="D132">
        <v>7</v>
      </c>
      <c r="E132">
        <v>54091</v>
      </c>
      <c r="F132">
        <v>5275372</v>
      </c>
      <c r="G132">
        <v>6692223</v>
      </c>
      <c r="H132">
        <v>66527</v>
      </c>
      <c r="I132">
        <v>0.78828395289999997</v>
      </c>
    </row>
    <row r="133" spans="1:9">
      <c r="A133">
        <v>0</v>
      </c>
      <c r="B133" t="s">
        <v>15</v>
      </c>
      <c r="C133" t="s">
        <v>10</v>
      </c>
      <c r="D133">
        <v>7</v>
      </c>
      <c r="E133">
        <v>4899</v>
      </c>
      <c r="F133">
        <v>617666</v>
      </c>
      <c r="G133">
        <v>6692223</v>
      </c>
      <c r="H133">
        <v>66527</v>
      </c>
      <c r="I133">
        <v>9.2296087600000007E-2</v>
      </c>
    </row>
    <row r="134" spans="1:9">
      <c r="A134">
        <v>0</v>
      </c>
      <c r="B134" t="s">
        <v>15</v>
      </c>
      <c r="C134" t="s">
        <v>11</v>
      </c>
      <c r="D134">
        <v>7</v>
      </c>
      <c r="E134">
        <v>311</v>
      </c>
      <c r="F134">
        <v>24383</v>
      </c>
      <c r="G134">
        <v>6692223</v>
      </c>
      <c r="H134">
        <v>66527</v>
      </c>
      <c r="I134">
        <v>3.6434828999999998E-3</v>
      </c>
    </row>
    <row r="135" spans="1:9">
      <c r="A135">
        <v>0</v>
      </c>
      <c r="B135" t="s">
        <v>15</v>
      </c>
      <c r="C135" t="s">
        <v>12</v>
      </c>
      <c r="D135">
        <v>7</v>
      </c>
      <c r="E135">
        <v>4975</v>
      </c>
      <c r="F135">
        <v>519745</v>
      </c>
      <c r="G135">
        <v>6692223</v>
      </c>
      <c r="H135">
        <v>66527</v>
      </c>
      <c r="I135">
        <v>7.7664028800000007E-2</v>
      </c>
    </row>
    <row r="136" spans="1:9">
      <c r="A136">
        <v>0</v>
      </c>
      <c r="B136" t="s">
        <v>15</v>
      </c>
      <c r="C136" t="s">
        <v>13</v>
      </c>
      <c r="D136">
        <v>7</v>
      </c>
      <c r="E136">
        <v>2251</v>
      </c>
      <c r="F136">
        <v>255057</v>
      </c>
      <c r="G136">
        <v>6692223</v>
      </c>
      <c r="H136">
        <v>66527</v>
      </c>
      <c r="I136">
        <v>3.8112447799999997E-2</v>
      </c>
    </row>
    <row r="137" spans="1:9">
      <c r="A137">
        <v>0</v>
      </c>
      <c r="B137" t="s">
        <v>16</v>
      </c>
      <c r="C137" t="s">
        <v>9</v>
      </c>
      <c r="D137">
        <v>7</v>
      </c>
      <c r="E137">
        <v>26658</v>
      </c>
      <c r="F137">
        <v>2627645</v>
      </c>
      <c r="G137">
        <v>3740307</v>
      </c>
      <c r="H137">
        <v>36503</v>
      </c>
      <c r="I137">
        <v>0.70252121020000002</v>
      </c>
    </row>
    <row r="138" spans="1:9">
      <c r="A138">
        <v>0</v>
      </c>
      <c r="B138" t="s">
        <v>16</v>
      </c>
      <c r="C138" t="s">
        <v>10</v>
      </c>
      <c r="D138">
        <v>7</v>
      </c>
      <c r="E138">
        <v>2077</v>
      </c>
      <c r="F138">
        <v>261287</v>
      </c>
      <c r="G138">
        <v>3740307</v>
      </c>
      <c r="H138">
        <v>36503</v>
      </c>
      <c r="I138">
        <v>6.9857100000000005E-2</v>
      </c>
    </row>
    <row r="139" spans="1:9">
      <c r="A139">
        <v>0</v>
      </c>
      <c r="B139" t="s">
        <v>16</v>
      </c>
      <c r="C139" t="s">
        <v>11</v>
      </c>
      <c r="D139">
        <v>7</v>
      </c>
      <c r="E139">
        <v>92</v>
      </c>
      <c r="F139">
        <v>8861</v>
      </c>
      <c r="G139">
        <v>3740307</v>
      </c>
      <c r="H139">
        <v>36503</v>
      </c>
      <c r="I139">
        <v>2.3690568999999999E-3</v>
      </c>
    </row>
    <row r="140" spans="1:9">
      <c r="A140">
        <v>0</v>
      </c>
      <c r="B140" t="s">
        <v>16</v>
      </c>
      <c r="C140" t="s">
        <v>12</v>
      </c>
      <c r="D140">
        <v>7</v>
      </c>
      <c r="E140">
        <v>6371</v>
      </c>
      <c r="F140">
        <v>693945</v>
      </c>
      <c r="G140">
        <v>3740307</v>
      </c>
      <c r="H140">
        <v>36503</v>
      </c>
      <c r="I140">
        <v>0.18553156200000001</v>
      </c>
    </row>
    <row r="141" spans="1:9">
      <c r="A141">
        <v>0</v>
      </c>
      <c r="B141" t="s">
        <v>16</v>
      </c>
      <c r="C141" t="s">
        <v>13</v>
      </c>
      <c r="D141">
        <v>7</v>
      </c>
      <c r="E141">
        <v>1305</v>
      </c>
      <c r="F141">
        <v>148569</v>
      </c>
      <c r="G141">
        <v>3740307</v>
      </c>
      <c r="H141">
        <v>36503</v>
      </c>
      <c r="I141">
        <v>3.9721070999999997E-2</v>
      </c>
    </row>
    <row r="142" spans="1:9">
      <c r="A142">
        <v>0</v>
      </c>
      <c r="B142" t="s">
        <v>17</v>
      </c>
      <c r="C142" t="s">
        <v>9</v>
      </c>
      <c r="D142">
        <v>7</v>
      </c>
      <c r="E142">
        <v>21275</v>
      </c>
      <c r="F142">
        <v>2039117</v>
      </c>
      <c r="G142">
        <v>2574457</v>
      </c>
      <c r="H142">
        <v>26216</v>
      </c>
      <c r="I142">
        <v>0.79205712120000005</v>
      </c>
    </row>
    <row r="143" spans="1:9">
      <c r="A143">
        <v>0</v>
      </c>
      <c r="B143" t="s">
        <v>17</v>
      </c>
      <c r="C143" t="s">
        <v>10</v>
      </c>
      <c r="D143">
        <v>7</v>
      </c>
      <c r="E143">
        <v>1046</v>
      </c>
      <c r="F143">
        <v>130653</v>
      </c>
      <c r="G143">
        <v>2574457</v>
      </c>
      <c r="H143">
        <v>26216</v>
      </c>
      <c r="I143">
        <v>5.0749730899999998E-2</v>
      </c>
    </row>
    <row r="144" spans="1:9">
      <c r="A144">
        <v>0</v>
      </c>
      <c r="B144" t="s">
        <v>17</v>
      </c>
      <c r="C144" t="s">
        <v>11</v>
      </c>
      <c r="D144">
        <v>7</v>
      </c>
      <c r="E144">
        <v>107</v>
      </c>
      <c r="F144">
        <v>7882</v>
      </c>
      <c r="G144">
        <v>2574457</v>
      </c>
      <c r="H144">
        <v>26216</v>
      </c>
      <c r="I144">
        <v>3.0616164999999998E-3</v>
      </c>
    </row>
    <row r="145" spans="1:9">
      <c r="A145">
        <v>0</v>
      </c>
      <c r="B145" t="s">
        <v>17</v>
      </c>
      <c r="C145" t="s">
        <v>12</v>
      </c>
      <c r="D145">
        <v>7</v>
      </c>
      <c r="E145">
        <v>2943</v>
      </c>
      <c r="F145">
        <v>304624</v>
      </c>
      <c r="G145">
        <v>2574457</v>
      </c>
      <c r="H145">
        <v>26216</v>
      </c>
      <c r="I145">
        <v>0.11832553429999999</v>
      </c>
    </row>
    <row r="146" spans="1:9">
      <c r="A146">
        <v>0</v>
      </c>
      <c r="B146" t="s">
        <v>17</v>
      </c>
      <c r="C146" t="s">
        <v>13</v>
      </c>
      <c r="D146">
        <v>7</v>
      </c>
      <c r="E146">
        <v>845</v>
      </c>
      <c r="F146">
        <v>92181</v>
      </c>
      <c r="G146">
        <v>2574457</v>
      </c>
      <c r="H146">
        <v>26216</v>
      </c>
      <c r="I146">
        <v>3.58059971E-2</v>
      </c>
    </row>
    <row r="147" spans="1:9">
      <c r="A147">
        <v>0</v>
      </c>
      <c r="B147" t="s">
        <v>18</v>
      </c>
      <c r="C147" t="s">
        <v>9</v>
      </c>
      <c r="D147">
        <v>7</v>
      </c>
      <c r="E147">
        <v>9890</v>
      </c>
      <c r="F147">
        <v>917187</v>
      </c>
      <c r="G147">
        <v>1196769</v>
      </c>
      <c r="H147">
        <v>12578</v>
      </c>
      <c r="I147">
        <v>0.76638599429999998</v>
      </c>
    </row>
    <row r="148" spans="1:9">
      <c r="A148">
        <v>0</v>
      </c>
      <c r="B148" t="s">
        <v>18</v>
      </c>
      <c r="C148" t="s">
        <v>10</v>
      </c>
      <c r="D148">
        <v>7</v>
      </c>
      <c r="E148">
        <v>565</v>
      </c>
      <c r="F148">
        <v>67740</v>
      </c>
      <c r="G148">
        <v>1196769</v>
      </c>
      <c r="H148">
        <v>12578</v>
      </c>
      <c r="I148">
        <v>5.6602402000000003E-2</v>
      </c>
    </row>
    <row r="149" spans="1:9">
      <c r="A149">
        <v>0</v>
      </c>
      <c r="B149" t="s">
        <v>18</v>
      </c>
      <c r="C149" t="s">
        <v>11</v>
      </c>
      <c r="D149">
        <v>7</v>
      </c>
      <c r="E149">
        <v>72</v>
      </c>
      <c r="F149">
        <v>4734</v>
      </c>
      <c r="G149">
        <v>1196769</v>
      </c>
      <c r="H149">
        <v>12578</v>
      </c>
      <c r="I149">
        <v>3.9556506E-3</v>
      </c>
    </row>
    <row r="150" spans="1:9">
      <c r="A150">
        <v>0</v>
      </c>
      <c r="B150" t="s">
        <v>18</v>
      </c>
      <c r="C150" t="s">
        <v>12</v>
      </c>
      <c r="D150">
        <v>7</v>
      </c>
      <c r="E150">
        <v>1615</v>
      </c>
      <c r="F150">
        <v>160013</v>
      </c>
      <c r="G150">
        <v>1196769</v>
      </c>
      <c r="H150">
        <v>12578</v>
      </c>
      <c r="I150">
        <v>0.13370416509999999</v>
      </c>
    </row>
    <row r="151" spans="1:9">
      <c r="A151">
        <v>0</v>
      </c>
      <c r="B151" t="s">
        <v>18</v>
      </c>
      <c r="C151" t="s">
        <v>13</v>
      </c>
      <c r="D151">
        <v>7</v>
      </c>
      <c r="E151">
        <v>436</v>
      </c>
      <c r="F151">
        <v>47095</v>
      </c>
      <c r="G151">
        <v>1196769</v>
      </c>
      <c r="H151">
        <v>12578</v>
      </c>
      <c r="I151">
        <v>3.9351787999999999E-2</v>
      </c>
    </row>
    <row r="152" spans="1:9">
      <c r="A152">
        <v>0</v>
      </c>
      <c r="B152" t="s">
        <v>19</v>
      </c>
      <c r="C152" t="s">
        <v>9</v>
      </c>
      <c r="D152">
        <v>7</v>
      </c>
      <c r="E152">
        <v>17453</v>
      </c>
      <c r="F152">
        <v>1614237</v>
      </c>
      <c r="G152">
        <v>2230271</v>
      </c>
      <c r="H152">
        <v>22750</v>
      </c>
      <c r="I152">
        <v>0.72378513639999997</v>
      </c>
    </row>
    <row r="153" spans="1:9">
      <c r="A153">
        <v>0</v>
      </c>
      <c r="B153" t="s">
        <v>19</v>
      </c>
      <c r="C153" t="s">
        <v>10</v>
      </c>
      <c r="D153">
        <v>7</v>
      </c>
      <c r="E153">
        <v>3271</v>
      </c>
      <c r="F153">
        <v>411248</v>
      </c>
      <c r="G153">
        <v>2230271</v>
      </c>
      <c r="H153">
        <v>22750</v>
      </c>
      <c r="I153">
        <v>0.18439373510000001</v>
      </c>
    </row>
    <row r="154" spans="1:9">
      <c r="A154">
        <v>0</v>
      </c>
      <c r="B154" t="s">
        <v>19</v>
      </c>
      <c r="C154" t="s">
        <v>11</v>
      </c>
      <c r="D154">
        <v>7</v>
      </c>
      <c r="E154">
        <v>268</v>
      </c>
      <c r="F154">
        <v>18964</v>
      </c>
      <c r="G154">
        <v>2230271</v>
      </c>
      <c r="H154">
        <v>22750</v>
      </c>
      <c r="I154">
        <v>8.5030025000000006E-3</v>
      </c>
    </row>
    <row r="155" spans="1:9">
      <c r="A155">
        <v>0</v>
      </c>
      <c r="B155" t="s">
        <v>19</v>
      </c>
      <c r="C155" t="s">
        <v>12</v>
      </c>
      <c r="D155">
        <v>7</v>
      </c>
      <c r="E155">
        <v>768</v>
      </c>
      <c r="F155">
        <v>74344</v>
      </c>
      <c r="G155">
        <v>2230271</v>
      </c>
      <c r="H155">
        <v>22750</v>
      </c>
      <c r="I155">
        <v>3.3334065699999998E-2</v>
      </c>
    </row>
    <row r="156" spans="1:9">
      <c r="A156">
        <v>0</v>
      </c>
      <c r="B156" t="s">
        <v>19</v>
      </c>
      <c r="C156" t="s">
        <v>13</v>
      </c>
      <c r="D156">
        <v>7</v>
      </c>
      <c r="E156">
        <v>990</v>
      </c>
      <c r="F156">
        <v>111478</v>
      </c>
      <c r="G156">
        <v>2230271</v>
      </c>
      <c r="H156">
        <v>22750</v>
      </c>
      <c r="I156">
        <v>4.9984060199999999E-2</v>
      </c>
    </row>
    <row r="157" spans="1:9">
      <c r="A157">
        <v>0</v>
      </c>
      <c r="B157" t="s">
        <v>20</v>
      </c>
      <c r="C157" t="s">
        <v>9</v>
      </c>
      <c r="D157">
        <v>7</v>
      </c>
      <c r="E157">
        <v>14662</v>
      </c>
      <c r="F157">
        <v>1386575</v>
      </c>
      <c r="G157">
        <v>1613530</v>
      </c>
      <c r="H157">
        <v>16704</v>
      </c>
      <c r="I157">
        <v>0.85934255950000005</v>
      </c>
    </row>
    <row r="158" spans="1:9">
      <c r="A158">
        <v>0</v>
      </c>
      <c r="B158" t="s">
        <v>20</v>
      </c>
      <c r="C158" t="s">
        <v>10</v>
      </c>
      <c r="D158">
        <v>7</v>
      </c>
      <c r="E158">
        <v>846</v>
      </c>
      <c r="F158">
        <v>103667</v>
      </c>
      <c r="G158">
        <v>1613530</v>
      </c>
      <c r="H158">
        <v>16704</v>
      </c>
      <c r="I158">
        <v>6.4248573000000003E-2</v>
      </c>
    </row>
    <row r="159" spans="1:9">
      <c r="A159">
        <v>0</v>
      </c>
      <c r="B159" t="s">
        <v>20</v>
      </c>
      <c r="C159" t="s">
        <v>11</v>
      </c>
      <c r="D159">
        <v>7</v>
      </c>
      <c r="E159">
        <v>86</v>
      </c>
      <c r="F159">
        <v>7090</v>
      </c>
      <c r="G159">
        <v>1613530</v>
      </c>
      <c r="H159">
        <v>16704</v>
      </c>
      <c r="I159">
        <v>4.3940925000000002E-3</v>
      </c>
    </row>
    <row r="160" spans="1:9">
      <c r="A160">
        <v>0</v>
      </c>
      <c r="B160" t="s">
        <v>20</v>
      </c>
      <c r="C160" t="s">
        <v>12</v>
      </c>
      <c r="D160">
        <v>7</v>
      </c>
      <c r="E160">
        <v>629</v>
      </c>
      <c r="F160">
        <v>65681</v>
      </c>
      <c r="G160">
        <v>1613530</v>
      </c>
      <c r="H160">
        <v>16704</v>
      </c>
      <c r="I160">
        <v>4.0706401500000003E-2</v>
      </c>
    </row>
    <row r="161" spans="1:9">
      <c r="A161">
        <v>0</v>
      </c>
      <c r="B161" t="s">
        <v>20</v>
      </c>
      <c r="C161" t="s">
        <v>13</v>
      </c>
      <c r="D161">
        <v>7</v>
      </c>
      <c r="E161">
        <v>481</v>
      </c>
      <c r="F161">
        <v>50517</v>
      </c>
      <c r="G161">
        <v>1613530</v>
      </c>
      <c r="H161">
        <v>16704</v>
      </c>
      <c r="I161">
        <v>3.1308373600000002E-2</v>
      </c>
    </row>
    <row r="162" spans="1:9">
      <c r="A162">
        <v>0</v>
      </c>
      <c r="B162" t="s">
        <v>21</v>
      </c>
      <c r="C162" t="s">
        <v>9</v>
      </c>
      <c r="D162">
        <v>7</v>
      </c>
      <c r="E162">
        <v>74366</v>
      </c>
      <c r="F162">
        <v>6848786</v>
      </c>
      <c r="G162">
        <v>8419173</v>
      </c>
      <c r="H162">
        <v>88784</v>
      </c>
      <c r="I162">
        <v>0.81347491019999996</v>
      </c>
    </row>
    <row r="163" spans="1:9">
      <c r="A163">
        <v>0</v>
      </c>
      <c r="B163" t="s">
        <v>21</v>
      </c>
      <c r="C163" t="s">
        <v>10</v>
      </c>
      <c r="D163">
        <v>7</v>
      </c>
      <c r="E163">
        <v>6655</v>
      </c>
      <c r="F163">
        <v>791083</v>
      </c>
      <c r="G163">
        <v>8419173</v>
      </c>
      <c r="H163">
        <v>88784</v>
      </c>
      <c r="I163">
        <v>9.3962079200000007E-2</v>
      </c>
    </row>
    <row r="164" spans="1:9">
      <c r="A164">
        <v>0</v>
      </c>
      <c r="B164" t="s">
        <v>21</v>
      </c>
      <c r="C164" t="s">
        <v>11</v>
      </c>
      <c r="D164">
        <v>7</v>
      </c>
      <c r="E164">
        <v>604</v>
      </c>
      <c r="F164">
        <v>45321</v>
      </c>
      <c r="G164">
        <v>8419173</v>
      </c>
      <c r="H164">
        <v>88784</v>
      </c>
      <c r="I164">
        <v>5.3830702999999999E-3</v>
      </c>
    </row>
    <row r="165" spans="1:9">
      <c r="A165">
        <v>0</v>
      </c>
      <c r="B165" t="s">
        <v>21</v>
      </c>
      <c r="C165" t="s">
        <v>12</v>
      </c>
      <c r="D165">
        <v>7</v>
      </c>
      <c r="E165">
        <v>3985</v>
      </c>
      <c r="F165">
        <v>393764</v>
      </c>
      <c r="G165">
        <v>8419173</v>
      </c>
      <c r="H165">
        <v>88784</v>
      </c>
      <c r="I165">
        <v>4.67699143E-2</v>
      </c>
    </row>
    <row r="166" spans="1:9">
      <c r="A166">
        <v>0</v>
      </c>
      <c r="B166" t="s">
        <v>21</v>
      </c>
      <c r="C166" t="s">
        <v>13</v>
      </c>
      <c r="D166">
        <v>7</v>
      </c>
      <c r="E166">
        <v>3174</v>
      </c>
      <c r="F166">
        <v>340219</v>
      </c>
      <c r="G166">
        <v>8419173</v>
      </c>
      <c r="H166">
        <v>88784</v>
      </c>
      <c r="I166">
        <v>4.0410026000000002E-2</v>
      </c>
    </row>
    <row r="167" spans="1:9">
      <c r="A167">
        <v>0</v>
      </c>
      <c r="B167" t="s">
        <v>22</v>
      </c>
      <c r="C167" t="s">
        <v>9</v>
      </c>
      <c r="D167">
        <v>7</v>
      </c>
      <c r="E167">
        <v>22006</v>
      </c>
      <c r="F167">
        <v>2185919</v>
      </c>
      <c r="G167">
        <v>2642909</v>
      </c>
      <c r="H167">
        <v>25894</v>
      </c>
      <c r="I167">
        <v>0.82708825770000005</v>
      </c>
    </row>
    <row r="168" spans="1:9">
      <c r="A168">
        <v>0</v>
      </c>
      <c r="B168" t="s">
        <v>22</v>
      </c>
      <c r="C168" t="s">
        <v>10</v>
      </c>
      <c r="D168">
        <v>7</v>
      </c>
      <c r="E168">
        <v>1256</v>
      </c>
      <c r="F168">
        <v>164250</v>
      </c>
      <c r="G168">
        <v>2642909</v>
      </c>
      <c r="H168">
        <v>25894</v>
      </c>
      <c r="I168">
        <v>6.21474292E-2</v>
      </c>
    </row>
    <row r="169" spans="1:9">
      <c r="A169">
        <v>0</v>
      </c>
      <c r="B169" t="s">
        <v>22</v>
      </c>
      <c r="C169" t="s">
        <v>11</v>
      </c>
      <c r="D169">
        <v>7</v>
      </c>
      <c r="E169">
        <v>116</v>
      </c>
      <c r="F169">
        <v>9354</v>
      </c>
      <c r="G169">
        <v>2642909</v>
      </c>
      <c r="H169">
        <v>25894</v>
      </c>
      <c r="I169">
        <v>3.5392818999999999E-3</v>
      </c>
    </row>
    <row r="170" spans="1:9">
      <c r="A170">
        <v>0</v>
      </c>
      <c r="B170" t="s">
        <v>22</v>
      </c>
      <c r="C170" t="s">
        <v>12</v>
      </c>
      <c r="D170">
        <v>7</v>
      </c>
      <c r="E170">
        <v>1352</v>
      </c>
      <c r="F170">
        <v>142913</v>
      </c>
      <c r="G170">
        <v>2642909</v>
      </c>
      <c r="H170">
        <v>25894</v>
      </c>
      <c r="I170">
        <v>5.4074128200000002E-2</v>
      </c>
    </row>
    <row r="171" spans="1:9">
      <c r="A171">
        <v>0</v>
      </c>
      <c r="B171" t="s">
        <v>22</v>
      </c>
      <c r="C171" t="s">
        <v>13</v>
      </c>
      <c r="D171">
        <v>7</v>
      </c>
      <c r="E171">
        <v>1164</v>
      </c>
      <c r="F171">
        <v>140473</v>
      </c>
      <c r="G171">
        <v>2642909</v>
      </c>
      <c r="H171">
        <v>25894</v>
      </c>
      <c r="I171">
        <v>5.3150902999999999E-2</v>
      </c>
    </row>
    <row r="172" spans="1:9">
      <c r="A172">
        <v>0</v>
      </c>
      <c r="B172" t="s">
        <v>23</v>
      </c>
      <c r="C172" t="s">
        <v>9</v>
      </c>
      <c r="D172">
        <v>7</v>
      </c>
      <c r="E172">
        <v>62542</v>
      </c>
      <c r="F172">
        <v>5938540</v>
      </c>
      <c r="G172">
        <v>7799694</v>
      </c>
      <c r="H172">
        <v>78794</v>
      </c>
      <c r="I172">
        <v>0.76138115159999997</v>
      </c>
    </row>
    <row r="173" spans="1:9">
      <c r="A173">
        <v>0</v>
      </c>
      <c r="B173" t="s">
        <v>23</v>
      </c>
      <c r="C173" t="s">
        <v>10</v>
      </c>
      <c r="D173">
        <v>7</v>
      </c>
      <c r="E173">
        <v>6330</v>
      </c>
      <c r="F173">
        <v>809829</v>
      </c>
      <c r="G173">
        <v>7799694</v>
      </c>
      <c r="H173">
        <v>78794</v>
      </c>
      <c r="I173">
        <v>0.103828304</v>
      </c>
    </row>
    <row r="174" spans="1:9">
      <c r="A174">
        <v>0</v>
      </c>
      <c r="B174" t="s">
        <v>23</v>
      </c>
      <c r="C174" t="s">
        <v>11</v>
      </c>
      <c r="D174">
        <v>7</v>
      </c>
      <c r="E174">
        <v>346</v>
      </c>
      <c r="F174">
        <v>31061</v>
      </c>
      <c r="G174">
        <v>7799694</v>
      </c>
      <c r="H174">
        <v>78794</v>
      </c>
      <c r="I174">
        <v>3.9823356999999998E-3</v>
      </c>
    </row>
    <row r="175" spans="1:9">
      <c r="A175">
        <v>0</v>
      </c>
      <c r="B175" t="s">
        <v>23</v>
      </c>
      <c r="C175" t="s">
        <v>12</v>
      </c>
      <c r="D175">
        <v>7</v>
      </c>
      <c r="E175">
        <v>7084</v>
      </c>
      <c r="F175">
        <v>739742</v>
      </c>
      <c r="G175">
        <v>7799694</v>
      </c>
      <c r="H175">
        <v>78794</v>
      </c>
      <c r="I175">
        <v>9.4842438700000004E-2</v>
      </c>
    </row>
    <row r="176" spans="1:9">
      <c r="A176">
        <v>0</v>
      </c>
      <c r="B176" t="s">
        <v>23</v>
      </c>
      <c r="C176" t="s">
        <v>13</v>
      </c>
      <c r="D176">
        <v>7</v>
      </c>
      <c r="E176">
        <v>2492</v>
      </c>
      <c r="F176">
        <v>280522</v>
      </c>
      <c r="G176">
        <v>7799694</v>
      </c>
      <c r="H176">
        <v>78794</v>
      </c>
      <c r="I176">
        <v>3.59657699E-2</v>
      </c>
    </row>
    <row r="177" spans="1:9">
      <c r="A177">
        <v>0</v>
      </c>
      <c r="B177" t="s">
        <v>24</v>
      </c>
      <c r="C177" t="s">
        <v>9</v>
      </c>
      <c r="D177">
        <v>7</v>
      </c>
      <c r="E177">
        <v>21032</v>
      </c>
      <c r="F177">
        <v>2178528</v>
      </c>
      <c r="G177">
        <v>3520611</v>
      </c>
      <c r="H177">
        <v>31604</v>
      </c>
      <c r="I177">
        <v>0.6187925903</v>
      </c>
    </row>
    <row r="178" spans="1:9">
      <c r="A178">
        <v>0</v>
      </c>
      <c r="B178" t="s">
        <v>24</v>
      </c>
      <c r="C178" t="s">
        <v>10</v>
      </c>
      <c r="D178">
        <v>7</v>
      </c>
      <c r="E178">
        <v>6486</v>
      </c>
      <c r="F178">
        <v>876787</v>
      </c>
      <c r="G178">
        <v>3520611</v>
      </c>
      <c r="H178">
        <v>31604</v>
      </c>
      <c r="I178">
        <v>0.24904398699999999</v>
      </c>
    </row>
    <row r="179" spans="1:9">
      <c r="A179">
        <v>0</v>
      </c>
      <c r="B179" t="s">
        <v>24</v>
      </c>
      <c r="C179" t="s">
        <v>11</v>
      </c>
      <c r="D179">
        <v>7</v>
      </c>
      <c r="E179">
        <v>342</v>
      </c>
      <c r="F179">
        <v>28875</v>
      </c>
      <c r="G179">
        <v>3520611</v>
      </c>
      <c r="H179">
        <v>31604</v>
      </c>
      <c r="I179">
        <v>8.2017014000000006E-3</v>
      </c>
    </row>
    <row r="180" spans="1:9">
      <c r="A180">
        <v>0</v>
      </c>
      <c r="B180" t="s">
        <v>24</v>
      </c>
      <c r="C180" t="s">
        <v>12</v>
      </c>
      <c r="D180">
        <v>7</v>
      </c>
      <c r="E180">
        <v>1668</v>
      </c>
      <c r="F180">
        <v>181853</v>
      </c>
      <c r="G180">
        <v>3520611</v>
      </c>
      <c r="H180">
        <v>31604</v>
      </c>
      <c r="I180">
        <v>5.1653817999999997E-2</v>
      </c>
    </row>
    <row r="181" spans="1:9">
      <c r="A181">
        <v>0</v>
      </c>
      <c r="B181" t="s">
        <v>24</v>
      </c>
      <c r="C181" t="s">
        <v>13</v>
      </c>
      <c r="D181">
        <v>7</v>
      </c>
      <c r="E181">
        <v>2076</v>
      </c>
      <c r="F181">
        <v>254568</v>
      </c>
      <c r="G181">
        <v>3520611</v>
      </c>
      <c r="H181">
        <v>31604</v>
      </c>
      <c r="I181">
        <v>7.2307903399999998E-2</v>
      </c>
    </row>
    <row r="182" spans="1:9">
      <c r="A182">
        <v>0</v>
      </c>
      <c r="B182" t="s">
        <v>25</v>
      </c>
      <c r="C182" t="s">
        <v>9</v>
      </c>
      <c r="D182">
        <v>7</v>
      </c>
      <c r="E182">
        <v>21853</v>
      </c>
      <c r="F182">
        <v>2187151</v>
      </c>
      <c r="G182">
        <v>3000206</v>
      </c>
      <c r="H182">
        <v>28719</v>
      </c>
      <c r="I182">
        <v>0.7290002753</v>
      </c>
    </row>
    <row r="183" spans="1:9">
      <c r="A183">
        <v>0</v>
      </c>
      <c r="B183" t="s">
        <v>25</v>
      </c>
      <c r="C183" t="s">
        <v>10</v>
      </c>
      <c r="D183">
        <v>7</v>
      </c>
      <c r="E183">
        <v>4430</v>
      </c>
      <c r="F183">
        <v>555526</v>
      </c>
      <c r="G183">
        <v>3000206</v>
      </c>
      <c r="H183">
        <v>28719</v>
      </c>
      <c r="I183">
        <v>0.18516261880000001</v>
      </c>
    </row>
    <row r="184" spans="1:9">
      <c r="A184">
        <v>0</v>
      </c>
      <c r="B184" t="s">
        <v>25</v>
      </c>
      <c r="C184" t="s">
        <v>11</v>
      </c>
      <c r="D184">
        <v>7</v>
      </c>
      <c r="E184">
        <v>357</v>
      </c>
      <c r="F184">
        <v>26883</v>
      </c>
      <c r="G184">
        <v>3000206</v>
      </c>
      <c r="H184">
        <v>28719</v>
      </c>
      <c r="I184">
        <v>8.9603847000000007E-3</v>
      </c>
    </row>
    <row r="185" spans="1:9">
      <c r="A185">
        <v>0</v>
      </c>
      <c r="B185" t="s">
        <v>25</v>
      </c>
      <c r="C185" t="s">
        <v>12</v>
      </c>
      <c r="D185">
        <v>7</v>
      </c>
      <c r="E185">
        <v>604</v>
      </c>
      <c r="F185">
        <v>61136</v>
      </c>
      <c r="G185">
        <v>3000206</v>
      </c>
      <c r="H185">
        <v>28719</v>
      </c>
      <c r="I185">
        <v>2.0377267399999999E-2</v>
      </c>
    </row>
    <row r="186" spans="1:9">
      <c r="A186">
        <v>0</v>
      </c>
      <c r="B186" t="s">
        <v>25</v>
      </c>
      <c r="C186" t="s">
        <v>13</v>
      </c>
      <c r="D186">
        <v>7</v>
      </c>
      <c r="E186">
        <v>1475</v>
      </c>
      <c r="F186">
        <v>169510</v>
      </c>
      <c r="G186">
        <v>3000206</v>
      </c>
      <c r="H186">
        <v>28719</v>
      </c>
      <c r="I186">
        <v>5.6499453700000001E-2</v>
      </c>
    </row>
    <row r="187" spans="1:9">
      <c r="A187">
        <v>0</v>
      </c>
      <c r="B187" t="s">
        <v>26</v>
      </c>
      <c r="C187" t="s">
        <v>9</v>
      </c>
      <c r="D187">
        <v>7</v>
      </c>
      <c r="E187">
        <v>45100</v>
      </c>
      <c r="F187">
        <v>5248075</v>
      </c>
      <c r="G187">
        <v>7563035</v>
      </c>
      <c r="H187">
        <v>62409</v>
      </c>
      <c r="I187">
        <v>0.69391124069999999</v>
      </c>
    </row>
    <row r="188" spans="1:9">
      <c r="A188">
        <v>0</v>
      </c>
      <c r="B188" t="s">
        <v>26</v>
      </c>
      <c r="C188" t="s">
        <v>10</v>
      </c>
      <c r="D188">
        <v>7</v>
      </c>
      <c r="E188">
        <v>6658</v>
      </c>
      <c r="F188">
        <v>930537</v>
      </c>
      <c r="G188">
        <v>7563035</v>
      </c>
      <c r="H188">
        <v>62409</v>
      </c>
      <c r="I188">
        <v>0.12303751070000001</v>
      </c>
    </row>
    <row r="189" spans="1:9">
      <c r="A189">
        <v>0</v>
      </c>
      <c r="B189" t="s">
        <v>26</v>
      </c>
      <c r="C189" t="s">
        <v>11</v>
      </c>
      <c r="D189">
        <v>7</v>
      </c>
      <c r="E189">
        <v>629</v>
      </c>
      <c r="F189">
        <v>54859</v>
      </c>
      <c r="G189">
        <v>7563035</v>
      </c>
      <c r="H189">
        <v>62409</v>
      </c>
      <c r="I189">
        <v>7.2535695000000002E-3</v>
      </c>
    </row>
    <row r="190" spans="1:9">
      <c r="A190">
        <v>0</v>
      </c>
      <c r="B190" t="s">
        <v>26</v>
      </c>
      <c r="C190" t="s">
        <v>12</v>
      </c>
      <c r="D190">
        <v>7</v>
      </c>
      <c r="E190">
        <v>3932</v>
      </c>
      <c r="F190">
        <v>452727</v>
      </c>
      <c r="G190">
        <v>7563035</v>
      </c>
      <c r="H190">
        <v>62409</v>
      </c>
      <c r="I190">
        <v>5.9860492500000001E-2</v>
      </c>
    </row>
    <row r="191" spans="1:9">
      <c r="A191">
        <v>0</v>
      </c>
      <c r="B191" t="s">
        <v>26</v>
      </c>
      <c r="C191" t="s">
        <v>13</v>
      </c>
      <c r="D191">
        <v>7</v>
      </c>
      <c r="E191">
        <v>6090</v>
      </c>
      <c r="F191">
        <v>876837</v>
      </c>
      <c r="G191">
        <v>7563035</v>
      </c>
      <c r="H191">
        <v>62409</v>
      </c>
      <c r="I191">
        <v>0.11593718660000001</v>
      </c>
    </row>
    <row r="192" spans="1:9">
      <c r="A192">
        <v>0</v>
      </c>
      <c r="B192" t="s">
        <v>27</v>
      </c>
      <c r="C192" t="s">
        <v>9</v>
      </c>
      <c r="D192">
        <v>7</v>
      </c>
      <c r="E192">
        <v>32460</v>
      </c>
      <c r="F192">
        <v>3540767</v>
      </c>
      <c r="G192">
        <v>5257864</v>
      </c>
      <c r="H192">
        <v>45851</v>
      </c>
      <c r="I192">
        <v>0.6734230859</v>
      </c>
    </row>
    <row r="193" spans="1:9">
      <c r="A193">
        <v>0</v>
      </c>
      <c r="B193" t="s">
        <v>27</v>
      </c>
      <c r="C193" t="s">
        <v>10</v>
      </c>
      <c r="D193">
        <v>7</v>
      </c>
      <c r="E193">
        <v>5670</v>
      </c>
      <c r="F193">
        <v>718462</v>
      </c>
      <c r="G193">
        <v>5257864</v>
      </c>
      <c r="H193">
        <v>45851</v>
      </c>
      <c r="I193">
        <v>0.1366452232</v>
      </c>
    </row>
    <row r="194" spans="1:9">
      <c r="A194">
        <v>0</v>
      </c>
      <c r="B194" t="s">
        <v>27</v>
      </c>
      <c r="C194" t="s">
        <v>11</v>
      </c>
      <c r="D194">
        <v>7</v>
      </c>
      <c r="E194">
        <v>669</v>
      </c>
      <c r="F194">
        <v>52222</v>
      </c>
      <c r="G194">
        <v>5257864</v>
      </c>
      <c r="H194">
        <v>45851</v>
      </c>
      <c r="I194">
        <v>9.9321701999999998E-3</v>
      </c>
    </row>
    <row r="195" spans="1:9">
      <c r="A195">
        <v>0</v>
      </c>
      <c r="B195" t="s">
        <v>27</v>
      </c>
      <c r="C195" t="s">
        <v>12</v>
      </c>
      <c r="D195">
        <v>7</v>
      </c>
      <c r="E195">
        <v>1333</v>
      </c>
      <c r="F195">
        <v>143946</v>
      </c>
      <c r="G195">
        <v>5257864</v>
      </c>
      <c r="H195">
        <v>45851</v>
      </c>
      <c r="I195">
        <v>2.7377277200000001E-2</v>
      </c>
    </row>
    <row r="196" spans="1:9">
      <c r="A196">
        <v>0</v>
      </c>
      <c r="B196" t="s">
        <v>27</v>
      </c>
      <c r="C196" t="s">
        <v>13</v>
      </c>
      <c r="D196">
        <v>7</v>
      </c>
      <c r="E196">
        <v>5719</v>
      </c>
      <c r="F196">
        <v>802467</v>
      </c>
      <c r="G196">
        <v>5257864</v>
      </c>
      <c r="H196">
        <v>45851</v>
      </c>
      <c r="I196">
        <v>0.15262224360000001</v>
      </c>
    </row>
    <row r="197" spans="1:9">
      <c r="A197">
        <v>0</v>
      </c>
      <c r="B197" t="s">
        <v>28</v>
      </c>
      <c r="C197" t="s">
        <v>9</v>
      </c>
      <c r="D197">
        <v>7</v>
      </c>
      <c r="E197">
        <v>32640</v>
      </c>
      <c r="F197">
        <v>3352683</v>
      </c>
      <c r="G197">
        <v>4919512</v>
      </c>
      <c r="H197">
        <v>45545</v>
      </c>
      <c r="I197">
        <v>0.68150723079999997</v>
      </c>
    </row>
    <row r="198" spans="1:9">
      <c r="A198">
        <v>0</v>
      </c>
      <c r="B198" t="s">
        <v>28</v>
      </c>
      <c r="C198" t="s">
        <v>10</v>
      </c>
      <c r="D198">
        <v>7</v>
      </c>
      <c r="E198">
        <v>5481</v>
      </c>
      <c r="F198">
        <v>718432</v>
      </c>
      <c r="G198">
        <v>4919512</v>
      </c>
      <c r="H198">
        <v>45545</v>
      </c>
      <c r="I198">
        <v>0.1460372492</v>
      </c>
    </row>
    <row r="199" spans="1:9">
      <c r="A199">
        <v>0</v>
      </c>
      <c r="B199" t="s">
        <v>28</v>
      </c>
      <c r="C199" t="s">
        <v>11</v>
      </c>
      <c r="D199">
        <v>7</v>
      </c>
      <c r="E199">
        <v>538</v>
      </c>
      <c r="F199">
        <v>43011</v>
      </c>
      <c r="G199">
        <v>4919512</v>
      </c>
      <c r="H199">
        <v>45545</v>
      </c>
      <c r="I199">
        <v>8.7429403999999995E-3</v>
      </c>
    </row>
    <row r="200" spans="1:9">
      <c r="A200">
        <v>0</v>
      </c>
      <c r="B200" t="s">
        <v>28</v>
      </c>
      <c r="C200" t="s">
        <v>12</v>
      </c>
      <c r="D200">
        <v>7</v>
      </c>
      <c r="E200">
        <v>3758</v>
      </c>
      <c r="F200">
        <v>425820</v>
      </c>
      <c r="G200">
        <v>4919512</v>
      </c>
      <c r="H200">
        <v>45545</v>
      </c>
      <c r="I200">
        <v>8.6557365900000002E-2</v>
      </c>
    </row>
    <row r="201" spans="1:9">
      <c r="A201">
        <v>0</v>
      </c>
      <c r="B201" t="s">
        <v>28</v>
      </c>
      <c r="C201" t="s">
        <v>13</v>
      </c>
      <c r="D201">
        <v>7</v>
      </c>
      <c r="E201">
        <v>3128</v>
      </c>
      <c r="F201">
        <v>379566</v>
      </c>
      <c r="G201">
        <v>4919512</v>
      </c>
      <c r="H201">
        <v>45545</v>
      </c>
      <c r="I201">
        <v>7.7155213799999997E-2</v>
      </c>
    </row>
    <row r="202" spans="1:9">
      <c r="A202">
        <v>0</v>
      </c>
      <c r="B202" t="s">
        <v>29</v>
      </c>
      <c r="C202" t="s">
        <v>9</v>
      </c>
      <c r="D202">
        <v>7</v>
      </c>
      <c r="E202">
        <v>107872</v>
      </c>
      <c r="F202">
        <v>11275972</v>
      </c>
      <c r="G202">
        <v>14518728</v>
      </c>
      <c r="H202">
        <v>133531</v>
      </c>
      <c r="I202">
        <v>0.7766501308</v>
      </c>
    </row>
    <row r="203" spans="1:9">
      <c r="A203">
        <v>0</v>
      </c>
      <c r="B203" t="s">
        <v>29</v>
      </c>
      <c r="C203" t="s">
        <v>10</v>
      </c>
      <c r="D203">
        <v>7</v>
      </c>
      <c r="E203">
        <v>10657</v>
      </c>
      <c r="F203">
        <v>1476627</v>
      </c>
      <c r="G203">
        <v>14518728</v>
      </c>
      <c r="H203">
        <v>133531</v>
      </c>
      <c r="I203">
        <v>0.10170498410000001</v>
      </c>
    </row>
    <row r="204" spans="1:9">
      <c r="A204">
        <v>0</v>
      </c>
      <c r="B204" t="s">
        <v>29</v>
      </c>
      <c r="C204" t="s">
        <v>11</v>
      </c>
      <c r="D204">
        <v>7</v>
      </c>
      <c r="E204">
        <v>800</v>
      </c>
      <c r="F204">
        <v>74041</v>
      </c>
      <c r="G204">
        <v>14518728</v>
      </c>
      <c r="H204">
        <v>133531</v>
      </c>
      <c r="I204">
        <v>5.0996892000000002E-3</v>
      </c>
    </row>
    <row r="205" spans="1:9">
      <c r="A205">
        <v>0</v>
      </c>
      <c r="B205" t="s">
        <v>29</v>
      </c>
      <c r="C205" t="s">
        <v>12</v>
      </c>
      <c r="D205">
        <v>7</v>
      </c>
      <c r="E205">
        <v>6850</v>
      </c>
      <c r="F205">
        <v>761110</v>
      </c>
      <c r="G205">
        <v>14518728</v>
      </c>
      <c r="H205">
        <v>133531</v>
      </c>
      <c r="I205">
        <v>5.2422636500000001E-2</v>
      </c>
    </row>
    <row r="206" spans="1:9">
      <c r="A206">
        <v>0</v>
      </c>
      <c r="B206" t="s">
        <v>29</v>
      </c>
      <c r="C206" t="s">
        <v>13</v>
      </c>
      <c r="D206">
        <v>7</v>
      </c>
      <c r="E206">
        <v>7352</v>
      </c>
      <c r="F206">
        <v>930978</v>
      </c>
      <c r="G206">
        <v>14518728</v>
      </c>
      <c r="H206">
        <v>133531</v>
      </c>
      <c r="I206">
        <v>6.4122559499999995E-2</v>
      </c>
    </row>
    <row r="207" spans="1:9">
      <c r="A207">
        <v>0</v>
      </c>
      <c r="B207" t="s">
        <v>30</v>
      </c>
      <c r="C207" t="s">
        <v>9</v>
      </c>
      <c r="D207">
        <v>7</v>
      </c>
      <c r="E207">
        <v>140718</v>
      </c>
      <c r="F207">
        <v>13707979</v>
      </c>
      <c r="G207">
        <v>18114177</v>
      </c>
      <c r="H207">
        <v>178128</v>
      </c>
      <c r="I207">
        <v>0.75675417109999998</v>
      </c>
    </row>
    <row r="208" spans="1:9">
      <c r="A208">
        <v>0</v>
      </c>
      <c r="B208" t="s">
        <v>30</v>
      </c>
      <c r="C208" t="s">
        <v>10</v>
      </c>
      <c r="D208">
        <v>7</v>
      </c>
      <c r="E208">
        <v>18795</v>
      </c>
      <c r="F208">
        <v>2377827</v>
      </c>
      <c r="G208">
        <v>18114177</v>
      </c>
      <c r="H208">
        <v>178128</v>
      </c>
      <c r="I208">
        <v>0.13126883989999999</v>
      </c>
    </row>
    <row r="209" spans="1:9">
      <c r="A209">
        <v>0</v>
      </c>
      <c r="B209" t="s">
        <v>30</v>
      </c>
      <c r="C209" t="s">
        <v>11</v>
      </c>
      <c r="D209">
        <v>7</v>
      </c>
      <c r="E209">
        <v>1493</v>
      </c>
      <c r="F209">
        <v>119719</v>
      </c>
      <c r="G209">
        <v>18114177</v>
      </c>
      <c r="H209">
        <v>178128</v>
      </c>
      <c r="I209">
        <v>6.6091327E-3</v>
      </c>
    </row>
    <row r="210" spans="1:9">
      <c r="A210">
        <v>0</v>
      </c>
      <c r="B210" t="s">
        <v>30</v>
      </c>
      <c r="C210" t="s">
        <v>12</v>
      </c>
      <c r="D210">
        <v>7</v>
      </c>
      <c r="E210">
        <v>7684</v>
      </c>
      <c r="F210">
        <v>794049</v>
      </c>
      <c r="G210">
        <v>18114177</v>
      </c>
      <c r="H210">
        <v>178128</v>
      </c>
      <c r="I210">
        <v>4.3835775700000003E-2</v>
      </c>
    </row>
    <row r="211" spans="1:9">
      <c r="A211">
        <v>0</v>
      </c>
      <c r="B211" t="s">
        <v>30</v>
      </c>
      <c r="C211" t="s">
        <v>13</v>
      </c>
      <c r="D211">
        <v>7</v>
      </c>
      <c r="E211">
        <v>9438</v>
      </c>
      <c r="F211">
        <v>1114603</v>
      </c>
      <c r="G211">
        <v>18114177</v>
      </c>
      <c r="H211">
        <v>178128</v>
      </c>
      <c r="I211">
        <v>6.1532080599999997E-2</v>
      </c>
    </row>
    <row r="212" spans="1:9">
      <c r="A212">
        <v>0</v>
      </c>
      <c r="B212" t="s">
        <v>31</v>
      </c>
      <c r="C212" t="s">
        <v>9</v>
      </c>
      <c r="D212">
        <v>7</v>
      </c>
      <c r="E212">
        <v>6956</v>
      </c>
      <c r="F212">
        <v>707353</v>
      </c>
      <c r="G212">
        <v>926715</v>
      </c>
      <c r="H212">
        <v>8917</v>
      </c>
      <c r="I212">
        <v>0.76329076360000003</v>
      </c>
    </row>
    <row r="213" spans="1:9">
      <c r="A213">
        <v>0</v>
      </c>
      <c r="B213" t="s">
        <v>31</v>
      </c>
      <c r="C213" t="s">
        <v>10</v>
      </c>
      <c r="D213">
        <v>7</v>
      </c>
      <c r="E213">
        <v>352</v>
      </c>
      <c r="F213">
        <v>38998</v>
      </c>
      <c r="G213">
        <v>926715</v>
      </c>
      <c r="H213">
        <v>8917</v>
      </c>
      <c r="I213">
        <v>4.2081977700000002E-2</v>
      </c>
    </row>
    <row r="214" spans="1:9">
      <c r="A214">
        <v>0</v>
      </c>
      <c r="B214" t="s">
        <v>31</v>
      </c>
      <c r="C214" t="s">
        <v>11</v>
      </c>
      <c r="D214">
        <v>7</v>
      </c>
      <c r="E214">
        <v>152</v>
      </c>
      <c r="F214">
        <v>10337</v>
      </c>
      <c r="G214">
        <v>926715</v>
      </c>
      <c r="H214">
        <v>8917</v>
      </c>
      <c r="I214">
        <v>1.11544542E-2</v>
      </c>
    </row>
    <row r="215" spans="1:9">
      <c r="A215">
        <v>0</v>
      </c>
      <c r="B215" t="s">
        <v>31</v>
      </c>
      <c r="C215" t="s">
        <v>12</v>
      </c>
      <c r="D215">
        <v>7</v>
      </c>
      <c r="E215">
        <v>112</v>
      </c>
      <c r="F215">
        <v>11517</v>
      </c>
      <c r="G215">
        <v>926715</v>
      </c>
      <c r="H215">
        <v>8917</v>
      </c>
      <c r="I215">
        <v>1.24277691E-2</v>
      </c>
    </row>
    <row r="216" spans="1:9">
      <c r="A216">
        <v>0</v>
      </c>
      <c r="B216" t="s">
        <v>31</v>
      </c>
      <c r="C216" t="s">
        <v>13</v>
      </c>
      <c r="D216">
        <v>7</v>
      </c>
      <c r="E216">
        <v>1345</v>
      </c>
      <c r="F216">
        <v>158510</v>
      </c>
      <c r="G216">
        <v>926715</v>
      </c>
      <c r="H216">
        <v>8917</v>
      </c>
      <c r="I216">
        <v>0.17104503539999999</v>
      </c>
    </row>
    <row r="217" spans="1:9">
      <c r="A217">
        <v>0</v>
      </c>
      <c r="B217" t="s">
        <v>32</v>
      </c>
      <c r="C217" t="s">
        <v>9</v>
      </c>
      <c r="D217">
        <v>7</v>
      </c>
      <c r="E217">
        <v>50369</v>
      </c>
      <c r="F217">
        <v>5442638</v>
      </c>
      <c r="G217">
        <v>6810223</v>
      </c>
      <c r="H217">
        <v>60481</v>
      </c>
      <c r="I217">
        <v>0.79918645840000002</v>
      </c>
    </row>
    <row r="218" spans="1:9">
      <c r="A218">
        <v>0</v>
      </c>
      <c r="B218" t="s">
        <v>32</v>
      </c>
      <c r="C218" t="s">
        <v>10</v>
      </c>
      <c r="D218">
        <v>7</v>
      </c>
      <c r="E218">
        <v>2931</v>
      </c>
      <c r="F218">
        <v>400319</v>
      </c>
      <c r="G218">
        <v>6810223</v>
      </c>
      <c r="H218">
        <v>60481</v>
      </c>
      <c r="I218">
        <v>5.8782069300000003E-2</v>
      </c>
    </row>
    <row r="219" spans="1:9">
      <c r="A219">
        <v>0</v>
      </c>
      <c r="B219" t="s">
        <v>32</v>
      </c>
      <c r="C219" t="s">
        <v>11</v>
      </c>
      <c r="D219">
        <v>7</v>
      </c>
      <c r="E219">
        <v>805</v>
      </c>
      <c r="F219">
        <v>65951</v>
      </c>
      <c r="G219">
        <v>6810223</v>
      </c>
      <c r="H219">
        <v>60481</v>
      </c>
      <c r="I219">
        <v>9.6841175000000005E-3</v>
      </c>
    </row>
    <row r="220" spans="1:9">
      <c r="A220">
        <v>0</v>
      </c>
      <c r="B220" t="s">
        <v>32</v>
      </c>
      <c r="C220" t="s">
        <v>12</v>
      </c>
      <c r="D220">
        <v>7</v>
      </c>
      <c r="E220">
        <v>778</v>
      </c>
      <c r="F220">
        <v>93532</v>
      </c>
      <c r="G220">
        <v>6810223</v>
      </c>
      <c r="H220">
        <v>60481</v>
      </c>
      <c r="I220">
        <v>1.3734058299999999E-2</v>
      </c>
    </row>
    <row r="221" spans="1:9">
      <c r="A221">
        <v>0</v>
      </c>
      <c r="B221" t="s">
        <v>32</v>
      </c>
      <c r="C221" t="s">
        <v>13</v>
      </c>
      <c r="D221">
        <v>7</v>
      </c>
      <c r="E221">
        <v>5598</v>
      </c>
      <c r="F221">
        <v>807783</v>
      </c>
      <c r="G221">
        <v>6810223</v>
      </c>
      <c r="H221">
        <v>60481</v>
      </c>
      <c r="I221">
        <v>0.11861329650000001</v>
      </c>
    </row>
    <row r="222" spans="1:9">
      <c r="A222">
        <v>0</v>
      </c>
      <c r="B222" t="s">
        <v>33</v>
      </c>
      <c r="C222" t="s">
        <v>9</v>
      </c>
      <c r="D222">
        <v>7</v>
      </c>
      <c r="E222">
        <v>35632</v>
      </c>
      <c r="F222">
        <v>3588533</v>
      </c>
      <c r="G222">
        <v>4412298</v>
      </c>
      <c r="H222">
        <v>42429</v>
      </c>
      <c r="I222">
        <v>0.81330250130000004</v>
      </c>
    </row>
    <row r="223" spans="1:9">
      <c r="A223">
        <v>0</v>
      </c>
      <c r="B223" t="s">
        <v>33</v>
      </c>
      <c r="C223" t="s">
        <v>10</v>
      </c>
      <c r="D223">
        <v>7</v>
      </c>
      <c r="E223">
        <v>2710</v>
      </c>
      <c r="F223">
        <v>354398</v>
      </c>
      <c r="G223">
        <v>4412298</v>
      </c>
      <c r="H223">
        <v>42429</v>
      </c>
      <c r="I223">
        <v>8.0320504200000004E-2</v>
      </c>
    </row>
    <row r="224" spans="1:9">
      <c r="A224">
        <v>0</v>
      </c>
      <c r="B224" t="s">
        <v>33</v>
      </c>
      <c r="C224" t="s">
        <v>11</v>
      </c>
      <c r="D224">
        <v>7</v>
      </c>
      <c r="E224">
        <v>356</v>
      </c>
      <c r="F224">
        <v>28443</v>
      </c>
      <c r="G224">
        <v>4412298</v>
      </c>
      <c r="H224">
        <v>42429</v>
      </c>
      <c r="I224">
        <v>6.4463007999999997E-3</v>
      </c>
    </row>
    <row r="225" spans="1:9">
      <c r="A225">
        <v>0</v>
      </c>
      <c r="B225" t="s">
        <v>33</v>
      </c>
      <c r="C225" t="s">
        <v>12</v>
      </c>
      <c r="D225">
        <v>7</v>
      </c>
      <c r="E225">
        <v>1246</v>
      </c>
      <c r="F225">
        <v>130090</v>
      </c>
      <c r="G225">
        <v>4412298</v>
      </c>
      <c r="H225">
        <v>42429</v>
      </c>
      <c r="I225">
        <v>2.9483502700000001E-2</v>
      </c>
    </row>
    <row r="226" spans="1:9">
      <c r="A226">
        <v>0</v>
      </c>
      <c r="B226" t="s">
        <v>33</v>
      </c>
      <c r="C226" t="s">
        <v>13</v>
      </c>
      <c r="D226">
        <v>7</v>
      </c>
      <c r="E226">
        <v>2485</v>
      </c>
      <c r="F226">
        <v>310834</v>
      </c>
      <c r="G226">
        <v>4412298</v>
      </c>
      <c r="H226">
        <v>42429</v>
      </c>
      <c r="I226">
        <v>7.0447191000000006E-2</v>
      </c>
    </row>
    <row r="227" spans="1:9">
      <c r="A227">
        <v>0</v>
      </c>
      <c r="B227" t="s">
        <v>34</v>
      </c>
      <c r="C227" t="s">
        <v>9</v>
      </c>
      <c r="D227">
        <v>7</v>
      </c>
      <c r="E227">
        <v>58604</v>
      </c>
      <c r="F227">
        <v>5858314</v>
      </c>
      <c r="G227">
        <v>8077709</v>
      </c>
      <c r="H227">
        <v>76484</v>
      </c>
      <c r="I227">
        <v>0.72524449690000004</v>
      </c>
    </row>
    <row r="228" spans="1:9">
      <c r="A228">
        <v>0</v>
      </c>
      <c r="B228" t="s">
        <v>34</v>
      </c>
      <c r="C228" t="s">
        <v>10</v>
      </c>
      <c r="D228">
        <v>7</v>
      </c>
      <c r="E228">
        <v>7215</v>
      </c>
      <c r="F228">
        <v>941608</v>
      </c>
      <c r="G228">
        <v>8077709</v>
      </c>
      <c r="H228">
        <v>76484</v>
      </c>
      <c r="I228">
        <v>0.11656869540000001</v>
      </c>
    </row>
    <row r="229" spans="1:9">
      <c r="A229">
        <v>0</v>
      </c>
      <c r="B229" t="s">
        <v>34</v>
      </c>
      <c r="C229" t="s">
        <v>11</v>
      </c>
      <c r="D229">
        <v>7</v>
      </c>
      <c r="E229">
        <v>621</v>
      </c>
      <c r="F229">
        <v>55722</v>
      </c>
      <c r="G229">
        <v>8077709</v>
      </c>
      <c r="H229">
        <v>76484</v>
      </c>
      <c r="I229">
        <v>6.8982430999999997E-3</v>
      </c>
    </row>
    <row r="230" spans="1:9">
      <c r="A230">
        <v>0</v>
      </c>
      <c r="B230" t="s">
        <v>34</v>
      </c>
      <c r="C230" t="s">
        <v>12</v>
      </c>
      <c r="D230">
        <v>7</v>
      </c>
      <c r="E230">
        <v>4219</v>
      </c>
      <c r="F230">
        <v>476016</v>
      </c>
      <c r="G230">
        <v>8077709</v>
      </c>
      <c r="H230">
        <v>76484</v>
      </c>
      <c r="I230">
        <v>5.8929580199999998E-2</v>
      </c>
    </row>
    <row r="231" spans="1:9">
      <c r="A231">
        <v>0</v>
      </c>
      <c r="B231" t="s">
        <v>34</v>
      </c>
      <c r="C231" t="s">
        <v>13</v>
      </c>
      <c r="D231">
        <v>7</v>
      </c>
      <c r="E231">
        <v>5825</v>
      </c>
      <c r="F231">
        <v>746049</v>
      </c>
      <c r="G231">
        <v>8077709</v>
      </c>
      <c r="H231">
        <v>76484</v>
      </c>
      <c r="I231">
        <v>9.2358984500000005E-2</v>
      </c>
    </row>
    <row r="232" spans="1:9">
      <c r="A232">
        <v>0</v>
      </c>
      <c r="B232" t="s">
        <v>35</v>
      </c>
      <c r="C232" t="s">
        <v>9</v>
      </c>
      <c r="D232">
        <v>7</v>
      </c>
      <c r="E232">
        <v>57368</v>
      </c>
      <c r="F232">
        <v>5828493</v>
      </c>
      <c r="G232">
        <v>8229393</v>
      </c>
      <c r="H232">
        <v>76108</v>
      </c>
      <c r="I232">
        <v>0.70825308740000004</v>
      </c>
    </row>
    <row r="233" spans="1:9">
      <c r="A233">
        <v>0</v>
      </c>
      <c r="B233" t="s">
        <v>35</v>
      </c>
      <c r="C233" t="s">
        <v>10</v>
      </c>
      <c r="D233">
        <v>7</v>
      </c>
      <c r="E233">
        <v>10087</v>
      </c>
      <c r="F233">
        <v>1346518</v>
      </c>
      <c r="G233">
        <v>8229393</v>
      </c>
      <c r="H233">
        <v>76108</v>
      </c>
      <c r="I233">
        <v>0.1636230035</v>
      </c>
    </row>
    <row r="234" spans="1:9">
      <c r="A234">
        <v>0</v>
      </c>
      <c r="B234" t="s">
        <v>35</v>
      </c>
      <c r="C234" t="s">
        <v>11</v>
      </c>
      <c r="D234">
        <v>7</v>
      </c>
      <c r="E234">
        <v>734</v>
      </c>
      <c r="F234">
        <v>63574</v>
      </c>
      <c r="G234">
        <v>8229393</v>
      </c>
      <c r="H234">
        <v>76108</v>
      </c>
      <c r="I234">
        <v>7.7252355999999998E-3</v>
      </c>
    </row>
    <row r="235" spans="1:9">
      <c r="A235">
        <v>0</v>
      </c>
      <c r="B235" t="s">
        <v>35</v>
      </c>
      <c r="C235" t="s">
        <v>12</v>
      </c>
      <c r="D235">
        <v>7</v>
      </c>
      <c r="E235">
        <v>2086</v>
      </c>
      <c r="F235">
        <v>243301</v>
      </c>
      <c r="G235">
        <v>8229393</v>
      </c>
      <c r="H235">
        <v>76108</v>
      </c>
      <c r="I235">
        <v>2.9564877999999999E-2</v>
      </c>
    </row>
    <row r="236" spans="1:9">
      <c r="A236">
        <v>0</v>
      </c>
      <c r="B236" t="s">
        <v>35</v>
      </c>
      <c r="C236" t="s">
        <v>13</v>
      </c>
      <c r="D236">
        <v>7</v>
      </c>
      <c r="E236">
        <v>5833</v>
      </c>
      <c r="F236">
        <v>747507</v>
      </c>
      <c r="G236">
        <v>8229393</v>
      </c>
      <c r="H236">
        <v>76108</v>
      </c>
      <c r="I236">
        <v>9.08337954E-2</v>
      </c>
    </row>
    <row r="237" spans="1:9">
      <c r="A237">
        <v>0</v>
      </c>
      <c r="B237" t="s">
        <v>36</v>
      </c>
      <c r="C237" t="s">
        <v>9</v>
      </c>
      <c r="D237">
        <v>7</v>
      </c>
      <c r="E237">
        <v>4105</v>
      </c>
      <c r="F237">
        <v>383339</v>
      </c>
      <c r="G237">
        <v>510920</v>
      </c>
      <c r="H237">
        <v>5362</v>
      </c>
      <c r="I237">
        <v>0.75029163080000005</v>
      </c>
    </row>
    <row r="238" spans="1:9">
      <c r="A238">
        <v>0</v>
      </c>
      <c r="B238" t="s">
        <v>36</v>
      </c>
      <c r="C238" t="s">
        <v>10</v>
      </c>
      <c r="D238">
        <v>7</v>
      </c>
      <c r="E238">
        <v>677</v>
      </c>
      <c r="F238">
        <v>71791</v>
      </c>
      <c r="G238">
        <v>510920</v>
      </c>
      <c r="H238">
        <v>5362</v>
      </c>
      <c r="I238">
        <v>0.1405131919</v>
      </c>
    </row>
    <row r="239" spans="1:9">
      <c r="A239">
        <v>0</v>
      </c>
      <c r="B239" t="s">
        <v>36</v>
      </c>
      <c r="C239" t="s">
        <v>11</v>
      </c>
      <c r="D239">
        <v>7</v>
      </c>
      <c r="E239">
        <v>39</v>
      </c>
      <c r="F239">
        <v>4177</v>
      </c>
      <c r="G239">
        <v>510920</v>
      </c>
      <c r="H239">
        <v>5362</v>
      </c>
      <c r="I239">
        <v>8.1754481999999993E-3</v>
      </c>
    </row>
    <row r="240" spans="1:9">
      <c r="A240">
        <v>0</v>
      </c>
      <c r="B240" t="s">
        <v>36</v>
      </c>
      <c r="C240" t="s">
        <v>12</v>
      </c>
      <c r="D240">
        <v>7</v>
      </c>
      <c r="E240">
        <v>170</v>
      </c>
      <c r="F240">
        <v>15520</v>
      </c>
      <c r="G240">
        <v>510920</v>
      </c>
      <c r="H240">
        <v>5362</v>
      </c>
      <c r="I240">
        <v>3.03765756E-2</v>
      </c>
    </row>
    <row r="241" spans="1:9">
      <c r="A241">
        <v>0</v>
      </c>
      <c r="B241" t="s">
        <v>36</v>
      </c>
      <c r="C241" t="s">
        <v>13</v>
      </c>
      <c r="D241">
        <v>7</v>
      </c>
      <c r="E241">
        <v>371</v>
      </c>
      <c r="F241">
        <v>36093</v>
      </c>
      <c r="G241">
        <v>510920</v>
      </c>
      <c r="H241">
        <v>5362</v>
      </c>
      <c r="I241">
        <v>7.06431535E-2</v>
      </c>
    </row>
    <row r="242" spans="1:9">
      <c r="A242">
        <v>1</v>
      </c>
      <c r="C242" t="s">
        <v>9</v>
      </c>
      <c r="D242">
        <v>5</v>
      </c>
      <c r="E242">
        <v>69006</v>
      </c>
      <c r="F242">
        <v>6406370</v>
      </c>
      <c r="G242">
        <v>8212333</v>
      </c>
      <c r="H242">
        <v>86238</v>
      </c>
      <c r="I242">
        <v>0.78009135770000004</v>
      </c>
    </row>
    <row r="243" spans="1:9">
      <c r="A243">
        <v>1</v>
      </c>
      <c r="C243" t="s">
        <v>10</v>
      </c>
      <c r="D243">
        <v>5</v>
      </c>
      <c r="E243">
        <v>9030</v>
      </c>
      <c r="F243">
        <v>971851</v>
      </c>
      <c r="G243">
        <v>8212333</v>
      </c>
      <c r="H243">
        <v>86238</v>
      </c>
      <c r="I243">
        <v>0.1183404277</v>
      </c>
    </row>
    <row r="244" spans="1:9">
      <c r="A244">
        <v>1</v>
      </c>
      <c r="C244" t="s">
        <v>11</v>
      </c>
      <c r="D244">
        <v>5</v>
      </c>
      <c r="E244">
        <v>1158</v>
      </c>
      <c r="F244">
        <v>88502</v>
      </c>
      <c r="G244">
        <v>8212333</v>
      </c>
      <c r="H244">
        <v>86238</v>
      </c>
      <c r="I244">
        <v>1.07767184E-2</v>
      </c>
    </row>
    <row r="245" spans="1:9">
      <c r="A245">
        <v>1</v>
      </c>
      <c r="C245" t="s">
        <v>12</v>
      </c>
      <c r="D245">
        <v>5</v>
      </c>
      <c r="E245">
        <v>2318</v>
      </c>
      <c r="F245">
        <v>225963</v>
      </c>
      <c r="G245">
        <v>8212333</v>
      </c>
      <c r="H245">
        <v>86238</v>
      </c>
      <c r="I245">
        <v>2.7515080099999999E-2</v>
      </c>
    </row>
    <row r="246" spans="1:9">
      <c r="A246">
        <v>1</v>
      </c>
      <c r="C246" t="s">
        <v>13</v>
      </c>
      <c r="D246">
        <v>5</v>
      </c>
      <c r="E246">
        <v>4726</v>
      </c>
      <c r="F246">
        <v>519647</v>
      </c>
      <c r="G246">
        <v>8212333</v>
      </c>
      <c r="H246">
        <v>86238</v>
      </c>
      <c r="I246">
        <v>6.3276416099999996E-2</v>
      </c>
    </row>
    <row r="247" spans="1:9">
      <c r="A247">
        <v>1</v>
      </c>
      <c r="B247" t="s">
        <v>14</v>
      </c>
      <c r="C247" t="s">
        <v>9</v>
      </c>
      <c r="D247">
        <v>7</v>
      </c>
      <c r="E247">
        <v>6347</v>
      </c>
      <c r="F247">
        <v>560066</v>
      </c>
      <c r="G247">
        <v>654411</v>
      </c>
      <c r="H247">
        <v>7299</v>
      </c>
      <c r="I247">
        <v>0.85583219109999997</v>
      </c>
    </row>
    <row r="248" spans="1:9">
      <c r="A248">
        <v>1</v>
      </c>
      <c r="B248" t="s">
        <v>14</v>
      </c>
      <c r="C248" t="s">
        <v>10</v>
      </c>
      <c r="D248">
        <v>7</v>
      </c>
      <c r="E248">
        <v>420</v>
      </c>
      <c r="F248">
        <v>45856</v>
      </c>
      <c r="G248">
        <v>654411</v>
      </c>
      <c r="H248">
        <v>7299</v>
      </c>
      <c r="I248">
        <v>7.0072171799999999E-2</v>
      </c>
    </row>
    <row r="249" spans="1:9">
      <c r="A249">
        <v>1</v>
      </c>
      <c r="B249" t="s">
        <v>14</v>
      </c>
      <c r="C249" t="s">
        <v>11</v>
      </c>
      <c r="D249">
        <v>7</v>
      </c>
      <c r="E249">
        <v>90</v>
      </c>
      <c r="F249">
        <v>5895</v>
      </c>
      <c r="G249">
        <v>654411</v>
      </c>
      <c r="H249">
        <v>7299</v>
      </c>
      <c r="I249">
        <v>9.0081003999999999E-3</v>
      </c>
    </row>
    <row r="250" spans="1:9">
      <c r="A250">
        <v>1</v>
      </c>
      <c r="B250" t="s">
        <v>14</v>
      </c>
      <c r="C250" t="s">
        <v>12</v>
      </c>
      <c r="D250">
        <v>7</v>
      </c>
      <c r="E250">
        <v>192</v>
      </c>
      <c r="F250">
        <v>17184</v>
      </c>
      <c r="G250">
        <v>654411</v>
      </c>
      <c r="H250">
        <v>7299</v>
      </c>
      <c r="I250">
        <v>2.62587273E-2</v>
      </c>
    </row>
    <row r="251" spans="1:9">
      <c r="A251">
        <v>1</v>
      </c>
      <c r="B251" t="s">
        <v>14</v>
      </c>
      <c r="C251" t="s">
        <v>13</v>
      </c>
      <c r="D251">
        <v>7</v>
      </c>
      <c r="E251">
        <v>250</v>
      </c>
      <c r="F251">
        <v>25410</v>
      </c>
      <c r="G251">
        <v>654411</v>
      </c>
      <c r="H251">
        <v>7299</v>
      </c>
      <c r="I251">
        <v>3.8828809399999997E-2</v>
      </c>
    </row>
    <row r="252" spans="1:9">
      <c r="A252">
        <v>1</v>
      </c>
      <c r="B252" t="s">
        <v>15</v>
      </c>
      <c r="C252" t="s">
        <v>9</v>
      </c>
      <c r="D252">
        <v>7</v>
      </c>
      <c r="E252">
        <v>2678</v>
      </c>
      <c r="F252">
        <v>241241</v>
      </c>
      <c r="G252">
        <v>294384</v>
      </c>
      <c r="H252">
        <v>3174</v>
      </c>
      <c r="I252">
        <v>0.81947728139999998</v>
      </c>
    </row>
    <row r="253" spans="1:9">
      <c r="A253">
        <v>1</v>
      </c>
      <c r="B253" t="s">
        <v>15</v>
      </c>
      <c r="C253" t="s">
        <v>10</v>
      </c>
      <c r="D253">
        <v>7</v>
      </c>
      <c r="E253">
        <v>234</v>
      </c>
      <c r="F253">
        <v>26371</v>
      </c>
      <c r="G253">
        <v>294384</v>
      </c>
      <c r="H253">
        <v>3174</v>
      </c>
      <c r="I253">
        <v>8.9580276099999995E-2</v>
      </c>
    </row>
    <row r="254" spans="1:9">
      <c r="A254">
        <v>1</v>
      </c>
      <c r="B254" t="s">
        <v>15</v>
      </c>
      <c r="C254" t="s">
        <v>11</v>
      </c>
      <c r="D254">
        <v>7</v>
      </c>
      <c r="E254">
        <v>34</v>
      </c>
      <c r="F254">
        <v>2945</v>
      </c>
      <c r="G254">
        <v>294384</v>
      </c>
      <c r="H254">
        <v>3174</v>
      </c>
      <c r="I254">
        <v>1.0003940399999999E-2</v>
      </c>
    </row>
    <row r="255" spans="1:9">
      <c r="A255">
        <v>1</v>
      </c>
      <c r="B255" t="s">
        <v>15</v>
      </c>
      <c r="C255" t="s">
        <v>12</v>
      </c>
      <c r="D255">
        <v>7</v>
      </c>
      <c r="E255">
        <v>112</v>
      </c>
      <c r="F255">
        <v>10968</v>
      </c>
      <c r="G255">
        <v>294384</v>
      </c>
      <c r="H255">
        <v>3174</v>
      </c>
      <c r="I255">
        <v>3.7257459600000001E-2</v>
      </c>
    </row>
    <row r="256" spans="1:9">
      <c r="A256">
        <v>1</v>
      </c>
      <c r="B256" t="s">
        <v>15</v>
      </c>
      <c r="C256" t="s">
        <v>13</v>
      </c>
      <c r="D256">
        <v>7</v>
      </c>
      <c r="E256">
        <v>116</v>
      </c>
      <c r="F256">
        <v>12859</v>
      </c>
      <c r="G256">
        <v>294384</v>
      </c>
      <c r="H256">
        <v>3174</v>
      </c>
      <c r="I256">
        <v>4.3681042400000002E-2</v>
      </c>
    </row>
    <row r="257" spans="1:9">
      <c r="A257">
        <v>1</v>
      </c>
      <c r="B257" t="s">
        <v>16</v>
      </c>
      <c r="C257" t="s">
        <v>9</v>
      </c>
      <c r="D257">
        <v>7</v>
      </c>
      <c r="E257">
        <v>1192</v>
      </c>
      <c r="F257">
        <v>112431</v>
      </c>
      <c r="G257">
        <v>141745</v>
      </c>
      <c r="H257">
        <v>1478</v>
      </c>
      <c r="I257">
        <v>0.79319199969999998</v>
      </c>
    </row>
    <row r="258" spans="1:9">
      <c r="A258">
        <v>1</v>
      </c>
      <c r="B258" t="s">
        <v>16</v>
      </c>
      <c r="C258" t="s">
        <v>10</v>
      </c>
      <c r="D258">
        <v>7</v>
      </c>
      <c r="E258">
        <v>103</v>
      </c>
      <c r="F258">
        <v>11378</v>
      </c>
      <c r="G258">
        <v>141745</v>
      </c>
      <c r="H258">
        <v>1478</v>
      </c>
      <c r="I258">
        <v>8.0270909000000001E-2</v>
      </c>
    </row>
    <row r="259" spans="1:9">
      <c r="A259">
        <v>1</v>
      </c>
      <c r="B259" t="s">
        <v>16</v>
      </c>
      <c r="C259" t="s">
        <v>11</v>
      </c>
      <c r="D259">
        <v>7</v>
      </c>
      <c r="E259">
        <v>13</v>
      </c>
      <c r="F259">
        <v>1704</v>
      </c>
      <c r="G259">
        <v>141745</v>
      </c>
      <c r="H259">
        <v>1478</v>
      </c>
      <c r="I259">
        <v>1.2021588099999999E-2</v>
      </c>
    </row>
    <row r="260" spans="1:9">
      <c r="A260">
        <v>1</v>
      </c>
      <c r="B260" t="s">
        <v>16</v>
      </c>
      <c r="C260" t="s">
        <v>12</v>
      </c>
      <c r="D260">
        <v>7</v>
      </c>
      <c r="E260">
        <v>106</v>
      </c>
      <c r="F260">
        <v>10410</v>
      </c>
      <c r="G260">
        <v>141745</v>
      </c>
      <c r="H260">
        <v>1478</v>
      </c>
      <c r="I260">
        <v>7.3441744000000003E-2</v>
      </c>
    </row>
    <row r="261" spans="1:9">
      <c r="A261">
        <v>1</v>
      </c>
      <c r="B261" t="s">
        <v>16</v>
      </c>
      <c r="C261" t="s">
        <v>13</v>
      </c>
      <c r="D261">
        <v>7</v>
      </c>
      <c r="E261">
        <v>64</v>
      </c>
      <c r="F261">
        <v>5822</v>
      </c>
      <c r="G261">
        <v>141745</v>
      </c>
      <c r="H261">
        <v>1478</v>
      </c>
      <c r="I261">
        <v>4.1073759199999997E-2</v>
      </c>
    </row>
    <row r="262" spans="1:9">
      <c r="A262">
        <v>1</v>
      </c>
      <c r="B262" t="s">
        <v>17</v>
      </c>
      <c r="C262" t="s">
        <v>9</v>
      </c>
      <c r="D262">
        <v>7</v>
      </c>
      <c r="E262">
        <v>958</v>
      </c>
      <c r="F262">
        <v>86134</v>
      </c>
      <c r="G262">
        <v>100369</v>
      </c>
      <c r="H262">
        <v>1116</v>
      </c>
      <c r="I262">
        <v>0.85817334040000004</v>
      </c>
    </row>
    <row r="263" spans="1:9">
      <c r="A263">
        <v>1</v>
      </c>
      <c r="B263" t="s">
        <v>17</v>
      </c>
      <c r="C263" t="s">
        <v>10</v>
      </c>
      <c r="D263">
        <v>7</v>
      </c>
      <c r="E263">
        <v>49</v>
      </c>
      <c r="F263">
        <v>5341</v>
      </c>
      <c r="G263">
        <v>100369</v>
      </c>
      <c r="H263">
        <v>1116</v>
      </c>
      <c r="I263">
        <v>5.3213641700000001E-2</v>
      </c>
    </row>
    <row r="264" spans="1:9">
      <c r="A264">
        <v>1</v>
      </c>
      <c r="B264" t="s">
        <v>17</v>
      </c>
      <c r="C264" t="s">
        <v>11</v>
      </c>
      <c r="D264">
        <v>7</v>
      </c>
      <c r="E264">
        <v>13</v>
      </c>
      <c r="F264">
        <v>995</v>
      </c>
      <c r="G264">
        <v>100369</v>
      </c>
      <c r="H264">
        <v>1116</v>
      </c>
      <c r="I264">
        <v>9.9134194999999994E-3</v>
      </c>
    </row>
    <row r="265" spans="1:9">
      <c r="A265">
        <v>1</v>
      </c>
      <c r="B265" t="s">
        <v>17</v>
      </c>
      <c r="C265" t="s">
        <v>12</v>
      </c>
      <c r="D265">
        <v>7</v>
      </c>
      <c r="E265">
        <v>63</v>
      </c>
      <c r="F265">
        <v>4882</v>
      </c>
      <c r="G265">
        <v>100369</v>
      </c>
      <c r="H265">
        <v>1116</v>
      </c>
      <c r="I265">
        <v>4.8640516500000001E-2</v>
      </c>
    </row>
    <row r="266" spans="1:9">
      <c r="A266">
        <v>1</v>
      </c>
      <c r="B266" t="s">
        <v>17</v>
      </c>
      <c r="C266" t="s">
        <v>13</v>
      </c>
      <c r="D266">
        <v>7</v>
      </c>
      <c r="E266">
        <v>33</v>
      </c>
      <c r="F266">
        <v>3017</v>
      </c>
      <c r="G266">
        <v>100369</v>
      </c>
      <c r="H266">
        <v>1116</v>
      </c>
      <c r="I266">
        <v>3.0059082000000001E-2</v>
      </c>
    </row>
    <row r="267" spans="1:9">
      <c r="A267">
        <v>1</v>
      </c>
      <c r="B267" t="s">
        <v>18</v>
      </c>
      <c r="C267" t="s">
        <v>9</v>
      </c>
      <c r="D267">
        <v>7</v>
      </c>
      <c r="E267">
        <v>440</v>
      </c>
      <c r="F267">
        <v>39434</v>
      </c>
      <c r="G267">
        <v>47843</v>
      </c>
      <c r="H267">
        <v>530</v>
      </c>
      <c r="I267">
        <v>0.8242376105</v>
      </c>
    </row>
    <row r="268" spans="1:9">
      <c r="A268">
        <v>1</v>
      </c>
      <c r="B268" t="s">
        <v>18</v>
      </c>
      <c r="C268" t="s">
        <v>10</v>
      </c>
      <c r="D268">
        <v>7</v>
      </c>
      <c r="E268">
        <v>24</v>
      </c>
      <c r="F268">
        <v>2701</v>
      </c>
      <c r="G268">
        <v>47843</v>
      </c>
      <c r="H268">
        <v>530</v>
      </c>
      <c r="I268">
        <v>5.6455489800000001E-2</v>
      </c>
    </row>
    <row r="269" spans="1:9">
      <c r="A269">
        <v>1</v>
      </c>
      <c r="B269" t="s">
        <v>18</v>
      </c>
      <c r="C269" t="s">
        <v>11</v>
      </c>
      <c r="D269">
        <v>7</v>
      </c>
      <c r="E269">
        <v>10</v>
      </c>
      <c r="F269">
        <v>807</v>
      </c>
      <c r="G269">
        <v>47843</v>
      </c>
      <c r="H269">
        <v>530</v>
      </c>
      <c r="I269">
        <v>1.6867671300000001E-2</v>
      </c>
    </row>
    <row r="270" spans="1:9">
      <c r="A270">
        <v>1</v>
      </c>
      <c r="B270" t="s">
        <v>18</v>
      </c>
      <c r="C270" t="s">
        <v>12</v>
      </c>
      <c r="D270">
        <v>7</v>
      </c>
      <c r="E270">
        <v>33</v>
      </c>
      <c r="F270">
        <v>2437</v>
      </c>
      <c r="G270">
        <v>47843</v>
      </c>
      <c r="H270">
        <v>530</v>
      </c>
      <c r="I270">
        <v>5.0937441200000003E-2</v>
      </c>
    </row>
    <row r="271" spans="1:9">
      <c r="A271">
        <v>1</v>
      </c>
      <c r="B271" t="s">
        <v>18</v>
      </c>
      <c r="C271" t="s">
        <v>13</v>
      </c>
      <c r="D271">
        <v>7</v>
      </c>
      <c r="E271">
        <v>23</v>
      </c>
      <c r="F271">
        <v>2464</v>
      </c>
      <c r="G271">
        <v>47843</v>
      </c>
      <c r="H271">
        <v>530</v>
      </c>
      <c r="I271">
        <v>5.1501787100000002E-2</v>
      </c>
    </row>
    <row r="272" spans="1:9">
      <c r="A272">
        <v>1</v>
      </c>
      <c r="B272" t="s">
        <v>19</v>
      </c>
      <c r="C272" t="s">
        <v>9</v>
      </c>
      <c r="D272">
        <v>7</v>
      </c>
      <c r="E272">
        <v>1291</v>
      </c>
      <c r="F272">
        <v>112044</v>
      </c>
      <c r="G272">
        <v>151336</v>
      </c>
      <c r="H272">
        <v>1694</v>
      </c>
      <c r="I272">
        <v>0.7403658085</v>
      </c>
    </row>
    <row r="273" spans="1:9">
      <c r="A273">
        <v>1</v>
      </c>
      <c r="B273" t="s">
        <v>19</v>
      </c>
      <c r="C273" t="s">
        <v>10</v>
      </c>
      <c r="D273">
        <v>7</v>
      </c>
      <c r="E273">
        <v>270</v>
      </c>
      <c r="F273">
        <v>27213</v>
      </c>
      <c r="G273">
        <v>151336</v>
      </c>
      <c r="H273">
        <v>1694</v>
      </c>
      <c r="I273">
        <v>0.17981841730000001</v>
      </c>
    </row>
    <row r="274" spans="1:9">
      <c r="A274">
        <v>1</v>
      </c>
      <c r="B274" t="s">
        <v>19</v>
      </c>
      <c r="C274" t="s">
        <v>11</v>
      </c>
      <c r="D274">
        <v>7</v>
      </c>
      <c r="E274">
        <v>38</v>
      </c>
      <c r="F274">
        <v>2722</v>
      </c>
      <c r="G274">
        <v>151336</v>
      </c>
      <c r="H274">
        <v>1694</v>
      </c>
      <c r="I274">
        <v>1.7986467200000002E-2</v>
      </c>
    </row>
    <row r="275" spans="1:9">
      <c r="A275">
        <v>1</v>
      </c>
      <c r="B275" t="s">
        <v>19</v>
      </c>
      <c r="C275" t="s">
        <v>12</v>
      </c>
      <c r="D275">
        <v>7</v>
      </c>
      <c r="E275">
        <v>34</v>
      </c>
      <c r="F275">
        <v>2752</v>
      </c>
      <c r="G275">
        <v>151336</v>
      </c>
      <c r="H275">
        <v>1694</v>
      </c>
      <c r="I275">
        <v>1.8184701599999999E-2</v>
      </c>
    </row>
    <row r="276" spans="1:9">
      <c r="A276">
        <v>1</v>
      </c>
      <c r="B276" t="s">
        <v>19</v>
      </c>
      <c r="C276" t="s">
        <v>13</v>
      </c>
      <c r="D276">
        <v>7</v>
      </c>
      <c r="E276">
        <v>61</v>
      </c>
      <c r="F276">
        <v>6605</v>
      </c>
      <c r="G276">
        <v>151336</v>
      </c>
      <c r="H276">
        <v>1694</v>
      </c>
      <c r="I276">
        <v>4.3644605400000001E-2</v>
      </c>
    </row>
    <row r="277" spans="1:9">
      <c r="A277">
        <v>1</v>
      </c>
      <c r="B277" t="s">
        <v>20</v>
      </c>
      <c r="C277" t="s">
        <v>9</v>
      </c>
      <c r="D277">
        <v>7</v>
      </c>
      <c r="E277">
        <v>703</v>
      </c>
      <c r="F277">
        <v>60910</v>
      </c>
      <c r="G277">
        <v>71594</v>
      </c>
      <c r="H277">
        <v>805</v>
      </c>
      <c r="I277">
        <v>0.85076961760000003</v>
      </c>
    </row>
    <row r="278" spans="1:9">
      <c r="A278">
        <v>1</v>
      </c>
      <c r="B278" t="s">
        <v>20</v>
      </c>
      <c r="C278" t="s">
        <v>10</v>
      </c>
      <c r="D278">
        <v>7</v>
      </c>
      <c r="E278">
        <v>53</v>
      </c>
      <c r="F278">
        <v>5283</v>
      </c>
      <c r="G278">
        <v>71594</v>
      </c>
      <c r="H278">
        <v>805</v>
      </c>
      <c r="I278">
        <v>7.3791099799999996E-2</v>
      </c>
    </row>
    <row r="279" spans="1:9">
      <c r="A279">
        <v>1</v>
      </c>
      <c r="B279" t="s">
        <v>20</v>
      </c>
      <c r="C279" t="s">
        <v>11</v>
      </c>
      <c r="D279">
        <v>7</v>
      </c>
      <c r="E279">
        <v>5</v>
      </c>
      <c r="F279">
        <v>80</v>
      </c>
      <c r="G279">
        <v>71594</v>
      </c>
      <c r="H279">
        <v>805</v>
      </c>
      <c r="I279">
        <v>1.1174121E-3</v>
      </c>
    </row>
    <row r="280" spans="1:9">
      <c r="A280">
        <v>1</v>
      </c>
      <c r="B280" t="s">
        <v>20</v>
      </c>
      <c r="C280" t="s">
        <v>12</v>
      </c>
      <c r="D280">
        <v>7</v>
      </c>
      <c r="E280">
        <v>18</v>
      </c>
      <c r="F280">
        <v>2124</v>
      </c>
      <c r="G280">
        <v>71594</v>
      </c>
      <c r="H280">
        <v>805</v>
      </c>
      <c r="I280">
        <v>2.96672906E-2</v>
      </c>
    </row>
    <row r="281" spans="1:9">
      <c r="A281">
        <v>1</v>
      </c>
      <c r="B281" t="s">
        <v>20</v>
      </c>
      <c r="C281" t="s">
        <v>13</v>
      </c>
      <c r="D281">
        <v>7</v>
      </c>
      <c r="E281">
        <v>26</v>
      </c>
      <c r="F281">
        <v>3197</v>
      </c>
      <c r="G281">
        <v>71594</v>
      </c>
      <c r="H281">
        <v>805</v>
      </c>
      <c r="I281">
        <v>4.4654579999999999E-2</v>
      </c>
    </row>
    <row r="282" spans="1:9">
      <c r="A282">
        <v>1</v>
      </c>
      <c r="B282" t="s">
        <v>21</v>
      </c>
      <c r="C282" t="s">
        <v>9</v>
      </c>
      <c r="D282">
        <v>7</v>
      </c>
      <c r="E282">
        <v>3494</v>
      </c>
      <c r="F282">
        <v>302777</v>
      </c>
      <c r="G282">
        <v>384616</v>
      </c>
      <c r="H282">
        <v>4300</v>
      </c>
      <c r="I282">
        <v>0.78721894039999996</v>
      </c>
    </row>
    <row r="283" spans="1:9">
      <c r="A283">
        <v>1</v>
      </c>
      <c r="B283" t="s">
        <v>21</v>
      </c>
      <c r="C283" t="s">
        <v>10</v>
      </c>
      <c r="D283">
        <v>7</v>
      </c>
      <c r="E283">
        <v>478</v>
      </c>
      <c r="F283">
        <v>50597</v>
      </c>
      <c r="G283">
        <v>384616</v>
      </c>
      <c r="H283">
        <v>4300</v>
      </c>
      <c r="I283">
        <v>0.13155198949999999</v>
      </c>
    </row>
    <row r="284" spans="1:9">
      <c r="A284">
        <v>1</v>
      </c>
      <c r="B284" t="s">
        <v>21</v>
      </c>
      <c r="C284" t="s">
        <v>11</v>
      </c>
      <c r="D284">
        <v>7</v>
      </c>
      <c r="E284">
        <v>55</v>
      </c>
      <c r="F284">
        <v>4248</v>
      </c>
      <c r="G284">
        <v>384616</v>
      </c>
      <c r="H284">
        <v>4300</v>
      </c>
      <c r="I284">
        <v>1.10447823E-2</v>
      </c>
    </row>
    <row r="285" spans="1:9">
      <c r="A285">
        <v>1</v>
      </c>
      <c r="B285" t="s">
        <v>21</v>
      </c>
      <c r="C285" t="s">
        <v>12</v>
      </c>
      <c r="D285">
        <v>7</v>
      </c>
      <c r="E285">
        <v>102</v>
      </c>
      <c r="F285">
        <v>9537</v>
      </c>
      <c r="G285">
        <v>384616</v>
      </c>
      <c r="H285">
        <v>4300</v>
      </c>
      <c r="I285">
        <v>2.4796160300000002E-2</v>
      </c>
    </row>
    <row r="286" spans="1:9">
      <c r="A286">
        <v>1</v>
      </c>
      <c r="B286" t="s">
        <v>21</v>
      </c>
      <c r="C286" t="s">
        <v>13</v>
      </c>
      <c r="D286">
        <v>7</v>
      </c>
      <c r="E286">
        <v>171</v>
      </c>
      <c r="F286">
        <v>17457</v>
      </c>
      <c r="G286">
        <v>384616</v>
      </c>
      <c r="H286">
        <v>4300</v>
      </c>
      <c r="I286">
        <v>4.5388127399999999E-2</v>
      </c>
    </row>
    <row r="287" spans="1:9">
      <c r="A287">
        <v>1</v>
      </c>
      <c r="B287" t="s">
        <v>22</v>
      </c>
      <c r="C287" t="s">
        <v>9</v>
      </c>
      <c r="D287">
        <v>7</v>
      </c>
      <c r="E287">
        <v>1196</v>
      </c>
      <c r="F287">
        <v>113072</v>
      </c>
      <c r="G287">
        <v>130321</v>
      </c>
      <c r="H287">
        <v>1367</v>
      </c>
      <c r="I287">
        <v>0.86764220660000002</v>
      </c>
    </row>
    <row r="288" spans="1:9">
      <c r="A288">
        <v>1</v>
      </c>
      <c r="B288" t="s">
        <v>22</v>
      </c>
      <c r="C288" t="s">
        <v>10</v>
      </c>
      <c r="D288">
        <v>7</v>
      </c>
      <c r="E288">
        <v>68</v>
      </c>
      <c r="F288">
        <v>7348</v>
      </c>
      <c r="G288">
        <v>130321</v>
      </c>
      <c r="H288">
        <v>1367</v>
      </c>
      <c r="I288">
        <v>5.6383852200000001E-2</v>
      </c>
    </row>
    <row r="289" spans="1:9">
      <c r="A289">
        <v>1</v>
      </c>
      <c r="B289" t="s">
        <v>22</v>
      </c>
      <c r="C289" t="s">
        <v>11</v>
      </c>
      <c r="D289">
        <v>7</v>
      </c>
      <c r="E289">
        <v>11</v>
      </c>
      <c r="F289">
        <v>948</v>
      </c>
      <c r="G289">
        <v>130321</v>
      </c>
      <c r="H289">
        <v>1367</v>
      </c>
      <c r="I289">
        <v>7.2743456999999996E-3</v>
      </c>
    </row>
    <row r="290" spans="1:9">
      <c r="A290">
        <v>1</v>
      </c>
      <c r="B290" t="s">
        <v>22</v>
      </c>
      <c r="C290" t="s">
        <v>12</v>
      </c>
      <c r="D290">
        <v>7</v>
      </c>
      <c r="E290">
        <v>29</v>
      </c>
      <c r="F290">
        <v>2774</v>
      </c>
      <c r="G290">
        <v>130321</v>
      </c>
      <c r="H290">
        <v>1367</v>
      </c>
      <c r="I290">
        <v>2.1285901699999998E-2</v>
      </c>
    </row>
    <row r="291" spans="1:9">
      <c r="A291">
        <v>1</v>
      </c>
      <c r="B291" t="s">
        <v>22</v>
      </c>
      <c r="C291" t="s">
        <v>13</v>
      </c>
      <c r="D291">
        <v>7</v>
      </c>
      <c r="E291">
        <v>63</v>
      </c>
      <c r="F291">
        <v>6179</v>
      </c>
      <c r="G291">
        <v>130321</v>
      </c>
      <c r="H291">
        <v>1367</v>
      </c>
      <c r="I291">
        <v>4.7413693899999998E-2</v>
      </c>
    </row>
    <row r="292" spans="1:9">
      <c r="A292">
        <v>1</v>
      </c>
      <c r="B292" t="s">
        <v>23</v>
      </c>
      <c r="C292" t="s">
        <v>9</v>
      </c>
      <c r="D292">
        <v>7</v>
      </c>
      <c r="E292">
        <v>2863</v>
      </c>
      <c r="F292">
        <v>267212</v>
      </c>
      <c r="G292">
        <v>336241</v>
      </c>
      <c r="H292">
        <v>3554</v>
      </c>
      <c r="I292">
        <v>0.79470379879999997</v>
      </c>
    </row>
    <row r="293" spans="1:9">
      <c r="A293">
        <v>1</v>
      </c>
      <c r="B293" t="s">
        <v>23</v>
      </c>
      <c r="C293" t="s">
        <v>10</v>
      </c>
      <c r="D293">
        <v>7</v>
      </c>
      <c r="E293">
        <v>366</v>
      </c>
      <c r="F293">
        <v>40495</v>
      </c>
      <c r="G293">
        <v>336241</v>
      </c>
      <c r="H293">
        <v>3554</v>
      </c>
      <c r="I293">
        <v>0.1204344503</v>
      </c>
    </row>
    <row r="294" spans="1:9">
      <c r="A294">
        <v>1</v>
      </c>
      <c r="B294" t="s">
        <v>23</v>
      </c>
      <c r="C294" t="s">
        <v>11</v>
      </c>
      <c r="D294">
        <v>7</v>
      </c>
      <c r="E294">
        <v>35</v>
      </c>
      <c r="F294">
        <v>2097</v>
      </c>
      <c r="G294">
        <v>336241</v>
      </c>
      <c r="H294">
        <v>3554</v>
      </c>
      <c r="I294">
        <v>6.2365982000000004E-3</v>
      </c>
    </row>
    <row r="295" spans="1:9">
      <c r="A295">
        <v>1</v>
      </c>
      <c r="B295" t="s">
        <v>23</v>
      </c>
      <c r="C295" t="s">
        <v>12</v>
      </c>
      <c r="D295">
        <v>7</v>
      </c>
      <c r="E295">
        <v>172</v>
      </c>
      <c r="F295">
        <v>14791</v>
      </c>
      <c r="G295">
        <v>336241</v>
      </c>
      <c r="H295">
        <v>3554</v>
      </c>
      <c r="I295">
        <v>4.3989281499999998E-2</v>
      </c>
    </row>
    <row r="296" spans="1:9">
      <c r="A296">
        <v>1</v>
      </c>
      <c r="B296" t="s">
        <v>23</v>
      </c>
      <c r="C296" t="s">
        <v>13</v>
      </c>
      <c r="D296">
        <v>7</v>
      </c>
      <c r="E296">
        <v>118</v>
      </c>
      <c r="F296">
        <v>11646</v>
      </c>
      <c r="G296">
        <v>336241</v>
      </c>
      <c r="H296">
        <v>3554</v>
      </c>
      <c r="I296">
        <v>3.4635871300000003E-2</v>
      </c>
    </row>
    <row r="297" spans="1:9">
      <c r="A297">
        <v>1</v>
      </c>
      <c r="B297" t="s">
        <v>24</v>
      </c>
      <c r="C297" t="s">
        <v>9</v>
      </c>
      <c r="D297">
        <v>7</v>
      </c>
      <c r="E297">
        <v>1485</v>
      </c>
      <c r="F297">
        <v>147337</v>
      </c>
      <c r="G297">
        <v>237687</v>
      </c>
      <c r="H297">
        <v>2345</v>
      </c>
      <c r="I297">
        <v>0.61987824319999996</v>
      </c>
    </row>
    <row r="298" spans="1:9">
      <c r="A298">
        <v>1</v>
      </c>
      <c r="B298" t="s">
        <v>24</v>
      </c>
      <c r="C298" t="s">
        <v>10</v>
      </c>
      <c r="D298">
        <v>7</v>
      </c>
      <c r="E298">
        <v>593</v>
      </c>
      <c r="F298">
        <v>64130</v>
      </c>
      <c r="G298">
        <v>237687</v>
      </c>
      <c r="H298">
        <v>2345</v>
      </c>
      <c r="I298">
        <v>0.26980861379999999</v>
      </c>
    </row>
    <row r="299" spans="1:9">
      <c r="A299">
        <v>1</v>
      </c>
      <c r="B299" t="s">
        <v>24</v>
      </c>
      <c r="C299" t="s">
        <v>11</v>
      </c>
      <c r="D299">
        <v>7</v>
      </c>
      <c r="E299">
        <v>46</v>
      </c>
      <c r="F299">
        <v>4132</v>
      </c>
      <c r="G299">
        <v>237687</v>
      </c>
      <c r="H299">
        <v>2345</v>
      </c>
      <c r="I299">
        <v>1.7384206999999999E-2</v>
      </c>
    </row>
    <row r="300" spans="1:9">
      <c r="A300">
        <v>1</v>
      </c>
      <c r="B300" t="s">
        <v>24</v>
      </c>
      <c r="C300" t="s">
        <v>12</v>
      </c>
      <c r="D300">
        <v>7</v>
      </c>
      <c r="E300">
        <v>70</v>
      </c>
      <c r="F300">
        <v>6886</v>
      </c>
      <c r="G300">
        <v>237687</v>
      </c>
      <c r="H300">
        <v>2345</v>
      </c>
      <c r="I300">
        <v>2.8970873500000001E-2</v>
      </c>
    </row>
    <row r="301" spans="1:9">
      <c r="A301">
        <v>1</v>
      </c>
      <c r="B301" t="s">
        <v>24</v>
      </c>
      <c r="C301" t="s">
        <v>13</v>
      </c>
      <c r="D301">
        <v>7</v>
      </c>
      <c r="E301">
        <v>151</v>
      </c>
      <c r="F301">
        <v>15202</v>
      </c>
      <c r="G301">
        <v>237687</v>
      </c>
      <c r="H301">
        <v>2345</v>
      </c>
      <c r="I301">
        <v>6.3958062499999996E-2</v>
      </c>
    </row>
    <row r="302" spans="1:9">
      <c r="A302">
        <v>1</v>
      </c>
      <c r="B302" t="s">
        <v>25</v>
      </c>
      <c r="C302" t="s">
        <v>9</v>
      </c>
      <c r="D302">
        <v>7</v>
      </c>
      <c r="E302">
        <v>1469</v>
      </c>
      <c r="F302">
        <v>136942</v>
      </c>
      <c r="G302">
        <v>187031</v>
      </c>
      <c r="H302">
        <v>1944</v>
      </c>
      <c r="I302">
        <v>0.7321887815</v>
      </c>
    </row>
    <row r="303" spans="1:9">
      <c r="A303">
        <v>1</v>
      </c>
      <c r="B303" t="s">
        <v>25</v>
      </c>
      <c r="C303" t="s">
        <v>10</v>
      </c>
      <c r="D303">
        <v>7</v>
      </c>
      <c r="E303">
        <v>315</v>
      </c>
      <c r="F303">
        <v>34820</v>
      </c>
      <c r="G303">
        <v>187031</v>
      </c>
      <c r="H303">
        <v>1944</v>
      </c>
      <c r="I303">
        <v>0.1861723458</v>
      </c>
    </row>
    <row r="304" spans="1:9">
      <c r="A304">
        <v>1</v>
      </c>
      <c r="B304" t="s">
        <v>25</v>
      </c>
      <c r="C304" t="s">
        <v>11</v>
      </c>
      <c r="D304">
        <v>7</v>
      </c>
      <c r="E304">
        <v>44</v>
      </c>
      <c r="F304">
        <v>3473</v>
      </c>
      <c r="G304">
        <v>187031</v>
      </c>
      <c r="H304">
        <v>1944</v>
      </c>
      <c r="I304">
        <v>1.85691142E-2</v>
      </c>
    </row>
    <row r="305" spans="1:9">
      <c r="A305">
        <v>1</v>
      </c>
      <c r="B305" t="s">
        <v>25</v>
      </c>
      <c r="C305" t="s">
        <v>12</v>
      </c>
      <c r="D305">
        <v>7</v>
      </c>
      <c r="E305">
        <v>24</v>
      </c>
      <c r="F305">
        <v>3358</v>
      </c>
      <c r="G305">
        <v>187031</v>
      </c>
      <c r="H305">
        <v>1944</v>
      </c>
      <c r="I305">
        <v>1.79542429E-2</v>
      </c>
    </row>
    <row r="306" spans="1:9">
      <c r="A306">
        <v>1</v>
      </c>
      <c r="B306" t="s">
        <v>25</v>
      </c>
      <c r="C306" t="s">
        <v>13</v>
      </c>
      <c r="D306">
        <v>7</v>
      </c>
      <c r="E306">
        <v>92</v>
      </c>
      <c r="F306">
        <v>8438</v>
      </c>
      <c r="G306">
        <v>187031</v>
      </c>
      <c r="H306">
        <v>1944</v>
      </c>
      <c r="I306">
        <v>4.5115515600000003E-2</v>
      </c>
    </row>
    <row r="307" spans="1:9">
      <c r="A307">
        <v>1</v>
      </c>
      <c r="B307" t="s">
        <v>26</v>
      </c>
      <c r="C307" t="s">
        <v>9</v>
      </c>
      <c r="D307">
        <v>7</v>
      </c>
      <c r="E307">
        <v>3168</v>
      </c>
      <c r="F307">
        <v>343124</v>
      </c>
      <c r="G307">
        <v>479162</v>
      </c>
      <c r="H307">
        <v>4392</v>
      </c>
      <c r="I307">
        <v>0.71609184370000001</v>
      </c>
    </row>
    <row r="308" spans="1:9">
      <c r="A308">
        <v>1</v>
      </c>
      <c r="B308" t="s">
        <v>26</v>
      </c>
      <c r="C308" t="s">
        <v>10</v>
      </c>
      <c r="D308">
        <v>7</v>
      </c>
      <c r="E308">
        <v>631</v>
      </c>
      <c r="F308">
        <v>70208</v>
      </c>
      <c r="G308">
        <v>479162</v>
      </c>
      <c r="H308">
        <v>4392</v>
      </c>
      <c r="I308">
        <v>0.1465224705</v>
      </c>
    </row>
    <row r="309" spans="1:9">
      <c r="A309">
        <v>1</v>
      </c>
      <c r="B309" t="s">
        <v>26</v>
      </c>
      <c r="C309" t="s">
        <v>11</v>
      </c>
      <c r="D309">
        <v>7</v>
      </c>
      <c r="E309">
        <v>61</v>
      </c>
      <c r="F309">
        <v>5184</v>
      </c>
      <c r="G309">
        <v>479162</v>
      </c>
      <c r="H309">
        <v>4392</v>
      </c>
      <c r="I309">
        <v>1.0818888E-2</v>
      </c>
    </row>
    <row r="310" spans="1:9">
      <c r="A310">
        <v>1</v>
      </c>
      <c r="B310" t="s">
        <v>26</v>
      </c>
      <c r="C310" t="s">
        <v>12</v>
      </c>
      <c r="D310">
        <v>7</v>
      </c>
      <c r="E310">
        <v>169</v>
      </c>
      <c r="F310">
        <v>17955</v>
      </c>
      <c r="G310">
        <v>479162</v>
      </c>
      <c r="H310">
        <v>4392</v>
      </c>
      <c r="I310">
        <v>3.7471669300000003E-2</v>
      </c>
    </row>
    <row r="311" spans="1:9">
      <c r="A311">
        <v>1</v>
      </c>
      <c r="B311" t="s">
        <v>26</v>
      </c>
      <c r="C311" t="s">
        <v>13</v>
      </c>
      <c r="D311">
        <v>7</v>
      </c>
      <c r="E311">
        <v>363</v>
      </c>
      <c r="F311">
        <v>42691</v>
      </c>
      <c r="G311">
        <v>479162</v>
      </c>
      <c r="H311">
        <v>4392</v>
      </c>
      <c r="I311">
        <v>8.9095128600000004E-2</v>
      </c>
    </row>
    <row r="312" spans="1:9">
      <c r="A312">
        <v>1</v>
      </c>
      <c r="B312" t="s">
        <v>27</v>
      </c>
      <c r="C312" t="s">
        <v>9</v>
      </c>
      <c r="D312">
        <v>7</v>
      </c>
      <c r="E312">
        <v>3732</v>
      </c>
      <c r="F312">
        <v>350630</v>
      </c>
      <c r="G312">
        <v>514463</v>
      </c>
      <c r="H312">
        <v>5282</v>
      </c>
      <c r="I312">
        <v>0.68154561160000005</v>
      </c>
    </row>
    <row r="313" spans="1:9">
      <c r="A313">
        <v>1</v>
      </c>
      <c r="B313" t="s">
        <v>27</v>
      </c>
      <c r="C313" t="s">
        <v>10</v>
      </c>
      <c r="D313">
        <v>7</v>
      </c>
      <c r="E313">
        <v>793</v>
      </c>
      <c r="F313">
        <v>83633</v>
      </c>
      <c r="G313">
        <v>514463</v>
      </c>
      <c r="H313">
        <v>5282</v>
      </c>
      <c r="I313">
        <v>0.16256368290000001</v>
      </c>
    </row>
    <row r="314" spans="1:9">
      <c r="A314">
        <v>1</v>
      </c>
      <c r="B314" t="s">
        <v>27</v>
      </c>
      <c r="C314" t="s">
        <v>11</v>
      </c>
      <c r="D314">
        <v>7</v>
      </c>
      <c r="E314">
        <v>114</v>
      </c>
      <c r="F314">
        <v>7639</v>
      </c>
      <c r="G314">
        <v>514463</v>
      </c>
      <c r="H314">
        <v>5282</v>
      </c>
      <c r="I314">
        <v>1.4848492499999999E-2</v>
      </c>
    </row>
    <row r="315" spans="1:9">
      <c r="A315">
        <v>1</v>
      </c>
      <c r="B315" t="s">
        <v>27</v>
      </c>
      <c r="C315" t="s">
        <v>12</v>
      </c>
      <c r="D315">
        <v>7</v>
      </c>
      <c r="E315">
        <v>128</v>
      </c>
      <c r="F315">
        <v>11875</v>
      </c>
      <c r="G315">
        <v>514463</v>
      </c>
      <c r="H315">
        <v>5282</v>
      </c>
      <c r="I315">
        <v>2.30823208E-2</v>
      </c>
    </row>
    <row r="316" spans="1:9">
      <c r="A316">
        <v>1</v>
      </c>
      <c r="B316" t="s">
        <v>27</v>
      </c>
      <c r="C316" t="s">
        <v>13</v>
      </c>
      <c r="D316">
        <v>7</v>
      </c>
      <c r="E316">
        <v>515</v>
      </c>
      <c r="F316">
        <v>60686</v>
      </c>
      <c r="G316">
        <v>514463</v>
      </c>
      <c r="H316">
        <v>5282</v>
      </c>
      <c r="I316">
        <v>0.1179598922</v>
      </c>
    </row>
    <row r="317" spans="1:9">
      <c r="A317">
        <v>1</v>
      </c>
      <c r="B317" t="s">
        <v>28</v>
      </c>
      <c r="C317" t="s">
        <v>9</v>
      </c>
      <c r="D317">
        <v>7</v>
      </c>
      <c r="E317">
        <v>2707</v>
      </c>
      <c r="F317">
        <v>261110</v>
      </c>
      <c r="G317">
        <v>376504</v>
      </c>
      <c r="H317">
        <v>3761</v>
      </c>
      <c r="I317">
        <v>0.69351188829999999</v>
      </c>
    </row>
    <row r="318" spans="1:9">
      <c r="A318">
        <v>1</v>
      </c>
      <c r="B318" t="s">
        <v>28</v>
      </c>
      <c r="C318" t="s">
        <v>10</v>
      </c>
      <c r="D318">
        <v>7</v>
      </c>
      <c r="E318">
        <v>575</v>
      </c>
      <c r="F318">
        <v>64681</v>
      </c>
      <c r="G318">
        <v>376504</v>
      </c>
      <c r="H318">
        <v>3761</v>
      </c>
      <c r="I318">
        <v>0.17179365960000001</v>
      </c>
    </row>
    <row r="319" spans="1:9">
      <c r="A319">
        <v>1</v>
      </c>
      <c r="B319" t="s">
        <v>28</v>
      </c>
      <c r="C319" t="s">
        <v>11</v>
      </c>
      <c r="D319">
        <v>7</v>
      </c>
      <c r="E319">
        <v>59</v>
      </c>
      <c r="F319">
        <v>5042</v>
      </c>
      <c r="G319">
        <v>376504</v>
      </c>
      <c r="H319">
        <v>3761</v>
      </c>
      <c r="I319">
        <v>1.3391624E-2</v>
      </c>
    </row>
    <row r="320" spans="1:9">
      <c r="A320">
        <v>1</v>
      </c>
      <c r="B320" t="s">
        <v>28</v>
      </c>
      <c r="C320" t="s">
        <v>12</v>
      </c>
      <c r="D320">
        <v>7</v>
      </c>
      <c r="E320">
        <v>150</v>
      </c>
      <c r="F320">
        <v>15507</v>
      </c>
      <c r="G320">
        <v>376504</v>
      </c>
      <c r="H320">
        <v>3761</v>
      </c>
      <c r="I320">
        <v>4.1186813400000001E-2</v>
      </c>
    </row>
    <row r="321" spans="1:9">
      <c r="A321">
        <v>1</v>
      </c>
      <c r="B321" t="s">
        <v>28</v>
      </c>
      <c r="C321" t="s">
        <v>13</v>
      </c>
      <c r="D321">
        <v>7</v>
      </c>
      <c r="E321">
        <v>270</v>
      </c>
      <c r="F321">
        <v>30164</v>
      </c>
      <c r="G321">
        <v>376504</v>
      </c>
      <c r="H321">
        <v>3761</v>
      </c>
      <c r="I321">
        <v>8.0116014700000002E-2</v>
      </c>
    </row>
    <row r="322" spans="1:9">
      <c r="A322">
        <v>1</v>
      </c>
      <c r="B322" t="s">
        <v>29</v>
      </c>
      <c r="C322" t="s">
        <v>9</v>
      </c>
      <c r="D322">
        <v>7</v>
      </c>
      <c r="E322">
        <v>7163</v>
      </c>
      <c r="F322">
        <v>680628</v>
      </c>
      <c r="G322">
        <v>832078</v>
      </c>
      <c r="H322">
        <v>8580</v>
      </c>
      <c r="I322">
        <v>0.81798581380000002</v>
      </c>
    </row>
    <row r="323" spans="1:9">
      <c r="A323">
        <v>1</v>
      </c>
      <c r="B323" t="s">
        <v>29</v>
      </c>
      <c r="C323" t="s">
        <v>10</v>
      </c>
      <c r="D323">
        <v>7</v>
      </c>
      <c r="E323">
        <v>669</v>
      </c>
      <c r="F323">
        <v>72581</v>
      </c>
      <c r="G323">
        <v>832078</v>
      </c>
      <c r="H323">
        <v>8580</v>
      </c>
      <c r="I323">
        <v>8.7228601200000006E-2</v>
      </c>
    </row>
    <row r="324" spans="1:9">
      <c r="A324">
        <v>1</v>
      </c>
      <c r="B324" t="s">
        <v>29</v>
      </c>
      <c r="C324" t="s">
        <v>11</v>
      </c>
      <c r="D324">
        <v>7</v>
      </c>
      <c r="E324">
        <v>96</v>
      </c>
      <c r="F324">
        <v>6964</v>
      </c>
      <c r="G324">
        <v>832078</v>
      </c>
      <c r="H324">
        <v>8580</v>
      </c>
      <c r="I324">
        <v>8.3694076999999995E-3</v>
      </c>
    </row>
    <row r="325" spans="1:9">
      <c r="A325">
        <v>1</v>
      </c>
      <c r="B325" t="s">
        <v>29</v>
      </c>
      <c r="C325" t="s">
        <v>12</v>
      </c>
      <c r="D325">
        <v>7</v>
      </c>
      <c r="E325">
        <v>236</v>
      </c>
      <c r="F325">
        <v>25763</v>
      </c>
      <c r="G325">
        <v>832078</v>
      </c>
      <c r="H325">
        <v>8580</v>
      </c>
      <c r="I325">
        <v>3.0962241500000001E-2</v>
      </c>
    </row>
    <row r="326" spans="1:9">
      <c r="A326">
        <v>1</v>
      </c>
      <c r="B326" t="s">
        <v>29</v>
      </c>
      <c r="C326" t="s">
        <v>13</v>
      </c>
      <c r="D326">
        <v>7</v>
      </c>
      <c r="E326">
        <v>416</v>
      </c>
      <c r="F326">
        <v>46142</v>
      </c>
      <c r="G326">
        <v>832078</v>
      </c>
      <c r="H326">
        <v>8580</v>
      </c>
      <c r="I326">
        <v>5.54539358E-2</v>
      </c>
    </row>
    <row r="327" spans="1:9">
      <c r="A327">
        <v>1</v>
      </c>
      <c r="B327" t="s">
        <v>30</v>
      </c>
      <c r="C327" t="s">
        <v>9</v>
      </c>
      <c r="D327">
        <v>7</v>
      </c>
      <c r="E327">
        <v>9835</v>
      </c>
      <c r="F327">
        <v>911764</v>
      </c>
      <c r="G327">
        <v>1165886</v>
      </c>
      <c r="H327">
        <v>12252</v>
      </c>
      <c r="I327">
        <v>0.78203529329999999</v>
      </c>
    </row>
    <row r="328" spans="1:9">
      <c r="A328">
        <v>1</v>
      </c>
      <c r="B328" t="s">
        <v>30</v>
      </c>
      <c r="C328" t="s">
        <v>10</v>
      </c>
      <c r="D328">
        <v>7</v>
      </c>
      <c r="E328">
        <v>1370</v>
      </c>
      <c r="F328">
        <v>148133</v>
      </c>
      <c r="G328">
        <v>1165886</v>
      </c>
      <c r="H328">
        <v>12252</v>
      </c>
      <c r="I328">
        <v>0.12705616159999999</v>
      </c>
    </row>
    <row r="329" spans="1:9">
      <c r="A329">
        <v>1</v>
      </c>
      <c r="B329" t="s">
        <v>30</v>
      </c>
      <c r="C329" t="s">
        <v>11</v>
      </c>
      <c r="D329">
        <v>7</v>
      </c>
      <c r="E329">
        <v>136</v>
      </c>
      <c r="F329">
        <v>10939</v>
      </c>
      <c r="G329">
        <v>1165886</v>
      </c>
      <c r="H329">
        <v>12252</v>
      </c>
      <c r="I329">
        <v>9.3825639999999995E-3</v>
      </c>
    </row>
    <row r="330" spans="1:9">
      <c r="A330">
        <v>1</v>
      </c>
      <c r="B330" t="s">
        <v>30</v>
      </c>
      <c r="C330" t="s">
        <v>12</v>
      </c>
      <c r="D330">
        <v>7</v>
      </c>
      <c r="E330">
        <v>304</v>
      </c>
      <c r="F330">
        <v>28899</v>
      </c>
      <c r="G330">
        <v>1165886</v>
      </c>
      <c r="H330">
        <v>12252</v>
      </c>
      <c r="I330">
        <v>2.4787157600000002E-2</v>
      </c>
    </row>
    <row r="331" spans="1:9">
      <c r="A331">
        <v>1</v>
      </c>
      <c r="B331" t="s">
        <v>30</v>
      </c>
      <c r="C331" t="s">
        <v>13</v>
      </c>
      <c r="D331">
        <v>7</v>
      </c>
      <c r="E331">
        <v>607</v>
      </c>
      <c r="F331">
        <v>66151</v>
      </c>
      <c r="G331">
        <v>1165886</v>
      </c>
      <c r="H331">
        <v>12252</v>
      </c>
      <c r="I331">
        <v>5.67388235E-2</v>
      </c>
    </row>
    <row r="332" spans="1:9">
      <c r="A332">
        <v>1</v>
      </c>
      <c r="B332" t="s">
        <v>31</v>
      </c>
      <c r="C332" t="s">
        <v>9</v>
      </c>
      <c r="D332">
        <v>7</v>
      </c>
      <c r="E332">
        <v>542</v>
      </c>
      <c r="F332">
        <v>45222</v>
      </c>
      <c r="G332">
        <v>63000</v>
      </c>
      <c r="H332">
        <v>732</v>
      </c>
      <c r="I332">
        <v>0.71780952379999996</v>
      </c>
    </row>
    <row r="333" spans="1:9">
      <c r="A333">
        <v>1</v>
      </c>
      <c r="B333" t="s">
        <v>31</v>
      </c>
      <c r="C333" t="s">
        <v>10</v>
      </c>
      <c r="D333">
        <v>7</v>
      </c>
      <c r="E333">
        <v>48</v>
      </c>
      <c r="F333">
        <v>4650</v>
      </c>
      <c r="G333">
        <v>63000</v>
      </c>
      <c r="H333">
        <v>732</v>
      </c>
      <c r="I333">
        <v>7.3809523799999999E-2</v>
      </c>
    </row>
    <row r="334" spans="1:9">
      <c r="A334">
        <v>1</v>
      </c>
      <c r="B334" t="s">
        <v>31</v>
      </c>
      <c r="C334" t="s">
        <v>11</v>
      </c>
      <c r="D334">
        <v>7</v>
      </c>
      <c r="E334">
        <v>20</v>
      </c>
      <c r="F334">
        <v>1511</v>
      </c>
      <c r="G334">
        <v>63000</v>
      </c>
      <c r="H334">
        <v>732</v>
      </c>
      <c r="I334">
        <v>2.3984127000000001E-2</v>
      </c>
    </row>
    <row r="335" spans="1:9">
      <c r="A335">
        <v>1</v>
      </c>
      <c r="B335" t="s">
        <v>31</v>
      </c>
      <c r="C335" t="s">
        <v>12</v>
      </c>
      <c r="D335">
        <v>7</v>
      </c>
      <c r="E335">
        <v>14</v>
      </c>
      <c r="F335">
        <v>1081</v>
      </c>
      <c r="G335">
        <v>63000</v>
      </c>
      <c r="H335">
        <v>732</v>
      </c>
      <c r="I335">
        <v>1.71587302E-2</v>
      </c>
    </row>
    <row r="336" spans="1:9">
      <c r="A336">
        <v>1</v>
      </c>
      <c r="B336" t="s">
        <v>31</v>
      </c>
      <c r="C336" t="s">
        <v>13</v>
      </c>
      <c r="D336">
        <v>7</v>
      </c>
      <c r="E336">
        <v>108</v>
      </c>
      <c r="F336">
        <v>10536</v>
      </c>
      <c r="G336">
        <v>63000</v>
      </c>
      <c r="H336">
        <v>732</v>
      </c>
      <c r="I336">
        <v>0.16723809519999999</v>
      </c>
    </row>
    <row r="337" spans="1:9">
      <c r="A337">
        <v>1</v>
      </c>
      <c r="B337" t="s">
        <v>32</v>
      </c>
      <c r="C337" t="s">
        <v>9</v>
      </c>
      <c r="D337">
        <v>7</v>
      </c>
      <c r="E337">
        <v>3527</v>
      </c>
      <c r="F337">
        <v>346047</v>
      </c>
      <c r="G337">
        <v>415467</v>
      </c>
      <c r="H337">
        <v>4150</v>
      </c>
      <c r="I337">
        <v>0.83291091709999998</v>
      </c>
    </row>
    <row r="338" spans="1:9">
      <c r="A338">
        <v>1</v>
      </c>
      <c r="B338" t="s">
        <v>32</v>
      </c>
      <c r="C338" t="s">
        <v>10</v>
      </c>
      <c r="D338">
        <v>7</v>
      </c>
      <c r="E338">
        <v>227</v>
      </c>
      <c r="F338">
        <v>24017</v>
      </c>
      <c r="G338">
        <v>415467</v>
      </c>
      <c r="H338">
        <v>4150</v>
      </c>
      <c r="I338">
        <v>5.7807238599999998E-2</v>
      </c>
    </row>
    <row r="339" spans="1:9">
      <c r="A339">
        <v>1</v>
      </c>
      <c r="B339" t="s">
        <v>32</v>
      </c>
      <c r="C339" t="s">
        <v>11</v>
      </c>
      <c r="D339">
        <v>7</v>
      </c>
      <c r="E339">
        <v>78</v>
      </c>
      <c r="F339">
        <v>6315</v>
      </c>
      <c r="G339">
        <v>415467</v>
      </c>
      <c r="H339">
        <v>4150</v>
      </c>
      <c r="I339">
        <v>1.5199763200000001E-2</v>
      </c>
    </row>
    <row r="340" spans="1:9">
      <c r="A340">
        <v>1</v>
      </c>
      <c r="B340" t="s">
        <v>32</v>
      </c>
      <c r="C340" t="s">
        <v>12</v>
      </c>
      <c r="D340">
        <v>7</v>
      </c>
      <c r="E340">
        <v>36</v>
      </c>
      <c r="F340">
        <v>4198</v>
      </c>
      <c r="G340">
        <v>415467</v>
      </c>
      <c r="H340">
        <v>4150</v>
      </c>
      <c r="I340">
        <v>1.01042923E-2</v>
      </c>
    </row>
    <row r="341" spans="1:9">
      <c r="A341">
        <v>1</v>
      </c>
      <c r="B341" t="s">
        <v>32</v>
      </c>
      <c r="C341" t="s">
        <v>13</v>
      </c>
      <c r="D341">
        <v>7</v>
      </c>
      <c r="E341">
        <v>282</v>
      </c>
      <c r="F341">
        <v>34890</v>
      </c>
      <c r="G341">
        <v>415467</v>
      </c>
      <c r="H341">
        <v>4150</v>
      </c>
      <c r="I341">
        <v>8.3977788799999994E-2</v>
      </c>
    </row>
    <row r="342" spans="1:9">
      <c r="A342">
        <v>1</v>
      </c>
      <c r="B342" t="s">
        <v>33</v>
      </c>
      <c r="C342" t="s">
        <v>9</v>
      </c>
      <c r="D342">
        <v>7</v>
      </c>
      <c r="E342">
        <v>2821</v>
      </c>
      <c r="F342">
        <v>268246</v>
      </c>
      <c r="G342">
        <v>316572</v>
      </c>
      <c r="H342">
        <v>3272</v>
      </c>
      <c r="I342">
        <v>0.84734594340000002</v>
      </c>
    </row>
    <row r="343" spans="1:9">
      <c r="A343">
        <v>1</v>
      </c>
      <c r="B343" t="s">
        <v>33</v>
      </c>
      <c r="C343" t="s">
        <v>10</v>
      </c>
      <c r="D343">
        <v>7</v>
      </c>
      <c r="E343">
        <v>157</v>
      </c>
      <c r="F343">
        <v>17230</v>
      </c>
      <c r="G343">
        <v>316572</v>
      </c>
      <c r="H343">
        <v>3272</v>
      </c>
      <c r="I343">
        <v>5.44267971E-2</v>
      </c>
    </row>
    <row r="344" spans="1:9">
      <c r="A344">
        <v>1</v>
      </c>
      <c r="B344" t="s">
        <v>33</v>
      </c>
      <c r="C344" t="s">
        <v>11</v>
      </c>
      <c r="D344">
        <v>7</v>
      </c>
      <c r="E344">
        <v>46</v>
      </c>
      <c r="F344">
        <v>3770</v>
      </c>
      <c r="G344">
        <v>316572</v>
      </c>
      <c r="H344">
        <v>3272</v>
      </c>
      <c r="I344">
        <v>1.1908823299999999E-2</v>
      </c>
    </row>
    <row r="345" spans="1:9">
      <c r="A345">
        <v>1</v>
      </c>
      <c r="B345" t="s">
        <v>33</v>
      </c>
      <c r="C345" t="s">
        <v>12</v>
      </c>
      <c r="D345">
        <v>7</v>
      </c>
      <c r="E345">
        <v>50</v>
      </c>
      <c r="F345">
        <v>5046</v>
      </c>
      <c r="G345">
        <v>316572</v>
      </c>
      <c r="H345">
        <v>3272</v>
      </c>
      <c r="I345">
        <v>1.59395019E-2</v>
      </c>
    </row>
    <row r="346" spans="1:9">
      <c r="A346">
        <v>1</v>
      </c>
      <c r="B346" t="s">
        <v>33</v>
      </c>
      <c r="C346" t="s">
        <v>13</v>
      </c>
      <c r="D346">
        <v>7</v>
      </c>
      <c r="E346">
        <v>198</v>
      </c>
      <c r="F346">
        <v>22280</v>
      </c>
      <c r="G346">
        <v>316572</v>
      </c>
      <c r="H346">
        <v>3272</v>
      </c>
      <c r="I346">
        <v>7.0378934300000001E-2</v>
      </c>
    </row>
    <row r="347" spans="1:9">
      <c r="A347">
        <v>1</v>
      </c>
      <c r="B347" t="s">
        <v>34</v>
      </c>
      <c r="C347" t="s">
        <v>9</v>
      </c>
      <c r="D347">
        <v>7</v>
      </c>
      <c r="E347">
        <v>5618</v>
      </c>
      <c r="F347">
        <v>489760</v>
      </c>
      <c r="G347">
        <v>624966</v>
      </c>
      <c r="H347">
        <v>6938</v>
      </c>
      <c r="I347">
        <v>0.78365863099999999</v>
      </c>
    </row>
    <row r="348" spans="1:9">
      <c r="A348">
        <v>1</v>
      </c>
      <c r="B348" t="s">
        <v>34</v>
      </c>
      <c r="C348" t="s">
        <v>10</v>
      </c>
      <c r="D348">
        <v>7</v>
      </c>
      <c r="E348">
        <v>696</v>
      </c>
      <c r="F348">
        <v>72275</v>
      </c>
      <c r="G348">
        <v>624966</v>
      </c>
      <c r="H348">
        <v>6938</v>
      </c>
      <c r="I348">
        <v>0.1156462912</v>
      </c>
    </row>
    <row r="349" spans="1:9">
      <c r="A349">
        <v>1</v>
      </c>
      <c r="B349" t="s">
        <v>34</v>
      </c>
      <c r="C349" t="s">
        <v>11</v>
      </c>
      <c r="D349">
        <v>7</v>
      </c>
      <c r="E349">
        <v>73</v>
      </c>
      <c r="F349">
        <v>5346</v>
      </c>
      <c r="G349">
        <v>624966</v>
      </c>
      <c r="H349">
        <v>6938</v>
      </c>
      <c r="I349">
        <v>8.5540653000000001E-3</v>
      </c>
    </row>
    <row r="350" spans="1:9">
      <c r="A350">
        <v>1</v>
      </c>
      <c r="B350" t="s">
        <v>34</v>
      </c>
      <c r="C350" t="s">
        <v>12</v>
      </c>
      <c r="D350">
        <v>7</v>
      </c>
      <c r="E350">
        <v>181</v>
      </c>
      <c r="F350">
        <v>16423</v>
      </c>
      <c r="G350">
        <v>624966</v>
      </c>
      <c r="H350">
        <v>6938</v>
      </c>
      <c r="I350">
        <v>2.62782295E-2</v>
      </c>
    </row>
    <row r="351" spans="1:9">
      <c r="A351">
        <v>1</v>
      </c>
      <c r="B351" t="s">
        <v>34</v>
      </c>
      <c r="C351" t="s">
        <v>13</v>
      </c>
      <c r="D351">
        <v>7</v>
      </c>
      <c r="E351">
        <v>370</v>
      </c>
      <c r="F351">
        <v>41162</v>
      </c>
      <c r="G351">
        <v>624966</v>
      </c>
      <c r="H351">
        <v>6938</v>
      </c>
      <c r="I351">
        <v>6.58627829E-2</v>
      </c>
    </row>
    <row r="352" spans="1:9">
      <c r="A352">
        <v>1</v>
      </c>
      <c r="B352" t="s">
        <v>35</v>
      </c>
      <c r="C352" t="s">
        <v>9</v>
      </c>
      <c r="D352">
        <v>7</v>
      </c>
      <c r="E352">
        <v>5579</v>
      </c>
      <c r="F352">
        <v>510901</v>
      </c>
      <c r="G352">
        <v>662303</v>
      </c>
      <c r="H352">
        <v>7026</v>
      </c>
      <c r="I352">
        <v>0.77140070329999999</v>
      </c>
    </row>
    <row r="353" spans="1:9">
      <c r="A353">
        <v>1</v>
      </c>
      <c r="B353" t="s">
        <v>35</v>
      </c>
      <c r="C353" t="s">
        <v>10</v>
      </c>
      <c r="D353">
        <v>7</v>
      </c>
      <c r="E353">
        <v>869</v>
      </c>
      <c r="F353">
        <v>90766</v>
      </c>
      <c r="G353">
        <v>662303</v>
      </c>
      <c r="H353">
        <v>7026</v>
      </c>
      <c r="I353">
        <v>0.13704603479999999</v>
      </c>
    </row>
    <row r="354" spans="1:9">
      <c r="A354">
        <v>1</v>
      </c>
      <c r="B354" t="s">
        <v>35</v>
      </c>
      <c r="C354" t="s">
        <v>11</v>
      </c>
      <c r="D354">
        <v>7</v>
      </c>
      <c r="E354">
        <v>78</v>
      </c>
      <c r="F354">
        <v>5650</v>
      </c>
      <c r="G354">
        <v>662303</v>
      </c>
      <c r="H354">
        <v>7026</v>
      </c>
      <c r="I354">
        <v>8.5308386E-3</v>
      </c>
    </row>
    <row r="355" spans="1:9">
      <c r="A355">
        <v>1</v>
      </c>
      <c r="B355" t="s">
        <v>35</v>
      </c>
      <c r="C355" t="s">
        <v>12</v>
      </c>
      <c r="D355">
        <v>7</v>
      </c>
      <c r="E355">
        <v>93</v>
      </c>
      <c r="F355">
        <v>10720</v>
      </c>
      <c r="G355">
        <v>662303</v>
      </c>
      <c r="H355">
        <v>7026</v>
      </c>
      <c r="I355">
        <v>1.6185945100000002E-2</v>
      </c>
    </row>
    <row r="356" spans="1:9">
      <c r="A356">
        <v>1</v>
      </c>
      <c r="B356" t="s">
        <v>35</v>
      </c>
      <c r="C356" t="s">
        <v>13</v>
      </c>
      <c r="D356">
        <v>7</v>
      </c>
      <c r="E356">
        <v>407</v>
      </c>
      <c r="F356">
        <v>44266</v>
      </c>
      <c r="G356">
        <v>662303</v>
      </c>
      <c r="H356">
        <v>7026</v>
      </c>
      <c r="I356">
        <v>6.6836478199999994E-2</v>
      </c>
    </row>
    <row r="357" spans="1:9">
      <c r="A357">
        <v>1</v>
      </c>
      <c r="B357" t="s">
        <v>36</v>
      </c>
      <c r="C357" t="s">
        <v>9</v>
      </c>
      <c r="D357">
        <v>7</v>
      </c>
      <c r="E357">
        <v>198</v>
      </c>
      <c r="F357">
        <v>19338</v>
      </c>
      <c r="G357">
        <v>24354</v>
      </c>
      <c r="H357">
        <v>247</v>
      </c>
      <c r="I357">
        <v>0.79403794039999998</v>
      </c>
    </row>
    <row r="358" spans="1:9">
      <c r="A358">
        <v>1</v>
      </c>
      <c r="B358" t="s">
        <v>36</v>
      </c>
      <c r="C358" t="s">
        <v>10</v>
      </c>
      <c r="D358">
        <v>7</v>
      </c>
      <c r="E358">
        <v>22</v>
      </c>
      <c r="F358">
        <v>2144</v>
      </c>
      <c r="G358">
        <v>24354</v>
      </c>
      <c r="H358">
        <v>247</v>
      </c>
      <c r="I358">
        <v>8.8034819700000003E-2</v>
      </c>
    </row>
    <row r="359" spans="1:9">
      <c r="A359">
        <v>1</v>
      </c>
      <c r="B359" t="s">
        <v>36</v>
      </c>
      <c r="C359" t="s">
        <v>11</v>
      </c>
      <c r="D359">
        <v>7</v>
      </c>
      <c r="E359">
        <v>3</v>
      </c>
      <c r="F359">
        <v>96</v>
      </c>
      <c r="G359">
        <v>24354</v>
      </c>
      <c r="H359">
        <v>247</v>
      </c>
      <c r="I359">
        <v>3.9418576000000002E-3</v>
      </c>
    </row>
    <row r="360" spans="1:9">
      <c r="A360">
        <v>1</v>
      </c>
      <c r="B360" t="s">
        <v>36</v>
      </c>
      <c r="C360" t="s">
        <v>12</v>
      </c>
      <c r="D360">
        <v>7</v>
      </c>
      <c r="E360">
        <v>2</v>
      </c>
      <c r="F360">
        <v>393</v>
      </c>
      <c r="G360">
        <v>24354</v>
      </c>
      <c r="H360">
        <v>247</v>
      </c>
      <c r="I360">
        <v>1.61369796E-2</v>
      </c>
    </row>
    <row r="361" spans="1:9">
      <c r="A361">
        <v>1</v>
      </c>
      <c r="B361" t="s">
        <v>36</v>
      </c>
      <c r="C361" t="s">
        <v>13</v>
      </c>
      <c r="D361">
        <v>7</v>
      </c>
      <c r="E361">
        <v>22</v>
      </c>
      <c r="F361">
        <v>2383</v>
      </c>
      <c r="G361">
        <v>24354</v>
      </c>
      <c r="H361">
        <v>247</v>
      </c>
      <c r="I361">
        <v>9.7848402700000003E-2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4.1640625" bestFit="1" customWidth="1"/>
    <col min="4" max="4" width="7.1640625" bestFit="1" customWidth="1"/>
    <col min="5" max="5" width="7.5" bestFit="1" customWidth="1"/>
    <col min="6" max="7" width="9.1640625" bestFit="1" customWidth="1"/>
    <col min="8" max="8" width="7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14</v>
      </c>
      <c r="C2" t="s">
        <v>12</v>
      </c>
      <c r="D2">
        <v>3</v>
      </c>
      <c r="E2">
        <v>7521</v>
      </c>
      <c r="F2">
        <v>787148</v>
      </c>
      <c r="G2">
        <v>14298341</v>
      </c>
      <c r="H2">
        <v>146146</v>
      </c>
      <c r="I2">
        <v>5.5051701500000001E-2</v>
      </c>
    </row>
    <row r="3" spans="1:9">
      <c r="B3" t="s">
        <v>15</v>
      </c>
      <c r="C3" t="s">
        <v>12</v>
      </c>
      <c r="D3">
        <v>3</v>
      </c>
      <c r="E3">
        <v>5087</v>
      </c>
      <c r="F3">
        <v>530713</v>
      </c>
      <c r="G3">
        <v>6986607</v>
      </c>
      <c r="H3">
        <v>69701</v>
      </c>
      <c r="I3">
        <v>7.5961478900000004E-2</v>
      </c>
    </row>
    <row r="4" spans="1:9">
      <c r="B4" t="s">
        <v>16</v>
      </c>
      <c r="C4" t="s">
        <v>12</v>
      </c>
      <c r="D4">
        <v>3</v>
      </c>
      <c r="E4">
        <v>6477</v>
      </c>
      <c r="F4">
        <v>704355</v>
      </c>
      <c r="G4">
        <v>3882052</v>
      </c>
      <c r="H4">
        <v>37981</v>
      </c>
      <c r="I4">
        <v>0.18143883699999999</v>
      </c>
    </row>
    <row r="5" spans="1:9">
      <c r="B5" t="s">
        <v>17</v>
      </c>
      <c r="C5" t="s">
        <v>12</v>
      </c>
      <c r="D5">
        <v>3</v>
      </c>
      <c r="E5">
        <v>3006</v>
      </c>
      <c r="F5">
        <v>309506</v>
      </c>
      <c r="G5">
        <v>2674826</v>
      </c>
      <c r="H5">
        <v>27332</v>
      </c>
      <c r="I5">
        <v>0.1157107042</v>
      </c>
    </row>
    <row r="6" spans="1:9">
      <c r="B6" t="s">
        <v>18</v>
      </c>
      <c r="C6" t="s">
        <v>12</v>
      </c>
      <c r="D6">
        <v>3</v>
      </c>
      <c r="E6">
        <v>1648</v>
      </c>
      <c r="F6">
        <v>162450</v>
      </c>
      <c r="G6">
        <v>1244612</v>
      </c>
      <c r="H6">
        <v>13108</v>
      </c>
      <c r="I6">
        <v>0.13052260460000001</v>
      </c>
    </row>
    <row r="7" spans="1:9">
      <c r="B7" t="s">
        <v>19</v>
      </c>
      <c r="C7" t="s">
        <v>12</v>
      </c>
      <c r="D7">
        <v>3</v>
      </c>
      <c r="E7">
        <v>802</v>
      </c>
      <c r="F7">
        <v>77096</v>
      </c>
      <c r="G7">
        <v>2381607</v>
      </c>
      <c r="H7">
        <v>24444</v>
      </c>
      <c r="I7">
        <v>3.2371419800000002E-2</v>
      </c>
    </row>
    <row r="8" spans="1:9">
      <c r="B8" t="s">
        <v>20</v>
      </c>
      <c r="C8" t="s">
        <v>12</v>
      </c>
      <c r="D8">
        <v>3</v>
      </c>
      <c r="E8">
        <v>647</v>
      </c>
      <c r="F8">
        <v>67805</v>
      </c>
      <c r="G8">
        <v>1685124</v>
      </c>
      <c r="H8">
        <v>17509</v>
      </c>
      <c r="I8">
        <v>4.0237395000000002E-2</v>
      </c>
    </row>
    <row r="9" spans="1:9">
      <c r="B9" t="s">
        <v>21</v>
      </c>
      <c r="C9" t="s">
        <v>12</v>
      </c>
      <c r="D9">
        <v>3</v>
      </c>
      <c r="E9">
        <v>4087</v>
      </c>
      <c r="F9">
        <v>403301</v>
      </c>
      <c r="G9">
        <v>8803789</v>
      </c>
      <c r="H9">
        <v>93084</v>
      </c>
      <c r="I9">
        <v>4.58099348E-2</v>
      </c>
    </row>
    <row r="10" spans="1:9">
      <c r="B10" t="s">
        <v>22</v>
      </c>
      <c r="C10" t="s">
        <v>12</v>
      </c>
      <c r="D10">
        <v>3</v>
      </c>
      <c r="E10">
        <v>1381</v>
      </c>
      <c r="F10">
        <v>145687</v>
      </c>
      <c r="G10">
        <v>2773230</v>
      </c>
      <c r="H10">
        <v>27261</v>
      </c>
      <c r="I10">
        <v>5.2533327599999999E-2</v>
      </c>
    </row>
    <row r="11" spans="1:9">
      <c r="B11" t="s">
        <v>23</v>
      </c>
      <c r="C11" t="s">
        <v>12</v>
      </c>
      <c r="D11">
        <v>3</v>
      </c>
      <c r="E11">
        <v>7256</v>
      </c>
      <c r="F11">
        <v>754533</v>
      </c>
      <c r="G11">
        <v>8135935</v>
      </c>
      <c r="H11">
        <v>82348</v>
      </c>
      <c r="I11">
        <v>9.2740785199999995E-2</v>
      </c>
    </row>
    <row r="12" spans="1:9">
      <c r="B12" t="s">
        <v>24</v>
      </c>
      <c r="C12" t="s">
        <v>12</v>
      </c>
      <c r="D12">
        <v>3</v>
      </c>
      <c r="E12">
        <v>1738</v>
      </c>
      <c r="F12">
        <v>188739</v>
      </c>
      <c r="G12">
        <v>3758298</v>
      </c>
      <c r="H12">
        <v>33949</v>
      </c>
      <c r="I12">
        <v>5.0219274799999998E-2</v>
      </c>
    </row>
    <row r="13" spans="1:9">
      <c r="B13" t="s">
        <v>25</v>
      </c>
      <c r="C13" t="s">
        <v>12</v>
      </c>
      <c r="D13">
        <v>3</v>
      </c>
      <c r="E13">
        <v>628</v>
      </c>
      <c r="F13">
        <v>64494</v>
      </c>
      <c r="G13">
        <v>3187237</v>
      </c>
      <c r="H13">
        <v>30663</v>
      </c>
      <c r="I13">
        <v>2.02350814E-2</v>
      </c>
    </row>
    <row r="14" spans="1:9">
      <c r="B14" t="s">
        <v>26</v>
      </c>
      <c r="C14" t="s">
        <v>12</v>
      </c>
      <c r="D14">
        <v>3</v>
      </c>
      <c r="E14">
        <v>4101</v>
      </c>
      <c r="F14">
        <v>470682</v>
      </c>
      <c r="G14">
        <v>8042197</v>
      </c>
      <c r="H14">
        <v>66801</v>
      </c>
      <c r="I14">
        <v>5.8526544399999998E-2</v>
      </c>
    </row>
    <row r="15" spans="1:9">
      <c r="B15" t="s">
        <v>27</v>
      </c>
      <c r="C15" t="s">
        <v>12</v>
      </c>
      <c r="D15">
        <v>3</v>
      </c>
      <c r="E15">
        <v>1461</v>
      </c>
      <c r="F15">
        <v>155821</v>
      </c>
      <c r="G15">
        <v>5772327</v>
      </c>
      <c r="H15">
        <v>51133</v>
      </c>
      <c r="I15">
        <v>2.69944859E-2</v>
      </c>
    </row>
    <row r="16" spans="1:9">
      <c r="B16" t="s">
        <v>28</v>
      </c>
      <c r="C16" t="s">
        <v>12</v>
      </c>
      <c r="D16">
        <v>3</v>
      </c>
      <c r="E16">
        <v>3908</v>
      </c>
      <c r="F16">
        <v>441327</v>
      </c>
      <c r="G16">
        <v>5296016</v>
      </c>
      <c r="H16">
        <v>49306</v>
      </c>
      <c r="I16">
        <v>8.3331885699999997E-2</v>
      </c>
    </row>
    <row r="17" spans="2:9">
      <c r="B17" t="s">
        <v>29</v>
      </c>
      <c r="C17" t="s">
        <v>12</v>
      </c>
      <c r="D17">
        <v>3</v>
      </c>
      <c r="E17">
        <v>7086</v>
      </c>
      <c r="F17">
        <v>786873</v>
      </c>
      <c r="G17">
        <v>15350806</v>
      </c>
      <c r="H17">
        <v>142111</v>
      </c>
      <c r="I17">
        <v>5.1259393200000003E-2</v>
      </c>
    </row>
    <row r="18" spans="2:9">
      <c r="B18" t="s">
        <v>30</v>
      </c>
      <c r="C18" t="s">
        <v>12</v>
      </c>
      <c r="D18">
        <v>3</v>
      </c>
      <c r="E18">
        <v>7988</v>
      </c>
      <c r="F18">
        <v>822948</v>
      </c>
      <c r="G18">
        <v>19280063</v>
      </c>
      <c r="H18">
        <v>190380</v>
      </c>
      <c r="I18">
        <v>4.2683885400000003E-2</v>
      </c>
    </row>
    <row r="19" spans="2:9">
      <c r="B19" t="s">
        <v>31</v>
      </c>
      <c r="C19" t="s">
        <v>12</v>
      </c>
      <c r="D19">
        <v>3</v>
      </c>
      <c r="E19">
        <v>126</v>
      </c>
      <c r="F19">
        <v>12598</v>
      </c>
      <c r="G19">
        <v>989715</v>
      </c>
      <c r="H19">
        <v>9649</v>
      </c>
      <c r="I19">
        <v>1.27289169E-2</v>
      </c>
    </row>
    <row r="20" spans="2:9">
      <c r="B20" t="s">
        <v>32</v>
      </c>
      <c r="C20" t="s">
        <v>12</v>
      </c>
      <c r="D20">
        <v>3</v>
      </c>
      <c r="E20">
        <v>814</v>
      </c>
      <c r="F20">
        <v>97730</v>
      </c>
      <c r="G20">
        <v>7225690</v>
      </c>
      <c r="H20">
        <v>64631</v>
      </c>
      <c r="I20">
        <v>1.35253519E-2</v>
      </c>
    </row>
    <row r="21" spans="2:9">
      <c r="B21" t="s">
        <v>33</v>
      </c>
      <c r="C21" t="s">
        <v>12</v>
      </c>
      <c r="D21">
        <v>3</v>
      </c>
      <c r="E21">
        <v>1296</v>
      </c>
      <c r="F21">
        <v>135136</v>
      </c>
      <c r="G21">
        <v>4728870</v>
      </c>
      <c r="H21">
        <v>45701</v>
      </c>
      <c r="I21">
        <v>2.8576805899999998E-2</v>
      </c>
    </row>
    <row r="22" spans="2:9">
      <c r="B22" t="s">
        <v>34</v>
      </c>
      <c r="C22" t="s">
        <v>12</v>
      </c>
      <c r="D22">
        <v>3</v>
      </c>
      <c r="E22">
        <v>4400</v>
      </c>
      <c r="F22">
        <v>492439</v>
      </c>
      <c r="G22">
        <v>8702675</v>
      </c>
      <c r="H22">
        <v>83422</v>
      </c>
      <c r="I22">
        <v>5.6584785700000001E-2</v>
      </c>
    </row>
    <row r="23" spans="2:9">
      <c r="B23" t="s">
        <v>35</v>
      </c>
      <c r="C23" t="s">
        <v>12</v>
      </c>
      <c r="D23">
        <v>3</v>
      </c>
      <c r="E23">
        <v>2179</v>
      </c>
      <c r="F23">
        <v>254021</v>
      </c>
      <c r="G23">
        <v>8891696</v>
      </c>
      <c r="H23">
        <v>83134</v>
      </c>
      <c r="I23">
        <v>2.8568340599999999E-2</v>
      </c>
    </row>
    <row r="24" spans="2:9">
      <c r="B24" t="s">
        <v>36</v>
      </c>
      <c r="C24" t="s">
        <v>12</v>
      </c>
      <c r="D24">
        <v>3</v>
      </c>
      <c r="E24">
        <v>172</v>
      </c>
      <c r="F24">
        <v>15913</v>
      </c>
      <c r="G24">
        <v>535274</v>
      </c>
      <c r="H24">
        <v>5609</v>
      </c>
      <c r="I24">
        <v>2.97286997E-2</v>
      </c>
    </row>
    <row r="25" spans="2:9">
      <c r="B25" t="s">
        <v>14</v>
      </c>
      <c r="C25" t="s">
        <v>10</v>
      </c>
      <c r="D25">
        <v>3</v>
      </c>
      <c r="E25">
        <v>8145</v>
      </c>
      <c r="F25">
        <v>1014009</v>
      </c>
      <c r="G25">
        <v>14298341</v>
      </c>
      <c r="H25">
        <v>146146</v>
      </c>
      <c r="I25">
        <v>7.0917947800000006E-2</v>
      </c>
    </row>
    <row r="26" spans="2:9">
      <c r="B26" t="s">
        <v>15</v>
      </c>
      <c r="C26" t="s">
        <v>10</v>
      </c>
      <c r="D26">
        <v>3</v>
      </c>
      <c r="E26">
        <v>5133</v>
      </c>
      <c r="F26">
        <v>644037</v>
      </c>
      <c r="G26">
        <v>6986607</v>
      </c>
      <c r="H26">
        <v>69701</v>
      </c>
      <c r="I26">
        <v>9.2181655599999995E-2</v>
      </c>
    </row>
    <row r="27" spans="2:9">
      <c r="B27" t="s">
        <v>16</v>
      </c>
      <c r="C27" t="s">
        <v>10</v>
      </c>
      <c r="D27">
        <v>3</v>
      </c>
      <c r="E27">
        <v>2180</v>
      </c>
      <c r="F27">
        <v>272665</v>
      </c>
      <c r="G27">
        <v>3882052</v>
      </c>
      <c r="H27">
        <v>37981</v>
      </c>
      <c r="I27">
        <v>7.0237338400000002E-2</v>
      </c>
    </row>
    <row r="28" spans="2:9">
      <c r="B28" t="s">
        <v>17</v>
      </c>
      <c r="C28" t="s">
        <v>10</v>
      </c>
      <c r="D28">
        <v>3</v>
      </c>
      <c r="E28">
        <v>1095</v>
      </c>
      <c r="F28">
        <v>135994</v>
      </c>
      <c r="G28">
        <v>2674826</v>
      </c>
      <c r="H28">
        <v>27332</v>
      </c>
      <c r="I28">
        <v>5.0842185599999999E-2</v>
      </c>
    </row>
    <row r="29" spans="2:9">
      <c r="B29" t="s">
        <v>18</v>
      </c>
      <c r="C29" t="s">
        <v>10</v>
      </c>
      <c r="D29">
        <v>3</v>
      </c>
      <c r="E29">
        <v>589</v>
      </c>
      <c r="F29">
        <v>70441</v>
      </c>
      <c r="G29">
        <v>1244612</v>
      </c>
      <c r="H29">
        <v>13108</v>
      </c>
      <c r="I29">
        <v>5.6596754700000002E-2</v>
      </c>
    </row>
    <row r="30" spans="2:9">
      <c r="B30" t="s">
        <v>19</v>
      </c>
      <c r="C30" t="s">
        <v>10</v>
      </c>
      <c r="D30">
        <v>3</v>
      </c>
      <c r="E30">
        <v>3541</v>
      </c>
      <c r="F30">
        <v>438461</v>
      </c>
      <c r="G30">
        <v>2381607</v>
      </c>
      <c r="H30">
        <v>24444</v>
      </c>
      <c r="I30">
        <v>0.18410300269999999</v>
      </c>
    </row>
    <row r="31" spans="2:9">
      <c r="B31" t="s">
        <v>20</v>
      </c>
      <c r="C31" t="s">
        <v>10</v>
      </c>
      <c r="D31">
        <v>3</v>
      </c>
      <c r="E31">
        <v>899</v>
      </c>
      <c r="F31">
        <v>108950</v>
      </c>
      <c r="G31">
        <v>1685124</v>
      </c>
      <c r="H31">
        <v>17509</v>
      </c>
      <c r="I31">
        <v>6.4653995800000003E-2</v>
      </c>
    </row>
    <row r="32" spans="2:9">
      <c r="B32" t="s">
        <v>21</v>
      </c>
      <c r="C32" t="s">
        <v>10</v>
      </c>
      <c r="D32">
        <v>3</v>
      </c>
      <c r="E32">
        <v>7133</v>
      </c>
      <c r="F32">
        <v>841680</v>
      </c>
      <c r="G32">
        <v>8803789</v>
      </c>
      <c r="H32">
        <v>93084</v>
      </c>
      <c r="I32">
        <v>9.56042904E-2</v>
      </c>
    </row>
    <row r="33" spans="2:9">
      <c r="B33" t="s">
        <v>22</v>
      </c>
      <c r="C33" t="s">
        <v>10</v>
      </c>
      <c r="D33">
        <v>3</v>
      </c>
      <c r="E33">
        <v>1324</v>
      </c>
      <c r="F33">
        <v>171598</v>
      </c>
      <c r="G33">
        <v>2773230</v>
      </c>
      <c r="H33">
        <v>27261</v>
      </c>
      <c r="I33">
        <v>6.1876584300000002E-2</v>
      </c>
    </row>
    <row r="34" spans="2:9">
      <c r="B34" t="s">
        <v>23</v>
      </c>
      <c r="C34" t="s">
        <v>10</v>
      </c>
      <c r="D34">
        <v>3</v>
      </c>
      <c r="E34">
        <v>6696</v>
      </c>
      <c r="F34">
        <v>850324</v>
      </c>
      <c r="G34">
        <v>8135935</v>
      </c>
      <c r="H34">
        <v>82348</v>
      </c>
      <c r="I34">
        <v>0.104514601</v>
      </c>
    </row>
    <row r="35" spans="2:9">
      <c r="B35" t="s">
        <v>24</v>
      </c>
      <c r="C35" t="s">
        <v>10</v>
      </c>
      <c r="D35">
        <v>3</v>
      </c>
      <c r="E35">
        <v>7079</v>
      </c>
      <c r="F35">
        <v>940917</v>
      </c>
      <c r="G35">
        <v>3758298</v>
      </c>
      <c r="H35">
        <v>33949</v>
      </c>
      <c r="I35">
        <v>0.25035720960000002</v>
      </c>
    </row>
    <row r="36" spans="2:9">
      <c r="B36" t="s">
        <v>25</v>
      </c>
      <c r="C36" t="s">
        <v>10</v>
      </c>
      <c r="D36">
        <v>3</v>
      </c>
      <c r="E36">
        <v>4745</v>
      </c>
      <c r="F36">
        <v>590346</v>
      </c>
      <c r="G36">
        <v>3187237</v>
      </c>
      <c r="H36">
        <v>30663</v>
      </c>
      <c r="I36">
        <v>0.1852218709</v>
      </c>
    </row>
    <row r="37" spans="2:9">
      <c r="B37" t="s">
        <v>26</v>
      </c>
      <c r="C37" t="s">
        <v>10</v>
      </c>
      <c r="D37">
        <v>3</v>
      </c>
      <c r="E37">
        <v>7289</v>
      </c>
      <c r="F37">
        <v>1000745</v>
      </c>
      <c r="G37">
        <v>8042197</v>
      </c>
      <c r="H37">
        <v>66801</v>
      </c>
      <c r="I37">
        <v>0.12443676770000001</v>
      </c>
    </row>
    <row r="38" spans="2:9">
      <c r="B38" t="s">
        <v>27</v>
      </c>
      <c r="C38" t="s">
        <v>10</v>
      </c>
      <c r="D38">
        <v>3</v>
      </c>
      <c r="E38">
        <v>6463</v>
      </c>
      <c r="F38">
        <v>802095</v>
      </c>
      <c r="G38">
        <v>5772327</v>
      </c>
      <c r="H38">
        <v>51133</v>
      </c>
      <c r="I38">
        <v>0.1389552255</v>
      </c>
    </row>
    <row r="39" spans="2:9">
      <c r="B39" t="s">
        <v>28</v>
      </c>
      <c r="C39" t="s">
        <v>10</v>
      </c>
      <c r="D39">
        <v>3</v>
      </c>
      <c r="E39">
        <v>6056</v>
      </c>
      <c r="F39">
        <v>783113</v>
      </c>
      <c r="G39">
        <v>5296016</v>
      </c>
      <c r="H39">
        <v>49306</v>
      </c>
      <c r="I39">
        <v>0.14786832220000001</v>
      </c>
    </row>
    <row r="40" spans="2:9">
      <c r="B40" t="s">
        <v>29</v>
      </c>
      <c r="C40" t="s">
        <v>10</v>
      </c>
      <c r="D40">
        <v>3</v>
      </c>
      <c r="E40">
        <v>11326</v>
      </c>
      <c r="F40">
        <v>1549208</v>
      </c>
      <c r="G40">
        <v>15350806</v>
      </c>
      <c r="H40">
        <v>142111</v>
      </c>
      <c r="I40">
        <v>0.1009203035</v>
      </c>
    </row>
    <row r="41" spans="2:9">
      <c r="B41" t="s">
        <v>30</v>
      </c>
      <c r="C41" t="s">
        <v>10</v>
      </c>
      <c r="D41">
        <v>3</v>
      </c>
      <c r="E41">
        <v>20165</v>
      </c>
      <c r="F41">
        <v>2525960</v>
      </c>
      <c r="G41">
        <v>19280063</v>
      </c>
      <c r="H41">
        <v>190380</v>
      </c>
      <c r="I41">
        <v>0.1310140947</v>
      </c>
    </row>
    <row r="42" spans="2:9">
      <c r="B42" t="s">
        <v>31</v>
      </c>
      <c r="C42" t="s">
        <v>10</v>
      </c>
      <c r="D42">
        <v>3</v>
      </c>
      <c r="E42">
        <v>400</v>
      </c>
      <c r="F42">
        <v>43648</v>
      </c>
      <c r="G42">
        <v>989715</v>
      </c>
      <c r="H42">
        <v>9649</v>
      </c>
      <c r="I42">
        <v>4.4101584800000003E-2</v>
      </c>
    </row>
    <row r="43" spans="2:9">
      <c r="B43" t="s">
        <v>32</v>
      </c>
      <c r="C43" t="s">
        <v>10</v>
      </c>
      <c r="D43">
        <v>3</v>
      </c>
      <c r="E43">
        <v>3158</v>
      </c>
      <c r="F43">
        <v>424336</v>
      </c>
      <c r="G43">
        <v>7225690</v>
      </c>
      <c r="H43">
        <v>64631</v>
      </c>
      <c r="I43">
        <v>5.8726017899999997E-2</v>
      </c>
    </row>
    <row r="44" spans="2:9">
      <c r="B44" t="s">
        <v>33</v>
      </c>
      <c r="C44" t="s">
        <v>10</v>
      </c>
      <c r="D44">
        <v>3</v>
      </c>
      <c r="E44">
        <v>2867</v>
      </c>
      <c r="F44">
        <v>371628</v>
      </c>
      <c r="G44">
        <v>4728870</v>
      </c>
      <c r="H44">
        <v>45701</v>
      </c>
      <c r="I44">
        <v>7.8587061999999999E-2</v>
      </c>
    </row>
    <row r="45" spans="2:9">
      <c r="B45" t="s">
        <v>34</v>
      </c>
      <c r="C45" t="s">
        <v>10</v>
      </c>
      <c r="D45">
        <v>3</v>
      </c>
      <c r="E45">
        <v>7911</v>
      </c>
      <c r="F45">
        <v>1013883</v>
      </c>
      <c r="G45">
        <v>8702675</v>
      </c>
      <c r="H45">
        <v>83422</v>
      </c>
      <c r="I45">
        <v>0.11650245469999999</v>
      </c>
    </row>
    <row r="46" spans="2:9">
      <c r="B46" t="s">
        <v>35</v>
      </c>
      <c r="C46" t="s">
        <v>10</v>
      </c>
      <c r="D46">
        <v>3</v>
      </c>
      <c r="E46">
        <v>10956</v>
      </c>
      <c r="F46">
        <v>1437284</v>
      </c>
      <c r="G46">
        <v>8891696</v>
      </c>
      <c r="H46">
        <v>83134</v>
      </c>
      <c r="I46">
        <v>0.16164340299999999</v>
      </c>
    </row>
    <row r="47" spans="2:9">
      <c r="B47" t="s">
        <v>36</v>
      </c>
      <c r="C47" t="s">
        <v>10</v>
      </c>
      <c r="D47">
        <v>3</v>
      </c>
      <c r="E47">
        <v>699</v>
      </c>
      <c r="F47">
        <v>73935</v>
      </c>
      <c r="G47">
        <v>535274</v>
      </c>
      <c r="H47">
        <v>5609</v>
      </c>
      <c r="I47">
        <v>0.13812552080000001</v>
      </c>
    </row>
    <row r="48" spans="2:9">
      <c r="B48" t="s">
        <v>14</v>
      </c>
      <c r="C48" t="s">
        <v>11</v>
      </c>
      <c r="D48">
        <v>3</v>
      </c>
      <c r="E48">
        <v>850</v>
      </c>
      <c r="F48">
        <v>62227</v>
      </c>
      <c r="G48">
        <v>14298341</v>
      </c>
      <c r="H48">
        <v>146146</v>
      </c>
      <c r="I48">
        <v>4.3520434E-3</v>
      </c>
    </row>
    <row r="49" spans="2:9">
      <c r="B49" t="s">
        <v>15</v>
      </c>
      <c r="C49" t="s">
        <v>11</v>
      </c>
      <c r="D49">
        <v>3</v>
      </c>
      <c r="E49">
        <v>345</v>
      </c>
      <c r="F49">
        <v>27328</v>
      </c>
      <c r="G49">
        <v>6986607</v>
      </c>
      <c r="H49">
        <v>69701</v>
      </c>
      <c r="I49">
        <v>3.9114837999999997E-3</v>
      </c>
    </row>
    <row r="50" spans="2:9">
      <c r="B50" t="s">
        <v>16</v>
      </c>
      <c r="C50" t="s">
        <v>11</v>
      </c>
      <c r="D50">
        <v>3</v>
      </c>
      <c r="E50">
        <v>105</v>
      </c>
      <c r="F50">
        <v>10565</v>
      </c>
      <c r="G50">
        <v>3882052</v>
      </c>
      <c r="H50">
        <v>37981</v>
      </c>
      <c r="I50">
        <v>2.7214988E-3</v>
      </c>
    </row>
    <row r="51" spans="2:9">
      <c r="B51" t="s">
        <v>17</v>
      </c>
      <c r="C51" t="s">
        <v>11</v>
      </c>
      <c r="D51">
        <v>3</v>
      </c>
      <c r="E51">
        <v>120</v>
      </c>
      <c r="F51">
        <v>8877</v>
      </c>
      <c r="G51">
        <v>2674826</v>
      </c>
      <c r="H51">
        <v>27332</v>
      </c>
      <c r="I51">
        <v>3.3187205E-3</v>
      </c>
    </row>
    <row r="52" spans="2:9">
      <c r="B52" t="s">
        <v>18</v>
      </c>
      <c r="C52" t="s">
        <v>11</v>
      </c>
      <c r="D52">
        <v>3</v>
      </c>
      <c r="E52">
        <v>82</v>
      </c>
      <c r="F52">
        <v>5541</v>
      </c>
      <c r="G52">
        <v>1244612</v>
      </c>
      <c r="H52">
        <v>13108</v>
      </c>
      <c r="I52">
        <v>4.4519898999999998E-3</v>
      </c>
    </row>
    <row r="53" spans="2:9">
      <c r="B53" t="s">
        <v>19</v>
      </c>
      <c r="C53" t="s">
        <v>11</v>
      </c>
      <c r="D53">
        <v>3</v>
      </c>
      <c r="E53">
        <v>306</v>
      </c>
      <c r="F53">
        <v>21686</v>
      </c>
      <c r="G53">
        <v>2381607</v>
      </c>
      <c r="H53">
        <v>24444</v>
      </c>
      <c r="I53">
        <v>9.1056165000000001E-3</v>
      </c>
    </row>
    <row r="54" spans="2:9">
      <c r="B54" t="s">
        <v>20</v>
      </c>
      <c r="C54" t="s">
        <v>11</v>
      </c>
      <c r="D54">
        <v>3</v>
      </c>
      <c r="E54">
        <v>91</v>
      </c>
      <c r="F54">
        <v>7170</v>
      </c>
      <c r="G54">
        <v>1685124</v>
      </c>
      <c r="H54">
        <v>17509</v>
      </c>
      <c r="I54">
        <v>4.2548797999999999E-3</v>
      </c>
    </row>
    <row r="55" spans="2:9">
      <c r="B55" t="s">
        <v>21</v>
      </c>
      <c r="C55" t="s">
        <v>11</v>
      </c>
      <c r="D55">
        <v>3</v>
      </c>
      <c r="E55">
        <v>659</v>
      </c>
      <c r="F55">
        <v>49569</v>
      </c>
      <c r="G55">
        <v>8803789</v>
      </c>
      <c r="H55">
        <v>93084</v>
      </c>
      <c r="I55">
        <v>5.6304166000000003E-3</v>
      </c>
    </row>
    <row r="56" spans="2:9">
      <c r="B56" t="s">
        <v>22</v>
      </c>
      <c r="C56" t="s">
        <v>11</v>
      </c>
      <c r="D56">
        <v>3</v>
      </c>
      <c r="E56">
        <v>127</v>
      </c>
      <c r="F56">
        <v>10302</v>
      </c>
      <c r="G56">
        <v>2773230</v>
      </c>
      <c r="H56">
        <v>27261</v>
      </c>
      <c r="I56">
        <v>3.7148019000000001E-3</v>
      </c>
    </row>
    <row r="57" spans="2:9">
      <c r="B57" t="s">
        <v>23</v>
      </c>
      <c r="C57" t="s">
        <v>11</v>
      </c>
      <c r="D57">
        <v>3</v>
      </c>
      <c r="E57">
        <v>381</v>
      </c>
      <c r="F57">
        <v>33158</v>
      </c>
      <c r="G57">
        <v>8135935</v>
      </c>
      <c r="H57">
        <v>82348</v>
      </c>
      <c r="I57">
        <v>4.0754996E-3</v>
      </c>
    </row>
    <row r="58" spans="2:9">
      <c r="B58" t="s">
        <v>24</v>
      </c>
      <c r="C58" t="s">
        <v>11</v>
      </c>
      <c r="D58">
        <v>3</v>
      </c>
      <c r="E58">
        <v>388</v>
      </c>
      <c r="F58">
        <v>33007</v>
      </c>
      <c r="G58">
        <v>3758298</v>
      </c>
      <c r="H58">
        <v>33949</v>
      </c>
      <c r="I58">
        <v>8.7824328999999996E-3</v>
      </c>
    </row>
    <row r="59" spans="2:9">
      <c r="B59" t="s">
        <v>25</v>
      </c>
      <c r="C59" t="s">
        <v>11</v>
      </c>
      <c r="D59">
        <v>3</v>
      </c>
      <c r="E59">
        <v>401</v>
      </c>
      <c r="F59">
        <v>30356</v>
      </c>
      <c r="G59">
        <v>3187237</v>
      </c>
      <c r="H59">
        <v>30663</v>
      </c>
      <c r="I59">
        <v>9.5242368000000004E-3</v>
      </c>
    </row>
    <row r="60" spans="2:9">
      <c r="B60" t="s">
        <v>26</v>
      </c>
      <c r="C60" t="s">
        <v>11</v>
      </c>
      <c r="D60">
        <v>3</v>
      </c>
      <c r="E60">
        <v>690</v>
      </c>
      <c r="F60">
        <v>60043</v>
      </c>
      <c r="G60">
        <v>8042197</v>
      </c>
      <c r="H60">
        <v>66801</v>
      </c>
      <c r="I60">
        <v>7.4659946999999999E-3</v>
      </c>
    </row>
    <row r="61" spans="2:9">
      <c r="B61" t="s">
        <v>27</v>
      </c>
      <c r="C61" t="s">
        <v>11</v>
      </c>
      <c r="D61">
        <v>3</v>
      </c>
      <c r="E61">
        <v>783</v>
      </c>
      <c r="F61">
        <v>59861</v>
      </c>
      <c r="G61">
        <v>5772327</v>
      </c>
      <c r="H61">
        <v>51133</v>
      </c>
      <c r="I61">
        <v>1.03703411E-2</v>
      </c>
    </row>
    <row r="62" spans="2:9">
      <c r="B62" t="s">
        <v>28</v>
      </c>
      <c r="C62" t="s">
        <v>11</v>
      </c>
      <c r="D62">
        <v>3</v>
      </c>
      <c r="E62">
        <v>597</v>
      </c>
      <c r="F62">
        <v>48053</v>
      </c>
      <c r="G62">
        <v>5296016</v>
      </c>
      <c r="H62">
        <v>49306</v>
      </c>
      <c r="I62">
        <v>9.0734241999999993E-3</v>
      </c>
    </row>
    <row r="63" spans="2:9">
      <c r="B63" t="s">
        <v>29</v>
      </c>
      <c r="C63" t="s">
        <v>11</v>
      </c>
      <c r="D63">
        <v>3</v>
      </c>
      <c r="E63">
        <v>896</v>
      </c>
      <c r="F63">
        <v>81005</v>
      </c>
      <c r="G63">
        <v>15350806</v>
      </c>
      <c r="H63">
        <v>142111</v>
      </c>
      <c r="I63">
        <v>5.2769215999999997E-3</v>
      </c>
    </row>
    <row r="64" spans="2:9">
      <c r="B64" t="s">
        <v>30</v>
      </c>
      <c r="C64" t="s">
        <v>11</v>
      </c>
      <c r="D64">
        <v>3</v>
      </c>
      <c r="E64">
        <v>1629</v>
      </c>
      <c r="F64">
        <v>130658</v>
      </c>
      <c r="G64">
        <v>19280063</v>
      </c>
      <c r="H64">
        <v>190380</v>
      </c>
      <c r="I64">
        <v>6.7768450999999997E-3</v>
      </c>
    </row>
    <row r="65" spans="2:9">
      <c r="B65" t="s">
        <v>31</v>
      </c>
      <c r="C65" t="s">
        <v>11</v>
      </c>
      <c r="D65">
        <v>3</v>
      </c>
      <c r="E65">
        <v>172</v>
      </c>
      <c r="F65">
        <v>11848</v>
      </c>
      <c r="G65">
        <v>989715</v>
      </c>
      <c r="H65">
        <v>9649</v>
      </c>
      <c r="I65">
        <v>1.1971123E-2</v>
      </c>
    </row>
    <row r="66" spans="2:9">
      <c r="B66" t="s">
        <v>32</v>
      </c>
      <c r="C66" t="s">
        <v>11</v>
      </c>
      <c r="D66">
        <v>3</v>
      </c>
      <c r="E66">
        <v>883</v>
      </c>
      <c r="F66">
        <v>72266</v>
      </c>
      <c r="G66">
        <v>7225690</v>
      </c>
      <c r="H66">
        <v>64631</v>
      </c>
      <c r="I66">
        <v>1.00012594E-2</v>
      </c>
    </row>
    <row r="67" spans="2:9">
      <c r="B67" t="s">
        <v>33</v>
      </c>
      <c r="C67" t="s">
        <v>11</v>
      </c>
      <c r="D67">
        <v>3</v>
      </c>
      <c r="E67">
        <v>402</v>
      </c>
      <c r="F67">
        <v>32213</v>
      </c>
      <c r="G67">
        <v>4728870</v>
      </c>
      <c r="H67">
        <v>45701</v>
      </c>
      <c r="I67">
        <v>6.8119868000000002E-3</v>
      </c>
    </row>
    <row r="68" spans="2:9">
      <c r="B68" t="s">
        <v>34</v>
      </c>
      <c r="C68" t="s">
        <v>11</v>
      </c>
      <c r="D68">
        <v>3</v>
      </c>
      <c r="E68">
        <v>694</v>
      </c>
      <c r="F68">
        <v>61068</v>
      </c>
      <c r="G68">
        <v>8702675</v>
      </c>
      <c r="H68">
        <v>83422</v>
      </c>
      <c r="I68">
        <v>7.0171527999999999E-3</v>
      </c>
    </row>
    <row r="69" spans="2:9">
      <c r="B69" t="s">
        <v>35</v>
      </c>
      <c r="C69" t="s">
        <v>11</v>
      </c>
      <c r="D69">
        <v>3</v>
      </c>
      <c r="E69">
        <v>812</v>
      </c>
      <c r="F69">
        <v>69224</v>
      </c>
      <c r="G69">
        <v>8891696</v>
      </c>
      <c r="H69">
        <v>83134</v>
      </c>
      <c r="I69">
        <v>7.7852414000000002E-3</v>
      </c>
    </row>
    <row r="70" spans="2:9">
      <c r="B70" t="s">
        <v>36</v>
      </c>
      <c r="C70" t="s">
        <v>11</v>
      </c>
      <c r="D70">
        <v>3</v>
      </c>
      <c r="E70">
        <v>42</v>
      </c>
      <c r="F70">
        <v>4273</v>
      </c>
      <c r="G70">
        <v>535274</v>
      </c>
      <c r="H70">
        <v>5609</v>
      </c>
      <c r="I70">
        <v>7.9828274999999994E-3</v>
      </c>
    </row>
    <row r="71" spans="2:9">
      <c r="B71" t="s">
        <v>14</v>
      </c>
      <c r="C71" t="s">
        <v>13</v>
      </c>
      <c r="D71">
        <v>3</v>
      </c>
      <c r="E71">
        <v>4764</v>
      </c>
      <c r="F71">
        <v>555345</v>
      </c>
      <c r="G71">
        <v>14298341</v>
      </c>
      <c r="H71">
        <v>146146</v>
      </c>
      <c r="I71">
        <v>3.8839820599999998E-2</v>
      </c>
    </row>
    <row r="72" spans="2:9">
      <c r="B72" t="s">
        <v>15</v>
      </c>
      <c r="C72" t="s">
        <v>13</v>
      </c>
      <c r="D72">
        <v>3</v>
      </c>
      <c r="E72">
        <v>2367</v>
      </c>
      <c r="F72">
        <v>267916</v>
      </c>
      <c r="G72">
        <v>6986607</v>
      </c>
      <c r="H72">
        <v>69701</v>
      </c>
      <c r="I72">
        <v>3.83470832E-2</v>
      </c>
    </row>
    <row r="73" spans="2:9">
      <c r="B73" t="s">
        <v>16</v>
      </c>
      <c r="C73" t="s">
        <v>13</v>
      </c>
      <c r="D73">
        <v>3</v>
      </c>
      <c r="E73">
        <v>1369</v>
      </c>
      <c r="F73">
        <v>154391</v>
      </c>
      <c r="G73">
        <v>3882052</v>
      </c>
      <c r="H73">
        <v>37981</v>
      </c>
      <c r="I73">
        <v>3.9770461600000001E-2</v>
      </c>
    </row>
    <row r="74" spans="2:9">
      <c r="B74" t="s">
        <v>17</v>
      </c>
      <c r="C74" t="s">
        <v>13</v>
      </c>
      <c r="D74">
        <v>3</v>
      </c>
      <c r="E74">
        <v>878</v>
      </c>
      <c r="F74">
        <v>95198</v>
      </c>
      <c r="G74">
        <v>2674826</v>
      </c>
      <c r="H74">
        <v>27332</v>
      </c>
      <c r="I74">
        <v>3.5590352399999997E-2</v>
      </c>
    </row>
    <row r="75" spans="2:9">
      <c r="B75" t="s">
        <v>18</v>
      </c>
      <c r="C75" t="s">
        <v>13</v>
      </c>
      <c r="D75">
        <v>3</v>
      </c>
      <c r="E75">
        <v>459</v>
      </c>
      <c r="F75">
        <v>49559</v>
      </c>
      <c r="G75">
        <v>1244612</v>
      </c>
      <c r="H75">
        <v>13108</v>
      </c>
      <c r="I75">
        <v>3.9818835099999998E-2</v>
      </c>
    </row>
    <row r="76" spans="2:9">
      <c r="B76" t="s">
        <v>19</v>
      </c>
      <c r="C76" t="s">
        <v>13</v>
      </c>
      <c r="D76">
        <v>3</v>
      </c>
      <c r="E76">
        <v>1051</v>
      </c>
      <c r="F76">
        <v>118083</v>
      </c>
      <c r="G76">
        <v>2381607</v>
      </c>
      <c r="H76">
        <v>24444</v>
      </c>
      <c r="I76">
        <v>4.9581228099999999E-2</v>
      </c>
    </row>
    <row r="77" spans="2:9">
      <c r="B77" t="s">
        <v>20</v>
      </c>
      <c r="C77" t="s">
        <v>13</v>
      </c>
      <c r="D77">
        <v>3</v>
      </c>
      <c r="E77">
        <v>507</v>
      </c>
      <c r="F77">
        <v>53714</v>
      </c>
      <c r="G77">
        <v>1685124</v>
      </c>
      <c r="H77">
        <v>17509</v>
      </c>
      <c r="I77">
        <v>3.18753991E-2</v>
      </c>
    </row>
    <row r="78" spans="2:9">
      <c r="B78" t="s">
        <v>21</v>
      </c>
      <c r="C78" t="s">
        <v>13</v>
      </c>
      <c r="D78">
        <v>3</v>
      </c>
      <c r="E78">
        <v>3345</v>
      </c>
      <c r="F78">
        <v>357676</v>
      </c>
      <c r="G78">
        <v>8803789</v>
      </c>
      <c r="H78">
        <v>93084</v>
      </c>
      <c r="I78">
        <v>4.0627507100000002E-2</v>
      </c>
    </row>
    <row r="79" spans="2:9">
      <c r="B79" t="s">
        <v>22</v>
      </c>
      <c r="C79" t="s">
        <v>13</v>
      </c>
      <c r="D79">
        <v>3</v>
      </c>
      <c r="E79">
        <v>1227</v>
      </c>
      <c r="F79">
        <v>146652</v>
      </c>
      <c r="G79">
        <v>2773230</v>
      </c>
      <c r="H79">
        <v>27261</v>
      </c>
      <c r="I79">
        <v>5.2881297299999998E-2</v>
      </c>
    </row>
    <row r="80" spans="2:9">
      <c r="B80" t="s">
        <v>23</v>
      </c>
      <c r="C80" t="s">
        <v>13</v>
      </c>
      <c r="D80">
        <v>3</v>
      </c>
      <c r="E80">
        <v>2610</v>
      </c>
      <c r="F80">
        <v>292168</v>
      </c>
      <c r="G80">
        <v>8135935</v>
      </c>
      <c r="H80">
        <v>82348</v>
      </c>
      <c r="I80">
        <v>3.5910808000000002E-2</v>
      </c>
    </row>
    <row r="81" spans="2:9">
      <c r="B81" t="s">
        <v>24</v>
      </c>
      <c r="C81" t="s">
        <v>13</v>
      </c>
      <c r="D81">
        <v>3</v>
      </c>
      <c r="E81">
        <v>2227</v>
      </c>
      <c r="F81">
        <v>269770</v>
      </c>
      <c r="G81">
        <v>3758298</v>
      </c>
      <c r="H81">
        <v>33949</v>
      </c>
      <c r="I81">
        <v>7.1779832299999999E-2</v>
      </c>
    </row>
    <row r="82" spans="2:9">
      <c r="B82" t="s">
        <v>25</v>
      </c>
      <c r="C82" t="s">
        <v>13</v>
      </c>
      <c r="D82">
        <v>3</v>
      </c>
      <c r="E82">
        <v>1567</v>
      </c>
      <c r="F82">
        <v>177948</v>
      </c>
      <c r="G82">
        <v>3187237</v>
      </c>
      <c r="H82">
        <v>30663</v>
      </c>
      <c r="I82">
        <v>5.5831430199999997E-2</v>
      </c>
    </row>
    <row r="83" spans="2:9">
      <c r="B83" t="s">
        <v>26</v>
      </c>
      <c r="C83" t="s">
        <v>13</v>
      </c>
      <c r="D83">
        <v>3</v>
      </c>
      <c r="E83">
        <v>6453</v>
      </c>
      <c r="F83">
        <v>919528</v>
      </c>
      <c r="G83">
        <v>8042197</v>
      </c>
      <c r="H83">
        <v>66801</v>
      </c>
      <c r="I83">
        <v>0.11433791040000001</v>
      </c>
    </row>
    <row r="84" spans="2:9">
      <c r="B84" t="s">
        <v>27</v>
      </c>
      <c r="C84" t="s">
        <v>13</v>
      </c>
      <c r="D84">
        <v>3</v>
      </c>
      <c r="E84">
        <v>6234</v>
      </c>
      <c r="F84">
        <v>863153</v>
      </c>
      <c r="G84">
        <v>5772327</v>
      </c>
      <c r="H84">
        <v>51133</v>
      </c>
      <c r="I84">
        <v>0.1495329353</v>
      </c>
    </row>
    <row r="85" spans="2:9">
      <c r="B85" t="s">
        <v>28</v>
      </c>
      <c r="C85" t="s">
        <v>13</v>
      </c>
      <c r="D85">
        <v>3</v>
      </c>
      <c r="E85">
        <v>3398</v>
      </c>
      <c r="F85">
        <v>409730</v>
      </c>
      <c r="G85">
        <v>5296016</v>
      </c>
      <c r="H85">
        <v>49306</v>
      </c>
      <c r="I85">
        <v>7.7365702800000005E-2</v>
      </c>
    </row>
    <row r="86" spans="2:9">
      <c r="B86" t="s">
        <v>29</v>
      </c>
      <c r="C86" t="s">
        <v>13</v>
      </c>
      <c r="D86">
        <v>3</v>
      </c>
      <c r="E86">
        <v>7768</v>
      </c>
      <c r="F86">
        <v>977120</v>
      </c>
      <c r="G86">
        <v>15350806</v>
      </c>
      <c r="H86">
        <v>142111</v>
      </c>
      <c r="I86">
        <v>6.3652683799999998E-2</v>
      </c>
    </row>
    <row r="87" spans="2:9">
      <c r="B87" t="s">
        <v>30</v>
      </c>
      <c r="C87" t="s">
        <v>13</v>
      </c>
      <c r="D87">
        <v>3</v>
      </c>
      <c r="E87">
        <v>10045</v>
      </c>
      <c r="F87">
        <v>1180754</v>
      </c>
      <c r="G87">
        <v>19280063</v>
      </c>
      <c r="H87">
        <v>190380</v>
      </c>
      <c r="I87">
        <v>6.12422273E-2</v>
      </c>
    </row>
    <row r="88" spans="2:9">
      <c r="B88" t="s">
        <v>31</v>
      </c>
      <c r="C88" t="s">
        <v>13</v>
      </c>
      <c r="D88">
        <v>3</v>
      </c>
      <c r="E88">
        <v>1453</v>
      </c>
      <c r="F88">
        <v>169046</v>
      </c>
      <c r="G88">
        <v>989715</v>
      </c>
      <c r="H88">
        <v>9649</v>
      </c>
      <c r="I88">
        <v>0.17080270580000001</v>
      </c>
    </row>
    <row r="89" spans="2:9">
      <c r="B89" t="s">
        <v>32</v>
      </c>
      <c r="C89" t="s">
        <v>13</v>
      </c>
      <c r="D89">
        <v>3</v>
      </c>
      <c r="E89">
        <v>5880</v>
      </c>
      <c r="F89">
        <v>842673</v>
      </c>
      <c r="G89">
        <v>7225690</v>
      </c>
      <c r="H89">
        <v>64631</v>
      </c>
      <c r="I89">
        <v>0.1166218036</v>
      </c>
    </row>
    <row r="90" spans="2:9">
      <c r="B90" t="s">
        <v>33</v>
      </c>
      <c r="C90" t="s">
        <v>13</v>
      </c>
      <c r="D90">
        <v>3</v>
      </c>
      <c r="E90">
        <v>2683</v>
      </c>
      <c r="F90">
        <v>333114</v>
      </c>
      <c r="G90">
        <v>4728870</v>
      </c>
      <c r="H90">
        <v>45701</v>
      </c>
      <c r="I90">
        <v>7.0442621600000005E-2</v>
      </c>
    </row>
    <row r="91" spans="2:9">
      <c r="B91" t="s">
        <v>34</v>
      </c>
      <c r="C91" t="s">
        <v>13</v>
      </c>
      <c r="D91">
        <v>3</v>
      </c>
      <c r="E91">
        <v>6195</v>
      </c>
      <c r="F91">
        <v>787211</v>
      </c>
      <c r="G91">
        <v>8702675</v>
      </c>
      <c r="H91">
        <v>83422</v>
      </c>
      <c r="I91">
        <v>9.0456210300000006E-2</v>
      </c>
    </row>
    <row r="92" spans="2:9">
      <c r="B92" t="s">
        <v>35</v>
      </c>
      <c r="C92" t="s">
        <v>13</v>
      </c>
      <c r="D92">
        <v>3</v>
      </c>
      <c r="E92">
        <v>6240</v>
      </c>
      <c r="F92">
        <v>791773</v>
      </c>
      <c r="G92">
        <v>8891696</v>
      </c>
      <c r="H92">
        <v>83134</v>
      </c>
      <c r="I92">
        <v>8.9046341700000003E-2</v>
      </c>
    </row>
    <row r="93" spans="2:9">
      <c r="B93" t="s">
        <v>36</v>
      </c>
      <c r="C93" t="s">
        <v>13</v>
      </c>
      <c r="D93">
        <v>3</v>
      </c>
      <c r="E93">
        <v>393</v>
      </c>
      <c r="F93">
        <v>38476</v>
      </c>
      <c r="G93">
        <v>535274</v>
      </c>
      <c r="H93">
        <v>5609</v>
      </c>
      <c r="I93">
        <v>7.1880943200000005E-2</v>
      </c>
    </row>
    <row r="94" spans="2:9">
      <c r="B94" t="s">
        <v>14</v>
      </c>
      <c r="C94" t="s">
        <v>9</v>
      </c>
      <c r="D94">
        <v>3</v>
      </c>
      <c r="E94">
        <v>124866</v>
      </c>
      <c r="F94">
        <v>11879612</v>
      </c>
      <c r="G94">
        <v>14298341</v>
      </c>
      <c r="H94">
        <v>146146</v>
      </c>
      <c r="I94">
        <v>0.83083848680000005</v>
      </c>
    </row>
    <row r="95" spans="2:9">
      <c r="B95" t="s">
        <v>15</v>
      </c>
      <c r="C95" t="s">
        <v>9</v>
      </c>
      <c r="D95">
        <v>3</v>
      </c>
      <c r="E95">
        <v>56769</v>
      </c>
      <c r="F95">
        <v>5516613</v>
      </c>
      <c r="G95">
        <v>6986607</v>
      </c>
      <c r="H95">
        <v>69701</v>
      </c>
      <c r="I95">
        <v>0.78959829859999997</v>
      </c>
    </row>
    <row r="96" spans="2:9">
      <c r="B96" t="s">
        <v>16</v>
      </c>
      <c r="C96" t="s">
        <v>9</v>
      </c>
      <c r="D96">
        <v>3</v>
      </c>
      <c r="E96">
        <v>27850</v>
      </c>
      <c r="F96">
        <v>2740076</v>
      </c>
      <c r="G96">
        <v>3882052</v>
      </c>
      <c r="H96">
        <v>37981</v>
      </c>
      <c r="I96">
        <v>0.70583186419999999</v>
      </c>
    </row>
    <row r="97" spans="2:9">
      <c r="B97" t="s">
        <v>17</v>
      </c>
      <c r="C97" t="s">
        <v>9</v>
      </c>
      <c r="D97">
        <v>3</v>
      </c>
      <c r="E97">
        <v>22233</v>
      </c>
      <c r="F97">
        <v>2125251</v>
      </c>
      <c r="G97">
        <v>2674826</v>
      </c>
      <c r="H97">
        <v>27332</v>
      </c>
      <c r="I97">
        <v>0.79453803720000005</v>
      </c>
    </row>
    <row r="98" spans="2:9">
      <c r="B98" t="s">
        <v>18</v>
      </c>
      <c r="C98" t="s">
        <v>9</v>
      </c>
      <c r="D98">
        <v>3</v>
      </c>
      <c r="E98">
        <v>10330</v>
      </c>
      <c r="F98">
        <v>956621</v>
      </c>
      <c r="G98">
        <v>1244612</v>
      </c>
      <c r="H98">
        <v>13108</v>
      </c>
      <c r="I98">
        <v>0.76860981569999998</v>
      </c>
    </row>
    <row r="99" spans="2:9">
      <c r="B99" t="s">
        <v>19</v>
      </c>
      <c r="C99" t="s">
        <v>9</v>
      </c>
      <c r="D99">
        <v>3</v>
      </c>
      <c r="E99">
        <v>18744</v>
      </c>
      <c r="F99">
        <v>1726281</v>
      </c>
      <c r="G99">
        <v>2381607</v>
      </c>
      <c r="H99">
        <v>24444</v>
      </c>
      <c r="I99">
        <v>0.7248387328</v>
      </c>
    </row>
    <row r="100" spans="2:9">
      <c r="B100" t="s">
        <v>20</v>
      </c>
      <c r="C100" t="s">
        <v>9</v>
      </c>
      <c r="D100">
        <v>3</v>
      </c>
      <c r="E100">
        <v>15365</v>
      </c>
      <c r="F100">
        <v>1447485</v>
      </c>
      <c r="G100">
        <v>1685124</v>
      </c>
      <c r="H100">
        <v>17509</v>
      </c>
      <c r="I100">
        <v>0.85897833040000005</v>
      </c>
    </row>
    <row r="101" spans="2:9">
      <c r="B101" t="s">
        <v>21</v>
      </c>
      <c r="C101" t="s">
        <v>9</v>
      </c>
      <c r="D101">
        <v>3</v>
      </c>
      <c r="E101">
        <v>77860</v>
      </c>
      <c r="F101">
        <v>7151563</v>
      </c>
      <c r="G101">
        <v>8803789</v>
      </c>
      <c r="H101">
        <v>93084</v>
      </c>
      <c r="I101">
        <v>0.81232785110000005</v>
      </c>
    </row>
    <row r="102" spans="2:9">
      <c r="B102" t="s">
        <v>22</v>
      </c>
      <c r="C102" t="s">
        <v>9</v>
      </c>
      <c r="D102">
        <v>3</v>
      </c>
      <c r="E102">
        <v>23202</v>
      </c>
      <c r="F102">
        <v>2298991</v>
      </c>
      <c r="G102">
        <v>2773230</v>
      </c>
      <c r="H102">
        <v>27261</v>
      </c>
      <c r="I102">
        <v>0.82899398899999999</v>
      </c>
    </row>
    <row r="103" spans="2:9">
      <c r="B103" t="s">
        <v>23</v>
      </c>
      <c r="C103" t="s">
        <v>9</v>
      </c>
      <c r="D103">
        <v>3</v>
      </c>
      <c r="E103">
        <v>65405</v>
      </c>
      <c r="F103">
        <v>6205752</v>
      </c>
      <c r="G103">
        <v>8135935</v>
      </c>
      <c r="H103">
        <v>82348</v>
      </c>
      <c r="I103">
        <v>0.76275830619999996</v>
      </c>
    </row>
    <row r="104" spans="2:9">
      <c r="B104" t="s">
        <v>24</v>
      </c>
      <c r="C104" t="s">
        <v>9</v>
      </c>
      <c r="D104">
        <v>3</v>
      </c>
      <c r="E104">
        <v>22517</v>
      </c>
      <c r="F104">
        <v>2325865</v>
      </c>
      <c r="G104">
        <v>3758298</v>
      </c>
      <c r="H104">
        <v>33949</v>
      </c>
      <c r="I104">
        <v>0.61886125049999996</v>
      </c>
    </row>
    <row r="105" spans="2:9">
      <c r="B105" t="s">
        <v>25</v>
      </c>
      <c r="C105" t="s">
        <v>9</v>
      </c>
      <c r="D105">
        <v>3</v>
      </c>
      <c r="E105">
        <v>23322</v>
      </c>
      <c r="F105">
        <v>2324093</v>
      </c>
      <c r="G105">
        <v>3187237</v>
      </c>
      <c r="H105">
        <v>30663</v>
      </c>
      <c r="I105">
        <v>0.72918738080000001</v>
      </c>
    </row>
    <row r="106" spans="2:9">
      <c r="B106" t="s">
        <v>26</v>
      </c>
      <c r="C106" t="s">
        <v>9</v>
      </c>
      <c r="D106">
        <v>3</v>
      </c>
      <c r="E106">
        <v>48268</v>
      </c>
      <c r="F106">
        <v>5591199</v>
      </c>
      <c r="G106">
        <v>8042197</v>
      </c>
      <c r="H106">
        <v>66801</v>
      </c>
      <c r="I106">
        <v>0.6952327828</v>
      </c>
    </row>
    <row r="107" spans="2:9">
      <c r="B107" t="s">
        <v>27</v>
      </c>
      <c r="C107" t="s">
        <v>9</v>
      </c>
      <c r="D107">
        <v>3</v>
      </c>
      <c r="E107">
        <v>36192</v>
      </c>
      <c r="F107">
        <v>3891397</v>
      </c>
      <c r="G107">
        <v>5772327</v>
      </c>
      <c r="H107">
        <v>51133</v>
      </c>
      <c r="I107">
        <v>0.67414701210000005</v>
      </c>
    </row>
    <row r="108" spans="2:9">
      <c r="B108" t="s">
        <v>28</v>
      </c>
      <c r="C108" t="s">
        <v>9</v>
      </c>
      <c r="D108">
        <v>3</v>
      </c>
      <c r="E108">
        <v>35347</v>
      </c>
      <c r="F108">
        <v>3613793</v>
      </c>
      <c r="G108">
        <v>5296016</v>
      </c>
      <c r="H108">
        <v>49306</v>
      </c>
      <c r="I108">
        <v>0.68236066510000004</v>
      </c>
    </row>
    <row r="109" spans="2:9">
      <c r="B109" t="s">
        <v>29</v>
      </c>
      <c r="C109" t="s">
        <v>9</v>
      </c>
      <c r="D109">
        <v>3</v>
      </c>
      <c r="E109">
        <v>115035</v>
      </c>
      <c r="F109">
        <v>11956600</v>
      </c>
      <c r="G109">
        <v>15350806</v>
      </c>
      <c r="H109">
        <v>142111</v>
      </c>
      <c r="I109">
        <v>0.77889069799999999</v>
      </c>
    </row>
    <row r="110" spans="2:9">
      <c r="B110" t="s">
        <v>30</v>
      </c>
      <c r="C110" t="s">
        <v>9</v>
      </c>
      <c r="D110">
        <v>3</v>
      </c>
      <c r="E110">
        <v>150553</v>
      </c>
      <c r="F110">
        <v>14619743</v>
      </c>
      <c r="G110">
        <v>19280063</v>
      </c>
      <c r="H110">
        <v>190380</v>
      </c>
      <c r="I110">
        <v>0.75828294750000003</v>
      </c>
    </row>
    <row r="111" spans="2:9">
      <c r="B111" t="s">
        <v>31</v>
      </c>
      <c r="C111" t="s">
        <v>9</v>
      </c>
      <c r="D111">
        <v>3</v>
      </c>
      <c r="E111">
        <v>7498</v>
      </c>
      <c r="F111">
        <v>752575</v>
      </c>
      <c r="G111">
        <v>989715</v>
      </c>
      <c r="H111">
        <v>9649</v>
      </c>
      <c r="I111">
        <v>0.76039566950000004</v>
      </c>
    </row>
    <row r="112" spans="2:9">
      <c r="B112" t="s">
        <v>32</v>
      </c>
      <c r="C112" t="s">
        <v>9</v>
      </c>
      <c r="D112">
        <v>3</v>
      </c>
      <c r="E112">
        <v>53896</v>
      </c>
      <c r="F112">
        <v>5788685</v>
      </c>
      <c r="G112">
        <v>7225690</v>
      </c>
      <c r="H112">
        <v>64631</v>
      </c>
      <c r="I112">
        <v>0.80112556720000005</v>
      </c>
    </row>
    <row r="113" spans="2:9">
      <c r="B113" t="s">
        <v>33</v>
      </c>
      <c r="C113" t="s">
        <v>9</v>
      </c>
      <c r="D113">
        <v>3</v>
      </c>
      <c r="E113">
        <v>38453</v>
      </c>
      <c r="F113">
        <v>3856779</v>
      </c>
      <c r="G113">
        <v>4728870</v>
      </c>
      <c r="H113">
        <v>45701</v>
      </c>
      <c r="I113">
        <v>0.81558152370000003</v>
      </c>
    </row>
    <row r="114" spans="2:9">
      <c r="B114" t="s">
        <v>34</v>
      </c>
      <c r="C114" t="s">
        <v>9</v>
      </c>
      <c r="D114">
        <v>3</v>
      </c>
      <c r="E114">
        <v>64222</v>
      </c>
      <c r="F114">
        <v>6348074</v>
      </c>
      <c r="G114">
        <v>8702675</v>
      </c>
      <c r="H114">
        <v>83422</v>
      </c>
      <c r="I114">
        <v>0.7294393965</v>
      </c>
    </row>
    <row r="115" spans="2:9">
      <c r="B115" t="s">
        <v>35</v>
      </c>
      <c r="C115" t="s">
        <v>9</v>
      </c>
      <c r="D115">
        <v>3</v>
      </c>
      <c r="E115">
        <v>62947</v>
      </c>
      <c r="F115">
        <v>6339394</v>
      </c>
      <c r="G115">
        <v>8891696</v>
      </c>
      <c r="H115">
        <v>83134</v>
      </c>
      <c r="I115">
        <v>0.71295667330000001</v>
      </c>
    </row>
    <row r="116" spans="2:9">
      <c r="B116" t="s">
        <v>36</v>
      </c>
      <c r="C116" t="s">
        <v>9</v>
      </c>
      <c r="D116">
        <v>3</v>
      </c>
      <c r="E116">
        <v>4303</v>
      </c>
      <c r="F116">
        <v>402677</v>
      </c>
      <c r="G116">
        <v>535274</v>
      </c>
      <c r="H116">
        <v>5609</v>
      </c>
      <c r="I116">
        <v>0.75228200879999996</v>
      </c>
    </row>
  </sheetData>
  <sortState ref="A2:I121">
    <sortCondition ref="C2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67" workbookViewId="0">
      <selection activeCell="I48" sqref="I48:I70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24.1640625" bestFit="1" customWidth="1"/>
    <col min="4" max="4" width="7.1640625" bestFit="1" customWidth="1"/>
    <col min="5" max="5" width="7.5" bestFit="1" customWidth="1"/>
    <col min="6" max="6" width="7.1640625" bestFit="1" customWidth="1"/>
    <col min="7" max="7" width="9.1640625" bestFit="1" customWidth="1"/>
    <col min="8" max="8" width="7.1640625" bestFit="1" customWidth="1"/>
    <col min="9" max="9" width="12.1640625" style="2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>
      <c r="A2" s="1">
        <v>1</v>
      </c>
      <c r="B2" t="s">
        <v>17</v>
      </c>
      <c r="C2" t="s">
        <v>12</v>
      </c>
      <c r="D2">
        <v>7</v>
      </c>
      <c r="E2">
        <v>63</v>
      </c>
      <c r="F2">
        <v>4882</v>
      </c>
      <c r="G2">
        <v>100369</v>
      </c>
      <c r="H2">
        <v>1116</v>
      </c>
      <c r="I2" s="2">
        <v>4.8640516500000001E-2</v>
      </c>
    </row>
    <row r="3" spans="1:9">
      <c r="A3" s="1">
        <v>1</v>
      </c>
      <c r="B3" t="s">
        <v>22</v>
      </c>
      <c r="C3" t="s">
        <v>12</v>
      </c>
      <c r="D3">
        <v>7</v>
      </c>
      <c r="E3">
        <v>29</v>
      </c>
      <c r="F3">
        <v>2774</v>
      </c>
      <c r="G3">
        <v>130321</v>
      </c>
      <c r="H3">
        <v>1367</v>
      </c>
      <c r="I3" s="2">
        <v>2.1285901699999998E-2</v>
      </c>
    </row>
    <row r="4" spans="1:9">
      <c r="A4" s="1">
        <v>1</v>
      </c>
      <c r="B4" t="s">
        <v>27</v>
      </c>
      <c r="C4" t="s">
        <v>12</v>
      </c>
      <c r="D4">
        <v>7</v>
      </c>
      <c r="E4">
        <v>128</v>
      </c>
      <c r="F4">
        <v>11875</v>
      </c>
      <c r="G4">
        <v>514463</v>
      </c>
      <c r="H4">
        <v>5282</v>
      </c>
      <c r="I4" s="2">
        <v>2.30823208E-2</v>
      </c>
    </row>
    <row r="5" spans="1:9">
      <c r="A5" s="1">
        <v>1</v>
      </c>
      <c r="B5" t="s">
        <v>15</v>
      </c>
      <c r="C5" t="s">
        <v>12</v>
      </c>
      <c r="D5">
        <v>7</v>
      </c>
      <c r="E5">
        <v>112</v>
      </c>
      <c r="F5">
        <v>10968</v>
      </c>
      <c r="G5">
        <v>294384</v>
      </c>
      <c r="H5">
        <v>3174</v>
      </c>
      <c r="I5" s="2">
        <v>3.7257459600000001E-2</v>
      </c>
    </row>
    <row r="6" spans="1:9">
      <c r="A6" s="1">
        <v>1</v>
      </c>
      <c r="B6" t="s">
        <v>19</v>
      </c>
      <c r="C6" t="s">
        <v>12</v>
      </c>
      <c r="D6">
        <v>7</v>
      </c>
      <c r="E6">
        <v>34</v>
      </c>
      <c r="F6">
        <v>2752</v>
      </c>
      <c r="G6">
        <v>151336</v>
      </c>
      <c r="H6">
        <v>1694</v>
      </c>
      <c r="I6" s="2">
        <v>1.8184701599999999E-2</v>
      </c>
    </row>
    <row r="7" spans="1:9">
      <c r="A7" s="1">
        <v>1</v>
      </c>
      <c r="B7" t="s">
        <v>16</v>
      </c>
      <c r="C7" t="s">
        <v>12</v>
      </c>
      <c r="D7">
        <v>7</v>
      </c>
      <c r="E7">
        <v>106</v>
      </c>
      <c r="F7">
        <v>10410</v>
      </c>
      <c r="G7">
        <v>141745</v>
      </c>
      <c r="H7">
        <v>1478</v>
      </c>
      <c r="I7" s="2">
        <v>7.3441744000000003E-2</v>
      </c>
    </row>
    <row r="8" spans="1:9">
      <c r="A8" s="1">
        <v>1</v>
      </c>
      <c r="B8" t="s">
        <v>32</v>
      </c>
      <c r="C8" t="s">
        <v>12</v>
      </c>
      <c r="D8">
        <v>7</v>
      </c>
      <c r="E8">
        <v>36</v>
      </c>
      <c r="F8">
        <v>4198</v>
      </c>
      <c r="G8">
        <v>415467</v>
      </c>
      <c r="H8">
        <v>4150</v>
      </c>
      <c r="I8" s="2">
        <v>1.01042923E-2</v>
      </c>
    </row>
    <row r="9" spans="1:9">
      <c r="A9" s="1">
        <v>1</v>
      </c>
      <c r="B9" t="s">
        <v>21</v>
      </c>
      <c r="C9" t="s">
        <v>12</v>
      </c>
      <c r="D9">
        <v>7</v>
      </c>
      <c r="E9">
        <v>102</v>
      </c>
      <c r="F9">
        <v>9537</v>
      </c>
      <c r="G9">
        <v>384616</v>
      </c>
      <c r="H9">
        <v>4300</v>
      </c>
      <c r="I9" s="2">
        <v>2.4796160300000002E-2</v>
      </c>
    </row>
    <row r="10" spans="1:9">
      <c r="A10" s="1">
        <v>1</v>
      </c>
      <c r="B10" t="s">
        <v>31</v>
      </c>
      <c r="C10" t="s">
        <v>12</v>
      </c>
      <c r="D10">
        <v>7</v>
      </c>
      <c r="E10">
        <v>14</v>
      </c>
      <c r="F10">
        <v>1081</v>
      </c>
      <c r="G10">
        <v>63000</v>
      </c>
      <c r="H10">
        <v>732</v>
      </c>
      <c r="I10" s="2">
        <v>1.71587302E-2</v>
      </c>
    </row>
    <row r="11" spans="1:9">
      <c r="A11" s="1">
        <v>1</v>
      </c>
      <c r="B11" t="s">
        <v>26</v>
      </c>
      <c r="C11" t="s">
        <v>12</v>
      </c>
      <c r="D11">
        <v>7</v>
      </c>
      <c r="E11">
        <v>169</v>
      </c>
      <c r="F11">
        <v>17955</v>
      </c>
      <c r="G11">
        <v>479162</v>
      </c>
      <c r="H11">
        <v>4392</v>
      </c>
      <c r="I11" s="2">
        <v>3.7471669300000003E-2</v>
      </c>
    </row>
    <row r="12" spans="1:9">
      <c r="A12" s="1">
        <v>1</v>
      </c>
      <c r="B12" t="s">
        <v>23</v>
      </c>
      <c r="C12" t="s">
        <v>12</v>
      </c>
      <c r="D12">
        <v>7</v>
      </c>
      <c r="E12">
        <v>172</v>
      </c>
      <c r="F12">
        <v>14791</v>
      </c>
      <c r="G12">
        <v>336241</v>
      </c>
      <c r="H12">
        <v>3554</v>
      </c>
      <c r="I12" s="2">
        <v>4.3989281499999998E-2</v>
      </c>
    </row>
    <row r="13" spans="1:9">
      <c r="A13" s="1">
        <v>1</v>
      </c>
      <c r="B13" t="s">
        <v>24</v>
      </c>
      <c r="C13" t="s">
        <v>12</v>
      </c>
      <c r="D13">
        <v>7</v>
      </c>
      <c r="E13">
        <v>70</v>
      </c>
      <c r="F13">
        <v>6886</v>
      </c>
      <c r="G13">
        <v>237687</v>
      </c>
      <c r="H13">
        <v>2345</v>
      </c>
      <c r="I13" s="2">
        <v>2.8970873500000001E-2</v>
      </c>
    </row>
    <row r="14" spans="1:9">
      <c r="A14" s="1">
        <v>1</v>
      </c>
      <c r="B14" t="s">
        <v>33</v>
      </c>
      <c r="C14" t="s">
        <v>12</v>
      </c>
      <c r="D14">
        <v>7</v>
      </c>
      <c r="E14">
        <v>50</v>
      </c>
      <c r="F14">
        <v>5046</v>
      </c>
      <c r="G14">
        <v>316572</v>
      </c>
      <c r="H14">
        <v>3272</v>
      </c>
      <c r="I14" s="2">
        <v>1.59395019E-2</v>
      </c>
    </row>
    <row r="15" spans="1:9">
      <c r="A15" s="1">
        <v>1</v>
      </c>
      <c r="B15" t="s">
        <v>20</v>
      </c>
      <c r="C15" t="s">
        <v>12</v>
      </c>
      <c r="D15">
        <v>7</v>
      </c>
      <c r="E15">
        <v>18</v>
      </c>
      <c r="F15">
        <v>2124</v>
      </c>
      <c r="G15">
        <v>71594</v>
      </c>
      <c r="H15">
        <v>805</v>
      </c>
      <c r="I15" s="2">
        <v>2.96672906E-2</v>
      </c>
    </row>
    <row r="16" spans="1:9">
      <c r="A16" s="1">
        <v>1</v>
      </c>
      <c r="B16" t="s">
        <v>18</v>
      </c>
      <c r="C16" t="s">
        <v>12</v>
      </c>
      <c r="D16">
        <v>7</v>
      </c>
      <c r="E16">
        <v>33</v>
      </c>
      <c r="F16">
        <v>2437</v>
      </c>
      <c r="G16">
        <v>47843</v>
      </c>
      <c r="H16">
        <v>530</v>
      </c>
      <c r="I16" s="2">
        <v>5.0937441200000003E-2</v>
      </c>
    </row>
    <row r="17" spans="1:9">
      <c r="A17" s="1">
        <v>1</v>
      </c>
      <c r="B17" t="s">
        <v>14</v>
      </c>
      <c r="C17" t="s">
        <v>12</v>
      </c>
      <c r="D17">
        <v>7</v>
      </c>
      <c r="E17">
        <v>192</v>
      </c>
      <c r="F17">
        <v>17184</v>
      </c>
      <c r="G17">
        <v>654411</v>
      </c>
      <c r="H17">
        <v>7299</v>
      </c>
      <c r="I17" s="2">
        <v>2.62587273E-2</v>
      </c>
    </row>
    <row r="18" spans="1:9">
      <c r="A18" s="1">
        <v>1</v>
      </c>
      <c r="B18" t="s">
        <v>36</v>
      </c>
      <c r="C18" t="s">
        <v>12</v>
      </c>
      <c r="D18">
        <v>7</v>
      </c>
      <c r="E18">
        <v>2</v>
      </c>
      <c r="F18">
        <v>393</v>
      </c>
      <c r="G18">
        <v>24354</v>
      </c>
      <c r="H18">
        <v>247</v>
      </c>
      <c r="I18" s="2">
        <v>1.61369796E-2</v>
      </c>
    </row>
    <row r="19" spans="1:9">
      <c r="A19" s="1">
        <v>1</v>
      </c>
      <c r="B19" t="s">
        <v>30</v>
      </c>
      <c r="C19" t="s">
        <v>12</v>
      </c>
      <c r="D19">
        <v>7</v>
      </c>
      <c r="E19">
        <v>304</v>
      </c>
      <c r="F19">
        <v>28899</v>
      </c>
      <c r="G19">
        <v>1165886</v>
      </c>
      <c r="H19">
        <v>12252</v>
      </c>
      <c r="I19" s="2">
        <v>2.4787157600000002E-2</v>
      </c>
    </row>
    <row r="20" spans="1:9">
      <c r="A20" s="1">
        <v>1</v>
      </c>
      <c r="B20" t="s">
        <v>28</v>
      </c>
      <c r="C20" t="s">
        <v>12</v>
      </c>
      <c r="D20">
        <v>7</v>
      </c>
      <c r="E20">
        <v>150</v>
      </c>
      <c r="F20">
        <v>15507</v>
      </c>
      <c r="G20">
        <v>376504</v>
      </c>
      <c r="H20">
        <v>3761</v>
      </c>
      <c r="I20" s="2">
        <v>4.1186813400000001E-2</v>
      </c>
    </row>
    <row r="21" spans="1:9">
      <c r="A21" s="1">
        <v>1</v>
      </c>
      <c r="B21" t="s">
        <v>34</v>
      </c>
      <c r="C21" t="s">
        <v>12</v>
      </c>
      <c r="D21">
        <v>7</v>
      </c>
      <c r="E21">
        <v>181</v>
      </c>
      <c r="F21">
        <v>16423</v>
      </c>
      <c r="G21">
        <v>624966</v>
      </c>
      <c r="H21">
        <v>6938</v>
      </c>
      <c r="I21" s="2">
        <v>2.62782295E-2</v>
      </c>
    </row>
    <row r="22" spans="1:9">
      <c r="A22" s="1">
        <v>1</v>
      </c>
      <c r="B22" t="s">
        <v>25</v>
      </c>
      <c r="C22" t="s">
        <v>12</v>
      </c>
      <c r="D22">
        <v>7</v>
      </c>
      <c r="E22">
        <v>24</v>
      </c>
      <c r="F22">
        <v>3358</v>
      </c>
      <c r="G22">
        <v>187031</v>
      </c>
      <c r="H22">
        <v>1944</v>
      </c>
      <c r="I22" s="2">
        <v>1.79542429E-2</v>
      </c>
    </row>
    <row r="23" spans="1:9">
      <c r="A23" s="1">
        <v>1</v>
      </c>
      <c r="B23" t="s">
        <v>29</v>
      </c>
      <c r="C23" t="s">
        <v>12</v>
      </c>
      <c r="D23">
        <v>7</v>
      </c>
      <c r="E23">
        <v>236</v>
      </c>
      <c r="F23">
        <v>25763</v>
      </c>
      <c r="G23">
        <v>832078</v>
      </c>
      <c r="H23">
        <v>8580</v>
      </c>
      <c r="I23" s="2">
        <v>3.0962241500000001E-2</v>
      </c>
    </row>
    <row r="24" spans="1:9">
      <c r="A24" s="1">
        <v>1</v>
      </c>
      <c r="B24" t="s">
        <v>35</v>
      </c>
      <c r="C24" t="s">
        <v>12</v>
      </c>
      <c r="D24">
        <v>7</v>
      </c>
      <c r="E24">
        <v>93</v>
      </c>
      <c r="F24">
        <v>10720</v>
      </c>
      <c r="G24">
        <v>662303</v>
      </c>
      <c r="H24">
        <v>7026</v>
      </c>
      <c r="I24" s="2">
        <v>1.6185945100000002E-2</v>
      </c>
    </row>
    <row r="25" spans="1:9">
      <c r="A25" s="1">
        <v>1</v>
      </c>
      <c r="B25" t="s">
        <v>17</v>
      </c>
      <c r="C25" t="s">
        <v>10</v>
      </c>
      <c r="D25">
        <v>7</v>
      </c>
      <c r="E25">
        <v>49</v>
      </c>
      <c r="F25">
        <v>5341</v>
      </c>
      <c r="G25">
        <v>100369</v>
      </c>
      <c r="H25">
        <v>1116</v>
      </c>
      <c r="I25" s="2">
        <v>5.3213641700000001E-2</v>
      </c>
    </row>
    <row r="26" spans="1:9">
      <c r="A26" s="1">
        <v>1</v>
      </c>
      <c r="B26" t="s">
        <v>22</v>
      </c>
      <c r="C26" t="s">
        <v>10</v>
      </c>
      <c r="D26">
        <v>7</v>
      </c>
      <c r="E26">
        <v>68</v>
      </c>
      <c r="F26">
        <v>7348</v>
      </c>
      <c r="G26">
        <v>130321</v>
      </c>
      <c r="H26">
        <v>1367</v>
      </c>
      <c r="I26" s="2">
        <v>5.6383852200000001E-2</v>
      </c>
    </row>
    <row r="27" spans="1:9">
      <c r="A27" s="1">
        <v>1</v>
      </c>
      <c r="B27" t="s">
        <v>27</v>
      </c>
      <c r="C27" t="s">
        <v>10</v>
      </c>
      <c r="D27">
        <v>7</v>
      </c>
      <c r="E27">
        <v>793</v>
      </c>
      <c r="F27">
        <v>83633</v>
      </c>
      <c r="G27">
        <v>514463</v>
      </c>
      <c r="H27">
        <v>5282</v>
      </c>
      <c r="I27" s="2">
        <v>0.16256368290000001</v>
      </c>
    </row>
    <row r="28" spans="1:9">
      <c r="A28" s="1">
        <v>1</v>
      </c>
      <c r="B28" t="s">
        <v>15</v>
      </c>
      <c r="C28" t="s">
        <v>10</v>
      </c>
      <c r="D28">
        <v>7</v>
      </c>
      <c r="E28">
        <v>234</v>
      </c>
      <c r="F28">
        <v>26371</v>
      </c>
      <c r="G28">
        <v>294384</v>
      </c>
      <c r="H28">
        <v>3174</v>
      </c>
      <c r="I28" s="2">
        <v>8.9580276099999995E-2</v>
      </c>
    </row>
    <row r="29" spans="1:9">
      <c r="A29" s="1">
        <v>1</v>
      </c>
      <c r="B29" t="s">
        <v>19</v>
      </c>
      <c r="C29" t="s">
        <v>10</v>
      </c>
      <c r="D29">
        <v>7</v>
      </c>
      <c r="E29">
        <v>270</v>
      </c>
      <c r="F29">
        <v>27213</v>
      </c>
      <c r="G29">
        <v>151336</v>
      </c>
      <c r="H29">
        <v>1694</v>
      </c>
      <c r="I29" s="2">
        <v>0.17981841730000001</v>
      </c>
    </row>
    <row r="30" spans="1:9">
      <c r="A30" s="1">
        <v>1</v>
      </c>
      <c r="B30" t="s">
        <v>16</v>
      </c>
      <c r="C30" t="s">
        <v>10</v>
      </c>
      <c r="D30">
        <v>7</v>
      </c>
      <c r="E30">
        <v>103</v>
      </c>
      <c r="F30">
        <v>11378</v>
      </c>
      <c r="G30">
        <v>141745</v>
      </c>
      <c r="H30">
        <v>1478</v>
      </c>
      <c r="I30" s="2">
        <v>8.0270909000000001E-2</v>
      </c>
    </row>
    <row r="31" spans="1:9">
      <c r="A31" s="1">
        <v>1</v>
      </c>
      <c r="B31" t="s">
        <v>32</v>
      </c>
      <c r="C31" t="s">
        <v>10</v>
      </c>
      <c r="D31">
        <v>7</v>
      </c>
      <c r="E31">
        <v>227</v>
      </c>
      <c r="F31">
        <v>24017</v>
      </c>
      <c r="G31">
        <v>415467</v>
      </c>
      <c r="H31">
        <v>4150</v>
      </c>
      <c r="I31" s="2">
        <v>5.7807238599999998E-2</v>
      </c>
    </row>
    <row r="32" spans="1:9">
      <c r="A32" s="1">
        <v>1</v>
      </c>
      <c r="B32" t="s">
        <v>21</v>
      </c>
      <c r="C32" t="s">
        <v>10</v>
      </c>
      <c r="D32">
        <v>7</v>
      </c>
      <c r="E32">
        <v>478</v>
      </c>
      <c r="F32">
        <v>50597</v>
      </c>
      <c r="G32">
        <v>384616</v>
      </c>
      <c r="H32">
        <v>4300</v>
      </c>
      <c r="I32" s="2">
        <v>0.13155198949999999</v>
      </c>
    </row>
    <row r="33" spans="1:9">
      <c r="A33" s="1">
        <v>1</v>
      </c>
      <c r="B33" t="s">
        <v>31</v>
      </c>
      <c r="C33" t="s">
        <v>10</v>
      </c>
      <c r="D33">
        <v>7</v>
      </c>
      <c r="E33">
        <v>48</v>
      </c>
      <c r="F33">
        <v>4650</v>
      </c>
      <c r="G33">
        <v>63000</v>
      </c>
      <c r="H33">
        <v>732</v>
      </c>
      <c r="I33" s="2">
        <v>7.3809523799999999E-2</v>
      </c>
    </row>
    <row r="34" spans="1:9">
      <c r="A34" s="1">
        <v>1</v>
      </c>
      <c r="B34" t="s">
        <v>26</v>
      </c>
      <c r="C34" t="s">
        <v>10</v>
      </c>
      <c r="D34">
        <v>7</v>
      </c>
      <c r="E34">
        <v>631</v>
      </c>
      <c r="F34">
        <v>70208</v>
      </c>
      <c r="G34">
        <v>479162</v>
      </c>
      <c r="H34">
        <v>4392</v>
      </c>
      <c r="I34" s="2">
        <v>0.1465224705</v>
      </c>
    </row>
    <row r="35" spans="1:9">
      <c r="A35" s="1">
        <v>1</v>
      </c>
      <c r="B35" t="s">
        <v>23</v>
      </c>
      <c r="C35" t="s">
        <v>10</v>
      </c>
      <c r="D35">
        <v>7</v>
      </c>
      <c r="E35">
        <v>366</v>
      </c>
      <c r="F35">
        <v>40495</v>
      </c>
      <c r="G35">
        <v>336241</v>
      </c>
      <c r="H35">
        <v>3554</v>
      </c>
      <c r="I35" s="2">
        <v>0.1204344503</v>
      </c>
    </row>
    <row r="36" spans="1:9">
      <c r="A36" s="1">
        <v>1</v>
      </c>
      <c r="B36" t="s">
        <v>24</v>
      </c>
      <c r="C36" t="s">
        <v>10</v>
      </c>
      <c r="D36">
        <v>7</v>
      </c>
      <c r="E36">
        <v>593</v>
      </c>
      <c r="F36">
        <v>64130</v>
      </c>
      <c r="G36">
        <v>237687</v>
      </c>
      <c r="H36">
        <v>2345</v>
      </c>
      <c r="I36" s="2">
        <v>0.26980861379999999</v>
      </c>
    </row>
    <row r="37" spans="1:9">
      <c r="A37" s="1">
        <v>1</v>
      </c>
      <c r="B37" t="s">
        <v>33</v>
      </c>
      <c r="C37" t="s">
        <v>10</v>
      </c>
      <c r="D37">
        <v>7</v>
      </c>
      <c r="E37">
        <v>157</v>
      </c>
      <c r="F37">
        <v>17230</v>
      </c>
      <c r="G37">
        <v>316572</v>
      </c>
      <c r="H37">
        <v>3272</v>
      </c>
      <c r="I37" s="2">
        <v>5.44267971E-2</v>
      </c>
    </row>
    <row r="38" spans="1:9">
      <c r="A38" s="1">
        <v>1</v>
      </c>
      <c r="B38" t="s">
        <v>20</v>
      </c>
      <c r="C38" t="s">
        <v>10</v>
      </c>
      <c r="D38">
        <v>7</v>
      </c>
      <c r="E38">
        <v>53</v>
      </c>
      <c r="F38">
        <v>5283</v>
      </c>
      <c r="G38">
        <v>71594</v>
      </c>
      <c r="H38">
        <v>805</v>
      </c>
      <c r="I38" s="2">
        <v>7.3791099799999996E-2</v>
      </c>
    </row>
    <row r="39" spans="1:9">
      <c r="A39" s="1">
        <v>1</v>
      </c>
      <c r="B39" t="s">
        <v>18</v>
      </c>
      <c r="C39" t="s">
        <v>10</v>
      </c>
      <c r="D39">
        <v>7</v>
      </c>
      <c r="E39">
        <v>24</v>
      </c>
      <c r="F39">
        <v>2701</v>
      </c>
      <c r="G39">
        <v>47843</v>
      </c>
      <c r="H39">
        <v>530</v>
      </c>
      <c r="I39" s="2">
        <v>5.6455489800000001E-2</v>
      </c>
    </row>
    <row r="40" spans="1:9">
      <c r="A40" s="1">
        <v>1</v>
      </c>
      <c r="B40" t="s">
        <v>14</v>
      </c>
      <c r="C40" t="s">
        <v>10</v>
      </c>
      <c r="D40">
        <v>7</v>
      </c>
      <c r="E40">
        <v>420</v>
      </c>
      <c r="F40">
        <v>45856</v>
      </c>
      <c r="G40">
        <v>654411</v>
      </c>
      <c r="H40">
        <v>7299</v>
      </c>
      <c r="I40" s="2">
        <v>7.0072171799999999E-2</v>
      </c>
    </row>
    <row r="41" spans="1:9">
      <c r="A41" s="1">
        <v>1</v>
      </c>
      <c r="B41" t="s">
        <v>36</v>
      </c>
      <c r="C41" t="s">
        <v>10</v>
      </c>
      <c r="D41">
        <v>7</v>
      </c>
      <c r="E41">
        <v>22</v>
      </c>
      <c r="F41">
        <v>2144</v>
      </c>
      <c r="G41">
        <v>24354</v>
      </c>
      <c r="H41">
        <v>247</v>
      </c>
      <c r="I41" s="2">
        <v>8.8034819700000003E-2</v>
      </c>
    </row>
    <row r="42" spans="1:9">
      <c r="A42" s="1">
        <v>1</v>
      </c>
      <c r="B42" t="s">
        <v>30</v>
      </c>
      <c r="C42" t="s">
        <v>10</v>
      </c>
      <c r="D42">
        <v>7</v>
      </c>
      <c r="E42">
        <v>1370</v>
      </c>
      <c r="F42">
        <v>148133</v>
      </c>
      <c r="G42">
        <v>1165886</v>
      </c>
      <c r="H42">
        <v>12252</v>
      </c>
      <c r="I42" s="2">
        <v>0.12705616159999999</v>
      </c>
    </row>
    <row r="43" spans="1:9">
      <c r="A43" s="1">
        <v>1</v>
      </c>
      <c r="B43" t="s">
        <v>28</v>
      </c>
      <c r="C43" t="s">
        <v>10</v>
      </c>
      <c r="D43">
        <v>7</v>
      </c>
      <c r="E43">
        <v>575</v>
      </c>
      <c r="F43">
        <v>64681</v>
      </c>
      <c r="G43">
        <v>376504</v>
      </c>
      <c r="H43">
        <v>3761</v>
      </c>
      <c r="I43" s="2">
        <v>0.17179365960000001</v>
      </c>
    </row>
    <row r="44" spans="1:9">
      <c r="A44" s="1">
        <v>1</v>
      </c>
      <c r="B44" t="s">
        <v>34</v>
      </c>
      <c r="C44" t="s">
        <v>10</v>
      </c>
      <c r="D44">
        <v>7</v>
      </c>
      <c r="E44">
        <v>696</v>
      </c>
      <c r="F44">
        <v>72275</v>
      </c>
      <c r="G44">
        <v>624966</v>
      </c>
      <c r="H44">
        <v>6938</v>
      </c>
      <c r="I44" s="2">
        <v>0.1156462912</v>
      </c>
    </row>
    <row r="45" spans="1:9">
      <c r="A45" s="1">
        <v>1</v>
      </c>
      <c r="B45" t="s">
        <v>25</v>
      </c>
      <c r="C45" t="s">
        <v>10</v>
      </c>
      <c r="D45">
        <v>7</v>
      </c>
      <c r="E45">
        <v>315</v>
      </c>
      <c r="F45">
        <v>34820</v>
      </c>
      <c r="G45">
        <v>187031</v>
      </c>
      <c r="H45">
        <v>1944</v>
      </c>
      <c r="I45" s="2">
        <v>0.1861723458</v>
      </c>
    </row>
    <row r="46" spans="1:9">
      <c r="A46" s="1">
        <v>1</v>
      </c>
      <c r="B46" t="s">
        <v>29</v>
      </c>
      <c r="C46" t="s">
        <v>10</v>
      </c>
      <c r="D46">
        <v>7</v>
      </c>
      <c r="E46">
        <v>669</v>
      </c>
      <c r="F46">
        <v>72581</v>
      </c>
      <c r="G46">
        <v>832078</v>
      </c>
      <c r="H46">
        <v>8580</v>
      </c>
      <c r="I46" s="2">
        <v>8.7228601200000006E-2</v>
      </c>
    </row>
    <row r="47" spans="1:9">
      <c r="A47" s="1">
        <v>1</v>
      </c>
      <c r="B47" t="s">
        <v>35</v>
      </c>
      <c r="C47" t="s">
        <v>10</v>
      </c>
      <c r="D47">
        <v>7</v>
      </c>
      <c r="E47">
        <v>869</v>
      </c>
      <c r="F47">
        <v>90766</v>
      </c>
      <c r="G47">
        <v>662303</v>
      </c>
      <c r="H47">
        <v>7026</v>
      </c>
      <c r="I47" s="2">
        <v>0.13704603479999999</v>
      </c>
    </row>
    <row r="48" spans="1:9">
      <c r="A48" s="1">
        <v>1</v>
      </c>
      <c r="B48" t="s">
        <v>17</v>
      </c>
      <c r="C48" t="s">
        <v>11</v>
      </c>
      <c r="D48">
        <v>7</v>
      </c>
      <c r="E48">
        <v>13</v>
      </c>
      <c r="F48">
        <v>995</v>
      </c>
      <c r="G48">
        <v>100369</v>
      </c>
      <c r="H48">
        <v>1116</v>
      </c>
      <c r="I48" s="2">
        <v>9.9134194999999994E-3</v>
      </c>
    </row>
    <row r="49" spans="1:9">
      <c r="A49" s="1">
        <v>1</v>
      </c>
      <c r="B49" t="s">
        <v>22</v>
      </c>
      <c r="C49" t="s">
        <v>11</v>
      </c>
      <c r="D49">
        <v>7</v>
      </c>
      <c r="E49">
        <v>11</v>
      </c>
      <c r="F49">
        <v>948</v>
      </c>
      <c r="G49">
        <v>130321</v>
      </c>
      <c r="H49">
        <v>1367</v>
      </c>
      <c r="I49" s="2">
        <v>7.2743456999999996E-3</v>
      </c>
    </row>
    <row r="50" spans="1:9">
      <c r="A50" s="1">
        <v>1</v>
      </c>
      <c r="B50" t="s">
        <v>27</v>
      </c>
      <c r="C50" t="s">
        <v>11</v>
      </c>
      <c r="D50">
        <v>7</v>
      </c>
      <c r="E50">
        <v>114</v>
      </c>
      <c r="F50">
        <v>7639</v>
      </c>
      <c r="G50">
        <v>514463</v>
      </c>
      <c r="H50">
        <v>5282</v>
      </c>
      <c r="I50" s="2">
        <v>1.4848492499999999E-2</v>
      </c>
    </row>
    <row r="51" spans="1:9">
      <c r="A51" s="1">
        <v>1</v>
      </c>
      <c r="B51" t="s">
        <v>15</v>
      </c>
      <c r="C51" t="s">
        <v>11</v>
      </c>
      <c r="D51">
        <v>7</v>
      </c>
      <c r="E51">
        <v>34</v>
      </c>
      <c r="F51">
        <v>2945</v>
      </c>
      <c r="G51">
        <v>294384</v>
      </c>
      <c r="H51">
        <v>3174</v>
      </c>
      <c r="I51" s="2">
        <v>1.0003940399999999E-2</v>
      </c>
    </row>
    <row r="52" spans="1:9">
      <c r="A52" s="1">
        <v>1</v>
      </c>
      <c r="B52" t="s">
        <v>19</v>
      </c>
      <c r="C52" t="s">
        <v>11</v>
      </c>
      <c r="D52">
        <v>7</v>
      </c>
      <c r="E52">
        <v>38</v>
      </c>
      <c r="F52">
        <v>2722</v>
      </c>
      <c r="G52">
        <v>151336</v>
      </c>
      <c r="H52">
        <v>1694</v>
      </c>
      <c r="I52" s="2">
        <v>1.7986467200000002E-2</v>
      </c>
    </row>
    <row r="53" spans="1:9">
      <c r="A53" s="1">
        <v>1</v>
      </c>
      <c r="B53" t="s">
        <v>16</v>
      </c>
      <c r="C53" t="s">
        <v>11</v>
      </c>
      <c r="D53">
        <v>7</v>
      </c>
      <c r="E53">
        <v>13</v>
      </c>
      <c r="F53">
        <v>1704</v>
      </c>
      <c r="G53">
        <v>141745</v>
      </c>
      <c r="H53">
        <v>1478</v>
      </c>
      <c r="I53" s="2">
        <v>1.2021588099999999E-2</v>
      </c>
    </row>
    <row r="54" spans="1:9">
      <c r="A54" s="1">
        <v>1</v>
      </c>
      <c r="B54" t="s">
        <v>32</v>
      </c>
      <c r="C54" t="s">
        <v>11</v>
      </c>
      <c r="D54">
        <v>7</v>
      </c>
      <c r="E54">
        <v>78</v>
      </c>
      <c r="F54">
        <v>6315</v>
      </c>
      <c r="G54">
        <v>415467</v>
      </c>
      <c r="H54">
        <v>4150</v>
      </c>
      <c r="I54" s="2">
        <v>1.5199763200000001E-2</v>
      </c>
    </row>
    <row r="55" spans="1:9">
      <c r="A55" s="1">
        <v>1</v>
      </c>
      <c r="B55" t="s">
        <v>21</v>
      </c>
      <c r="C55" t="s">
        <v>11</v>
      </c>
      <c r="D55">
        <v>7</v>
      </c>
      <c r="E55">
        <v>55</v>
      </c>
      <c r="F55">
        <v>4248</v>
      </c>
      <c r="G55">
        <v>384616</v>
      </c>
      <c r="H55">
        <v>4300</v>
      </c>
      <c r="I55" s="2">
        <v>1.10447823E-2</v>
      </c>
    </row>
    <row r="56" spans="1:9">
      <c r="A56" s="1">
        <v>1</v>
      </c>
      <c r="B56" t="s">
        <v>31</v>
      </c>
      <c r="C56" t="s">
        <v>11</v>
      </c>
      <c r="D56">
        <v>7</v>
      </c>
      <c r="E56">
        <v>20</v>
      </c>
      <c r="F56">
        <v>1511</v>
      </c>
      <c r="G56">
        <v>63000</v>
      </c>
      <c r="H56">
        <v>732</v>
      </c>
      <c r="I56" s="2">
        <v>2.3984127000000001E-2</v>
      </c>
    </row>
    <row r="57" spans="1:9">
      <c r="A57" s="1">
        <v>1</v>
      </c>
      <c r="B57" t="s">
        <v>26</v>
      </c>
      <c r="C57" t="s">
        <v>11</v>
      </c>
      <c r="D57">
        <v>7</v>
      </c>
      <c r="E57">
        <v>61</v>
      </c>
      <c r="F57">
        <v>5184</v>
      </c>
      <c r="G57">
        <v>479162</v>
      </c>
      <c r="H57">
        <v>4392</v>
      </c>
      <c r="I57" s="2">
        <v>1.0818888E-2</v>
      </c>
    </row>
    <row r="58" spans="1:9">
      <c r="A58" s="1">
        <v>1</v>
      </c>
      <c r="B58" t="s">
        <v>23</v>
      </c>
      <c r="C58" t="s">
        <v>11</v>
      </c>
      <c r="D58">
        <v>7</v>
      </c>
      <c r="E58">
        <v>35</v>
      </c>
      <c r="F58">
        <v>2097</v>
      </c>
      <c r="G58">
        <v>336241</v>
      </c>
      <c r="H58">
        <v>3554</v>
      </c>
      <c r="I58" s="2">
        <v>6.2365982000000004E-3</v>
      </c>
    </row>
    <row r="59" spans="1:9">
      <c r="A59" s="1">
        <v>1</v>
      </c>
      <c r="B59" t="s">
        <v>24</v>
      </c>
      <c r="C59" t="s">
        <v>11</v>
      </c>
      <c r="D59">
        <v>7</v>
      </c>
      <c r="E59">
        <v>46</v>
      </c>
      <c r="F59">
        <v>4132</v>
      </c>
      <c r="G59">
        <v>237687</v>
      </c>
      <c r="H59">
        <v>2345</v>
      </c>
      <c r="I59" s="2">
        <v>1.7384206999999999E-2</v>
      </c>
    </row>
    <row r="60" spans="1:9">
      <c r="A60" s="1">
        <v>1</v>
      </c>
      <c r="B60" t="s">
        <v>33</v>
      </c>
      <c r="C60" t="s">
        <v>11</v>
      </c>
      <c r="D60">
        <v>7</v>
      </c>
      <c r="E60">
        <v>46</v>
      </c>
      <c r="F60">
        <v>3770</v>
      </c>
      <c r="G60">
        <v>316572</v>
      </c>
      <c r="H60">
        <v>3272</v>
      </c>
      <c r="I60" s="2">
        <v>1.1908823299999999E-2</v>
      </c>
    </row>
    <row r="61" spans="1:9">
      <c r="A61" s="1">
        <v>1</v>
      </c>
      <c r="B61" t="s">
        <v>20</v>
      </c>
      <c r="C61" t="s">
        <v>11</v>
      </c>
      <c r="D61">
        <v>7</v>
      </c>
      <c r="E61">
        <v>5</v>
      </c>
      <c r="F61">
        <v>80</v>
      </c>
      <c r="G61">
        <v>71594</v>
      </c>
      <c r="H61">
        <v>805</v>
      </c>
      <c r="I61" s="2">
        <v>1.1174121E-3</v>
      </c>
    </row>
    <row r="62" spans="1:9">
      <c r="A62" s="1">
        <v>1</v>
      </c>
      <c r="B62" t="s">
        <v>18</v>
      </c>
      <c r="C62" t="s">
        <v>11</v>
      </c>
      <c r="D62">
        <v>7</v>
      </c>
      <c r="E62">
        <v>10</v>
      </c>
      <c r="F62">
        <v>807</v>
      </c>
      <c r="G62">
        <v>47843</v>
      </c>
      <c r="H62">
        <v>530</v>
      </c>
      <c r="I62" s="2">
        <v>1.6867671300000001E-2</v>
      </c>
    </row>
    <row r="63" spans="1:9">
      <c r="A63" s="1">
        <v>1</v>
      </c>
      <c r="B63" t="s">
        <v>14</v>
      </c>
      <c r="C63" t="s">
        <v>11</v>
      </c>
      <c r="D63">
        <v>7</v>
      </c>
      <c r="E63">
        <v>90</v>
      </c>
      <c r="F63">
        <v>5895</v>
      </c>
      <c r="G63">
        <v>654411</v>
      </c>
      <c r="H63">
        <v>7299</v>
      </c>
      <c r="I63" s="2">
        <v>9.0081003999999999E-3</v>
      </c>
    </row>
    <row r="64" spans="1:9">
      <c r="A64" s="1">
        <v>1</v>
      </c>
      <c r="B64" t="s">
        <v>36</v>
      </c>
      <c r="C64" t="s">
        <v>11</v>
      </c>
      <c r="D64">
        <v>7</v>
      </c>
      <c r="E64">
        <v>3</v>
      </c>
      <c r="F64">
        <v>96</v>
      </c>
      <c r="G64">
        <v>24354</v>
      </c>
      <c r="H64">
        <v>247</v>
      </c>
      <c r="I64" s="2">
        <v>3.9418576000000002E-3</v>
      </c>
    </row>
    <row r="65" spans="1:9">
      <c r="A65" s="1">
        <v>1</v>
      </c>
      <c r="B65" t="s">
        <v>30</v>
      </c>
      <c r="C65" t="s">
        <v>11</v>
      </c>
      <c r="D65">
        <v>7</v>
      </c>
      <c r="E65">
        <v>136</v>
      </c>
      <c r="F65">
        <v>10939</v>
      </c>
      <c r="G65">
        <v>1165886</v>
      </c>
      <c r="H65">
        <v>12252</v>
      </c>
      <c r="I65" s="2">
        <v>9.3825639999999995E-3</v>
      </c>
    </row>
    <row r="66" spans="1:9">
      <c r="A66" s="1">
        <v>1</v>
      </c>
      <c r="B66" t="s">
        <v>28</v>
      </c>
      <c r="C66" t="s">
        <v>11</v>
      </c>
      <c r="D66">
        <v>7</v>
      </c>
      <c r="E66">
        <v>59</v>
      </c>
      <c r="F66">
        <v>5042</v>
      </c>
      <c r="G66">
        <v>376504</v>
      </c>
      <c r="H66">
        <v>3761</v>
      </c>
      <c r="I66" s="2">
        <v>1.3391624E-2</v>
      </c>
    </row>
    <row r="67" spans="1:9">
      <c r="A67" s="1">
        <v>1</v>
      </c>
      <c r="B67" t="s">
        <v>34</v>
      </c>
      <c r="C67" t="s">
        <v>11</v>
      </c>
      <c r="D67">
        <v>7</v>
      </c>
      <c r="E67">
        <v>73</v>
      </c>
      <c r="F67">
        <v>5346</v>
      </c>
      <c r="G67">
        <v>624966</v>
      </c>
      <c r="H67">
        <v>6938</v>
      </c>
      <c r="I67" s="2">
        <v>8.5540653000000001E-3</v>
      </c>
    </row>
    <row r="68" spans="1:9">
      <c r="A68" s="1">
        <v>1</v>
      </c>
      <c r="B68" t="s">
        <v>25</v>
      </c>
      <c r="C68" t="s">
        <v>11</v>
      </c>
      <c r="D68">
        <v>7</v>
      </c>
      <c r="E68">
        <v>44</v>
      </c>
      <c r="F68">
        <v>3473</v>
      </c>
      <c r="G68">
        <v>187031</v>
      </c>
      <c r="H68">
        <v>1944</v>
      </c>
      <c r="I68" s="2">
        <v>1.85691142E-2</v>
      </c>
    </row>
    <row r="69" spans="1:9">
      <c r="A69" s="1">
        <v>1</v>
      </c>
      <c r="B69" t="s">
        <v>29</v>
      </c>
      <c r="C69" t="s">
        <v>11</v>
      </c>
      <c r="D69">
        <v>7</v>
      </c>
      <c r="E69">
        <v>96</v>
      </c>
      <c r="F69">
        <v>6964</v>
      </c>
      <c r="G69">
        <v>832078</v>
      </c>
      <c r="H69">
        <v>8580</v>
      </c>
      <c r="I69" s="2">
        <v>8.3694076999999995E-3</v>
      </c>
    </row>
    <row r="70" spans="1:9">
      <c r="A70" s="1">
        <v>1</v>
      </c>
      <c r="B70" t="s">
        <v>35</v>
      </c>
      <c r="C70" t="s">
        <v>11</v>
      </c>
      <c r="D70">
        <v>7</v>
      </c>
      <c r="E70">
        <v>78</v>
      </c>
      <c r="F70">
        <v>5650</v>
      </c>
      <c r="G70">
        <v>662303</v>
      </c>
      <c r="H70">
        <v>7026</v>
      </c>
      <c r="I70" s="2">
        <v>8.5308386E-3</v>
      </c>
    </row>
    <row r="71" spans="1:9">
      <c r="A71" s="1">
        <v>1</v>
      </c>
      <c r="B71" t="s">
        <v>17</v>
      </c>
      <c r="C71" t="s">
        <v>13</v>
      </c>
      <c r="D71">
        <v>7</v>
      </c>
      <c r="E71">
        <v>33</v>
      </c>
      <c r="F71">
        <v>3017</v>
      </c>
      <c r="G71">
        <v>100369</v>
      </c>
      <c r="H71">
        <v>1116</v>
      </c>
      <c r="I71" s="2">
        <v>3.0059082000000001E-2</v>
      </c>
    </row>
    <row r="72" spans="1:9">
      <c r="A72" s="1">
        <v>1</v>
      </c>
      <c r="B72" t="s">
        <v>22</v>
      </c>
      <c r="C72" t="s">
        <v>13</v>
      </c>
      <c r="D72">
        <v>7</v>
      </c>
      <c r="E72">
        <v>63</v>
      </c>
      <c r="F72">
        <v>6179</v>
      </c>
      <c r="G72">
        <v>130321</v>
      </c>
      <c r="H72">
        <v>1367</v>
      </c>
      <c r="I72" s="2">
        <v>4.7413693899999998E-2</v>
      </c>
    </row>
    <row r="73" spans="1:9">
      <c r="A73" s="1">
        <v>1</v>
      </c>
      <c r="B73" t="s">
        <v>27</v>
      </c>
      <c r="C73" t="s">
        <v>13</v>
      </c>
      <c r="D73">
        <v>7</v>
      </c>
      <c r="E73">
        <v>515</v>
      </c>
      <c r="F73">
        <v>60686</v>
      </c>
      <c r="G73">
        <v>514463</v>
      </c>
      <c r="H73">
        <v>5282</v>
      </c>
      <c r="I73" s="2">
        <v>0.1179598922</v>
      </c>
    </row>
    <row r="74" spans="1:9">
      <c r="A74" s="1">
        <v>1</v>
      </c>
      <c r="B74" t="s">
        <v>15</v>
      </c>
      <c r="C74" t="s">
        <v>13</v>
      </c>
      <c r="D74">
        <v>7</v>
      </c>
      <c r="E74">
        <v>116</v>
      </c>
      <c r="F74">
        <v>12859</v>
      </c>
      <c r="G74">
        <v>294384</v>
      </c>
      <c r="H74">
        <v>3174</v>
      </c>
      <c r="I74" s="2">
        <v>4.3681042400000002E-2</v>
      </c>
    </row>
    <row r="75" spans="1:9">
      <c r="A75" s="1">
        <v>1</v>
      </c>
      <c r="B75" t="s">
        <v>19</v>
      </c>
      <c r="C75" t="s">
        <v>13</v>
      </c>
      <c r="D75">
        <v>7</v>
      </c>
      <c r="E75">
        <v>61</v>
      </c>
      <c r="F75">
        <v>6605</v>
      </c>
      <c r="G75">
        <v>151336</v>
      </c>
      <c r="H75">
        <v>1694</v>
      </c>
      <c r="I75" s="2">
        <v>4.3644605400000001E-2</v>
      </c>
    </row>
    <row r="76" spans="1:9">
      <c r="A76" s="1">
        <v>1</v>
      </c>
      <c r="B76" t="s">
        <v>16</v>
      </c>
      <c r="C76" t="s">
        <v>13</v>
      </c>
      <c r="D76">
        <v>7</v>
      </c>
      <c r="E76">
        <v>64</v>
      </c>
      <c r="F76">
        <v>5822</v>
      </c>
      <c r="G76">
        <v>141745</v>
      </c>
      <c r="H76">
        <v>1478</v>
      </c>
      <c r="I76" s="2">
        <v>4.1073759199999997E-2</v>
      </c>
    </row>
    <row r="77" spans="1:9">
      <c r="A77" s="1">
        <v>1</v>
      </c>
      <c r="B77" t="s">
        <v>32</v>
      </c>
      <c r="C77" t="s">
        <v>13</v>
      </c>
      <c r="D77">
        <v>7</v>
      </c>
      <c r="E77">
        <v>282</v>
      </c>
      <c r="F77">
        <v>34890</v>
      </c>
      <c r="G77">
        <v>415467</v>
      </c>
      <c r="H77">
        <v>4150</v>
      </c>
      <c r="I77" s="2">
        <v>8.3977788799999994E-2</v>
      </c>
    </row>
    <row r="78" spans="1:9">
      <c r="A78" s="1">
        <v>1</v>
      </c>
      <c r="B78" t="s">
        <v>21</v>
      </c>
      <c r="C78" t="s">
        <v>13</v>
      </c>
      <c r="D78">
        <v>7</v>
      </c>
      <c r="E78">
        <v>171</v>
      </c>
      <c r="F78">
        <v>17457</v>
      </c>
      <c r="G78">
        <v>384616</v>
      </c>
      <c r="H78">
        <v>4300</v>
      </c>
      <c r="I78" s="2">
        <v>4.5388127399999999E-2</v>
      </c>
    </row>
    <row r="79" spans="1:9">
      <c r="A79" s="1">
        <v>1</v>
      </c>
      <c r="B79" t="s">
        <v>31</v>
      </c>
      <c r="C79" t="s">
        <v>13</v>
      </c>
      <c r="D79">
        <v>7</v>
      </c>
      <c r="E79">
        <v>108</v>
      </c>
      <c r="F79">
        <v>10536</v>
      </c>
      <c r="G79">
        <v>63000</v>
      </c>
      <c r="H79">
        <v>732</v>
      </c>
      <c r="I79" s="2">
        <v>0.16723809519999999</v>
      </c>
    </row>
    <row r="80" spans="1:9">
      <c r="A80" s="1">
        <v>1</v>
      </c>
      <c r="B80" t="s">
        <v>26</v>
      </c>
      <c r="C80" t="s">
        <v>13</v>
      </c>
      <c r="D80">
        <v>7</v>
      </c>
      <c r="E80">
        <v>363</v>
      </c>
      <c r="F80">
        <v>42691</v>
      </c>
      <c r="G80">
        <v>479162</v>
      </c>
      <c r="H80">
        <v>4392</v>
      </c>
      <c r="I80" s="2">
        <v>8.9095128600000004E-2</v>
      </c>
    </row>
    <row r="81" spans="1:9">
      <c r="A81" s="1">
        <v>1</v>
      </c>
      <c r="B81" t="s">
        <v>23</v>
      </c>
      <c r="C81" t="s">
        <v>13</v>
      </c>
      <c r="D81">
        <v>7</v>
      </c>
      <c r="E81">
        <v>118</v>
      </c>
      <c r="F81">
        <v>11646</v>
      </c>
      <c r="G81">
        <v>336241</v>
      </c>
      <c r="H81">
        <v>3554</v>
      </c>
      <c r="I81" s="2">
        <v>3.4635871300000003E-2</v>
      </c>
    </row>
    <row r="82" spans="1:9">
      <c r="A82" s="1">
        <v>1</v>
      </c>
      <c r="B82" t="s">
        <v>24</v>
      </c>
      <c r="C82" t="s">
        <v>13</v>
      </c>
      <c r="D82">
        <v>7</v>
      </c>
      <c r="E82">
        <v>151</v>
      </c>
      <c r="F82">
        <v>15202</v>
      </c>
      <c r="G82">
        <v>237687</v>
      </c>
      <c r="H82">
        <v>2345</v>
      </c>
      <c r="I82" s="2">
        <v>6.3958062499999996E-2</v>
      </c>
    </row>
    <row r="83" spans="1:9">
      <c r="A83" s="1">
        <v>1</v>
      </c>
      <c r="B83" t="s">
        <v>33</v>
      </c>
      <c r="C83" t="s">
        <v>13</v>
      </c>
      <c r="D83">
        <v>7</v>
      </c>
      <c r="E83">
        <v>198</v>
      </c>
      <c r="F83">
        <v>22280</v>
      </c>
      <c r="G83">
        <v>316572</v>
      </c>
      <c r="H83">
        <v>3272</v>
      </c>
      <c r="I83" s="2">
        <v>7.0378934300000001E-2</v>
      </c>
    </row>
    <row r="84" spans="1:9">
      <c r="A84" s="1">
        <v>1</v>
      </c>
      <c r="B84" t="s">
        <v>20</v>
      </c>
      <c r="C84" t="s">
        <v>13</v>
      </c>
      <c r="D84">
        <v>7</v>
      </c>
      <c r="E84">
        <v>26</v>
      </c>
      <c r="F84">
        <v>3197</v>
      </c>
      <c r="G84">
        <v>71594</v>
      </c>
      <c r="H84">
        <v>805</v>
      </c>
      <c r="I84" s="2">
        <v>4.4654579999999999E-2</v>
      </c>
    </row>
    <row r="85" spans="1:9">
      <c r="A85" s="1">
        <v>1</v>
      </c>
      <c r="B85" t="s">
        <v>18</v>
      </c>
      <c r="C85" t="s">
        <v>13</v>
      </c>
      <c r="D85">
        <v>7</v>
      </c>
      <c r="E85">
        <v>23</v>
      </c>
      <c r="F85">
        <v>2464</v>
      </c>
      <c r="G85">
        <v>47843</v>
      </c>
      <c r="H85">
        <v>530</v>
      </c>
      <c r="I85" s="2">
        <v>5.1501787100000002E-2</v>
      </c>
    </row>
    <row r="86" spans="1:9">
      <c r="A86" s="1">
        <v>1</v>
      </c>
      <c r="B86" t="s">
        <v>14</v>
      </c>
      <c r="C86" t="s">
        <v>13</v>
      </c>
      <c r="D86">
        <v>7</v>
      </c>
      <c r="E86">
        <v>250</v>
      </c>
      <c r="F86">
        <v>25410</v>
      </c>
      <c r="G86">
        <v>654411</v>
      </c>
      <c r="H86">
        <v>7299</v>
      </c>
      <c r="I86" s="2">
        <v>3.8828809399999997E-2</v>
      </c>
    </row>
    <row r="87" spans="1:9">
      <c r="A87" s="1">
        <v>1</v>
      </c>
      <c r="B87" t="s">
        <v>36</v>
      </c>
      <c r="C87" t="s">
        <v>13</v>
      </c>
      <c r="D87">
        <v>7</v>
      </c>
      <c r="E87">
        <v>22</v>
      </c>
      <c r="F87">
        <v>2383</v>
      </c>
      <c r="G87">
        <v>24354</v>
      </c>
      <c r="H87">
        <v>247</v>
      </c>
      <c r="I87" s="2">
        <v>9.7848402700000003E-2</v>
      </c>
    </row>
    <row r="88" spans="1:9">
      <c r="A88" s="1">
        <v>1</v>
      </c>
      <c r="B88" t="s">
        <v>30</v>
      </c>
      <c r="C88" t="s">
        <v>13</v>
      </c>
      <c r="D88">
        <v>7</v>
      </c>
      <c r="E88">
        <v>607</v>
      </c>
      <c r="F88">
        <v>66151</v>
      </c>
      <c r="G88">
        <v>1165886</v>
      </c>
      <c r="H88">
        <v>12252</v>
      </c>
      <c r="I88" s="2">
        <v>5.67388235E-2</v>
      </c>
    </row>
    <row r="89" spans="1:9">
      <c r="A89" s="1">
        <v>1</v>
      </c>
      <c r="B89" t="s">
        <v>28</v>
      </c>
      <c r="C89" t="s">
        <v>13</v>
      </c>
      <c r="D89">
        <v>7</v>
      </c>
      <c r="E89">
        <v>270</v>
      </c>
      <c r="F89">
        <v>30164</v>
      </c>
      <c r="G89">
        <v>376504</v>
      </c>
      <c r="H89">
        <v>3761</v>
      </c>
      <c r="I89" s="2">
        <v>8.0116014700000002E-2</v>
      </c>
    </row>
    <row r="90" spans="1:9">
      <c r="A90" s="1">
        <v>1</v>
      </c>
      <c r="B90" t="s">
        <v>34</v>
      </c>
      <c r="C90" t="s">
        <v>13</v>
      </c>
      <c r="D90">
        <v>7</v>
      </c>
      <c r="E90">
        <v>370</v>
      </c>
      <c r="F90">
        <v>41162</v>
      </c>
      <c r="G90">
        <v>624966</v>
      </c>
      <c r="H90">
        <v>6938</v>
      </c>
      <c r="I90" s="2">
        <v>6.58627829E-2</v>
      </c>
    </row>
    <row r="91" spans="1:9">
      <c r="A91" s="1">
        <v>1</v>
      </c>
      <c r="B91" t="s">
        <v>25</v>
      </c>
      <c r="C91" t="s">
        <v>13</v>
      </c>
      <c r="D91">
        <v>7</v>
      </c>
      <c r="E91">
        <v>92</v>
      </c>
      <c r="F91">
        <v>8438</v>
      </c>
      <c r="G91">
        <v>187031</v>
      </c>
      <c r="H91">
        <v>1944</v>
      </c>
      <c r="I91" s="2">
        <v>4.5115515600000003E-2</v>
      </c>
    </row>
    <row r="92" spans="1:9">
      <c r="A92" s="1">
        <v>1</v>
      </c>
      <c r="B92" t="s">
        <v>29</v>
      </c>
      <c r="C92" t="s">
        <v>13</v>
      </c>
      <c r="D92">
        <v>7</v>
      </c>
      <c r="E92">
        <v>416</v>
      </c>
      <c r="F92">
        <v>46142</v>
      </c>
      <c r="G92">
        <v>832078</v>
      </c>
      <c r="H92">
        <v>8580</v>
      </c>
      <c r="I92" s="2">
        <v>5.54539358E-2</v>
      </c>
    </row>
    <row r="93" spans="1:9">
      <c r="A93" s="1">
        <v>1</v>
      </c>
      <c r="B93" t="s">
        <v>35</v>
      </c>
      <c r="C93" t="s">
        <v>13</v>
      </c>
      <c r="D93">
        <v>7</v>
      </c>
      <c r="E93">
        <v>407</v>
      </c>
      <c r="F93">
        <v>44266</v>
      </c>
      <c r="G93">
        <v>662303</v>
      </c>
      <c r="H93">
        <v>7026</v>
      </c>
      <c r="I93" s="2">
        <v>6.6836478199999994E-2</v>
      </c>
    </row>
    <row r="94" spans="1:9">
      <c r="A94" s="1">
        <v>1</v>
      </c>
      <c r="B94" t="s">
        <v>17</v>
      </c>
      <c r="C94" t="s">
        <v>9</v>
      </c>
      <c r="D94">
        <v>7</v>
      </c>
      <c r="E94">
        <v>958</v>
      </c>
      <c r="F94">
        <v>86134</v>
      </c>
      <c r="G94">
        <v>100369</v>
      </c>
      <c r="H94">
        <v>1116</v>
      </c>
      <c r="I94" s="2">
        <v>0.85817334040000004</v>
      </c>
    </row>
    <row r="95" spans="1:9">
      <c r="A95" s="1">
        <v>1</v>
      </c>
      <c r="B95" t="s">
        <v>22</v>
      </c>
      <c r="C95" t="s">
        <v>9</v>
      </c>
      <c r="D95">
        <v>7</v>
      </c>
      <c r="E95">
        <v>1196</v>
      </c>
      <c r="F95">
        <v>113072</v>
      </c>
      <c r="G95">
        <v>130321</v>
      </c>
      <c r="H95">
        <v>1367</v>
      </c>
      <c r="I95" s="2">
        <v>0.86764220660000002</v>
      </c>
    </row>
    <row r="96" spans="1:9">
      <c r="A96" s="1">
        <v>1</v>
      </c>
      <c r="B96" t="s">
        <v>27</v>
      </c>
      <c r="C96" t="s">
        <v>9</v>
      </c>
      <c r="D96">
        <v>7</v>
      </c>
      <c r="E96">
        <v>3732</v>
      </c>
      <c r="F96">
        <v>350630</v>
      </c>
      <c r="G96">
        <v>514463</v>
      </c>
      <c r="H96">
        <v>5282</v>
      </c>
      <c r="I96" s="2">
        <v>0.68154561160000005</v>
      </c>
    </row>
    <row r="97" spans="1:9">
      <c r="A97" s="1">
        <v>1</v>
      </c>
      <c r="B97" t="s">
        <v>15</v>
      </c>
      <c r="C97" t="s">
        <v>9</v>
      </c>
      <c r="D97">
        <v>7</v>
      </c>
      <c r="E97">
        <v>2678</v>
      </c>
      <c r="F97">
        <v>241241</v>
      </c>
      <c r="G97">
        <v>294384</v>
      </c>
      <c r="H97">
        <v>3174</v>
      </c>
      <c r="I97" s="2">
        <v>0.81947728139999998</v>
      </c>
    </row>
    <row r="98" spans="1:9">
      <c r="A98" s="1">
        <v>1</v>
      </c>
      <c r="B98" t="s">
        <v>19</v>
      </c>
      <c r="C98" t="s">
        <v>9</v>
      </c>
      <c r="D98">
        <v>7</v>
      </c>
      <c r="E98">
        <v>1291</v>
      </c>
      <c r="F98">
        <v>112044</v>
      </c>
      <c r="G98">
        <v>151336</v>
      </c>
      <c r="H98">
        <v>1694</v>
      </c>
      <c r="I98" s="2">
        <v>0.7403658085</v>
      </c>
    </row>
    <row r="99" spans="1:9">
      <c r="A99" s="1">
        <v>1</v>
      </c>
      <c r="B99" t="s">
        <v>16</v>
      </c>
      <c r="C99" t="s">
        <v>9</v>
      </c>
      <c r="D99">
        <v>7</v>
      </c>
      <c r="E99">
        <v>1192</v>
      </c>
      <c r="F99">
        <v>112431</v>
      </c>
      <c r="G99">
        <v>141745</v>
      </c>
      <c r="H99">
        <v>1478</v>
      </c>
      <c r="I99" s="2">
        <v>0.79319199969999998</v>
      </c>
    </row>
    <row r="100" spans="1:9">
      <c r="A100" s="1">
        <v>1</v>
      </c>
      <c r="B100" t="s">
        <v>32</v>
      </c>
      <c r="C100" t="s">
        <v>9</v>
      </c>
      <c r="D100">
        <v>7</v>
      </c>
      <c r="E100">
        <v>3527</v>
      </c>
      <c r="F100">
        <v>346047</v>
      </c>
      <c r="G100">
        <v>415467</v>
      </c>
      <c r="H100">
        <v>4150</v>
      </c>
      <c r="I100" s="2">
        <v>0.83291091709999998</v>
      </c>
    </row>
    <row r="101" spans="1:9">
      <c r="A101" s="1">
        <v>1</v>
      </c>
      <c r="B101" t="s">
        <v>21</v>
      </c>
      <c r="C101" t="s">
        <v>9</v>
      </c>
      <c r="D101">
        <v>7</v>
      </c>
      <c r="E101">
        <v>3494</v>
      </c>
      <c r="F101">
        <v>302777</v>
      </c>
      <c r="G101">
        <v>384616</v>
      </c>
      <c r="H101">
        <v>4300</v>
      </c>
      <c r="I101" s="2">
        <v>0.78721894039999996</v>
      </c>
    </row>
    <row r="102" spans="1:9">
      <c r="A102" s="1">
        <v>1</v>
      </c>
      <c r="B102" t="s">
        <v>31</v>
      </c>
      <c r="C102" t="s">
        <v>9</v>
      </c>
      <c r="D102">
        <v>7</v>
      </c>
      <c r="E102">
        <v>542</v>
      </c>
      <c r="F102">
        <v>45222</v>
      </c>
      <c r="G102">
        <v>63000</v>
      </c>
      <c r="H102">
        <v>732</v>
      </c>
      <c r="I102" s="2">
        <v>0.71780952379999996</v>
      </c>
    </row>
    <row r="103" spans="1:9">
      <c r="A103" s="1">
        <v>1</v>
      </c>
      <c r="B103" t="s">
        <v>26</v>
      </c>
      <c r="C103" t="s">
        <v>9</v>
      </c>
      <c r="D103">
        <v>7</v>
      </c>
      <c r="E103">
        <v>3168</v>
      </c>
      <c r="F103">
        <v>343124</v>
      </c>
      <c r="G103">
        <v>479162</v>
      </c>
      <c r="H103">
        <v>4392</v>
      </c>
      <c r="I103" s="2">
        <v>0.71609184370000001</v>
      </c>
    </row>
    <row r="104" spans="1:9">
      <c r="A104" s="1">
        <v>1</v>
      </c>
      <c r="B104" t="s">
        <v>23</v>
      </c>
      <c r="C104" t="s">
        <v>9</v>
      </c>
      <c r="D104">
        <v>7</v>
      </c>
      <c r="E104">
        <v>2863</v>
      </c>
      <c r="F104">
        <v>267212</v>
      </c>
      <c r="G104">
        <v>336241</v>
      </c>
      <c r="H104">
        <v>3554</v>
      </c>
      <c r="I104" s="2">
        <v>0.79470379879999997</v>
      </c>
    </row>
    <row r="105" spans="1:9">
      <c r="A105" s="1">
        <v>1</v>
      </c>
      <c r="B105" t="s">
        <v>24</v>
      </c>
      <c r="C105" t="s">
        <v>9</v>
      </c>
      <c r="D105">
        <v>7</v>
      </c>
      <c r="E105">
        <v>1485</v>
      </c>
      <c r="F105">
        <v>147337</v>
      </c>
      <c r="G105">
        <v>237687</v>
      </c>
      <c r="H105">
        <v>2345</v>
      </c>
      <c r="I105" s="2">
        <v>0.61987824319999996</v>
      </c>
    </row>
    <row r="106" spans="1:9">
      <c r="A106" s="1">
        <v>1</v>
      </c>
      <c r="B106" t="s">
        <v>33</v>
      </c>
      <c r="C106" t="s">
        <v>9</v>
      </c>
      <c r="D106">
        <v>7</v>
      </c>
      <c r="E106">
        <v>2821</v>
      </c>
      <c r="F106">
        <v>268246</v>
      </c>
      <c r="G106">
        <v>316572</v>
      </c>
      <c r="H106">
        <v>3272</v>
      </c>
      <c r="I106" s="2">
        <v>0.84734594340000002</v>
      </c>
    </row>
    <row r="107" spans="1:9">
      <c r="A107" s="1">
        <v>1</v>
      </c>
      <c r="B107" t="s">
        <v>20</v>
      </c>
      <c r="C107" t="s">
        <v>9</v>
      </c>
      <c r="D107">
        <v>7</v>
      </c>
      <c r="E107">
        <v>703</v>
      </c>
      <c r="F107">
        <v>60910</v>
      </c>
      <c r="G107">
        <v>71594</v>
      </c>
      <c r="H107">
        <v>805</v>
      </c>
      <c r="I107" s="2">
        <v>0.85076961760000003</v>
      </c>
    </row>
    <row r="108" spans="1:9">
      <c r="A108" s="1">
        <v>1</v>
      </c>
      <c r="B108" t="s">
        <v>18</v>
      </c>
      <c r="C108" t="s">
        <v>9</v>
      </c>
      <c r="D108">
        <v>7</v>
      </c>
      <c r="E108">
        <v>440</v>
      </c>
      <c r="F108">
        <v>39434</v>
      </c>
      <c r="G108">
        <v>47843</v>
      </c>
      <c r="H108">
        <v>530</v>
      </c>
      <c r="I108" s="2">
        <v>0.8242376105</v>
      </c>
    </row>
    <row r="109" spans="1:9">
      <c r="A109" s="1">
        <v>1</v>
      </c>
      <c r="B109" t="s">
        <v>14</v>
      </c>
      <c r="C109" t="s">
        <v>9</v>
      </c>
      <c r="D109">
        <v>7</v>
      </c>
      <c r="E109">
        <v>6347</v>
      </c>
      <c r="F109">
        <v>560066</v>
      </c>
      <c r="G109">
        <v>654411</v>
      </c>
      <c r="H109">
        <v>7299</v>
      </c>
      <c r="I109" s="2">
        <v>0.85583219109999997</v>
      </c>
    </row>
    <row r="110" spans="1:9">
      <c r="A110" s="1">
        <v>1</v>
      </c>
      <c r="B110" t="s">
        <v>36</v>
      </c>
      <c r="C110" t="s">
        <v>9</v>
      </c>
      <c r="D110">
        <v>7</v>
      </c>
      <c r="E110">
        <v>198</v>
      </c>
      <c r="F110">
        <v>19338</v>
      </c>
      <c r="G110">
        <v>24354</v>
      </c>
      <c r="H110">
        <v>247</v>
      </c>
      <c r="I110" s="2">
        <v>0.79403794039999998</v>
      </c>
    </row>
    <row r="111" spans="1:9">
      <c r="A111" s="1">
        <v>1</v>
      </c>
      <c r="B111" t="s">
        <v>30</v>
      </c>
      <c r="C111" t="s">
        <v>9</v>
      </c>
      <c r="D111">
        <v>7</v>
      </c>
      <c r="E111">
        <v>9835</v>
      </c>
      <c r="F111">
        <v>911764</v>
      </c>
      <c r="G111">
        <v>1165886</v>
      </c>
      <c r="H111">
        <v>12252</v>
      </c>
      <c r="I111" s="2">
        <v>0.78203529329999999</v>
      </c>
    </row>
    <row r="112" spans="1:9">
      <c r="A112" s="1">
        <v>1</v>
      </c>
      <c r="B112" t="s">
        <v>28</v>
      </c>
      <c r="C112" t="s">
        <v>9</v>
      </c>
      <c r="D112">
        <v>7</v>
      </c>
      <c r="E112">
        <v>2707</v>
      </c>
      <c r="F112">
        <v>261110</v>
      </c>
      <c r="G112">
        <v>376504</v>
      </c>
      <c r="H112">
        <v>3761</v>
      </c>
      <c r="I112" s="2">
        <v>0.69351188829999999</v>
      </c>
    </row>
    <row r="113" spans="1:9">
      <c r="A113" s="1">
        <v>1</v>
      </c>
      <c r="B113" t="s">
        <v>34</v>
      </c>
      <c r="C113" t="s">
        <v>9</v>
      </c>
      <c r="D113">
        <v>7</v>
      </c>
      <c r="E113">
        <v>5618</v>
      </c>
      <c r="F113">
        <v>489760</v>
      </c>
      <c r="G113">
        <v>624966</v>
      </c>
      <c r="H113">
        <v>6938</v>
      </c>
      <c r="I113" s="2">
        <v>0.78365863099999999</v>
      </c>
    </row>
    <row r="114" spans="1:9">
      <c r="A114" s="1">
        <v>1</v>
      </c>
      <c r="B114" t="s">
        <v>25</v>
      </c>
      <c r="C114" t="s">
        <v>9</v>
      </c>
      <c r="D114">
        <v>7</v>
      </c>
      <c r="E114">
        <v>1469</v>
      </c>
      <c r="F114">
        <v>136942</v>
      </c>
      <c r="G114">
        <v>187031</v>
      </c>
      <c r="H114">
        <v>1944</v>
      </c>
      <c r="I114" s="2">
        <v>0.7321887815</v>
      </c>
    </row>
    <row r="115" spans="1:9">
      <c r="A115" s="1">
        <v>1</v>
      </c>
      <c r="B115" t="s">
        <v>29</v>
      </c>
      <c r="C115" t="s">
        <v>9</v>
      </c>
      <c r="D115">
        <v>7</v>
      </c>
      <c r="E115">
        <v>7163</v>
      </c>
      <c r="F115">
        <v>680628</v>
      </c>
      <c r="G115">
        <v>832078</v>
      </c>
      <c r="H115">
        <v>8580</v>
      </c>
      <c r="I115" s="2">
        <v>0.81798581380000002</v>
      </c>
    </row>
    <row r="116" spans="1:9">
      <c r="A116" s="1">
        <v>1</v>
      </c>
      <c r="B116" t="s">
        <v>35</v>
      </c>
      <c r="C116" t="s">
        <v>9</v>
      </c>
      <c r="D116">
        <v>7</v>
      </c>
      <c r="E116">
        <v>5579</v>
      </c>
      <c r="F116">
        <v>510901</v>
      </c>
      <c r="G116">
        <v>662303</v>
      </c>
      <c r="H116">
        <v>7026</v>
      </c>
      <c r="I116" s="2">
        <v>0.77140070329999999</v>
      </c>
    </row>
  </sheetData>
  <sortState ref="A2:I116">
    <sortCondition ref="C2:C116"/>
    <sortCondition ref="B2:B1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" sqref="B1:B1048576"/>
    </sheetView>
  </sheetViews>
  <sheetFormatPr baseColWidth="10" defaultRowHeight="15" x14ac:dyDescent="0"/>
  <cols>
    <col min="1" max="1" width="48.33203125" bestFit="1" customWidth="1"/>
    <col min="3" max="3" width="10.83203125" style="1"/>
  </cols>
  <sheetData>
    <row r="1" spans="1:3">
      <c r="A1" t="s">
        <v>37</v>
      </c>
      <c r="B1" t="s">
        <v>40</v>
      </c>
    </row>
    <row r="2" spans="1:3">
      <c r="A2" t="s">
        <v>17</v>
      </c>
      <c r="B2">
        <v>3.7519635000000003E-2</v>
      </c>
      <c r="C2" s="1" t="s">
        <v>38</v>
      </c>
    </row>
    <row r="3" spans="1:3">
      <c r="A3" t="s">
        <v>22</v>
      </c>
      <c r="B3">
        <v>4.7181677999999998E-2</v>
      </c>
      <c r="C3" s="1" t="s">
        <v>38</v>
      </c>
    </row>
    <row r="4" spans="1:3">
      <c r="A4" t="s">
        <v>27</v>
      </c>
      <c r="B4">
        <v>8.9528030999999994E-2</v>
      </c>
      <c r="C4" s="1" t="s">
        <v>38</v>
      </c>
    </row>
    <row r="5" spans="1:3">
      <c r="A5" t="s">
        <v>15</v>
      </c>
      <c r="B5">
        <v>4.2133302999999997E-2</v>
      </c>
      <c r="C5" s="1" t="s">
        <v>38</v>
      </c>
    </row>
    <row r="6" spans="1:3">
      <c r="A6" t="s">
        <v>19</v>
      </c>
      <c r="B6">
        <v>6.3569935999999994E-2</v>
      </c>
      <c r="C6" s="1" t="s">
        <v>38</v>
      </c>
    </row>
    <row r="7" spans="1:3">
      <c r="A7" t="s">
        <v>16</v>
      </c>
      <c r="B7">
        <v>3.6593170000000001E-2</v>
      </c>
      <c r="C7" s="1" t="s">
        <v>38</v>
      </c>
    </row>
    <row r="8" spans="1:3">
      <c r="A8" t="s">
        <v>32</v>
      </c>
      <c r="B8">
        <v>5.7640362000000001E-2</v>
      </c>
      <c r="C8" s="1" t="s">
        <v>38</v>
      </c>
    </row>
    <row r="9" spans="1:3">
      <c r="A9" t="s">
        <v>21</v>
      </c>
      <c r="B9">
        <v>4.3677476999999999E-2</v>
      </c>
      <c r="C9" s="1" t="s">
        <v>38</v>
      </c>
    </row>
    <row r="10" spans="1:3">
      <c r="A10" t="s">
        <v>31</v>
      </c>
      <c r="B10">
        <v>6.5048491999999999E-2</v>
      </c>
      <c r="C10" s="1" t="s">
        <v>38</v>
      </c>
    </row>
    <row r="11" spans="1:3">
      <c r="A11" t="s">
        <v>26</v>
      </c>
      <c r="B11">
        <v>5.9735949000000003E-2</v>
      </c>
      <c r="C11" s="1" t="s">
        <v>38</v>
      </c>
    </row>
    <row r="12" spans="1:3">
      <c r="A12" t="s">
        <v>23</v>
      </c>
      <c r="B12">
        <v>4.1331606999999999E-2</v>
      </c>
      <c r="C12" s="1" t="s">
        <v>38</v>
      </c>
    </row>
    <row r="13" spans="1:3">
      <c r="A13" t="s">
        <v>24</v>
      </c>
      <c r="B13">
        <v>6.3270789999999993E-2</v>
      </c>
      <c r="C13" s="1" t="s">
        <v>38</v>
      </c>
    </row>
    <row r="14" spans="1:3">
      <c r="A14" t="s">
        <v>33</v>
      </c>
      <c r="B14">
        <v>6.7082257000000006E-2</v>
      </c>
      <c r="C14" s="1" t="s">
        <v>38</v>
      </c>
    </row>
    <row r="15" spans="1:3">
      <c r="A15" t="s">
        <v>20</v>
      </c>
      <c r="B15">
        <v>4.2512064000000002E-2</v>
      </c>
      <c r="C15" s="1" t="s">
        <v>38</v>
      </c>
    </row>
    <row r="16" spans="1:3">
      <c r="A16" t="s">
        <v>18</v>
      </c>
      <c r="B16">
        <v>3.8427772999999998E-2</v>
      </c>
      <c r="C16" s="1" t="s">
        <v>38</v>
      </c>
    </row>
    <row r="17" spans="1:3">
      <c r="A17" t="s">
        <v>14</v>
      </c>
      <c r="B17">
        <v>4.586701E-2</v>
      </c>
      <c r="C17" s="1" t="s">
        <v>38</v>
      </c>
    </row>
    <row r="18" spans="1:3">
      <c r="A18" t="s">
        <v>36</v>
      </c>
      <c r="B18">
        <v>4.5498192999999999E-2</v>
      </c>
      <c r="C18" s="1" t="s">
        <v>38</v>
      </c>
    </row>
    <row r="19" spans="1:3">
      <c r="A19" t="s">
        <v>30</v>
      </c>
      <c r="B19">
        <v>6.0588769000000001E-2</v>
      </c>
      <c r="C19" s="1" t="s">
        <v>38</v>
      </c>
    </row>
    <row r="20" spans="1:3">
      <c r="A20" t="s">
        <v>28</v>
      </c>
      <c r="B20">
        <v>7.1351102E-2</v>
      </c>
      <c r="C20" s="1" t="s">
        <v>38</v>
      </c>
    </row>
    <row r="21" spans="1:3">
      <c r="A21" t="s">
        <v>34</v>
      </c>
      <c r="B21">
        <v>7.1888937999999999E-2</v>
      </c>
      <c r="C21" s="1" t="s">
        <v>38</v>
      </c>
    </row>
    <row r="22" spans="1:3">
      <c r="A22" t="s">
        <v>25</v>
      </c>
      <c r="B22">
        <v>5.8674846000000003E-2</v>
      </c>
      <c r="C22" s="1" t="s">
        <v>38</v>
      </c>
    </row>
    <row r="23" spans="1:3">
      <c r="A23" t="s">
        <v>29</v>
      </c>
      <c r="B23">
        <v>5.4310955000000001E-2</v>
      </c>
      <c r="C23" s="1" t="s">
        <v>38</v>
      </c>
    </row>
    <row r="24" spans="1:3">
      <c r="A24" t="s">
        <v>35</v>
      </c>
      <c r="B24">
        <v>7.4511019999999997E-2</v>
      </c>
      <c r="C24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9.6640625" bestFit="1" customWidth="1"/>
    <col min="4" max="4" width="12.1640625" bestFit="1" customWidth="1"/>
  </cols>
  <sheetData>
    <row r="1" spans="1:5">
      <c r="A1" s="1" t="s">
        <v>0</v>
      </c>
      <c r="B1" t="s">
        <v>1</v>
      </c>
      <c r="C1" t="s">
        <v>2</v>
      </c>
      <c r="D1" t="s">
        <v>43</v>
      </c>
      <c r="E1" t="s">
        <v>40</v>
      </c>
    </row>
    <row r="2" spans="1:5">
      <c r="A2" s="1">
        <v>1</v>
      </c>
      <c r="B2" t="s">
        <v>17</v>
      </c>
      <c r="C2" t="s">
        <v>12</v>
      </c>
      <c r="D2" s="2">
        <v>4.8640516500000001E-2</v>
      </c>
      <c r="E2">
        <v>3.7519635000000003E-2</v>
      </c>
    </row>
    <row r="3" spans="1:5">
      <c r="A3" s="1">
        <v>1</v>
      </c>
      <c r="B3" t="s">
        <v>22</v>
      </c>
      <c r="C3" t="s">
        <v>12</v>
      </c>
      <c r="D3" s="2">
        <v>2.1285901699999998E-2</v>
      </c>
      <c r="E3">
        <v>4.7181677999999998E-2</v>
      </c>
    </row>
    <row r="4" spans="1:5">
      <c r="A4" s="1">
        <v>1</v>
      </c>
      <c r="B4" t="s">
        <v>27</v>
      </c>
      <c r="C4" t="s">
        <v>12</v>
      </c>
      <c r="D4" s="2">
        <v>2.30823208E-2</v>
      </c>
      <c r="E4">
        <v>8.9528030999999994E-2</v>
      </c>
    </row>
    <row r="5" spans="1:5">
      <c r="A5" s="1">
        <v>1</v>
      </c>
      <c r="B5" t="s">
        <v>15</v>
      </c>
      <c r="C5" t="s">
        <v>12</v>
      </c>
      <c r="D5" s="2">
        <v>3.7257459600000001E-2</v>
      </c>
      <c r="E5">
        <v>4.2133302999999997E-2</v>
      </c>
    </row>
    <row r="6" spans="1:5">
      <c r="A6" s="1">
        <v>1</v>
      </c>
      <c r="B6" t="s">
        <v>19</v>
      </c>
      <c r="C6" t="s">
        <v>12</v>
      </c>
      <c r="D6" s="2">
        <v>1.8184701599999999E-2</v>
      </c>
      <c r="E6">
        <v>6.3569935999999994E-2</v>
      </c>
    </row>
    <row r="7" spans="1:5">
      <c r="A7" s="1">
        <v>1</v>
      </c>
      <c r="B7" t="s">
        <v>16</v>
      </c>
      <c r="C7" t="s">
        <v>12</v>
      </c>
      <c r="D7" s="2">
        <v>7.3441744000000003E-2</v>
      </c>
      <c r="E7">
        <v>3.6593170000000001E-2</v>
      </c>
    </row>
    <row r="8" spans="1:5">
      <c r="A8" s="1">
        <v>1</v>
      </c>
      <c r="B8" t="s">
        <v>32</v>
      </c>
      <c r="C8" t="s">
        <v>12</v>
      </c>
      <c r="D8" s="2">
        <v>1.01042923E-2</v>
      </c>
      <c r="E8">
        <v>5.7640362000000001E-2</v>
      </c>
    </row>
    <row r="9" spans="1:5">
      <c r="A9" s="1">
        <v>1</v>
      </c>
      <c r="B9" t="s">
        <v>21</v>
      </c>
      <c r="C9" t="s">
        <v>12</v>
      </c>
      <c r="D9" s="2">
        <v>2.4796160300000002E-2</v>
      </c>
      <c r="E9">
        <v>4.3677476999999999E-2</v>
      </c>
    </row>
    <row r="10" spans="1:5">
      <c r="A10" s="1">
        <v>1</v>
      </c>
      <c r="B10" t="s">
        <v>31</v>
      </c>
      <c r="C10" t="s">
        <v>12</v>
      </c>
      <c r="D10" s="2">
        <v>1.71587302E-2</v>
      </c>
      <c r="E10">
        <v>6.5048491999999999E-2</v>
      </c>
    </row>
    <row r="11" spans="1:5">
      <c r="A11" s="1">
        <v>1</v>
      </c>
      <c r="B11" t="s">
        <v>26</v>
      </c>
      <c r="C11" t="s">
        <v>12</v>
      </c>
      <c r="D11" s="2">
        <v>3.7471669300000003E-2</v>
      </c>
      <c r="E11">
        <v>5.9735949000000003E-2</v>
      </c>
    </row>
    <row r="12" spans="1:5">
      <c r="A12" s="1">
        <v>1</v>
      </c>
      <c r="B12" t="s">
        <v>23</v>
      </c>
      <c r="C12" t="s">
        <v>12</v>
      </c>
      <c r="D12" s="2">
        <v>4.3989281499999998E-2</v>
      </c>
      <c r="E12">
        <v>4.1331606999999999E-2</v>
      </c>
    </row>
    <row r="13" spans="1:5">
      <c r="A13" s="1">
        <v>1</v>
      </c>
      <c r="B13" t="s">
        <v>24</v>
      </c>
      <c r="C13" t="s">
        <v>12</v>
      </c>
      <c r="D13" s="2">
        <v>2.8970873500000001E-2</v>
      </c>
      <c r="E13">
        <v>6.3270789999999993E-2</v>
      </c>
    </row>
    <row r="14" spans="1:5">
      <c r="A14" s="1">
        <v>1</v>
      </c>
      <c r="B14" t="s">
        <v>33</v>
      </c>
      <c r="C14" t="s">
        <v>12</v>
      </c>
      <c r="D14" s="2">
        <v>1.59395019E-2</v>
      </c>
      <c r="E14">
        <v>6.7082257000000006E-2</v>
      </c>
    </row>
    <row r="15" spans="1:5">
      <c r="A15" s="1">
        <v>1</v>
      </c>
      <c r="B15" t="s">
        <v>20</v>
      </c>
      <c r="C15" t="s">
        <v>12</v>
      </c>
      <c r="D15" s="2">
        <v>2.96672906E-2</v>
      </c>
      <c r="E15">
        <v>4.2512064000000002E-2</v>
      </c>
    </row>
    <row r="16" spans="1:5">
      <c r="A16" s="1">
        <v>1</v>
      </c>
      <c r="B16" t="s">
        <v>18</v>
      </c>
      <c r="C16" t="s">
        <v>12</v>
      </c>
      <c r="D16" s="2">
        <v>5.0937441200000003E-2</v>
      </c>
      <c r="E16">
        <v>3.8427772999999998E-2</v>
      </c>
    </row>
    <row r="17" spans="1:5">
      <c r="A17" s="1">
        <v>1</v>
      </c>
      <c r="B17" t="s">
        <v>14</v>
      </c>
      <c r="C17" t="s">
        <v>12</v>
      </c>
      <c r="D17" s="2">
        <v>2.62587273E-2</v>
      </c>
      <c r="E17">
        <v>4.586701E-2</v>
      </c>
    </row>
    <row r="18" spans="1:5">
      <c r="A18" s="1">
        <v>1</v>
      </c>
      <c r="B18" t="s">
        <v>36</v>
      </c>
      <c r="C18" t="s">
        <v>12</v>
      </c>
      <c r="D18" s="2">
        <v>1.61369796E-2</v>
      </c>
      <c r="E18">
        <v>4.5498192999999999E-2</v>
      </c>
    </row>
    <row r="19" spans="1:5">
      <c r="A19" s="1">
        <v>1</v>
      </c>
      <c r="B19" t="s">
        <v>30</v>
      </c>
      <c r="C19" t="s">
        <v>12</v>
      </c>
      <c r="D19" s="2">
        <v>2.4787157600000002E-2</v>
      </c>
      <c r="E19">
        <v>6.0588769000000001E-2</v>
      </c>
    </row>
    <row r="20" spans="1:5">
      <c r="A20" s="1">
        <v>1</v>
      </c>
      <c r="B20" t="s">
        <v>28</v>
      </c>
      <c r="C20" t="s">
        <v>12</v>
      </c>
      <c r="D20" s="2">
        <v>4.1186813400000001E-2</v>
      </c>
      <c r="E20">
        <v>7.1351102E-2</v>
      </c>
    </row>
    <row r="21" spans="1:5">
      <c r="A21" s="1">
        <v>1</v>
      </c>
      <c r="B21" t="s">
        <v>34</v>
      </c>
      <c r="C21" t="s">
        <v>12</v>
      </c>
      <c r="D21" s="2">
        <v>2.62782295E-2</v>
      </c>
      <c r="E21">
        <v>7.1888937999999999E-2</v>
      </c>
    </row>
    <row r="22" spans="1:5">
      <c r="A22" s="1">
        <v>1</v>
      </c>
      <c r="B22" t="s">
        <v>25</v>
      </c>
      <c r="C22" t="s">
        <v>12</v>
      </c>
      <c r="D22" s="2">
        <v>1.79542429E-2</v>
      </c>
      <c r="E22">
        <v>5.8674846000000003E-2</v>
      </c>
    </row>
    <row r="23" spans="1:5">
      <c r="A23" s="1">
        <v>1</v>
      </c>
      <c r="B23" t="s">
        <v>29</v>
      </c>
      <c r="C23" t="s">
        <v>12</v>
      </c>
      <c r="D23" s="2">
        <v>3.0962241500000001E-2</v>
      </c>
      <c r="E23">
        <v>5.4310955000000001E-2</v>
      </c>
    </row>
    <row r="24" spans="1:5">
      <c r="A24" s="1">
        <v>1</v>
      </c>
      <c r="B24" t="s">
        <v>35</v>
      </c>
      <c r="C24" t="s">
        <v>12</v>
      </c>
      <c r="D24" s="2">
        <v>1.6185945100000002E-2</v>
      </c>
      <c r="E24">
        <v>7.4511019999999997E-2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" sqref="C2:D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12.1640625" bestFit="1" customWidth="1"/>
    <col min="4" max="4" width="14.83203125" bestFit="1" customWidth="1"/>
    <col min="5" max="5" width="24.1640625" bestFit="1" customWidth="1"/>
  </cols>
  <sheetData>
    <row r="1" spans="1:5">
      <c r="A1" s="1" t="s">
        <v>0</v>
      </c>
      <c r="B1" t="s">
        <v>1</v>
      </c>
      <c r="C1" t="s">
        <v>41</v>
      </c>
      <c r="D1" t="s">
        <v>40</v>
      </c>
      <c r="E1" t="s">
        <v>2</v>
      </c>
    </row>
    <row r="2" spans="1:5">
      <c r="A2" s="1">
        <v>1</v>
      </c>
      <c r="B2" t="s">
        <v>17</v>
      </c>
      <c r="C2" s="3">
        <v>5.3213641999999998E-2</v>
      </c>
      <c r="D2">
        <v>3.7519635000000003E-2</v>
      </c>
      <c r="E2" t="s">
        <v>10</v>
      </c>
    </row>
    <row r="3" spans="1:5">
      <c r="A3" s="1">
        <v>1</v>
      </c>
      <c r="B3" t="s">
        <v>22</v>
      </c>
      <c r="C3" s="3">
        <v>5.6383851999999998E-2</v>
      </c>
      <c r="D3">
        <v>4.7181677999999998E-2</v>
      </c>
      <c r="E3" t="s">
        <v>10</v>
      </c>
    </row>
    <row r="4" spans="1:5">
      <c r="A4" s="1">
        <v>1</v>
      </c>
      <c r="B4" t="s">
        <v>27</v>
      </c>
      <c r="C4" s="3">
        <v>0.16256368299999999</v>
      </c>
      <c r="D4">
        <v>8.9528030999999994E-2</v>
      </c>
      <c r="E4" t="s">
        <v>10</v>
      </c>
    </row>
    <row r="5" spans="1:5">
      <c r="A5" s="1">
        <v>1</v>
      </c>
      <c r="B5" t="s">
        <v>15</v>
      </c>
      <c r="C5" s="3">
        <v>8.9580276E-2</v>
      </c>
      <c r="D5">
        <v>4.2133302999999997E-2</v>
      </c>
      <c r="E5" t="s">
        <v>10</v>
      </c>
    </row>
    <row r="6" spans="1:5">
      <c r="A6" s="1">
        <v>1</v>
      </c>
      <c r="B6" t="s">
        <v>19</v>
      </c>
      <c r="C6" s="3">
        <v>0.17981841700000001</v>
      </c>
      <c r="D6">
        <v>6.3569935999999994E-2</v>
      </c>
      <c r="E6" t="s">
        <v>10</v>
      </c>
    </row>
    <row r="7" spans="1:5">
      <c r="A7" s="1">
        <v>1</v>
      </c>
      <c r="B7" t="s">
        <v>16</v>
      </c>
      <c r="C7" s="3">
        <v>8.0270909000000001E-2</v>
      </c>
      <c r="D7">
        <v>3.6593170000000001E-2</v>
      </c>
      <c r="E7" t="s">
        <v>10</v>
      </c>
    </row>
    <row r="8" spans="1:5">
      <c r="A8" s="1">
        <v>1</v>
      </c>
      <c r="B8" t="s">
        <v>32</v>
      </c>
      <c r="C8" s="3">
        <v>5.7807239000000003E-2</v>
      </c>
      <c r="D8">
        <v>5.7640362000000001E-2</v>
      </c>
      <c r="E8" t="s">
        <v>10</v>
      </c>
    </row>
    <row r="9" spans="1:5">
      <c r="A9" s="1">
        <v>1</v>
      </c>
      <c r="B9" t="s">
        <v>21</v>
      </c>
      <c r="C9" s="3">
        <v>0.13155199000000001</v>
      </c>
      <c r="D9">
        <v>4.3677476999999999E-2</v>
      </c>
      <c r="E9" t="s">
        <v>10</v>
      </c>
    </row>
    <row r="10" spans="1:5">
      <c r="A10" s="1">
        <v>1</v>
      </c>
      <c r="B10" t="s">
        <v>31</v>
      </c>
      <c r="C10" s="3">
        <v>7.3809524000000001E-2</v>
      </c>
      <c r="D10">
        <v>6.5048491999999999E-2</v>
      </c>
      <c r="E10" t="s">
        <v>10</v>
      </c>
    </row>
    <row r="11" spans="1:5">
      <c r="A11" s="1">
        <v>1</v>
      </c>
      <c r="B11" t="s">
        <v>26</v>
      </c>
      <c r="C11" s="3">
        <v>0.14652247099999999</v>
      </c>
      <c r="D11">
        <v>5.9735949000000003E-2</v>
      </c>
      <c r="E11" t="s">
        <v>10</v>
      </c>
    </row>
    <row r="12" spans="1:5">
      <c r="A12" s="1">
        <v>1</v>
      </c>
      <c r="B12" t="s">
        <v>23</v>
      </c>
      <c r="C12" s="3">
        <v>0.12043445</v>
      </c>
      <c r="D12">
        <v>4.1331606999999999E-2</v>
      </c>
      <c r="E12" t="s">
        <v>10</v>
      </c>
    </row>
    <row r="13" spans="1:5">
      <c r="A13" s="1">
        <v>1</v>
      </c>
      <c r="B13" t="s">
        <v>24</v>
      </c>
      <c r="C13" s="3">
        <v>0.269808614</v>
      </c>
      <c r="D13">
        <v>6.3270789999999993E-2</v>
      </c>
      <c r="E13" t="s">
        <v>10</v>
      </c>
    </row>
    <row r="14" spans="1:5">
      <c r="A14" s="1">
        <v>1</v>
      </c>
      <c r="B14" t="s">
        <v>33</v>
      </c>
      <c r="C14" s="3">
        <v>5.4426796999999999E-2</v>
      </c>
      <c r="D14">
        <v>6.7082257000000006E-2</v>
      </c>
      <c r="E14" t="s">
        <v>10</v>
      </c>
    </row>
    <row r="15" spans="1:5">
      <c r="A15" s="1">
        <v>1</v>
      </c>
      <c r="B15" t="s">
        <v>20</v>
      </c>
      <c r="C15" s="3">
        <v>7.3791099999999998E-2</v>
      </c>
      <c r="D15">
        <v>4.2512064000000002E-2</v>
      </c>
      <c r="E15" t="s">
        <v>10</v>
      </c>
    </row>
    <row r="16" spans="1:5">
      <c r="A16" s="1">
        <v>1</v>
      </c>
      <c r="B16" t="s">
        <v>18</v>
      </c>
      <c r="C16" s="3">
        <v>5.6455489999999997E-2</v>
      </c>
      <c r="D16">
        <v>3.8427772999999998E-2</v>
      </c>
      <c r="E16" t="s">
        <v>10</v>
      </c>
    </row>
    <row r="17" spans="1:5">
      <c r="A17" s="1">
        <v>1</v>
      </c>
      <c r="B17" t="s">
        <v>14</v>
      </c>
      <c r="C17" s="3">
        <v>7.0072172000000002E-2</v>
      </c>
      <c r="D17">
        <v>4.586701E-2</v>
      </c>
      <c r="E17" t="s">
        <v>10</v>
      </c>
    </row>
    <row r="18" spans="1:5">
      <c r="A18" s="1">
        <v>1</v>
      </c>
      <c r="B18" t="s">
        <v>36</v>
      </c>
      <c r="C18" s="3">
        <v>8.803482E-2</v>
      </c>
      <c r="D18">
        <v>4.5498192999999999E-2</v>
      </c>
      <c r="E18" t="s">
        <v>10</v>
      </c>
    </row>
    <row r="19" spans="1:5">
      <c r="A19" s="1">
        <v>1</v>
      </c>
      <c r="B19" t="s">
        <v>30</v>
      </c>
      <c r="C19" s="3">
        <v>0.127056162</v>
      </c>
      <c r="D19">
        <v>6.0588769000000001E-2</v>
      </c>
      <c r="E19" t="s">
        <v>10</v>
      </c>
    </row>
    <row r="20" spans="1:5">
      <c r="A20" s="1">
        <v>1</v>
      </c>
      <c r="B20" t="s">
        <v>28</v>
      </c>
      <c r="C20" s="3">
        <v>0.17179365999999999</v>
      </c>
      <c r="D20">
        <v>7.1351102E-2</v>
      </c>
      <c r="E20" t="s">
        <v>10</v>
      </c>
    </row>
    <row r="21" spans="1:5">
      <c r="A21" s="1">
        <v>1</v>
      </c>
      <c r="B21" t="s">
        <v>34</v>
      </c>
      <c r="C21" s="3">
        <v>0.115646291</v>
      </c>
      <c r="D21">
        <v>7.1888937999999999E-2</v>
      </c>
      <c r="E21" t="s">
        <v>10</v>
      </c>
    </row>
    <row r="22" spans="1:5">
      <c r="A22" s="1">
        <v>1</v>
      </c>
      <c r="B22" t="s">
        <v>25</v>
      </c>
      <c r="C22" s="3">
        <v>0.18617234599999999</v>
      </c>
      <c r="D22">
        <v>5.8674846000000003E-2</v>
      </c>
      <c r="E22" t="s">
        <v>10</v>
      </c>
    </row>
    <row r="23" spans="1:5">
      <c r="A23" s="1">
        <v>1</v>
      </c>
      <c r="B23" t="s">
        <v>29</v>
      </c>
      <c r="C23" s="3">
        <v>8.7228601000000003E-2</v>
      </c>
      <c r="D23">
        <v>5.4310955000000001E-2</v>
      </c>
      <c r="E23" t="s">
        <v>10</v>
      </c>
    </row>
    <row r="24" spans="1:5">
      <c r="A24" s="1">
        <v>1</v>
      </c>
      <c r="B24" t="s">
        <v>35</v>
      </c>
      <c r="C24" s="3">
        <v>0.13704603500000001</v>
      </c>
      <c r="D24">
        <v>7.4511019999999997E-2</v>
      </c>
      <c r="E24" t="s">
        <v>10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25" sqref="I25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12.83203125" bestFit="1" customWidth="1"/>
    <col min="5" max="5" width="18.6640625" bestFit="1" customWidth="1"/>
  </cols>
  <sheetData>
    <row r="1" spans="1:5">
      <c r="A1" s="1" t="s">
        <v>0</v>
      </c>
      <c r="B1" t="s">
        <v>1</v>
      </c>
      <c r="C1" t="s">
        <v>42</v>
      </c>
      <c r="D1" t="s">
        <v>40</v>
      </c>
      <c r="E1" t="s">
        <v>2</v>
      </c>
    </row>
    <row r="2" spans="1:5">
      <c r="A2" s="1">
        <v>1</v>
      </c>
      <c r="B2" t="s">
        <v>17</v>
      </c>
      <c r="C2" s="2">
        <v>9.9134194999999994E-3</v>
      </c>
      <c r="D2">
        <v>3.7519635000000003E-2</v>
      </c>
      <c r="E2" t="s">
        <v>11</v>
      </c>
    </row>
    <row r="3" spans="1:5">
      <c r="A3" s="1">
        <v>1</v>
      </c>
      <c r="B3" t="s">
        <v>22</v>
      </c>
      <c r="C3" s="2">
        <v>7.2743456999999996E-3</v>
      </c>
      <c r="D3">
        <v>4.7181677999999998E-2</v>
      </c>
      <c r="E3" t="s">
        <v>11</v>
      </c>
    </row>
    <row r="4" spans="1:5">
      <c r="A4" s="1">
        <v>1</v>
      </c>
      <c r="B4" t="s">
        <v>27</v>
      </c>
      <c r="C4" s="2">
        <v>1.4848492499999999E-2</v>
      </c>
      <c r="D4">
        <v>8.9528030999999994E-2</v>
      </c>
      <c r="E4" t="s">
        <v>11</v>
      </c>
    </row>
    <row r="5" spans="1:5">
      <c r="A5" s="1">
        <v>1</v>
      </c>
      <c r="B5" t="s">
        <v>15</v>
      </c>
      <c r="C5" s="2">
        <v>1.0003940399999999E-2</v>
      </c>
      <c r="D5">
        <v>4.2133302999999997E-2</v>
      </c>
      <c r="E5" t="s">
        <v>11</v>
      </c>
    </row>
    <row r="6" spans="1:5">
      <c r="A6" s="1">
        <v>1</v>
      </c>
      <c r="B6" t="s">
        <v>19</v>
      </c>
      <c r="C6" s="2">
        <v>1.7986467200000002E-2</v>
      </c>
      <c r="D6">
        <v>6.3569935999999994E-2</v>
      </c>
      <c r="E6" t="s">
        <v>11</v>
      </c>
    </row>
    <row r="7" spans="1:5">
      <c r="A7" s="1">
        <v>1</v>
      </c>
      <c r="B7" t="s">
        <v>16</v>
      </c>
      <c r="C7" s="2">
        <v>1.2021588099999999E-2</v>
      </c>
      <c r="D7">
        <v>3.6593170000000001E-2</v>
      </c>
      <c r="E7" t="s">
        <v>11</v>
      </c>
    </row>
    <row r="8" spans="1:5">
      <c r="A8" s="1">
        <v>1</v>
      </c>
      <c r="B8" t="s">
        <v>32</v>
      </c>
      <c r="C8" s="2">
        <v>1.5199763200000001E-2</v>
      </c>
      <c r="D8">
        <v>5.7640362000000001E-2</v>
      </c>
      <c r="E8" t="s">
        <v>11</v>
      </c>
    </row>
    <row r="9" spans="1:5">
      <c r="A9" s="1">
        <v>1</v>
      </c>
      <c r="B9" t="s">
        <v>21</v>
      </c>
      <c r="C9" s="2">
        <v>1.10447823E-2</v>
      </c>
      <c r="D9">
        <v>4.3677476999999999E-2</v>
      </c>
      <c r="E9" t="s">
        <v>11</v>
      </c>
    </row>
    <row r="10" spans="1:5">
      <c r="A10" s="1">
        <v>1</v>
      </c>
      <c r="B10" t="s">
        <v>31</v>
      </c>
      <c r="C10" s="2">
        <v>2.3984127000000001E-2</v>
      </c>
      <c r="D10">
        <v>6.5048491999999999E-2</v>
      </c>
      <c r="E10" t="s">
        <v>11</v>
      </c>
    </row>
    <row r="11" spans="1:5">
      <c r="A11" s="1">
        <v>1</v>
      </c>
      <c r="B11" t="s">
        <v>26</v>
      </c>
      <c r="C11" s="2">
        <v>1.0818888E-2</v>
      </c>
      <c r="D11">
        <v>5.9735949000000003E-2</v>
      </c>
      <c r="E11" t="s">
        <v>11</v>
      </c>
    </row>
    <row r="12" spans="1:5">
      <c r="A12" s="1">
        <v>1</v>
      </c>
      <c r="B12" t="s">
        <v>23</v>
      </c>
      <c r="C12" s="2">
        <v>6.2365982000000004E-3</v>
      </c>
      <c r="D12">
        <v>4.1331606999999999E-2</v>
      </c>
      <c r="E12" t="s">
        <v>11</v>
      </c>
    </row>
    <row r="13" spans="1:5">
      <c r="A13" s="1">
        <v>1</v>
      </c>
      <c r="B13" t="s">
        <v>24</v>
      </c>
      <c r="C13" s="2">
        <v>1.7384206999999999E-2</v>
      </c>
      <c r="D13">
        <v>6.3270789999999993E-2</v>
      </c>
      <c r="E13" t="s">
        <v>11</v>
      </c>
    </row>
    <row r="14" spans="1:5">
      <c r="A14" s="1">
        <v>1</v>
      </c>
      <c r="B14" t="s">
        <v>33</v>
      </c>
      <c r="C14" s="2">
        <v>1.1908823299999999E-2</v>
      </c>
      <c r="D14">
        <v>6.7082257000000006E-2</v>
      </c>
      <c r="E14" t="s">
        <v>11</v>
      </c>
    </row>
    <row r="15" spans="1:5">
      <c r="A15" s="1">
        <v>1</v>
      </c>
      <c r="B15" t="s">
        <v>20</v>
      </c>
      <c r="C15" s="2">
        <v>1.1174121E-3</v>
      </c>
      <c r="D15">
        <v>4.2512064000000002E-2</v>
      </c>
      <c r="E15" t="s">
        <v>11</v>
      </c>
    </row>
    <row r="16" spans="1:5">
      <c r="A16" s="1">
        <v>1</v>
      </c>
      <c r="B16" t="s">
        <v>18</v>
      </c>
      <c r="C16" s="2">
        <v>1.6867671300000001E-2</v>
      </c>
      <c r="D16">
        <v>3.8427772999999998E-2</v>
      </c>
      <c r="E16" t="s">
        <v>11</v>
      </c>
    </row>
    <row r="17" spans="1:5">
      <c r="A17" s="1">
        <v>1</v>
      </c>
      <c r="B17" t="s">
        <v>14</v>
      </c>
      <c r="C17" s="2">
        <v>9.0081003999999999E-3</v>
      </c>
      <c r="D17">
        <v>4.586701E-2</v>
      </c>
      <c r="E17" t="s">
        <v>11</v>
      </c>
    </row>
    <row r="18" spans="1:5">
      <c r="A18" s="1">
        <v>1</v>
      </c>
      <c r="B18" t="s">
        <v>36</v>
      </c>
      <c r="C18" s="2">
        <v>3.9418576000000002E-3</v>
      </c>
      <c r="D18">
        <v>4.5498192999999999E-2</v>
      </c>
      <c r="E18" t="s">
        <v>11</v>
      </c>
    </row>
    <row r="19" spans="1:5">
      <c r="A19" s="1">
        <v>1</v>
      </c>
      <c r="B19" t="s">
        <v>30</v>
      </c>
      <c r="C19" s="2">
        <v>9.3825639999999995E-3</v>
      </c>
      <c r="D19">
        <v>6.0588769000000001E-2</v>
      </c>
      <c r="E19" t="s">
        <v>11</v>
      </c>
    </row>
    <row r="20" spans="1:5">
      <c r="A20" s="1">
        <v>1</v>
      </c>
      <c r="B20" t="s">
        <v>28</v>
      </c>
      <c r="C20" s="2">
        <v>1.3391624E-2</v>
      </c>
      <c r="D20">
        <v>7.1351102E-2</v>
      </c>
      <c r="E20" t="s">
        <v>11</v>
      </c>
    </row>
    <row r="21" spans="1:5">
      <c r="A21" s="1">
        <v>1</v>
      </c>
      <c r="B21" t="s">
        <v>34</v>
      </c>
      <c r="C21" s="2">
        <v>8.5540653000000001E-3</v>
      </c>
      <c r="D21">
        <v>7.1888937999999999E-2</v>
      </c>
      <c r="E21" t="s">
        <v>11</v>
      </c>
    </row>
    <row r="22" spans="1:5">
      <c r="A22" s="1">
        <v>1</v>
      </c>
      <c r="B22" t="s">
        <v>25</v>
      </c>
      <c r="C22" s="2">
        <v>1.85691142E-2</v>
      </c>
      <c r="D22">
        <v>5.8674846000000003E-2</v>
      </c>
      <c r="E22" t="s">
        <v>11</v>
      </c>
    </row>
    <row r="23" spans="1:5">
      <c r="A23" s="1">
        <v>1</v>
      </c>
      <c r="B23" t="s">
        <v>29</v>
      </c>
      <c r="C23" s="2">
        <v>8.3694076999999995E-3</v>
      </c>
      <c r="D23">
        <v>5.4310955000000001E-2</v>
      </c>
      <c r="E23" t="s">
        <v>11</v>
      </c>
    </row>
    <row r="24" spans="1:5">
      <c r="A24" s="1">
        <v>1</v>
      </c>
      <c r="B24" t="s">
        <v>35</v>
      </c>
      <c r="C24" s="2">
        <v>8.5308386E-3</v>
      </c>
      <c r="D24">
        <v>7.4511019999999997E-2</v>
      </c>
      <c r="E24" t="s">
        <v>11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</cols>
  <sheetData>
    <row r="1" spans="1:5">
      <c r="A1" s="1" t="s">
        <v>0</v>
      </c>
      <c r="B1" t="s">
        <v>1</v>
      </c>
      <c r="C1" t="s">
        <v>2</v>
      </c>
      <c r="D1" t="s">
        <v>44</v>
      </c>
      <c r="E1" t="s">
        <v>40</v>
      </c>
    </row>
    <row r="2" spans="1:5">
      <c r="A2" s="1">
        <v>1</v>
      </c>
      <c r="B2" t="s">
        <v>17</v>
      </c>
      <c r="C2" t="s">
        <v>13</v>
      </c>
      <c r="D2" s="2">
        <v>3.0059082000000001E-2</v>
      </c>
      <c r="E2">
        <v>3.7519635000000003E-2</v>
      </c>
    </row>
    <row r="3" spans="1:5">
      <c r="A3" s="1">
        <v>1</v>
      </c>
      <c r="B3" t="s">
        <v>22</v>
      </c>
      <c r="C3" t="s">
        <v>13</v>
      </c>
      <c r="D3" s="2">
        <v>4.7413693899999998E-2</v>
      </c>
      <c r="E3">
        <v>4.7181677999999998E-2</v>
      </c>
    </row>
    <row r="4" spans="1:5">
      <c r="A4" s="1">
        <v>1</v>
      </c>
      <c r="B4" t="s">
        <v>27</v>
      </c>
      <c r="C4" t="s">
        <v>13</v>
      </c>
      <c r="D4" s="2">
        <v>0.1179598922</v>
      </c>
      <c r="E4">
        <v>8.9528030999999994E-2</v>
      </c>
    </row>
    <row r="5" spans="1:5">
      <c r="A5" s="1">
        <v>1</v>
      </c>
      <c r="B5" t="s">
        <v>15</v>
      </c>
      <c r="C5" t="s">
        <v>13</v>
      </c>
      <c r="D5" s="2">
        <v>4.3681042400000002E-2</v>
      </c>
      <c r="E5">
        <v>4.2133302999999997E-2</v>
      </c>
    </row>
    <row r="6" spans="1:5">
      <c r="A6" s="1">
        <v>1</v>
      </c>
      <c r="B6" t="s">
        <v>19</v>
      </c>
      <c r="C6" t="s">
        <v>13</v>
      </c>
      <c r="D6" s="2">
        <v>4.3644605400000001E-2</v>
      </c>
      <c r="E6">
        <v>6.3569935999999994E-2</v>
      </c>
    </row>
    <row r="7" spans="1:5">
      <c r="A7" s="1">
        <v>1</v>
      </c>
      <c r="B7" t="s">
        <v>16</v>
      </c>
      <c r="C7" t="s">
        <v>13</v>
      </c>
      <c r="D7" s="2">
        <v>4.1073759199999997E-2</v>
      </c>
      <c r="E7">
        <v>3.6593170000000001E-2</v>
      </c>
    </row>
    <row r="8" spans="1:5">
      <c r="A8" s="1">
        <v>1</v>
      </c>
      <c r="B8" t="s">
        <v>32</v>
      </c>
      <c r="C8" t="s">
        <v>13</v>
      </c>
      <c r="D8" s="2">
        <v>8.3977788799999994E-2</v>
      </c>
      <c r="E8">
        <v>5.7640362000000001E-2</v>
      </c>
    </row>
    <row r="9" spans="1:5">
      <c r="A9" s="1">
        <v>1</v>
      </c>
      <c r="B9" t="s">
        <v>21</v>
      </c>
      <c r="C9" t="s">
        <v>13</v>
      </c>
      <c r="D9" s="2">
        <v>4.5388127399999999E-2</v>
      </c>
      <c r="E9">
        <v>4.3677476999999999E-2</v>
      </c>
    </row>
    <row r="10" spans="1:5">
      <c r="A10" s="1">
        <v>1</v>
      </c>
      <c r="B10" t="s">
        <v>31</v>
      </c>
      <c r="C10" t="s">
        <v>13</v>
      </c>
      <c r="D10" s="2">
        <v>0.16723809519999999</v>
      </c>
      <c r="E10">
        <v>6.5048491999999999E-2</v>
      </c>
    </row>
    <row r="11" spans="1:5">
      <c r="A11" s="1">
        <v>1</v>
      </c>
      <c r="B11" t="s">
        <v>26</v>
      </c>
      <c r="C11" t="s">
        <v>13</v>
      </c>
      <c r="D11" s="2">
        <v>8.9095128600000004E-2</v>
      </c>
      <c r="E11">
        <v>5.9735949000000003E-2</v>
      </c>
    </row>
    <row r="12" spans="1:5">
      <c r="A12" s="1">
        <v>1</v>
      </c>
      <c r="B12" t="s">
        <v>23</v>
      </c>
      <c r="C12" t="s">
        <v>13</v>
      </c>
      <c r="D12" s="2">
        <v>3.4635871300000003E-2</v>
      </c>
      <c r="E12">
        <v>4.1331606999999999E-2</v>
      </c>
    </row>
    <row r="13" spans="1:5">
      <c r="A13" s="1">
        <v>1</v>
      </c>
      <c r="B13" t="s">
        <v>24</v>
      </c>
      <c r="C13" t="s">
        <v>13</v>
      </c>
      <c r="D13" s="2">
        <v>6.3958062499999996E-2</v>
      </c>
      <c r="E13">
        <v>6.3270789999999993E-2</v>
      </c>
    </row>
    <row r="14" spans="1:5">
      <c r="A14" s="1">
        <v>1</v>
      </c>
      <c r="B14" t="s">
        <v>33</v>
      </c>
      <c r="C14" t="s">
        <v>13</v>
      </c>
      <c r="D14" s="2">
        <v>7.0378934300000001E-2</v>
      </c>
      <c r="E14">
        <v>6.7082257000000006E-2</v>
      </c>
    </row>
    <row r="15" spans="1:5">
      <c r="A15" s="1">
        <v>1</v>
      </c>
      <c r="B15" t="s">
        <v>20</v>
      </c>
      <c r="C15" t="s">
        <v>13</v>
      </c>
      <c r="D15" s="2">
        <v>4.4654579999999999E-2</v>
      </c>
      <c r="E15">
        <v>4.2512064000000002E-2</v>
      </c>
    </row>
    <row r="16" spans="1:5">
      <c r="A16" s="1">
        <v>1</v>
      </c>
      <c r="B16" t="s">
        <v>18</v>
      </c>
      <c r="C16" t="s">
        <v>13</v>
      </c>
      <c r="D16" s="2">
        <v>5.1501787100000002E-2</v>
      </c>
      <c r="E16">
        <v>3.8427772999999998E-2</v>
      </c>
    </row>
    <row r="17" spans="1:5">
      <c r="A17" s="1">
        <v>1</v>
      </c>
      <c r="B17" t="s">
        <v>14</v>
      </c>
      <c r="C17" t="s">
        <v>13</v>
      </c>
      <c r="D17" s="2">
        <v>3.8828809399999997E-2</v>
      </c>
      <c r="E17">
        <v>4.586701E-2</v>
      </c>
    </row>
    <row r="18" spans="1:5">
      <c r="A18" s="1">
        <v>1</v>
      </c>
      <c r="B18" t="s">
        <v>36</v>
      </c>
      <c r="C18" t="s">
        <v>13</v>
      </c>
      <c r="D18" s="2">
        <v>9.7848402700000003E-2</v>
      </c>
      <c r="E18">
        <v>4.5498192999999999E-2</v>
      </c>
    </row>
    <row r="19" spans="1:5">
      <c r="A19" s="1">
        <v>1</v>
      </c>
      <c r="B19" t="s">
        <v>30</v>
      </c>
      <c r="C19" t="s">
        <v>13</v>
      </c>
      <c r="D19" s="2">
        <v>5.67388235E-2</v>
      </c>
      <c r="E19">
        <v>6.0588769000000001E-2</v>
      </c>
    </row>
    <row r="20" spans="1:5">
      <c r="A20" s="1">
        <v>1</v>
      </c>
      <c r="B20" t="s">
        <v>28</v>
      </c>
      <c r="C20" t="s">
        <v>13</v>
      </c>
      <c r="D20" s="2">
        <v>8.0116014700000002E-2</v>
      </c>
      <c r="E20">
        <v>7.1351102E-2</v>
      </c>
    </row>
    <row r="21" spans="1:5">
      <c r="A21" s="1">
        <v>1</v>
      </c>
      <c r="B21" t="s">
        <v>34</v>
      </c>
      <c r="C21" t="s">
        <v>13</v>
      </c>
      <c r="D21" s="2">
        <v>6.58627829E-2</v>
      </c>
      <c r="E21">
        <v>7.1888937999999999E-2</v>
      </c>
    </row>
    <row r="22" spans="1:5">
      <c r="A22" s="1">
        <v>1</v>
      </c>
      <c r="B22" t="s">
        <v>25</v>
      </c>
      <c r="C22" t="s">
        <v>13</v>
      </c>
      <c r="D22" s="2">
        <v>4.5115515600000003E-2</v>
      </c>
      <c r="E22">
        <v>5.8674846000000003E-2</v>
      </c>
    </row>
    <row r="23" spans="1:5">
      <c r="A23" s="1">
        <v>1</v>
      </c>
      <c r="B23" t="s">
        <v>29</v>
      </c>
      <c r="C23" t="s">
        <v>13</v>
      </c>
      <c r="D23" s="2">
        <v>5.54539358E-2</v>
      </c>
      <c r="E23">
        <v>5.4310955000000001E-2</v>
      </c>
    </row>
    <row r="24" spans="1:5">
      <c r="A24" s="1">
        <v>1</v>
      </c>
      <c r="B24" t="s">
        <v>35</v>
      </c>
      <c r="C24" t="s">
        <v>13</v>
      </c>
      <c r="D24" s="2">
        <v>6.6836478199999994E-2</v>
      </c>
      <c r="E24">
        <v>7.4511019999999997E-2</v>
      </c>
    </row>
  </sheetData>
  <sortState ref="A2:J24">
    <sortCondition ref="B2:B2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J25" sqref="J25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</cols>
  <sheetData>
    <row r="1" spans="1:5">
      <c r="A1" s="1" t="s">
        <v>0</v>
      </c>
      <c r="B1" t="s">
        <v>1</v>
      </c>
      <c r="C1" t="s">
        <v>39</v>
      </c>
      <c r="D1" t="s">
        <v>40</v>
      </c>
      <c r="E1" t="s">
        <v>2</v>
      </c>
    </row>
    <row r="2" spans="1:5">
      <c r="A2" s="1">
        <v>1</v>
      </c>
      <c r="B2" t="s">
        <v>17</v>
      </c>
      <c r="C2" s="2">
        <v>0.85817334040000004</v>
      </c>
      <c r="D2">
        <v>3.7519635000000003E-2</v>
      </c>
      <c r="E2" t="s">
        <v>9</v>
      </c>
    </row>
    <row r="3" spans="1:5">
      <c r="A3" s="1">
        <v>1</v>
      </c>
      <c r="B3" t="s">
        <v>22</v>
      </c>
      <c r="C3" s="2">
        <v>0.86764220660000002</v>
      </c>
      <c r="D3">
        <v>4.7181677999999998E-2</v>
      </c>
      <c r="E3" t="s">
        <v>9</v>
      </c>
    </row>
    <row r="4" spans="1:5">
      <c r="A4" s="1">
        <v>1</v>
      </c>
      <c r="B4" t="s">
        <v>27</v>
      </c>
      <c r="C4" s="2">
        <v>0.68154561160000005</v>
      </c>
      <c r="D4">
        <v>8.9528030999999994E-2</v>
      </c>
      <c r="E4" t="s">
        <v>9</v>
      </c>
    </row>
    <row r="5" spans="1:5">
      <c r="A5" s="1">
        <v>1</v>
      </c>
      <c r="B5" t="s">
        <v>15</v>
      </c>
      <c r="C5" s="2">
        <v>0.81947728139999998</v>
      </c>
      <c r="D5">
        <v>4.2133302999999997E-2</v>
      </c>
      <c r="E5" t="s">
        <v>9</v>
      </c>
    </row>
    <row r="6" spans="1:5">
      <c r="A6" s="1">
        <v>1</v>
      </c>
      <c r="B6" t="s">
        <v>19</v>
      </c>
      <c r="C6" s="2">
        <v>0.7403658085</v>
      </c>
      <c r="D6">
        <v>6.3569935999999994E-2</v>
      </c>
      <c r="E6" t="s">
        <v>9</v>
      </c>
    </row>
    <row r="7" spans="1:5">
      <c r="A7" s="1">
        <v>1</v>
      </c>
      <c r="B7" t="s">
        <v>16</v>
      </c>
      <c r="C7" s="2">
        <v>0.79319199969999998</v>
      </c>
      <c r="D7">
        <v>3.6593170000000001E-2</v>
      </c>
      <c r="E7" t="s">
        <v>9</v>
      </c>
    </row>
    <row r="8" spans="1:5">
      <c r="A8" s="1">
        <v>1</v>
      </c>
      <c r="B8" t="s">
        <v>32</v>
      </c>
      <c r="C8" s="2">
        <v>0.83291091709999998</v>
      </c>
      <c r="D8">
        <v>5.7640362000000001E-2</v>
      </c>
      <c r="E8" t="s">
        <v>9</v>
      </c>
    </row>
    <row r="9" spans="1:5">
      <c r="A9" s="1">
        <v>1</v>
      </c>
      <c r="B9" t="s">
        <v>21</v>
      </c>
      <c r="C9" s="2">
        <v>0.78721894039999996</v>
      </c>
      <c r="D9">
        <v>4.3677476999999999E-2</v>
      </c>
      <c r="E9" t="s">
        <v>9</v>
      </c>
    </row>
    <row r="10" spans="1:5">
      <c r="A10" s="1">
        <v>1</v>
      </c>
      <c r="B10" t="s">
        <v>31</v>
      </c>
      <c r="C10" s="2">
        <v>0.71780952379999996</v>
      </c>
      <c r="D10">
        <v>6.5048491999999999E-2</v>
      </c>
      <c r="E10" t="s">
        <v>9</v>
      </c>
    </row>
    <row r="11" spans="1:5">
      <c r="A11" s="1">
        <v>1</v>
      </c>
      <c r="B11" t="s">
        <v>26</v>
      </c>
      <c r="C11" s="2">
        <v>0.71609184370000001</v>
      </c>
      <c r="D11">
        <v>5.9735949000000003E-2</v>
      </c>
      <c r="E11" t="s">
        <v>9</v>
      </c>
    </row>
    <row r="12" spans="1:5">
      <c r="A12" s="1">
        <v>1</v>
      </c>
      <c r="B12" t="s">
        <v>23</v>
      </c>
      <c r="C12" s="2">
        <v>0.79470379879999997</v>
      </c>
      <c r="D12">
        <v>4.1331606999999999E-2</v>
      </c>
      <c r="E12" t="s">
        <v>9</v>
      </c>
    </row>
    <row r="13" spans="1:5">
      <c r="A13" s="1">
        <v>1</v>
      </c>
      <c r="B13" t="s">
        <v>24</v>
      </c>
      <c r="C13" s="2">
        <v>0.61987824319999996</v>
      </c>
      <c r="D13">
        <v>6.3270789999999993E-2</v>
      </c>
      <c r="E13" t="s">
        <v>9</v>
      </c>
    </row>
    <row r="14" spans="1:5">
      <c r="A14" s="1">
        <v>1</v>
      </c>
      <c r="B14" t="s">
        <v>33</v>
      </c>
      <c r="C14" s="2">
        <v>0.84734594340000002</v>
      </c>
      <c r="D14">
        <v>6.7082257000000006E-2</v>
      </c>
      <c r="E14" t="s">
        <v>9</v>
      </c>
    </row>
    <row r="15" spans="1:5">
      <c r="A15" s="1">
        <v>1</v>
      </c>
      <c r="B15" t="s">
        <v>20</v>
      </c>
      <c r="C15" s="2">
        <v>0.85076961760000003</v>
      </c>
      <c r="D15">
        <v>4.2512064000000002E-2</v>
      </c>
      <c r="E15" t="s">
        <v>9</v>
      </c>
    </row>
    <row r="16" spans="1:5">
      <c r="A16" s="1">
        <v>1</v>
      </c>
      <c r="B16" t="s">
        <v>18</v>
      </c>
      <c r="C16" s="2">
        <v>0.8242376105</v>
      </c>
      <c r="D16">
        <v>3.8427772999999998E-2</v>
      </c>
      <c r="E16" t="s">
        <v>9</v>
      </c>
    </row>
    <row r="17" spans="1:5">
      <c r="A17" s="1">
        <v>1</v>
      </c>
      <c r="B17" t="s">
        <v>14</v>
      </c>
      <c r="C17" s="2">
        <v>0.85583219109999997</v>
      </c>
      <c r="D17">
        <v>4.586701E-2</v>
      </c>
      <c r="E17" t="s">
        <v>9</v>
      </c>
    </row>
    <row r="18" spans="1:5">
      <c r="A18" s="1">
        <v>1</v>
      </c>
      <c r="B18" t="s">
        <v>36</v>
      </c>
      <c r="C18" s="2">
        <v>0.79403794039999998</v>
      </c>
      <c r="D18">
        <v>4.5498192999999999E-2</v>
      </c>
      <c r="E18" t="s">
        <v>9</v>
      </c>
    </row>
    <row r="19" spans="1:5">
      <c r="A19" s="1">
        <v>1</v>
      </c>
      <c r="B19" t="s">
        <v>30</v>
      </c>
      <c r="C19" s="2">
        <v>0.78203529329999999</v>
      </c>
      <c r="D19">
        <v>6.0588769000000001E-2</v>
      </c>
      <c r="E19" t="s">
        <v>9</v>
      </c>
    </row>
    <row r="20" spans="1:5">
      <c r="A20" s="1">
        <v>1</v>
      </c>
      <c r="B20" t="s">
        <v>28</v>
      </c>
      <c r="C20" s="2">
        <v>0.69351188829999999</v>
      </c>
      <c r="D20">
        <v>7.1351102E-2</v>
      </c>
      <c r="E20" t="s">
        <v>9</v>
      </c>
    </row>
    <row r="21" spans="1:5">
      <c r="A21" s="1">
        <v>1</v>
      </c>
      <c r="B21" t="s">
        <v>34</v>
      </c>
      <c r="C21" s="2">
        <v>0.78365863099999999</v>
      </c>
      <c r="D21">
        <v>7.1888937999999999E-2</v>
      </c>
      <c r="E21" t="s">
        <v>9</v>
      </c>
    </row>
    <row r="22" spans="1:5">
      <c r="A22" s="1">
        <v>1</v>
      </c>
      <c r="B22" t="s">
        <v>25</v>
      </c>
      <c r="C22" s="2">
        <v>0.7321887815</v>
      </c>
      <c r="D22">
        <v>5.8674846000000003E-2</v>
      </c>
      <c r="E22" t="s">
        <v>9</v>
      </c>
    </row>
    <row r="23" spans="1:5">
      <c r="A23" s="1">
        <v>1</v>
      </c>
      <c r="B23" t="s">
        <v>29</v>
      </c>
      <c r="C23" s="2">
        <v>0.81798581380000002</v>
      </c>
      <c r="D23">
        <v>5.4310955000000001E-2</v>
      </c>
      <c r="E23" t="s">
        <v>9</v>
      </c>
    </row>
    <row r="24" spans="1:5">
      <c r="A24" s="1">
        <v>1</v>
      </c>
      <c r="B24" t="s">
        <v>35</v>
      </c>
      <c r="C24" s="2">
        <v>0.77140070329999999</v>
      </c>
      <c r="D24">
        <v>7.4511019999999997E-2</v>
      </c>
      <c r="E24" t="s">
        <v>9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US-Occupation_Race.CSV</vt:lpstr>
      <vt:lpstr>US - all</vt:lpstr>
      <vt:lpstr>US - Disability Only</vt:lpstr>
      <vt:lpstr>Employment of PWD by Occ</vt:lpstr>
      <vt:lpstr>asian</vt:lpstr>
      <vt:lpstr>black</vt:lpstr>
      <vt:lpstr>native amer</vt:lpstr>
      <vt:lpstr>other race</vt:lpstr>
      <vt:lpstr>white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2015-05-10T22:03:13Z</dcterms:created>
  <dcterms:modified xsi:type="dcterms:W3CDTF">2015-05-11T23:57:55Z</dcterms:modified>
</cp:coreProperties>
</file>