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00" yWindow="80" windowWidth="25360" windowHeight="15240" tabRatio="798" activeTab="7"/>
  </bookViews>
  <sheets>
    <sheet name="US-Occupation_Education.CSV" sheetId="1" r:id="rId1"/>
    <sheet name="US-all" sheetId="5" r:id="rId2"/>
    <sheet name="US-disability only" sheetId="12" r:id="rId3"/>
    <sheet name="Employment of PWD By Occ" sheetId="3" r:id="rId4"/>
    <sheet name="&lt;HS" sheetId="10" r:id="rId5"/>
    <sheet name="HS" sheetId="7" r:id="rId6"/>
    <sheet name="some College" sheetId="11" r:id="rId7"/>
    <sheet name="Bachelors+" sheetId="1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<sst xmlns="http://schemas.openxmlformats.org/spreadsheetml/2006/main" count="1308" uniqueCount="43">
  <si>
    <t>Dis1</t>
  </si>
  <si>
    <t>MajorOcc</t>
  </si>
  <si>
    <t>Educ</t>
  </si>
  <si>
    <t>_TYPE_</t>
  </si>
  <si>
    <t>_FREQ_</t>
  </si>
  <si>
    <t>n_Est</t>
  </si>
  <si>
    <t>Base_Pop</t>
  </si>
  <si>
    <t>Sample</t>
  </si>
  <si>
    <t>p_est</t>
  </si>
  <si>
    <t>Less than High School</t>
  </si>
  <si>
    <t>High School</t>
  </si>
  <si>
    <t>Some College</t>
  </si>
  <si>
    <t>Bachelors Degree or more</t>
  </si>
  <si>
    <t>Management Occupations</t>
  </si>
  <si>
    <t>Business &amp; Financial Operations Occupations</t>
  </si>
  <si>
    <t>Computer &amp; Mathematical Occupations</t>
  </si>
  <si>
    <t>Architecture &amp; Engineering Occupations</t>
  </si>
  <si>
    <t>Life, Physical, &amp; Social Science Occupations</t>
  </si>
  <si>
    <t>Community &amp; Social Services Occupations</t>
  </si>
  <si>
    <t>Legal Occupations</t>
  </si>
  <si>
    <t>Education, Training, &amp; Library Occupations</t>
  </si>
  <si>
    <t>Arts, Design, Entertainment, Sports, &amp; Media Occupations</t>
  </si>
  <si>
    <t>Healthcare Practitioners &amp; Technical Occupations</t>
  </si>
  <si>
    <t>Healthcare Support Occupations</t>
  </si>
  <si>
    <t>Protective Service Occupations</t>
  </si>
  <si>
    <t>Food Preparation &amp; Serving Related Occupations</t>
  </si>
  <si>
    <t>Building &amp; Grounds Cleaning &amp; Maintenance Occupations</t>
  </si>
  <si>
    <t>Personal Care &amp; Service Occupations</t>
  </si>
  <si>
    <t>Sales &amp; Related Occupations</t>
  </si>
  <si>
    <t>Office &amp; Administrative Support Occupations</t>
  </si>
  <si>
    <t>Farming, Fishing, &amp; Forestry Occupations</t>
  </si>
  <si>
    <t>Construction &amp; Extraction Occupations</t>
  </si>
  <si>
    <t>Installation, Maintenance, &amp; Repair Occupations</t>
  </si>
  <si>
    <t>Production Occupations</t>
  </si>
  <si>
    <t>Transportation &amp; Material Moving Occupations</t>
  </si>
  <si>
    <t>Military Specific Occupations</t>
  </si>
  <si>
    <t>US</t>
  </si>
  <si>
    <t>Occupation</t>
  </si>
  <si>
    <t>p_pwdEmployed</t>
  </si>
  <si>
    <t>p_Bachelors+</t>
  </si>
  <si>
    <t>p_lessThanHS</t>
  </si>
  <si>
    <t>p_someCollege</t>
  </si>
  <si>
    <t>p_HS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</si>
</sst>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'&lt;HS'!$C$2:$C$24</c:f>
              <c:numCache>
                <c:formatCode>General</c:formatCode>
                <c:ptCount val="23"/>
                <c:pt idx="0">
                  <c:v>0.0208131993</c:v>
                </c:pt>
                <c:pt idx="1">
                  <c:v>0.0453572333</c:v>
                </c:pt>
                <c:pt idx="2">
                  <c:v>0.3243537436</c:v>
                </c:pt>
                <c:pt idx="3">
                  <c:v>0.0199976901</c:v>
                </c:pt>
                <c:pt idx="4">
                  <c:v>0.0353055453</c:v>
                </c:pt>
                <c:pt idx="5">
                  <c:v>0.0171646266</c:v>
                </c:pt>
                <c:pt idx="6">
                  <c:v>0.2473553856</c:v>
                </c:pt>
                <c:pt idx="7">
                  <c:v>0.0210703663</c:v>
                </c:pt>
                <c:pt idx="8">
                  <c:v>0.4990793651</c:v>
                </c:pt>
                <c:pt idx="9">
                  <c:v>0.2351188116</c:v>
                </c:pt>
                <c:pt idx="10">
                  <c:v>0.0177729664</c:v>
                </c:pt>
                <c:pt idx="11">
                  <c:v>0.1481023363</c:v>
                </c:pt>
                <c:pt idx="12">
                  <c:v>0.1438345779</c:v>
                </c:pt>
                <c:pt idx="13">
                  <c:v>0.0161605721</c:v>
                </c:pt>
                <c:pt idx="14">
                  <c:v>0.0447923416</c:v>
                </c:pt>
                <c:pt idx="15">
                  <c:v>0.0653503685</c:v>
                </c:pt>
                <c:pt idx="16">
                  <c:v>0.0279625524</c:v>
                </c:pt>
                <c:pt idx="17">
                  <c:v>0.0715798972</c:v>
                </c:pt>
                <c:pt idx="18">
                  <c:v>0.1646436691</c:v>
                </c:pt>
                <c:pt idx="19">
                  <c:v>0.236561669</c:v>
                </c:pt>
                <c:pt idx="20">
                  <c:v>0.0749822222</c:v>
                </c:pt>
                <c:pt idx="21">
                  <c:v>0.0992911722</c:v>
                </c:pt>
                <c:pt idx="22">
                  <c:v>0.2230082002</c:v>
                </c:pt>
              </c:numCache>
            </c:numRef>
          </c:xVal>
          <c:yVal>
            <c:numRef>
              <c:f>'&lt;HS'!$D$2:$D$24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87896"/>
        <c:axId val="-2061737576"/>
      </c:scatterChart>
      <c:valAx>
        <c:axId val="-209348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737576"/>
        <c:crosses val="autoZero"/>
        <c:crossBetween val="midCat"/>
      </c:valAx>
      <c:valAx>
        <c:axId val="-206173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8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HS!$C$2:$C$24</c:f>
              <c:numCache>
                <c:formatCode>General</c:formatCode>
                <c:ptCount val="23"/>
                <c:pt idx="0">
                  <c:v>0.1008379081</c:v>
                </c:pt>
                <c:pt idx="1">
                  <c:v>0.1565058586</c:v>
                </c:pt>
                <c:pt idx="2">
                  <c:v>0.4202595716</c:v>
                </c:pt>
                <c:pt idx="3">
                  <c:v>0.1358429806</c:v>
                </c:pt>
                <c:pt idx="4">
                  <c:v>0.1088306814</c:v>
                </c:pt>
                <c:pt idx="5">
                  <c:v>0.0750996508</c:v>
                </c:pt>
                <c:pt idx="6">
                  <c:v>0.4000317715</c:v>
                </c:pt>
                <c:pt idx="7">
                  <c:v>0.0966392454</c:v>
                </c:pt>
                <c:pt idx="8">
                  <c:v>0.2902222222</c:v>
                </c:pt>
                <c:pt idx="9">
                  <c:v>0.4003718993</c:v>
                </c:pt>
                <c:pt idx="10">
                  <c:v>0.0864974825</c:v>
                </c:pt>
                <c:pt idx="11">
                  <c:v>0.3271403148</c:v>
                </c:pt>
                <c:pt idx="12">
                  <c:v>0.3913643658</c:v>
                </c:pt>
                <c:pt idx="13">
                  <c:v>0.0664301478</c:v>
                </c:pt>
                <c:pt idx="14">
                  <c:v>0.0948310098</c:v>
                </c:pt>
                <c:pt idx="15">
                  <c:v>0.2093409188</c:v>
                </c:pt>
                <c:pt idx="16">
                  <c:v>0.248665517</c:v>
                </c:pt>
                <c:pt idx="17">
                  <c:v>0.328721676</c:v>
                </c:pt>
                <c:pt idx="18">
                  <c:v>0.3497200561</c:v>
                </c:pt>
                <c:pt idx="19">
                  <c:v>0.4426192785</c:v>
                </c:pt>
                <c:pt idx="20">
                  <c:v>0.2834022167</c:v>
                </c:pt>
                <c:pt idx="21">
                  <c:v>0.314283036</c:v>
                </c:pt>
                <c:pt idx="22">
                  <c:v>0.451657323</c:v>
                </c:pt>
              </c:numCache>
            </c:numRef>
          </c:xVal>
          <c:yVal>
            <c:numRef>
              <c:f>HS!$D$2:$D$24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95032"/>
        <c:axId val="-2143947640"/>
      </c:scatterChart>
      <c:valAx>
        <c:axId val="-214229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47640"/>
        <c:crosses val="autoZero"/>
        <c:crossBetween val="midCat"/>
      </c:valAx>
      <c:valAx>
        <c:axId val="-214394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29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HS!$C$28:$C$38</c:f>
              <c:numCache>
                <c:formatCode>General</c:formatCode>
                <c:ptCount val="11"/>
                <c:pt idx="0">
                  <c:v>0.0664301478</c:v>
                </c:pt>
                <c:pt idx="1">
                  <c:v>0.0750996508</c:v>
                </c:pt>
                <c:pt idx="2">
                  <c:v>0.0864974825</c:v>
                </c:pt>
                <c:pt idx="3">
                  <c:v>0.0948310098</c:v>
                </c:pt>
                <c:pt idx="4">
                  <c:v>0.0966392454</c:v>
                </c:pt>
                <c:pt idx="5">
                  <c:v>0.1008379081</c:v>
                </c:pt>
                <c:pt idx="6">
                  <c:v>0.1088306814</c:v>
                </c:pt>
                <c:pt idx="7">
                  <c:v>0.1358429806</c:v>
                </c:pt>
                <c:pt idx="8">
                  <c:v>0.1565058586</c:v>
                </c:pt>
                <c:pt idx="9">
                  <c:v>0.2093409188</c:v>
                </c:pt>
                <c:pt idx="10">
                  <c:v>0.248665517</c:v>
                </c:pt>
              </c:numCache>
            </c:numRef>
          </c:xVal>
          <c:yVal>
            <c:numRef>
              <c:f>HS!$D$28:$D$38</c:f>
              <c:numCache>
                <c:formatCode>General</c:formatCode>
                <c:ptCount val="11"/>
                <c:pt idx="0">
                  <c:v>0.042512064</c:v>
                </c:pt>
                <c:pt idx="1">
                  <c:v>0.03659317</c:v>
                </c:pt>
                <c:pt idx="2">
                  <c:v>0.041331607</c:v>
                </c:pt>
                <c:pt idx="3">
                  <c:v>0.038427773</c:v>
                </c:pt>
                <c:pt idx="4">
                  <c:v>0.043677477</c:v>
                </c:pt>
                <c:pt idx="5">
                  <c:v>0.037519635</c:v>
                </c:pt>
                <c:pt idx="6">
                  <c:v>0.063569936</c:v>
                </c:pt>
                <c:pt idx="7">
                  <c:v>0.042133303</c:v>
                </c:pt>
                <c:pt idx="8">
                  <c:v>0.047181678</c:v>
                </c:pt>
                <c:pt idx="9">
                  <c:v>0.04586701</c:v>
                </c:pt>
                <c:pt idx="10">
                  <c:v>0.045498193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21544"/>
        <c:axId val="-2094622296"/>
      </c:scatterChart>
      <c:valAx>
        <c:axId val="213192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622296"/>
        <c:crosses val="autoZero"/>
        <c:crossBetween val="midCat"/>
      </c:valAx>
      <c:valAx>
        <c:axId val="-209462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2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HS!$C$42:$C$53</c:f>
              <c:numCache>
                <c:formatCode>General</c:formatCode>
                <c:ptCount val="12"/>
                <c:pt idx="0">
                  <c:v>0.2834022167</c:v>
                </c:pt>
                <c:pt idx="1">
                  <c:v>0.2902222222</c:v>
                </c:pt>
                <c:pt idx="2">
                  <c:v>0.314283036</c:v>
                </c:pt>
                <c:pt idx="3">
                  <c:v>0.3271403148</c:v>
                </c:pt>
                <c:pt idx="4">
                  <c:v>0.328721676</c:v>
                </c:pt>
                <c:pt idx="5">
                  <c:v>0.3497200561</c:v>
                </c:pt>
                <c:pt idx="6">
                  <c:v>0.3913643658</c:v>
                </c:pt>
                <c:pt idx="7">
                  <c:v>0.4000317715</c:v>
                </c:pt>
                <c:pt idx="8">
                  <c:v>0.4003718993</c:v>
                </c:pt>
                <c:pt idx="9">
                  <c:v>0.4202595716</c:v>
                </c:pt>
                <c:pt idx="10">
                  <c:v>0.4426192785</c:v>
                </c:pt>
                <c:pt idx="11">
                  <c:v>0.451657323</c:v>
                </c:pt>
              </c:numCache>
            </c:numRef>
          </c:xVal>
          <c:yVal>
            <c:numRef>
              <c:f>HS!$D$42:$D$53</c:f>
              <c:numCache>
                <c:formatCode>General</c:formatCode>
                <c:ptCount val="12"/>
                <c:pt idx="0">
                  <c:v>0.058674846</c:v>
                </c:pt>
                <c:pt idx="1">
                  <c:v>0.065048492</c:v>
                </c:pt>
                <c:pt idx="2">
                  <c:v>0.054310955</c:v>
                </c:pt>
                <c:pt idx="3">
                  <c:v>0.06327079</c:v>
                </c:pt>
                <c:pt idx="4">
                  <c:v>0.060588769</c:v>
                </c:pt>
                <c:pt idx="5">
                  <c:v>0.071351102</c:v>
                </c:pt>
                <c:pt idx="6">
                  <c:v>0.067082257</c:v>
                </c:pt>
                <c:pt idx="7">
                  <c:v>0.057640362</c:v>
                </c:pt>
                <c:pt idx="8">
                  <c:v>0.059735949</c:v>
                </c:pt>
                <c:pt idx="9">
                  <c:v>0.089528031</c:v>
                </c:pt>
                <c:pt idx="10">
                  <c:v>0.071888938</c:v>
                </c:pt>
                <c:pt idx="11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23864"/>
        <c:axId val="2131894392"/>
      </c:scatterChart>
      <c:valAx>
        <c:axId val="213662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894392"/>
        <c:crosses val="autoZero"/>
        <c:crossBetween val="midCat"/>
      </c:valAx>
      <c:valAx>
        <c:axId val="213189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2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'some College'!$C$2:$C$24</c:f>
              <c:numCache>
                <c:formatCode>General</c:formatCode>
                <c:ptCount val="23"/>
                <c:pt idx="0">
                  <c:v>0.3730434696</c:v>
                </c:pt>
                <c:pt idx="1">
                  <c:v>0.3510946049</c:v>
                </c:pt>
                <c:pt idx="2">
                  <c:v>0.206061466</c:v>
                </c:pt>
                <c:pt idx="3">
                  <c:v>0.3509769553</c:v>
                </c:pt>
                <c:pt idx="4">
                  <c:v>0.2526827721</c:v>
                </c:pt>
                <c:pt idx="5">
                  <c:v>0.4095170905</c:v>
                </c:pt>
                <c:pt idx="6">
                  <c:v>0.2970657116</c:v>
                </c:pt>
                <c:pt idx="7">
                  <c:v>0.2130566591</c:v>
                </c:pt>
                <c:pt idx="8">
                  <c:v>0.1793492063</c:v>
                </c:pt>
                <c:pt idx="9">
                  <c:v>0.3123682596</c:v>
                </c:pt>
                <c:pt idx="10">
                  <c:v>0.4481160834</c:v>
                </c:pt>
                <c:pt idx="11">
                  <c:v>0.445964651</c:v>
                </c:pt>
                <c:pt idx="12">
                  <c:v>0.4026951215</c:v>
                </c:pt>
                <c:pt idx="13">
                  <c:v>0.1975724223</c:v>
                </c:pt>
                <c:pt idx="14">
                  <c:v>0.1676107268</c:v>
                </c:pt>
                <c:pt idx="15">
                  <c:v>0.3320573768</c:v>
                </c:pt>
                <c:pt idx="16">
                  <c:v>0.5260326846</c:v>
                </c:pt>
                <c:pt idx="17">
                  <c:v>0.4444662686</c:v>
                </c:pt>
                <c:pt idx="18">
                  <c:v>0.3796852092</c:v>
                </c:pt>
                <c:pt idx="19">
                  <c:v>0.2702739029</c:v>
                </c:pt>
                <c:pt idx="20">
                  <c:v>0.4830536114</c:v>
                </c:pt>
                <c:pt idx="21">
                  <c:v>0.4084460832</c:v>
                </c:pt>
                <c:pt idx="22">
                  <c:v>0.2680842454</c:v>
                </c:pt>
              </c:numCache>
            </c:numRef>
          </c:xVal>
          <c:yVal>
            <c:numRef>
              <c:f>'some College'!$D$2:$D$24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50520"/>
        <c:axId val="-2098770712"/>
      </c:scatterChart>
      <c:valAx>
        <c:axId val="-209545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770712"/>
        <c:crosses val="autoZero"/>
        <c:crossBetween val="midCat"/>
      </c:valAx>
      <c:valAx>
        <c:axId val="-209877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5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'Bachelors+'!$D$2:$D$24</c:f>
              <c:numCache>
                <c:formatCode>General</c:formatCode>
                <c:ptCount val="23"/>
                <c:pt idx="0">
                  <c:v>0.505305423</c:v>
                </c:pt>
                <c:pt idx="1">
                  <c:v>0.4470423032</c:v>
                </c:pt>
                <c:pt idx="2">
                  <c:v>0.0493252187</c:v>
                </c:pt>
                <c:pt idx="3">
                  <c:v>0.493182374</c:v>
                </c:pt>
                <c:pt idx="4">
                  <c:v>0.6031810012</c:v>
                </c:pt>
                <c:pt idx="5">
                  <c:v>0.4982186321</c:v>
                </c:pt>
                <c:pt idx="6">
                  <c:v>0.0555471313</c:v>
                </c:pt>
                <c:pt idx="7">
                  <c:v>0.6692337292</c:v>
                </c:pt>
                <c:pt idx="8">
                  <c:v>0.0313492063</c:v>
                </c:pt>
                <c:pt idx="9">
                  <c:v>0.0521410295</c:v>
                </c:pt>
                <c:pt idx="10">
                  <c:v>0.4476134677</c:v>
                </c:pt>
                <c:pt idx="11">
                  <c:v>0.078792698</c:v>
                </c:pt>
                <c:pt idx="12">
                  <c:v>0.0621059348</c:v>
                </c:pt>
                <c:pt idx="13">
                  <c:v>0.7198368578</c:v>
                </c:pt>
                <c:pt idx="14">
                  <c:v>0.6927659219</c:v>
                </c:pt>
                <c:pt idx="15">
                  <c:v>0.3932513359</c:v>
                </c:pt>
                <c:pt idx="16">
                  <c:v>0.1973392461</c:v>
                </c:pt>
                <c:pt idx="17">
                  <c:v>0.1552321582</c:v>
                </c:pt>
                <c:pt idx="18">
                  <c:v>0.1059510656</c:v>
                </c:pt>
                <c:pt idx="19">
                  <c:v>0.0505451497</c:v>
                </c:pt>
                <c:pt idx="20">
                  <c:v>0.1585619496</c:v>
                </c:pt>
                <c:pt idx="21">
                  <c:v>0.1779797086</c:v>
                </c:pt>
                <c:pt idx="22">
                  <c:v>0.0572502314</c:v>
                </c:pt>
              </c:numCache>
            </c:numRef>
          </c:xVal>
          <c:yVal>
            <c:numRef>
              <c:f>'Bachelors+'!$E$2:$E$24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12632"/>
        <c:axId val="-2072866904"/>
      </c:scatterChart>
      <c:valAx>
        <c:axId val="-209581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866904"/>
        <c:crosses val="autoZero"/>
        <c:crossBetween val="midCat"/>
      </c:valAx>
      <c:valAx>
        <c:axId val="-207286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1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'Bachelors+'!$D$28:$D$40</c:f>
              <c:numCache>
                <c:formatCode>General</c:formatCode>
                <c:ptCount val="13"/>
                <c:pt idx="0">
                  <c:v>0.0313492063</c:v>
                </c:pt>
                <c:pt idx="1">
                  <c:v>0.0493252187</c:v>
                </c:pt>
                <c:pt idx="2">
                  <c:v>0.0505451497</c:v>
                </c:pt>
                <c:pt idx="3">
                  <c:v>0.0521410295</c:v>
                </c:pt>
                <c:pt idx="4">
                  <c:v>0.0555471313</c:v>
                </c:pt>
                <c:pt idx="5">
                  <c:v>0.0572502314</c:v>
                </c:pt>
                <c:pt idx="6">
                  <c:v>0.0621059348</c:v>
                </c:pt>
                <c:pt idx="7">
                  <c:v>0.078792698</c:v>
                </c:pt>
                <c:pt idx="8">
                  <c:v>0.1059510656</c:v>
                </c:pt>
                <c:pt idx="9">
                  <c:v>0.1552321582</c:v>
                </c:pt>
                <c:pt idx="10">
                  <c:v>0.1585619496</c:v>
                </c:pt>
                <c:pt idx="11">
                  <c:v>0.1779797086</c:v>
                </c:pt>
                <c:pt idx="12">
                  <c:v>0.1973392461</c:v>
                </c:pt>
              </c:numCache>
            </c:numRef>
          </c:xVal>
          <c:yVal>
            <c:numRef>
              <c:f>'Bachelors+'!$E$28:$E$40</c:f>
              <c:numCache>
                <c:formatCode>General</c:formatCode>
                <c:ptCount val="13"/>
                <c:pt idx="0">
                  <c:v>0.065048492</c:v>
                </c:pt>
                <c:pt idx="1">
                  <c:v>0.089528031</c:v>
                </c:pt>
                <c:pt idx="2">
                  <c:v>0.071888938</c:v>
                </c:pt>
                <c:pt idx="3">
                  <c:v>0.059735949</c:v>
                </c:pt>
                <c:pt idx="4">
                  <c:v>0.057640362</c:v>
                </c:pt>
                <c:pt idx="5">
                  <c:v>0.07451102</c:v>
                </c:pt>
                <c:pt idx="6">
                  <c:v>0.067082257</c:v>
                </c:pt>
                <c:pt idx="7">
                  <c:v>0.06327079</c:v>
                </c:pt>
                <c:pt idx="8">
                  <c:v>0.071351102</c:v>
                </c:pt>
                <c:pt idx="9">
                  <c:v>0.060588769</c:v>
                </c:pt>
                <c:pt idx="10">
                  <c:v>0.058674846</c:v>
                </c:pt>
                <c:pt idx="11">
                  <c:v>0.054310955</c:v>
                </c:pt>
                <c:pt idx="12">
                  <c:v>0.045498193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34104"/>
        <c:axId val="-2078848312"/>
      </c:scatterChart>
      <c:valAx>
        <c:axId val="21317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48312"/>
        <c:crosses val="autoZero"/>
        <c:crossBetween val="midCat"/>
      </c:valAx>
      <c:valAx>
        <c:axId val="-207884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3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'Bachelors+'!$D$44:$D$53</c:f>
              <c:numCache>
                <c:formatCode>General</c:formatCode>
                <c:ptCount val="10"/>
                <c:pt idx="0">
                  <c:v>0.3932513359</c:v>
                </c:pt>
                <c:pt idx="1">
                  <c:v>0.4470423032</c:v>
                </c:pt>
                <c:pt idx="2">
                  <c:v>0.4476134677</c:v>
                </c:pt>
                <c:pt idx="3">
                  <c:v>0.493182374</c:v>
                </c:pt>
                <c:pt idx="4">
                  <c:v>0.4982186321</c:v>
                </c:pt>
                <c:pt idx="5">
                  <c:v>0.505305423</c:v>
                </c:pt>
                <c:pt idx="6">
                  <c:v>0.6031810012</c:v>
                </c:pt>
                <c:pt idx="7">
                  <c:v>0.6692337292</c:v>
                </c:pt>
                <c:pt idx="8">
                  <c:v>0.6927659219</c:v>
                </c:pt>
                <c:pt idx="9">
                  <c:v>0.7198368578</c:v>
                </c:pt>
              </c:numCache>
            </c:numRef>
          </c:xVal>
          <c:yVal>
            <c:numRef>
              <c:f>'Bachelors+'!$E$44:$E$53</c:f>
              <c:numCache>
                <c:formatCode>General</c:formatCode>
                <c:ptCount val="10"/>
                <c:pt idx="0">
                  <c:v>0.04586701</c:v>
                </c:pt>
                <c:pt idx="1">
                  <c:v>0.047181678</c:v>
                </c:pt>
                <c:pt idx="2">
                  <c:v>0.041331607</c:v>
                </c:pt>
                <c:pt idx="3">
                  <c:v>0.042133303</c:v>
                </c:pt>
                <c:pt idx="4">
                  <c:v>0.03659317</c:v>
                </c:pt>
                <c:pt idx="5">
                  <c:v>0.037519635</c:v>
                </c:pt>
                <c:pt idx="6">
                  <c:v>0.063569936</c:v>
                </c:pt>
                <c:pt idx="7">
                  <c:v>0.043677477</c:v>
                </c:pt>
                <c:pt idx="8">
                  <c:v>0.038427773</c:v>
                </c:pt>
                <c:pt idx="9">
                  <c:v>0.042512064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76184"/>
        <c:axId val="-2061808600"/>
      </c:scatterChart>
      <c:valAx>
        <c:axId val="-206197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808600"/>
        <c:crosses val="autoZero"/>
        <c:crossBetween val="midCat"/>
      </c:valAx>
      <c:valAx>
        <c:axId val="-206180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7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69850</xdr:rowOff>
    </xdr:from>
    <xdr:to>
      <xdr:col>11</xdr:col>
      <xdr:colOff>673100</xdr:colOff>
      <xdr:row>23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2</xdr:row>
      <xdr:rowOff>44450</xdr:rowOff>
    </xdr:from>
    <xdr:to>
      <xdr:col>14</xdr:col>
      <xdr:colOff>419100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23</xdr:row>
      <xdr:rowOff>95250</xdr:rowOff>
    </xdr:from>
    <xdr:to>
      <xdr:col>14</xdr:col>
      <xdr:colOff>317500</xdr:colOff>
      <xdr:row>37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</xdr:colOff>
      <xdr:row>41</xdr:row>
      <xdr:rowOff>44450</xdr:rowOff>
    </xdr:from>
    <xdr:to>
      <xdr:col>14</xdr:col>
      <xdr:colOff>508000</xdr:colOff>
      <xdr:row>55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95250</xdr:rowOff>
    </xdr:from>
    <xdr:to>
      <xdr:col>11</xdr:col>
      <xdr:colOff>723900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</xdr:row>
      <xdr:rowOff>69850</xdr:rowOff>
    </xdr:from>
    <xdr:to>
      <xdr:col>12</xdr:col>
      <xdr:colOff>12700</xdr:colOff>
      <xdr:row>17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25</xdr:row>
      <xdr:rowOff>6350</xdr:rowOff>
    </xdr:from>
    <xdr:to>
      <xdr:col>12</xdr:col>
      <xdr:colOff>101600</xdr:colOff>
      <xdr:row>39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43</xdr:row>
      <xdr:rowOff>19050</xdr:rowOff>
    </xdr:from>
    <xdr:to>
      <xdr:col>12</xdr:col>
      <xdr:colOff>114300</xdr:colOff>
      <xdr:row>57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2.5" bestFit="1" customWidth="1"/>
    <col min="4" max="4" width="7.1640625" bestFit="1" customWidth="1"/>
    <col min="5" max="5" width="7.5" bestFit="1" customWidth="1"/>
    <col min="6" max="6" width="9.1640625" bestFit="1" customWidth="1"/>
    <col min="7" max="7" width="10.1640625" bestFit="1" customWidth="1"/>
    <col min="8" max="8" width="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 t="s">
        <v>9</v>
      </c>
      <c r="D2">
        <v>1</v>
      </c>
      <c r="E2">
        <v>109936</v>
      </c>
      <c r="F2">
        <v>12846916</v>
      </c>
      <c r="G2">
        <v>144626987</v>
      </c>
      <c r="H2">
        <v>1395403</v>
      </c>
      <c r="I2">
        <v>8.8827930799999996E-2</v>
      </c>
    </row>
    <row r="3" spans="1:9">
      <c r="C3" t="s">
        <v>10</v>
      </c>
      <c r="D3">
        <v>1</v>
      </c>
      <c r="E3">
        <v>344033</v>
      </c>
      <c r="F3">
        <v>36322013</v>
      </c>
      <c r="G3">
        <v>144626987</v>
      </c>
      <c r="H3">
        <v>1395403</v>
      </c>
      <c r="I3">
        <v>0.25114270690000001</v>
      </c>
    </row>
    <row r="4" spans="1:9">
      <c r="C4" t="s">
        <v>11</v>
      </c>
      <c r="D4">
        <v>1</v>
      </c>
      <c r="E4">
        <v>457608</v>
      </c>
      <c r="F4">
        <v>47701968</v>
      </c>
      <c r="G4">
        <v>144626987</v>
      </c>
      <c r="H4">
        <v>1395403</v>
      </c>
      <c r="I4">
        <v>0.32982757219999997</v>
      </c>
    </row>
    <row r="5" spans="1:9">
      <c r="C5" t="s">
        <v>12</v>
      </c>
      <c r="D5">
        <v>1</v>
      </c>
      <c r="E5">
        <v>483826</v>
      </c>
      <c r="F5">
        <v>47756090</v>
      </c>
      <c r="G5">
        <v>144626987</v>
      </c>
      <c r="H5">
        <v>1395403</v>
      </c>
      <c r="I5">
        <v>0.3302017901</v>
      </c>
    </row>
    <row r="6" spans="1:9">
      <c r="B6" t="s">
        <v>13</v>
      </c>
      <c r="C6" t="s">
        <v>9</v>
      </c>
      <c r="D6">
        <v>3</v>
      </c>
      <c r="E6">
        <v>4350</v>
      </c>
      <c r="F6">
        <v>454926</v>
      </c>
      <c r="G6">
        <v>14298341</v>
      </c>
      <c r="H6">
        <v>146146</v>
      </c>
      <c r="I6">
        <v>3.18166982E-2</v>
      </c>
    </row>
    <row r="7" spans="1:9">
      <c r="B7" t="s">
        <v>13</v>
      </c>
      <c r="C7" t="s">
        <v>10</v>
      </c>
      <c r="D7">
        <v>3</v>
      </c>
      <c r="E7">
        <v>21165</v>
      </c>
      <c r="F7">
        <v>2087693</v>
      </c>
      <c r="G7">
        <v>14298341</v>
      </c>
      <c r="H7">
        <v>146146</v>
      </c>
      <c r="I7">
        <v>0.1460094566</v>
      </c>
    </row>
    <row r="8" spans="1:9">
      <c r="B8" t="s">
        <v>13</v>
      </c>
      <c r="C8" t="s">
        <v>11</v>
      </c>
      <c r="D8">
        <v>3</v>
      </c>
      <c r="E8">
        <v>39267</v>
      </c>
      <c r="F8">
        <v>3877399</v>
      </c>
      <c r="G8">
        <v>14298341</v>
      </c>
      <c r="H8">
        <v>146146</v>
      </c>
      <c r="I8">
        <v>0.27117824369999999</v>
      </c>
    </row>
    <row r="9" spans="1:9">
      <c r="B9" t="s">
        <v>13</v>
      </c>
      <c r="C9" t="s">
        <v>12</v>
      </c>
      <c r="D9">
        <v>3</v>
      </c>
      <c r="E9">
        <v>81364</v>
      </c>
      <c r="F9">
        <v>7878323</v>
      </c>
      <c r="G9">
        <v>14298341</v>
      </c>
      <c r="H9">
        <v>146146</v>
      </c>
      <c r="I9">
        <v>0.55099560150000004</v>
      </c>
    </row>
    <row r="10" spans="1:9">
      <c r="B10" t="s">
        <v>14</v>
      </c>
      <c r="C10" t="s">
        <v>9</v>
      </c>
      <c r="D10">
        <v>3</v>
      </c>
      <c r="E10">
        <v>688</v>
      </c>
      <c r="F10">
        <v>70830</v>
      </c>
      <c r="G10">
        <v>6986607</v>
      </c>
      <c r="H10">
        <v>69701</v>
      </c>
      <c r="I10">
        <v>1.0137968299999999E-2</v>
      </c>
    </row>
    <row r="11" spans="1:9">
      <c r="B11" t="s">
        <v>14</v>
      </c>
      <c r="C11" t="s">
        <v>10</v>
      </c>
      <c r="D11">
        <v>3</v>
      </c>
      <c r="E11">
        <v>6112</v>
      </c>
      <c r="F11">
        <v>622403</v>
      </c>
      <c r="G11">
        <v>6986607</v>
      </c>
      <c r="H11">
        <v>69701</v>
      </c>
      <c r="I11">
        <v>8.9085159600000005E-2</v>
      </c>
    </row>
    <row r="12" spans="1:9">
      <c r="B12" t="s">
        <v>14</v>
      </c>
      <c r="C12" t="s">
        <v>11</v>
      </c>
      <c r="D12">
        <v>3</v>
      </c>
      <c r="E12">
        <v>16874</v>
      </c>
      <c r="F12">
        <v>1713701</v>
      </c>
      <c r="G12">
        <v>6986607</v>
      </c>
      <c r="H12">
        <v>69701</v>
      </c>
      <c r="I12">
        <v>0.24528372640000001</v>
      </c>
    </row>
    <row r="13" spans="1:9">
      <c r="B13" t="s">
        <v>14</v>
      </c>
      <c r="C13" t="s">
        <v>12</v>
      </c>
      <c r="D13">
        <v>3</v>
      </c>
      <c r="E13">
        <v>46027</v>
      </c>
      <c r="F13">
        <v>4579673</v>
      </c>
      <c r="G13">
        <v>6986607</v>
      </c>
      <c r="H13">
        <v>69701</v>
      </c>
      <c r="I13">
        <v>0.65549314569999995</v>
      </c>
    </row>
    <row r="14" spans="1:9">
      <c r="B14" t="s">
        <v>15</v>
      </c>
      <c r="C14" t="s">
        <v>9</v>
      </c>
      <c r="D14">
        <v>3</v>
      </c>
      <c r="E14">
        <v>233</v>
      </c>
      <c r="F14">
        <v>25874</v>
      </c>
      <c r="G14">
        <v>3882052</v>
      </c>
      <c r="H14">
        <v>37981</v>
      </c>
      <c r="I14">
        <v>6.6650318000000004E-3</v>
      </c>
    </row>
    <row r="15" spans="1:9">
      <c r="B15" t="s">
        <v>15</v>
      </c>
      <c r="C15" t="s">
        <v>10</v>
      </c>
      <c r="D15">
        <v>3</v>
      </c>
      <c r="E15">
        <v>2046</v>
      </c>
      <c r="F15">
        <v>224053</v>
      </c>
      <c r="G15">
        <v>3882052</v>
      </c>
      <c r="H15">
        <v>37981</v>
      </c>
      <c r="I15">
        <v>5.7715095000000001E-2</v>
      </c>
    </row>
    <row r="16" spans="1:9">
      <c r="B16" t="s">
        <v>15</v>
      </c>
      <c r="C16" t="s">
        <v>11</v>
      </c>
      <c r="D16">
        <v>3</v>
      </c>
      <c r="E16">
        <v>10246</v>
      </c>
      <c r="F16">
        <v>1050809</v>
      </c>
      <c r="G16">
        <v>3882052</v>
      </c>
      <c r="H16">
        <v>37981</v>
      </c>
      <c r="I16">
        <v>0.2706839063</v>
      </c>
    </row>
    <row r="17" spans="2:9">
      <c r="B17" t="s">
        <v>15</v>
      </c>
      <c r="C17" t="s">
        <v>12</v>
      </c>
      <c r="D17">
        <v>3</v>
      </c>
      <c r="E17">
        <v>25456</v>
      </c>
      <c r="F17">
        <v>2581316</v>
      </c>
      <c r="G17">
        <v>3882052</v>
      </c>
      <c r="H17">
        <v>37981</v>
      </c>
      <c r="I17">
        <v>0.66493596690000001</v>
      </c>
    </row>
    <row r="18" spans="2:9">
      <c r="B18" t="s">
        <v>16</v>
      </c>
      <c r="C18" t="s">
        <v>9</v>
      </c>
      <c r="D18">
        <v>3</v>
      </c>
      <c r="E18">
        <v>239</v>
      </c>
      <c r="F18">
        <v>26949</v>
      </c>
      <c r="G18">
        <v>2674826</v>
      </c>
      <c r="H18">
        <v>27332</v>
      </c>
      <c r="I18">
        <v>1.00750479E-2</v>
      </c>
    </row>
    <row r="19" spans="2:9">
      <c r="B19" t="s">
        <v>16</v>
      </c>
      <c r="C19" t="s">
        <v>10</v>
      </c>
      <c r="D19">
        <v>3</v>
      </c>
      <c r="E19">
        <v>1971</v>
      </c>
      <c r="F19">
        <v>195135</v>
      </c>
      <c r="G19">
        <v>2674826</v>
      </c>
      <c r="H19">
        <v>27332</v>
      </c>
      <c r="I19">
        <v>7.2952408900000001E-2</v>
      </c>
    </row>
    <row r="20" spans="2:9">
      <c r="B20" t="s">
        <v>16</v>
      </c>
      <c r="C20" t="s">
        <v>11</v>
      </c>
      <c r="D20">
        <v>3</v>
      </c>
      <c r="E20">
        <v>6988</v>
      </c>
      <c r="F20">
        <v>665969</v>
      </c>
      <c r="G20">
        <v>2674826</v>
      </c>
      <c r="H20">
        <v>27332</v>
      </c>
      <c r="I20">
        <v>0.2489765689</v>
      </c>
    </row>
    <row r="21" spans="2:9">
      <c r="B21" t="s">
        <v>16</v>
      </c>
      <c r="C21" t="s">
        <v>12</v>
      </c>
      <c r="D21">
        <v>3</v>
      </c>
      <c r="E21">
        <v>18134</v>
      </c>
      <c r="F21">
        <v>1786773</v>
      </c>
      <c r="G21">
        <v>2674826</v>
      </c>
      <c r="H21">
        <v>27332</v>
      </c>
      <c r="I21">
        <v>0.66799597430000002</v>
      </c>
    </row>
    <row r="22" spans="2:9">
      <c r="B22" t="s">
        <v>17</v>
      </c>
      <c r="C22" t="s">
        <v>9</v>
      </c>
      <c r="D22">
        <v>3</v>
      </c>
      <c r="E22">
        <v>108</v>
      </c>
      <c r="F22">
        <v>11624</v>
      </c>
      <c r="G22">
        <v>1244612</v>
      </c>
      <c r="H22">
        <v>13108</v>
      </c>
      <c r="I22">
        <v>9.3394567999999997E-3</v>
      </c>
    </row>
    <row r="23" spans="2:9">
      <c r="B23" t="s">
        <v>17</v>
      </c>
      <c r="C23" t="s">
        <v>10</v>
      </c>
      <c r="D23">
        <v>3</v>
      </c>
      <c r="E23">
        <v>645</v>
      </c>
      <c r="F23">
        <v>62050</v>
      </c>
      <c r="G23">
        <v>1244612</v>
      </c>
      <c r="H23">
        <v>13108</v>
      </c>
      <c r="I23">
        <v>4.9854894499999997E-2</v>
      </c>
    </row>
    <row r="24" spans="2:9">
      <c r="B24" t="s">
        <v>17</v>
      </c>
      <c r="C24" t="s">
        <v>11</v>
      </c>
      <c r="D24">
        <v>3</v>
      </c>
      <c r="E24">
        <v>1716</v>
      </c>
      <c r="F24">
        <v>163243</v>
      </c>
      <c r="G24">
        <v>1244612</v>
      </c>
      <c r="H24">
        <v>13108</v>
      </c>
      <c r="I24">
        <v>0.13115975099999999</v>
      </c>
    </row>
    <row r="25" spans="2:9">
      <c r="B25" t="s">
        <v>17</v>
      </c>
      <c r="C25" t="s">
        <v>12</v>
      </c>
      <c r="D25">
        <v>3</v>
      </c>
      <c r="E25">
        <v>10639</v>
      </c>
      <c r="F25">
        <v>1007695</v>
      </c>
      <c r="G25">
        <v>1244612</v>
      </c>
      <c r="H25">
        <v>13108</v>
      </c>
      <c r="I25">
        <v>0.80964589769999995</v>
      </c>
    </row>
    <row r="26" spans="2:9">
      <c r="B26" t="s">
        <v>18</v>
      </c>
      <c r="C26" t="s">
        <v>9</v>
      </c>
      <c r="D26">
        <v>3</v>
      </c>
      <c r="E26">
        <v>387</v>
      </c>
      <c r="F26">
        <v>40325</v>
      </c>
      <c r="G26">
        <v>2381607</v>
      </c>
      <c r="H26">
        <v>24444</v>
      </c>
      <c r="I26">
        <v>1.6931844800000002E-2</v>
      </c>
    </row>
    <row r="27" spans="2:9">
      <c r="B27" t="s">
        <v>18</v>
      </c>
      <c r="C27" t="s">
        <v>10</v>
      </c>
      <c r="D27">
        <v>3</v>
      </c>
      <c r="E27">
        <v>1755</v>
      </c>
      <c r="F27">
        <v>172020</v>
      </c>
      <c r="G27">
        <v>2381607</v>
      </c>
      <c r="H27">
        <v>24444</v>
      </c>
      <c r="I27">
        <v>7.2228541499999993E-2</v>
      </c>
    </row>
    <row r="28" spans="2:9">
      <c r="B28" t="s">
        <v>18</v>
      </c>
      <c r="C28" t="s">
        <v>11</v>
      </c>
      <c r="D28">
        <v>3</v>
      </c>
      <c r="E28">
        <v>4305</v>
      </c>
      <c r="F28">
        <v>445844</v>
      </c>
      <c r="G28">
        <v>2381607</v>
      </c>
      <c r="H28">
        <v>24444</v>
      </c>
      <c r="I28">
        <v>0.18720301040000001</v>
      </c>
    </row>
    <row r="29" spans="2:9">
      <c r="B29" t="s">
        <v>18</v>
      </c>
      <c r="C29" t="s">
        <v>12</v>
      </c>
      <c r="D29">
        <v>3</v>
      </c>
      <c r="E29">
        <v>17997</v>
      </c>
      <c r="F29">
        <v>1723418</v>
      </c>
      <c r="G29">
        <v>2381607</v>
      </c>
      <c r="H29">
        <v>24444</v>
      </c>
      <c r="I29">
        <v>0.72363660340000002</v>
      </c>
    </row>
    <row r="30" spans="2:9">
      <c r="B30" t="s">
        <v>19</v>
      </c>
      <c r="C30" t="s">
        <v>9</v>
      </c>
      <c r="D30">
        <v>3</v>
      </c>
      <c r="E30">
        <v>85</v>
      </c>
      <c r="F30">
        <v>8512</v>
      </c>
      <c r="G30">
        <v>1685124</v>
      </c>
      <c r="H30">
        <v>17509</v>
      </c>
      <c r="I30">
        <v>5.0512602999999998E-3</v>
      </c>
    </row>
    <row r="31" spans="2:9">
      <c r="B31" t="s">
        <v>19</v>
      </c>
      <c r="C31" t="s">
        <v>10</v>
      </c>
      <c r="D31">
        <v>3</v>
      </c>
      <c r="E31">
        <v>844</v>
      </c>
      <c r="F31">
        <v>84935</v>
      </c>
      <c r="G31">
        <v>1685124</v>
      </c>
      <c r="H31">
        <v>17509</v>
      </c>
      <c r="I31">
        <v>5.0402819000000001E-2</v>
      </c>
    </row>
    <row r="32" spans="2:9">
      <c r="B32" t="s">
        <v>19</v>
      </c>
      <c r="C32" t="s">
        <v>11</v>
      </c>
      <c r="D32">
        <v>3</v>
      </c>
      <c r="E32">
        <v>2571</v>
      </c>
      <c r="F32">
        <v>258634</v>
      </c>
      <c r="G32">
        <v>1685124</v>
      </c>
      <c r="H32">
        <v>17509</v>
      </c>
      <c r="I32">
        <v>0.15348069340000001</v>
      </c>
    </row>
    <row r="33" spans="2:9">
      <c r="B33" t="s">
        <v>19</v>
      </c>
      <c r="C33" t="s">
        <v>12</v>
      </c>
      <c r="D33">
        <v>3</v>
      </c>
      <c r="E33">
        <v>14009</v>
      </c>
      <c r="F33">
        <v>1333043</v>
      </c>
      <c r="G33">
        <v>1685124</v>
      </c>
      <c r="H33">
        <v>17509</v>
      </c>
      <c r="I33">
        <v>0.79106522720000005</v>
      </c>
    </row>
    <row r="34" spans="2:9">
      <c r="B34" t="s">
        <v>20</v>
      </c>
      <c r="C34" t="s">
        <v>9</v>
      </c>
      <c r="D34">
        <v>3</v>
      </c>
      <c r="E34">
        <v>828</v>
      </c>
      <c r="F34">
        <v>86567</v>
      </c>
      <c r="G34">
        <v>8803789</v>
      </c>
      <c r="H34">
        <v>93084</v>
      </c>
      <c r="I34">
        <v>9.8329252999999998E-3</v>
      </c>
    </row>
    <row r="35" spans="2:9">
      <c r="B35" t="s">
        <v>20</v>
      </c>
      <c r="C35" t="s">
        <v>10</v>
      </c>
      <c r="D35">
        <v>3</v>
      </c>
      <c r="E35">
        <v>5361</v>
      </c>
      <c r="F35">
        <v>532183</v>
      </c>
      <c r="G35">
        <v>8803789</v>
      </c>
      <c r="H35">
        <v>93084</v>
      </c>
      <c r="I35">
        <v>6.0449313400000003E-2</v>
      </c>
    </row>
    <row r="36" spans="2:9">
      <c r="B36" t="s">
        <v>20</v>
      </c>
      <c r="C36" t="s">
        <v>11</v>
      </c>
      <c r="D36">
        <v>3</v>
      </c>
      <c r="E36">
        <v>14045</v>
      </c>
      <c r="F36">
        <v>1376087</v>
      </c>
      <c r="G36">
        <v>8803789</v>
      </c>
      <c r="H36">
        <v>93084</v>
      </c>
      <c r="I36">
        <v>0.15630622220000001</v>
      </c>
    </row>
    <row r="37" spans="2:9">
      <c r="B37" t="s">
        <v>20</v>
      </c>
      <c r="C37" t="s">
        <v>12</v>
      </c>
      <c r="D37">
        <v>3</v>
      </c>
      <c r="E37">
        <v>72850</v>
      </c>
      <c r="F37">
        <v>6808952</v>
      </c>
      <c r="G37">
        <v>8803789</v>
      </c>
      <c r="H37">
        <v>93084</v>
      </c>
      <c r="I37">
        <v>0.77341153910000005</v>
      </c>
    </row>
    <row r="38" spans="2:9">
      <c r="B38" t="s">
        <v>21</v>
      </c>
      <c r="C38" t="s">
        <v>9</v>
      </c>
      <c r="D38">
        <v>3</v>
      </c>
      <c r="E38">
        <v>577</v>
      </c>
      <c r="F38">
        <v>66324</v>
      </c>
      <c r="G38">
        <v>2773230</v>
      </c>
      <c r="H38">
        <v>27261</v>
      </c>
      <c r="I38">
        <v>2.3915794899999999E-2</v>
      </c>
    </row>
    <row r="39" spans="2:9">
      <c r="B39" t="s">
        <v>21</v>
      </c>
      <c r="C39" t="s">
        <v>10</v>
      </c>
      <c r="D39">
        <v>3</v>
      </c>
      <c r="E39">
        <v>2652</v>
      </c>
      <c r="F39">
        <v>271130</v>
      </c>
      <c r="G39">
        <v>2773230</v>
      </c>
      <c r="H39">
        <v>27261</v>
      </c>
      <c r="I39">
        <v>9.7766863900000001E-2</v>
      </c>
    </row>
    <row r="40" spans="2:9">
      <c r="B40" t="s">
        <v>21</v>
      </c>
      <c r="C40" t="s">
        <v>11</v>
      </c>
      <c r="D40">
        <v>3</v>
      </c>
      <c r="E40">
        <v>7778</v>
      </c>
      <c r="F40">
        <v>800286</v>
      </c>
      <c r="G40">
        <v>2773230</v>
      </c>
      <c r="H40">
        <v>27261</v>
      </c>
      <c r="I40">
        <v>0.2885754157</v>
      </c>
    </row>
    <row r="41" spans="2:9">
      <c r="B41" t="s">
        <v>21</v>
      </c>
      <c r="C41" t="s">
        <v>12</v>
      </c>
      <c r="D41">
        <v>3</v>
      </c>
      <c r="E41">
        <v>16254</v>
      </c>
      <c r="F41">
        <v>1635490</v>
      </c>
      <c r="G41">
        <v>2773230</v>
      </c>
      <c r="H41">
        <v>27261</v>
      </c>
      <c r="I41">
        <v>0.58974192550000004</v>
      </c>
    </row>
    <row r="42" spans="2:9">
      <c r="B42" t="s">
        <v>22</v>
      </c>
      <c r="C42" t="s">
        <v>9</v>
      </c>
      <c r="D42">
        <v>3</v>
      </c>
      <c r="E42">
        <v>540</v>
      </c>
      <c r="F42">
        <v>57776</v>
      </c>
      <c r="G42">
        <v>8135935</v>
      </c>
      <c r="H42">
        <v>82348</v>
      </c>
      <c r="I42">
        <v>7.1013350000000003E-3</v>
      </c>
    </row>
    <row r="43" spans="2:9">
      <c r="B43" t="s">
        <v>22</v>
      </c>
      <c r="C43" t="s">
        <v>10</v>
      </c>
      <c r="D43">
        <v>3</v>
      </c>
      <c r="E43">
        <v>4471</v>
      </c>
      <c r="F43">
        <v>467695</v>
      </c>
      <c r="G43">
        <v>8135935</v>
      </c>
      <c r="H43">
        <v>82348</v>
      </c>
      <c r="I43">
        <v>5.7485095399999998E-2</v>
      </c>
    </row>
    <row r="44" spans="2:9">
      <c r="B44" t="s">
        <v>22</v>
      </c>
      <c r="C44" t="s">
        <v>11</v>
      </c>
      <c r="D44">
        <v>3</v>
      </c>
      <c r="E44">
        <v>29763</v>
      </c>
      <c r="F44">
        <v>2935486</v>
      </c>
      <c r="G44">
        <v>8135935</v>
      </c>
      <c r="H44">
        <v>82348</v>
      </c>
      <c r="I44">
        <v>0.36080499659999998</v>
      </c>
    </row>
    <row r="45" spans="2:9">
      <c r="B45" t="s">
        <v>22</v>
      </c>
      <c r="C45" t="s">
        <v>12</v>
      </c>
      <c r="D45">
        <v>3</v>
      </c>
      <c r="E45">
        <v>47574</v>
      </c>
      <c r="F45">
        <v>4674978</v>
      </c>
      <c r="G45">
        <v>8135935</v>
      </c>
      <c r="H45">
        <v>82348</v>
      </c>
      <c r="I45">
        <v>0.57460857300000001</v>
      </c>
    </row>
    <row r="46" spans="2:9">
      <c r="B46" t="s">
        <v>23</v>
      </c>
      <c r="C46" t="s">
        <v>9</v>
      </c>
      <c r="D46">
        <v>3</v>
      </c>
      <c r="E46">
        <v>2761</v>
      </c>
      <c r="F46">
        <v>307500</v>
      </c>
      <c r="G46">
        <v>3758298</v>
      </c>
      <c r="H46">
        <v>33949</v>
      </c>
      <c r="I46">
        <v>8.1818951000000001E-2</v>
      </c>
    </row>
    <row r="47" spans="2:9">
      <c r="B47" t="s">
        <v>23</v>
      </c>
      <c r="C47" t="s">
        <v>10</v>
      </c>
      <c r="D47">
        <v>3</v>
      </c>
      <c r="E47">
        <v>10126</v>
      </c>
      <c r="F47">
        <v>1122900</v>
      </c>
      <c r="G47">
        <v>3758298</v>
      </c>
      <c r="H47">
        <v>33949</v>
      </c>
      <c r="I47">
        <v>0.29877886209999999</v>
      </c>
    </row>
    <row r="48" spans="2:9">
      <c r="B48" t="s">
        <v>23</v>
      </c>
      <c r="C48" t="s">
        <v>11</v>
      </c>
      <c r="D48">
        <v>3</v>
      </c>
      <c r="E48">
        <v>16973</v>
      </c>
      <c r="F48">
        <v>1894324</v>
      </c>
      <c r="G48">
        <v>3758298</v>
      </c>
      <c r="H48">
        <v>33949</v>
      </c>
      <c r="I48">
        <v>0.50403773200000002</v>
      </c>
    </row>
    <row r="49" spans="2:9">
      <c r="B49" t="s">
        <v>23</v>
      </c>
      <c r="C49" t="s">
        <v>12</v>
      </c>
      <c r="D49">
        <v>3</v>
      </c>
      <c r="E49">
        <v>4089</v>
      </c>
      <c r="F49">
        <v>433574</v>
      </c>
      <c r="G49">
        <v>3758298</v>
      </c>
      <c r="H49">
        <v>33949</v>
      </c>
      <c r="I49">
        <v>0.1153644549</v>
      </c>
    </row>
    <row r="50" spans="2:9">
      <c r="B50" t="s">
        <v>24</v>
      </c>
      <c r="C50" t="s">
        <v>9</v>
      </c>
      <c r="D50">
        <v>3</v>
      </c>
      <c r="E50">
        <v>972</v>
      </c>
      <c r="F50">
        <v>99303</v>
      </c>
      <c r="G50">
        <v>3187237</v>
      </c>
      <c r="H50">
        <v>30663</v>
      </c>
      <c r="I50">
        <v>3.1156453099999998E-2</v>
      </c>
    </row>
    <row r="51" spans="2:9">
      <c r="B51" t="s">
        <v>24</v>
      </c>
      <c r="C51" t="s">
        <v>10</v>
      </c>
      <c r="D51">
        <v>3</v>
      </c>
      <c r="E51">
        <v>7279</v>
      </c>
      <c r="F51">
        <v>762078</v>
      </c>
      <c r="G51">
        <v>3187237</v>
      </c>
      <c r="H51">
        <v>30663</v>
      </c>
      <c r="I51">
        <v>0.23910302250000001</v>
      </c>
    </row>
    <row r="52" spans="2:9">
      <c r="B52" t="s">
        <v>24</v>
      </c>
      <c r="C52" t="s">
        <v>11</v>
      </c>
      <c r="D52">
        <v>3</v>
      </c>
      <c r="E52">
        <v>14847</v>
      </c>
      <c r="F52">
        <v>1549044</v>
      </c>
      <c r="G52">
        <v>3187237</v>
      </c>
      <c r="H52">
        <v>30663</v>
      </c>
      <c r="I52">
        <v>0.48601468920000002</v>
      </c>
    </row>
    <row r="53" spans="2:9">
      <c r="B53" t="s">
        <v>24</v>
      </c>
      <c r="C53" t="s">
        <v>12</v>
      </c>
      <c r="D53">
        <v>3</v>
      </c>
      <c r="E53">
        <v>7565</v>
      </c>
      <c r="F53">
        <v>776812</v>
      </c>
      <c r="G53">
        <v>3187237</v>
      </c>
      <c r="H53">
        <v>30663</v>
      </c>
      <c r="I53">
        <v>0.2437258353</v>
      </c>
    </row>
    <row r="54" spans="2:9">
      <c r="B54" t="s">
        <v>25</v>
      </c>
      <c r="C54" t="s">
        <v>9</v>
      </c>
      <c r="D54">
        <v>3</v>
      </c>
      <c r="E54">
        <v>11875</v>
      </c>
      <c r="F54">
        <v>1530809</v>
      </c>
      <c r="G54">
        <v>8042197</v>
      </c>
      <c r="H54">
        <v>66801</v>
      </c>
      <c r="I54">
        <v>0.19034711530000001</v>
      </c>
    </row>
    <row r="55" spans="2:9">
      <c r="B55" t="s">
        <v>25</v>
      </c>
      <c r="C55" t="s">
        <v>10</v>
      </c>
      <c r="D55">
        <v>3</v>
      </c>
      <c r="E55">
        <v>23498</v>
      </c>
      <c r="F55">
        <v>2791041</v>
      </c>
      <c r="G55">
        <v>8042197</v>
      </c>
      <c r="H55">
        <v>66801</v>
      </c>
      <c r="I55">
        <v>0.34704956869999998</v>
      </c>
    </row>
    <row r="56" spans="2:9">
      <c r="B56" t="s">
        <v>25</v>
      </c>
      <c r="C56" t="s">
        <v>11</v>
      </c>
      <c r="D56">
        <v>3</v>
      </c>
      <c r="E56">
        <v>25465</v>
      </c>
      <c r="F56">
        <v>3028177</v>
      </c>
      <c r="G56">
        <v>8042197</v>
      </c>
      <c r="H56">
        <v>66801</v>
      </c>
      <c r="I56">
        <v>0.37653603860000001</v>
      </c>
    </row>
    <row r="57" spans="2:9">
      <c r="B57" t="s">
        <v>25</v>
      </c>
      <c r="C57" t="s">
        <v>12</v>
      </c>
      <c r="D57">
        <v>3</v>
      </c>
      <c r="E57">
        <v>5963</v>
      </c>
      <c r="F57">
        <v>692170</v>
      </c>
      <c r="G57">
        <v>8042197</v>
      </c>
      <c r="H57">
        <v>66801</v>
      </c>
      <c r="I57">
        <v>8.6067277400000003E-2</v>
      </c>
    </row>
    <row r="58" spans="2:9">
      <c r="B58" t="s">
        <v>26</v>
      </c>
      <c r="C58" t="s">
        <v>9</v>
      </c>
      <c r="D58">
        <v>3</v>
      </c>
      <c r="E58">
        <v>14137</v>
      </c>
      <c r="F58">
        <v>1749803</v>
      </c>
      <c r="G58">
        <v>5772327</v>
      </c>
      <c r="H58">
        <v>51133</v>
      </c>
      <c r="I58">
        <v>0.30313649939999998</v>
      </c>
    </row>
    <row r="59" spans="2:9">
      <c r="B59" t="s">
        <v>26</v>
      </c>
      <c r="C59" t="s">
        <v>10</v>
      </c>
      <c r="D59">
        <v>3</v>
      </c>
      <c r="E59">
        <v>20806</v>
      </c>
      <c r="F59">
        <v>2304865</v>
      </c>
      <c r="G59">
        <v>5772327</v>
      </c>
      <c r="H59">
        <v>51133</v>
      </c>
      <c r="I59">
        <v>0.3992956393</v>
      </c>
    </row>
    <row r="60" spans="2:9">
      <c r="B60" t="s">
        <v>26</v>
      </c>
      <c r="C60" t="s">
        <v>11</v>
      </c>
      <c r="D60">
        <v>3</v>
      </c>
      <c r="E60">
        <v>12843</v>
      </c>
      <c r="F60">
        <v>1367155</v>
      </c>
      <c r="G60">
        <v>5772327</v>
      </c>
      <c r="H60">
        <v>51133</v>
      </c>
      <c r="I60">
        <v>0.2368464226</v>
      </c>
    </row>
    <row r="61" spans="2:9">
      <c r="B61" t="s">
        <v>26</v>
      </c>
      <c r="C61" t="s">
        <v>12</v>
      </c>
      <c r="D61">
        <v>3</v>
      </c>
      <c r="E61">
        <v>3347</v>
      </c>
      <c r="F61">
        <v>350504</v>
      </c>
      <c r="G61">
        <v>5772327</v>
      </c>
      <c r="H61">
        <v>51133</v>
      </c>
      <c r="I61">
        <v>6.0721438699999998E-2</v>
      </c>
    </row>
    <row r="62" spans="2:9">
      <c r="B62" t="s">
        <v>27</v>
      </c>
      <c r="C62" t="s">
        <v>9</v>
      </c>
      <c r="D62">
        <v>3</v>
      </c>
      <c r="E62">
        <v>5097</v>
      </c>
      <c r="F62">
        <v>556788</v>
      </c>
      <c r="G62">
        <v>5296016</v>
      </c>
      <c r="H62">
        <v>49306</v>
      </c>
      <c r="I62">
        <v>0.10513336819999999</v>
      </c>
    </row>
    <row r="63" spans="2:9">
      <c r="B63" t="s">
        <v>27</v>
      </c>
      <c r="C63" t="s">
        <v>10</v>
      </c>
      <c r="D63">
        <v>3</v>
      </c>
      <c r="E63">
        <v>16092</v>
      </c>
      <c r="F63">
        <v>1737908</v>
      </c>
      <c r="G63">
        <v>5296016</v>
      </c>
      <c r="H63">
        <v>49306</v>
      </c>
      <c r="I63">
        <v>0.32815384240000001</v>
      </c>
    </row>
    <row r="64" spans="2:9">
      <c r="B64" t="s">
        <v>27</v>
      </c>
      <c r="C64" t="s">
        <v>11</v>
      </c>
      <c r="D64">
        <v>3</v>
      </c>
      <c r="E64">
        <v>20104</v>
      </c>
      <c r="F64">
        <v>2157367</v>
      </c>
      <c r="G64">
        <v>5296016</v>
      </c>
      <c r="H64">
        <v>49306</v>
      </c>
      <c r="I64">
        <v>0.40735658650000001</v>
      </c>
    </row>
    <row r="65" spans="2:9">
      <c r="B65" t="s">
        <v>27</v>
      </c>
      <c r="C65" t="s">
        <v>12</v>
      </c>
      <c r="D65">
        <v>3</v>
      </c>
      <c r="E65">
        <v>8013</v>
      </c>
      <c r="F65">
        <v>843953</v>
      </c>
      <c r="G65">
        <v>5296016</v>
      </c>
      <c r="H65">
        <v>49306</v>
      </c>
      <c r="I65">
        <v>0.15935620289999999</v>
      </c>
    </row>
    <row r="66" spans="2:9">
      <c r="B66" t="s">
        <v>28</v>
      </c>
      <c r="C66" t="s">
        <v>9</v>
      </c>
      <c r="D66">
        <v>3</v>
      </c>
      <c r="E66">
        <v>8967</v>
      </c>
      <c r="F66">
        <v>1021458</v>
      </c>
      <c r="G66">
        <v>15350806</v>
      </c>
      <c r="H66">
        <v>142111</v>
      </c>
      <c r="I66">
        <v>6.6541001200000005E-2</v>
      </c>
    </row>
    <row r="67" spans="2:9">
      <c r="B67" t="s">
        <v>28</v>
      </c>
      <c r="C67" t="s">
        <v>10</v>
      </c>
      <c r="D67">
        <v>3</v>
      </c>
      <c r="E67">
        <v>37568</v>
      </c>
      <c r="F67">
        <v>4091688</v>
      </c>
      <c r="G67">
        <v>15350806</v>
      </c>
      <c r="H67">
        <v>142111</v>
      </c>
      <c r="I67">
        <v>0.26654548300000003</v>
      </c>
    </row>
    <row r="68" spans="2:9">
      <c r="B68" t="s">
        <v>28</v>
      </c>
      <c r="C68" t="s">
        <v>11</v>
      </c>
      <c r="D68">
        <v>3</v>
      </c>
      <c r="E68">
        <v>54302</v>
      </c>
      <c r="F68">
        <v>5965413</v>
      </c>
      <c r="G68">
        <v>15350806</v>
      </c>
      <c r="H68">
        <v>142111</v>
      </c>
      <c r="I68">
        <v>0.38860584910000001</v>
      </c>
    </row>
    <row r="69" spans="2:9">
      <c r="B69" t="s">
        <v>28</v>
      </c>
      <c r="C69" t="s">
        <v>12</v>
      </c>
      <c r="D69">
        <v>3</v>
      </c>
      <c r="E69">
        <v>41274</v>
      </c>
      <c r="F69">
        <v>4272247</v>
      </c>
      <c r="G69">
        <v>15350806</v>
      </c>
      <c r="H69">
        <v>142111</v>
      </c>
      <c r="I69">
        <v>0.27830766670000001</v>
      </c>
    </row>
    <row r="70" spans="2:9">
      <c r="B70" t="s">
        <v>29</v>
      </c>
      <c r="C70" t="s">
        <v>9</v>
      </c>
      <c r="D70">
        <v>3</v>
      </c>
      <c r="E70">
        <v>7746</v>
      </c>
      <c r="F70">
        <v>838419</v>
      </c>
      <c r="G70">
        <v>19280063</v>
      </c>
      <c r="H70">
        <v>190380</v>
      </c>
      <c r="I70">
        <v>4.3486320600000003E-2</v>
      </c>
    </row>
    <row r="71" spans="2:9">
      <c r="B71" t="s">
        <v>29</v>
      </c>
      <c r="C71" t="s">
        <v>10</v>
      </c>
      <c r="D71">
        <v>3</v>
      </c>
      <c r="E71">
        <v>56453</v>
      </c>
      <c r="F71">
        <v>5701651</v>
      </c>
      <c r="G71">
        <v>19280063</v>
      </c>
      <c r="H71">
        <v>190380</v>
      </c>
      <c r="I71">
        <v>0.29572781999999997</v>
      </c>
    </row>
    <row r="72" spans="2:9">
      <c r="B72" t="s">
        <v>29</v>
      </c>
      <c r="C72" t="s">
        <v>11</v>
      </c>
      <c r="D72">
        <v>3</v>
      </c>
      <c r="E72">
        <v>86330</v>
      </c>
      <c r="F72">
        <v>8769175</v>
      </c>
      <c r="G72">
        <v>19280063</v>
      </c>
      <c r="H72">
        <v>190380</v>
      </c>
      <c r="I72">
        <v>0.45483124200000002</v>
      </c>
    </row>
    <row r="73" spans="2:9">
      <c r="B73" t="s">
        <v>29</v>
      </c>
      <c r="C73" t="s">
        <v>12</v>
      </c>
      <c r="D73">
        <v>3</v>
      </c>
      <c r="E73">
        <v>39851</v>
      </c>
      <c r="F73">
        <v>3970818</v>
      </c>
      <c r="G73">
        <v>19280063</v>
      </c>
      <c r="H73">
        <v>190380</v>
      </c>
      <c r="I73">
        <v>0.20595461749999999</v>
      </c>
    </row>
    <row r="74" spans="2:9">
      <c r="B74" t="s">
        <v>30</v>
      </c>
      <c r="C74" t="s">
        <v>9</v>
      </c>
      <c r="D74">
        <v>3</v>
      </c>
      <c r="E74">
        <v>4173</v>
      </c>
      <c r="F74">
        <v>473779</v>
      </c>
      <c r="G74">
        <v>989715</v>
      </c>
      <c r="H74">
        <v>9649</v>
      </c>
      <c r="I74">
        <v>0.4787024547</v>
      </c>
    </row>
    <row r="75" spans="2:9">
      <c r="B75" t="s">
        <v>30</v>
      </c>
      <c r="C75" t="s">
        <v>10</v>
      </c>
      <c r="D75">
        <v>3</v>
      </c>
      <c r="E75">
        <v>3125</v>
      </c>
      <c r="F75">
        <v>298372</v>
      </c>
      <c r="G75">
        <v>989715</v>
      </c>
      <c r="H75">
        <v>9649</v>
      </c>
      <c r="I75">
        <v>0.30147264620000003</v>
      </c>
    </row>
    <row r="76" spans="2:9">
      <c r="B76" t="s">
        <v>30</v>
      </c>
      <c r="C76" t="s">
        <v>11</v>
      </c>
      <c r="D76">
        <v>3</v>
      </c>
      <c r="E76">
        <v>1723</v>
      </c>
      <c r="F76">
        <v>162025</v>
      </c>
      <c r="G76">
        <v>989715</v>
      </c>
      <c r="H76">
        <v>9649</v>
      </c>
      <c r="I76">
        <v>0.16370874439999999</v>
      </c>
    </row>
    <row r="77" spans="2:9">
      <c r="B77" t="s">
        <v>30</v>
      </c>
      <c r="C77" t="s">
        <v>12</v>
      </c>
      <c r="D77">
        <v>3</v>
      </c>
      <c r="E77">
        <v>628</v>
      </c>
      <c r="F77">
        <v>55539</v>
      </c>
      <c r="G77">
        <v>989715</v>
      </c>
      <c r="H77">
        <v>9649</v>
      </c>
      <c r="I77">
        <v>5.6116154699999997E-2</v>
      </c>
    </row>
    <row r="78" spans="2:9">
      <c r="B78" t="s">
        <v>31</v>
      </c>
      <c r="C78" t="s">
        <v>9</v>
      </c>
      <c r="D78">
        <v>3</v>
      </c>
      <c r="E78">
        <v>13439</v>
      </c>
      <c r="F78">
        <v>1720791</v>
      </c>
      <c r="G78">
        <v>7225690</v>
      </c>
      <c r="H78">
        <v>64631</v>
      </c>
      <c r="I78">
        <v>0.2381490211</v>
      </c>
    </row>
    <row r="79" spans="2:9">
      <c r="B79" t="s">
        <v>31</v>
      </c>
      <c r="C79" t="s">
        <v>10</v>
      </c>
      <c r="D79">
        <v>3</v>
      </c>
      <c r="E79">
        <v>28031</v>
      </c>
      <c r="F79">
        <v>3081322</v>
      </c>
      <c r="G79">
        <v>7225690</v>
      </c>
      <c r="H79">
        <v>64631</v>
      </c>
      <c r="I79">
        <v>0.42643982790000001</v>
      </c>
    </row>
    <row r="80" spans="2:9">
      <c r="B80" t="s">
        <v>31</v>
      </c>
      <c r="C80" t="s">
        <v>11</v>
      </c>
      <c r="D80">
        <v>3</v>
      </c>
      <c r="E80">
        <v>18891</v>
      </c>
      <c r="F80">
        <v>1986226</v>
      </c>
      <c r="G80">
        <v>7225690</v>
      </c>
      <c r="H80">
        <v>64631</v>
      </c>
      <c r="I80">
        <v>0.27488392109999998</v>
      </c>
    </row>
    <row r="81" spans="2:9">
      <c r="B81" t="s">
        <v>31</v>
      </c>
      <c r="C81" t="s">
        <v>12</v>
      </c>
      <c r="D81">
        <v>3</v>
      </c>
      <c r="E81">
        <v>4270</v>
      </c>
      <c r="F81">
        <v>437351</v>
      </c>
      <c r="G81">
        <v>7225690</v>
      </c>
      <c r="H81">
        <v>64631</v>
      </c>
      <c r="I81">
        <v>6.05272299E-2</v>
      </c>
    </row>
    <row r="82" spans="2:9">
      <c r="B82" t="s">
        <v>32</v>
      </c>
      <c r="C82" t="s">
        <v>9</v>
      </c>
      <c r="D82">
        <v>3</v>
      </c>
      <c r="E82">
        <v>4857</v>
      </c>
      <c r="F82">
        <v>542587</v>
      </c>
      <c r="G82">
        <v>4728870</v>
      </c>
      <c r="H82">
        <v>45701</v>
      </c>
      <c r="I82">
        <v>0.1147392506</v>
      </c>
    </row>
    <row r="83" spans="2:9">
      <c r="B83" t="s">
        <v>32</v>
      </c>
      <c r="C83" t="s">
        <v>10</v>
      </c>
      <c r="D83">
        <v>3</v>
      </c>
      <c r="E83">
        <v>18086</v>
      </c>
      <c r="F83">
        <v>1853335</v>
      </c>
      <c r="G83">
        <v>4728870</v>
      </c>
      <c r="H83">
        <v>45701</v>
      </c>
      <c r="I83">
        <v>0.3919192111</v>
      </c>
    </row>
    <row r="84" spans="2:9">
      <c r="B84" t="s">
        <v>32</v>
      </c>
      <c r="C84" t="s">
        <v>11</v>
      </c>
      <c r="D84">
        <v>3</v>
      </c>
      <c r="E84">
        <v>19346</v>
      </c>
      <c r="F84">
        <v>1975233</v>
      </c>
      <c r="G84">
        <v>4728870</v>
      </c>
      <c r="H84">
        <v>45701</v>
      </c>
      <c r="I84">
        <v>0.41769661670000002</v>
      </c>
    </row>
    <row r="85" spans="2:9">
      <c r="B85" t="s">
        <v>32</v>
      </c>
      <c r="C85" t="s">
        <v>12</v>
      </c>
      <c r="D85">
        <v>3</v>
      </c>
      <c r="E85">
        <v>3412</v>
      </c>
      <c r="F85">
        <v>357715</v>
      </c>
      <c r="G85">
        <v>4728870</v>
      </c>
      <c r="H85">
        <v>45701</v>
      </c>
      <c r="I85">
        <v>7.5644921500000004E-2</v>
      </c>
    </row>
    <row r="86" spans="2:9">
      <c r="B86" t="s">
        <v>33</v>
      </c>
      <c r="C86" t="s">
        <v>9</v>
      </c>
      <c r="D86">
        <v>3</v>
      </c>
      <c r="E86">
        <v>14015</v>
      </c>
      <c r="F86">
        <v>1589737</v>
      </c>
      <c r="G86">
        <v>8702675</v>
      </c>
      <c r="H86">
        <v>83422</v>
      </c>
      <c r="I86">
        <v>0.18267222429999999</v>
      </c>
    </row>
    <row r="87" spans="2:9">
      <c r="B87" t="s">
        <v>33</v>
      </c>
      <c r="C87" t="s">
        <v>10</v>
      </c>
      <c r="D87">
        <v>3</v>
      </c>
      <c r="E87">
        <v>36635</v>
      </c>
      <c r="F87">
        <v>3728580</v>
      </c>
      <c r="G87">
        <v>8702675</v>
      </c>
      <c r="H87">
        <v>83422</v>
      </c>
      <c r="I87">
        <v>0.42844068060000001</v>
      </c>
    </row>
    <row r="88" spans="2:9">
      <c r="B88" t="s">
        <v>33</v>
      </c>
      <c r="C88" t="s">
        <v>11</v>
      </c>
      <c r="D88">
        <v>3</v>
      </c>
      <c r="E88">
        <v>25944</v>
      </c>
      <c r="F88">
        <v>2688927</v>
      </c>
      <c r="G88">
        <v>8702675</v>
      </c>
      <c r="H88">
        <v>83422</v>
      </c>
      <c r="I88">
        <v>0.30897706740000003</v>
      </c>
    </row>
    <row r="89" spans="2:9">
      <c r="B89" t="s">
        <v>33</v>
      </c>
      <c r="C89" t="s">
        <v>12</v>
      </c>
      <c r="D89">
        <v>3</v>
      </c>
      <c r="E89">
        <v>6828</v>
      </c>
      <c r="F89">
        <v>695431</v>
      </c>
      <c r="G89">
        <v>8702675</v>
      </c>
      <c r="H89">
        <v>83422</v>
      </c>
      <c r="I89">
        <v>7.9910027699999997E-2</v>
      </c>
    </row>
    <row r="90" spans="2:9">
      <c r="B90" t="s">
        <v>34</v>
      </c>
      <c r="C90" t="s">
        <v>9</v>
      </c>
      <c r="D90">
        <v>3</v>
      </c>
      <c r="E90">
        <v>13812</v>
      </c>
      <c r="F90">
        <v>1560897</v>
      </c>
      <c r="G90">
        <v>8891696</v>
      </c>
      <c r="H90">
        <v>83134</v>
      </c>
      <c r="I90">
        <v>0.1755454752</v>
      </c>
    </row>
    <row r="91" spans="2:9">
      <c r="B91" t="s">
        <v>34</v>
      </c>
      <c r="C91" t="s">
        <v>10</v>
      </c>
      <c r="D91">
        <v>3</v>
      </c>
      <c r="E91">
        <v>37677</v>
      </c>
      <c r="F91">
        <v>3976851</v>
      </c>
      <c r="G91">
        <v>8891696</v>
      </c>
      <c r="H91">
        <v>83134</v>
      </c>
      <c r="I91">
        <v>0.44725449449999999</v>
      </c>
    </row>
    <row r="92" spans="2:9">
      <c r="B92" t="s">
        <v>34</v>
      </c>
      <c r="C92" t="s">
        <v>11</v>
      </c>
      <c r="D92">
        <v>3</v>
      </c>
      <c r="E92">
        <v>24728</v>
      </c>
      <c r="F92">
        <v>2624342</v>
      </c>
      <c r="G92">
        <v>8891696</v>
      </c>
      <c r="H92">
        <v>83134</v>
      </c>
      <c r="I92">
        <v>0.29514526810000002</v>
      </c>
    </row>
    <row r="93" spans="2:9">
      <c r="B93" t="s">
        <v>34</v>
      </c>
      <c r="C93" t="s">
        <v>12</v>
      </c>
      <c r="D93">
        <v>3</v>
      </c>
      <c r="E93">
        <v>6917</v>
      </c>
      <c r="F93">
        <v>729606</v>
      </c>
      <c r="G93">
        <v>8891696</v>
      </c>
      <c r="H93">
        <v>83134</v>
      </c>
      <c r="I93">
        <v>8.2054762099999998E-2</v>
      </c>
    </row>
    <row r="94" spans="2:9">
      <c r="B94" t="s">
        <v>35</v>
      </c>
      <c r="C94" t="s">
        <v>9</v>
      </c>
      <c r="D94">
        <v>3</v>
      </c>
      <c r="E94">
        <v>50</v>
      </c>
      <c r="F94">
        <v>5338</v>
      </c>
      <c r="G94">
        <v>535274</v>
      </c>
      <c r="H94">
        <v>5609</v>
      </c>
      <c r="I94">
        <v>9.9724627000000003E-3</v>
      </c>
    </row>
    <row r="95" spans="2:9">
      <c r="B95" t="s">
        <v>35</v>
      </c>
      <c r="C95" t="s">
        <v>10</v>
      </c>
      <c r="D95">
        <v>3</v>
      </c>
      <c r="E95">
        <v>1635</v>
      </c>
      <c r="F95">
        <v>152125</v>
      </c>
      <c r="G95">
        <v>535274</v>
      </c>
      <c r="H95">
        <v>5609</v>
      </c>
      <c r="I95">
        <v>0.2842002414</v>
      </c>
    </row>
    <row r="96" spans="2:9">
      <c r="B96" t="s">
        <v>35</v>
      </c>
      <c r="C96" t="s">
        <v>11</v>
      </c>
      <c r="D96">
        <v>3</v>
      </c>
      <c r="E96">
        <v>2559</v>
      </c>
      <c r="F96">
        <v>247102</v>
      </c>
      <c r="G96">
        <v>535274</v>
      </c>
      <c r="H96">
        <v>5609</v>
      </c>
      <c r="I96">
        <v>0.46163647029999999</v>
      </c>
    </row>
    <row r="97" spans="1:9">
      <c r="B97" t="s">
        <v>35</v>
      </c>
      <c r="C97" t="s">
        <v>12</v>
      </c>
      <c r="D97">
        <v>3</v>
      </c>
      <c r="E97">
        <v>1365</v>
      </c>
      <c r="F97">
        <v>130709</v>
      </c>
      <c r="G97">
        <v>535274</v>
      </c>
      <c r="H97">
        <v>5609</v>
      </c>
      <c r="I97">
        <v>0.24419082559999999</v>
      </c>
    </row>
    <row r="98" spans="1:9">
      <c r="A98">
        <v>0</v>
      </c>
      <c r="C98" t="s">
        <v>9</v>
      </c>
      <c r="D98">
        <v>5</v>
      </c>
      <c r="E98">
        <v>98743</v>
      </c>
      <c r="F98">
        <v>11732325</v>
      </c>
      <c r="G98">
        <v>136414654</v>
      </c>
      <c r="H98">
        <v>1309165</v>
      </c>
      <c r="I98">
        <v>8.6004873100000004E-2</v>
      </c>
    </row>
    <row r="99" spans="1:9">
      <c r="A99">
        <v>0</v>
      </c>
      <c r="C99" t="s">
        <v>10</v>
      </c>
      <c r="D99">
        <v>5</v>
      </c>
      <c r="E99">
        <v>317406</v>
      </c>
      <c r="F99">
        <v>33806415</v>
      </c>
      <c r="G99">
        <v>136414654</v>
      </c>
      <c r="H99">
        <v>1309165</v>
      </c>
      <c r="I99">
        <v>0.24782099290000001</v>
      </c>
    </row>
    <row r="100" spans="1:9">
      <c r="A100">
        <v>0</v>
      </c>
      <c r="C100" t="s">
        <v>11</v>
      </c>
      <c r="D100">
        <v>5</v>
      </c>
      <c r="E100">
        <v>428265</v>
      </c>
      <c r="F100">
        <v>44872557</v>
      </c>
      <c r="G100">
        <v>136414654</v>
      </c>
      <c r="H100">
        <v>1309165</v>
      </c>
      <c r="I100">
        <v>0.32894235100000002</v>
      </c>
    </row>
    <row r="101" spans="1:9">
      <c r="A101">
        <v>0</v>
      </c>
      <c r="C101" t="s">
        <v>12</v>
      </c>
      <c r="D101">
        <v>5</v>
      </c>
      <c r="E101">
        <v>464751</v>
      </c>
      <c r="F101">
        <v>46003357</v>
      </c>
      <c r="G101">
        <v>136414654</v>
      </c>
      <c r="H101">
        <v>1309165</v>
      </c>
      <c r="I101">
        <v>0.33723178300000001</v>
      </c>
    </row>
    <row r="102" spans="1:9">
      <c r="A102">
        <v>0</v>
      </c>
      <c r="B102" t="s">
        <v>13</v>
      </c>
      <c r="C102" t="s">
        <v>9</v>
      </c>
      <c r="D102">
        <v>7</v>
      </c>
      <c r="E102">
        <v>3890</v>
      </c>
      <c r="F102">
        <v>412160</v>
      </c>
      <c r="G102">
        <v>13643930</v>
      </c>
      <c r="H102">
        <v>138847</v>
      </c>
      <c r="I102">
        <v>3.0208305099999999E-2</v>
      </c>
    </row>
    <row r="103" spans="1:9">
      <c r="A103">
        <v>0</v>
      </c>
      <c r="B103" t="s">
        <v>13</v>
      </c>
      <c r="C103" t="s">
        <v>10</v>
      </c>
      <c r="D103">
        <v>7</v>
      </c>
      <c r="E103">
        <v>19594</v>
      </c>
      <c r="F103">
        <v>1950698</v>
      </c>
      <c r="G103">
        <v>13643930</v>
      </c>
      <c r="H103">
        <v>138847</v>
      </c>
      <c r="I103">
        <v>0.14297185630000001</v>
      </c>
    </row>
    <row r="104" spans="1:9">
      <c r="A104">
        <v>0</v>
      </c>
      <c r="B104" t="s">
        <v>13</v>
      </c>
      <c r="C104" t="s">
        <v>11</v>
      </c>
      <c r="D104">
        <v>7</v>
      </c>
      <c r="E104">
        <v>36878</v>
      </c>
      <c r="F104">
        <v>3660097</v>
      </c>
      <c r="G104">
        <v>13643930</v>
      </c>
      <c r="H104">
        <v>138847</v>
      </c>
      <c r="I104">
        <v>0.26825826580000001</v>
      </c>
    </row>
    <row r="105" spans="1:9">
      <c r="A105">
        <v>0</v>
      </c>
      <c r="B105" t="s">
        <v>13</v>
      </c>
      <c r="C105" t="s">
        <v>12</v>
      </c>
      <c r="D105">
        <v>7</v>
      </c>
      <c r="E105">
        <v>78485</v>
      </c>
      <c r="F105">
        <v>7620975</v>
      </c>
      <c r="G105">
        <v>13643930</v>
      </c>
      <c r="H105">
        <v>138847</v>
      </c>
      <c r="I105">
        <v>0.55856157279999996</v>
      </c>
    </row>
    <row r="106" spans="1:9">
      <c r="A106">
        <v>0</v>
      </c>
      <c r="B106" t="s">
        <v>14</v>
      </c>
      <c r="C106" t="s">
        <v>9</v>
      </c>
      <c r="D106">
        <v>7</v>
      </c>
      <c r="E106">
        <v>620</v>
      </c>
      <c r="F106">
        <v>64943</v>
      </c>
      <c r="G106">
        <v>6692223</v>
      </c>
      <c r="H106">
        <v>66527</v>
      </c>
      <c r="I106">
        <v>9.7042492000000008E-3</v>
      </c>
    </row>
    <row r="107" spans="1:9">
      <c r="A107">
        <v>0</v>
      </c>
      <c r="B107" t="s">
        <v>14</v>
      </c>
      <c r="C107" t="s">
        <v>10</v>
      </c>
      <c r="D107">
        <v>7</v>
      </c>
      <c r="E107">
        <v>5683</v>
      </c>
      <c r="F107">
        <v>582413</v>
      </c>
      <c r="G107">
        <v>6692223</v>
      </c>
      <c r="H107">
        <v>66527</v>
      </c>
      <c r="I107">
        <v>8.7028331200000003E-2</v>
      </c>
    </row>
    <row r="108" spans="1:9">
      <c r="A108">
        <v>0</v>
      </c>
      <c r="B108" t="s">
        <v>14</v>
      </c>
      <c r="C108" t="s">
        <v>11</v>
      </c>
      <c r="D108">
        <v>7</v>
      </c>
      <c r="E108">
        <v>15808</v>
      </c>
      <c r="F108">
        <v>1610379</v>
      </c>
      <c r="G108">
        <v>6692223</v>
      </c>
      <c r="H108">
        <v>66527</v>
      </c>
      <c r="I108">
        <v>0.24063439010000001</v>
      </c>
    </row>
    <row r="109" spans="1:9">
      <c r="A109">
        <v>0</v>
      </c>
      <c r="B109" t="s">
        <v>14</v>
      </c>
      <c r="C109" t="s">
        <v>12</v>
      </c>
      <c r="D109">
        <v>7</v>
      </c>
      <c r="E109">
        <v>44416</v>
      </c>
      <c r="F109">
        <v>4434488</v>
      </c>
      <c r="G109">
        <v>6692223</v>
      </c>
      <c r="H109">
        <v>66527</v>
      </c>
      <c r="I109">
        <v>0.66263302940000002</v>
      </c>
    </row>
    <row r="110" spans="1:9">
      <c r="A110">
        <v>0</v>
      </c>
      <c r="B110" t="s">
        <v>15</v>
      </c>
      <c r="C110" t="s">
        <v>9</v>
      </c>
      <c r="D110">
        <v>7</v>
      </c>
      <c r="E110">
        <v>210</v>
      </c>
      <c r="F110">
        <v>23441</v>
      </c>
      <c r="G110">
        <v>3740307</v>
      </c>
      <c r="H110">
        <v>36503</v>
      </c>
      <c r="I110">
        <v>6.2671326000000001E-3</v>
      </c>
    </row>
    <row r="111" spans="1:9">
      <c r="A111">
        <v>0</v>
      </c>
      <c r="B111" t="s">
        <v>15</v>
      </c>
      <c r="C111" t="s">
        <v>10</v>
      </c>
      <c r="D111">
        <v>7</v>
      </c>
      <c r="E111">
        <v>1935</v>
      </c>
      <c r="F111">
        <v>213408</v>
      </c>
      <c r="G111">
        <v>3740307</v>
      </c>
      <c r="H111">
        <v>36503</v>
      </c>
      <c r="I111">
        <v>5.7056279100000003E-2</v>
      </c>
    </row>
    <row r="112" spans="1:9">
      <c r="A112">
        <v>0</v>
      </c>
      <c r="B112" t="s">
        <v>15</v>
      </c>
      <c r="C112" t="s">
        <v>11</v>
      </c>
      <c r="D112">
        <v>7</v>
      </c>
      <c r="E112">
        <v>9666</v>
      </c>
      <c r="F112">
        <v>992762</v>
      </c>
      <c r="G112">
        <v>3740307</v>
      </c>
      <c r="H112">
        <v>36503</v>
      </c>
      <c r="I112">
        <v>0.26542259769999998</v>
      </c>
    </row>
    <row r="113" spans="1:9">
      <c r="A113">
        <v>0</v>
      </c>
      <c r="B113" t="s">
        <v>15</v>
      </c>
      <c r="C113" t="s">
        <v>12</v>
      </c>
      <c r="D113">
        <v>7</v>
      </c>
      <c r="E113">
        <v>24692</v>
      </c>
      <c r="F113">
        <v>2510696</v>
      </c>
      <c r="G113">
        <v>3740307</v>
      </c>
      <c r="H113">
        <v>36503</v>
      </c>
      <c r="I113">
        <v>0.67125399060000002</v>
      </c>
    </row>
    <row r="114" spans="1:9">
      <c r="A114">
        <v>0</v>
      </c>
      <c r="B114" t="s">
        <v>16</v>
      </c>
      <c r="C114" t="s">
        <v>9</v>
      </c>
      <c r="D114">
        <v>7</v>
      </c>
      <c r="E114">
        <v>219</v>
      </c>
      <c r="F114">
        <v>24860</v>
      </c>
      <c r="G114">
        <v>2574457</v>
      </c>
      <c r="H114">
        <v>26216</v>
      </c>
      <c r="I114">
        <v>9.6564052000000008E-3</v>
      </c>
    </row>
    <row r="115" spans="1:9">
      <c r="A115">
        <v>0</v>
      </c>
      <c r="B115" t="s">
        <v>16</v>
      </c>
      <c r="C115" t="s">
        <v>10</v>
      </c>
      <c r="D115">
        <v>7</v>
      </c>
      <c r="E115">
        <v>1857</v>
      </c>
      <c r="F115">
        <v>185014</v>
      </c>
      <c r="G115">
        <v>2574457</v>
      </c>
      <c r="H115">
        <v>26216</v>
      </c>
      <c r="I115">
        <v>7.1865251599999999E-2</v>
      </c>
    </row>
    <row r="116" spans="1:9">
      <c r="A116">
        <v>0</v>
      </c>
      <c r="B116" t="s">
        <v>16</v>
      </c>
      <c r="C116" t="s">
        <v>11</v>
      </c>
      <c r="D116">
        <v>7</v>
      </c>
      <c r="E116">
        <v>6557</v>
      </c>
      <c r="F116">
        <v>628527</v>
      </c>
      <c r="G116">
        <v>2574457</v>
      </c>
      <c r="H116">
        <v>26216</v>
      </c>
      <c r="I116">
        <v>0.24413963799999999</v>
      </c>
    </row>
    <row r="117" spans="1:9">
      <c r="A117">
        <v>0</v>
      </c>
      <c r="B117" t="s">
        <v>16</v>
      </c>
      <c r="C117" t="s">
        <v>12</v>
      </c>
      <c r="D117">
        <v>7</v>
      </c>
      <c r="E117">
        <v>17583</v>
      </c>
      <c r="F117">
        <v>1736056</v>
      </c>
      <c r="G117">
        <v>2574457</v>
      </c>
      <c r="H117">
        <v>26216</v>
      </c>
      <c r="I117">
        <v>0.67433870520000005</v>
      </c>
    </row>
    <row r="118" spans="1:9">
      <c r="A118">
        <v>0</v>
      </c>
      <c r="B118" t="s">
        <v>17</v>
      </c>
      <c r="C118" t="s">
        <v>9</v>
      </c>
      <c r="D118">
        <v>7</v>
      </c>
      <c r="E118">
        <v>96</v>
      </c>
      <c r="F118">
        <v>9481</v>
      </c>
      <c r="G118">
        <v>1196769</v>
      </c>
      <c r="H118">
        <v>12578</v>
      </c>
      <c r="I118">
        <v>7.9221637999999997E-3</v>
      </c>
    </row>
    <row r="119" spans="1:9">
      <c r="A119">
        <v>0</v>
      </c>
      <c r="B119" t="s">
        <v>17</v>
      </c>
      <c r="C119" t="s">
        <v>10</v>
      </c>
      <c r="D119">
        <v>7</v>
      </c>
      <c r="E119">
        <v>598</v>
      </c>
      <c r="F119">
        <v>57513</v>
      </c>
      <c r="G119">
        <v>1196769</v>
      </c>
      <c r="H119">
        <v>12578</v>
      </c>
      <c r="I119">
        <v>4.8056893199999999E-2</v>
      </c>
    </row>
    <row r="120" spans="1:9">
      <c r="A120">
        <v>0</v>
      </c>
      <c r="B120" t="s">
        <v>17</v>
      </c>
      <c r="C120" t="s">
        <v>11</v>
      </c>
      <c r="D120">
        <v>7</v>
      </c>
      <c r="E120">
        <v>1621</v>
      </c>
      <c r="F120">
        <v>155224</v>
      </c>
      <c r="G120">
        <v>1196769</v>
      </c>
      <c r="H120">
        <v>12578</v>
      </c>
      <c r="I120">
        <v>0.12970255750000001</v>
      </c>
    </row>
    <row r="121" spans="1:9">
      <c r="A121">
        <v>0</v>
      </c>
      <c r="B121" t="s">
        <v>17</v>
      </c>
      <c r="C121" t="s">
        <v>12</v>
      </c>
      <c r="D121">
        <v>7</v>
      </c>
      <c r="E121">
        <v>10263</v>
      </c>
      <c r="F121">
        <v>974551</v>
      </c>
      <c r="G121">
        <v>1196769</v>
      </c>
      <c r="H121">
        <v>12578</v>
      </c>
      <c r="I121">
        <v>0.81431838560000003</v>
      </c>
    </row>
    <row r="122" spans="1:9">
      <c r="A122">
        <v>0</v>
      </c>
      <c r="B122" t="s">
        <v>18</v>
      </c>
      <c r="C122" t="s">
        <v>9</v>
      </c>
      <c r="D122">
        <v>7</v>
      </c>
      <c r="E122">
        <v>317</v>
      </c>
      <c r="F122">
        <v>34982</v>
      </c>
      <c r="G122">
        <v>2230271</v>
      </c>
      <c r="H122">
        <v>22750</v>
      </c>
      <c r="I122">
        <v>1.5685089400000001E-2</v>
      </c>
    </row>
    <row r="123" spans="1:9">
      <c r="A123">
        <v>0</v>
      </c>
      <c r="B123" t="s">
        <v>18</v>
      </c>
      <c r="C123" t="s">
        <v>10</v>
      </c>
      <c r="D123">
        <v>7</v>
      </c>
      <c r="E123">
        <v>1569</v>
      </c>
      <c r="F123">
        <v>155550</v>
      </c>
      <c r="G123">
        <v>2230271</v>
      </c>
      <c r="H123">
        <v>22750</v>
      </c>
      <c r="I123">
        <v>6.9744887500000005E-2</v>
      </c>
    </row>
    <row r="124" spans="1:9">
      <c r="A124">
        <v>0</v>
      </c>
      <c r="B124" t="s">
        <v>18</v>
      </c>
      <c r="C124" t="s">
        <v>11</v>
      </c>
      <c r="D124">
        <v>7</v>
      </c>
      <c r="E124">
        <v>3895</v>
      </c>
      <c r="F124">
        <v>407604</v>
      </c>
      <c r="G124">
        <v>2230271</v>
      </c>
      <c r="H124">
        <v>22750</v>
      </c>
      <c r="I124">
        <v>0.182759853</v>
      </c>
    </row>
    <row r="125" spans="1:9">
      <c r="A125">
        <v>0</v>
      </c>
      <c r="B125" t="s">
        <v>18</v>
      </c>
      <c r="C125" t="s">
        <v>12</v>
      </c>
      <c r="D125">
        <v>7</v>
      </c>
      <c r="E125">
        <v>16969</v>
      </c>
      <c r="F125">
        <v>1632135</v>
      </c>
      <c r="G125">
        <v>2230271</v>
      </c>
      <c r="H125">
        <v>22750</v>
      </c>
      <c r="I125">
        <v>0.73181017020000005</v>
      </c>
    </row>
    <row r="126" spans="1:9">
      <c r="A126">
        <v>0</v>
      </c>
      <c r="B126" t="s">
        <v>19</v>
      </c>
      <c r="C126" t="s">
        <v>9</v>
      </c>
      <c r="D126">
        <v>7</v>
      </c>
      <c r="E126">
        <v>75</v>
      </c>
      <c r="F126">
        <v>7355</v>
      </c>
      <c r="G126">
        <v>1613530</v>
      </c>
      <c r="H126">
        <v>16704</v>
      </c>
      <c r="I126">
        <v>4.5583285999999997E-3</v>
      </c>
    </row>
    <row r="127" spans="1:9">
      <c r="A127">
        <v>0</v>
      </c>
      <c r="B127" t="s">
        <v>19</v>
      </c>
      <c r="C127" t="s">
        <v>10</v>
      </c>
      <c r="D127">
        <v>7</v>
      </c>
      <c r="E127">
        <v>786</v>
      </c>
      <c r="F127">
        <v>80179</v>
      </c>
      <c r="G127">
        <v>1613530</v>
      </c>
      <c r="H127">
        <v>16704</v>
      </c>
      <c r="I127">
        <v>4.9691669799999998E-2</v>
      </c>
    </row>
    <row r="128" spans="1:9">
      <c r="A128">
        <v>0</v>
      </c>
      <c r="B128" t="s">
        <v>19</v>
      </c>
      <c r="C128" t="s">
        <v>11</v>
      </c>
      <c r="D128">
        <v>7</v>
      </c>
      <c r="E128">
        <v>2420</v>
      </c>
      <c r="F128">
        <v>244489</v>
      </c>
      <c r="G128">
        <v>1613530</v>
      </c>
      <c r="H128">
        <v>16704</v>
      </c>
      <c r="I128">
        <v>0.1515242977</v>
      </c>
    </row>
    <row r="129" spans="1:9">
      <c r="A129">
        <v>0</v>
      </c>
      <c r="B129" t="s">
        <v>19</v>
      </c>
      <c r="C129" t="s">
        <v>12</v>
      </c>
      <c r="D129">
        <v>7</v>
      </c>
      <c r="E129">
        <v>13423</v>
      </c>
      <c r="F129">
        <v>1281507</v>
      </c>
      <c r="G129">
        <v>1613530</v>
      </c>
      <c r="H129">
        <v>16704</v>
      </c>
      <c r="I129">
        <v>0.79422570390000002</v>
      </c>
    </row>
    <row r="130" spans="1:9">
      <c r="A130">
        <v>0</v>
      </c>
      <c r="B130" t="s">
        <v>20</v>
      </c>
      <c r="C130" t="s">
        <v>9</v>
      </c>
      <c r="D130">
        <v>7</v>
      </c>
      <c r="E130">
        <v>732</v>
      </c>
      <c r="F130">
        <v>78463</v>
      </c>
      <c r="G130">
        <v>8419173</v>
      </c>
      <c r="H130">
        <v>88784</v>
      </c>
      <c r="I130">
        <v>9.3195614000000006E-3</v>
      </c>
    </row>
    <row r="131" spans="1:9">
      <c r="A131">
        <v>0</v>
      </c>
      <c r="B131" t="s">
        <v>20</v>
      </c>
      <c r="C131" t="s">
        <v>10</v>
      </c>
      <c r="D131">
        <v>7</v>
      </c>
      <c r="E131">
        <v>4948</v>
      </c>
      <c r="F131">
        <v>495014</v>
      </c>
      <c r="G131">
        <v>8419173</v>
      </c>
      <c r="H131">
        <v>88784</v>
      </c>
      <c r="I131">
        <v>5.8796036099999997E-2</v>
      </c>
    </row>
    <row r="132" spans="1:9">
      <c r="A132">
        <v>0</v>
      </c>
      <c r="B132" t="s">
        <v>20</v>
      </c>
      <c r="C132" t="s">
        <v>11</v>
      </c>
      <c r="D132">
        <v>7</v>
      </c>
      <c r="E132">
        <v>13175</v>
      </c>
      <c r="F132">
        <v>1294142</v>
      </c>
      <c r="G132">
        <v>8419173</v>
      </c>
      <c r="H132">
        <v>88784</v>
      </c>
      <c r="I132">
        <v>0.1537136724</v>
      </c>
    </row>
    <row r="133" spans="1:9">
      <c r="A133">
        <v>0</v>
      </c>
      <c r="B133" t="s">
        <v>20</v>
      </c>
      <c r="C133" t="s">
        <v>12</v>
      </c>
      <c r="D133">
        <v>7</v>
      </c>
      <c r="E133">
        <v>69929</v>
      </c>
      <c r="F133">
        <v>6551554</v>
      </c>
      <c r="G133">
        <v>8419173</v>
      </c>
      <c r="H133">
        <v>88784</v>
      </c>
      <c r="I133">
        <v>0.77817073010000004</v>
      </c>
    </row>
    <row r="134" spans="1:9">
      <c r="A134">
        <v>0</v>
      </c>
      <c r="B134" t="s">
        <v>21</v>
      </c>
      <c r="C134" t="s">
        <v>9</v>
      </c>
      <c r="D134">
        <v>7</v>
      </c>
      <c r="E134">
        <v>518</v>
      </c>
      <c r="F134">
        <v>60413</v>
      </c>
      <c r="G134">
        <v>2642909</v>
      </c>
      <c r="H134">
        <v>25894</v>
      </c>
      <c r="I134">
        <v>2.2858524500000001E-2</v>
      </c>
    </row>
    <row r="135" spans="1:9">
      <c r="A135">
        <v>0</v>
      </c>
      <c r="B135" t="s">
        <v>21</v>
      </c>
      <c r="C135" t="s">
        <v>10</v>
      </c>
      <c r="D135">
        <v>7</v>
      </c>
      <c r="E135">
        <v>2428</v>
      </c>
      <c r="F135">
        <v>250734</v>
      </c>
      <c r="G135">
        <v>2642909</v>
      </c>
      <c r="H135">
        <v>25894</v>
      </c>
      <c r="I135">
        <v>9.4870462799999999E-2</v>
      </c>
    </row>
    <row r="136" spans="1:9">
      <c r="A136">
        <v>0</v>
      </c>
      <c r="B136" t="s">
        <v>21</v>
      </c>
      <c r="C136" t="s">
        <v>11</v>
      </c>
      <c r="D136">
        <v>7</v>
      </c>
      <c r="E136">
        <v>7313</v>
      </c>
      <c r="F136">
        <v>754531</v>
      </c>
      <c r="G136">
        <v>2642909</v>
      </c>
      <c r="H136">
        <v>25894</v>
      </c>
      <c r="I136">
        <v>0.28549261440000001</v>
      </c>
    </row>
    <row r="137" spans="1:9">
      <c r="A137">
        <v>0</v>
      </c>
      <c r="B137" t="s">
        <v>21</v>
      </c>
      <c r="C137" t="s">
        <v>12</v>
      </c>
      <c r="D137">
        <v>7</v>
      </c>
      <c r="E137">
        <v>15635</v>
      </c>
      <c r="F137">
        <v>1577231</v>
      </c>
      <c r="G137">
        <v>2642909</v>
      </c>
      <c r="H137">
        <v>25894</v>
      </c>
      <c r="I137">
        <v>0.59677839830000001</v>
      </c>
    </row>
    <row r="138" spans="1:9">
      <c r="A138">
        <v>0</v>
      </c>
      <c r="B138" t="s">
        <v>22</v>
      </c>
      <c r="C138" t="s">
        <v>9</v>
      </c>
      <c r="D138">
        <v>7</v>
      </c>
      <c r="E138">
        <v>477</v>
      </c>
      <c r="F138">
        <v>51800</v>
      </c>
      <c r="G138">
        <v>7799694</v>
      </c>
      <c r="H138">
        <v>78794</v>
      </c>
      <c r="I138">
        <v>6.6412861999999998E-3</v>
      </c>
    </row>
    <row r="139" spans="1:9">
      <c r="A139">
        <v>0</v>
      </c>
      <c r="B139" t="s">
        <v>22</v>
      </c>
      <c r="C139" t="s">
        <v>10</v>
      </c>
      <c r="D139">
        <v>7</v>
      </c>
      <c r="E139">
        <v>4159</v>
      </c>
      <c r="F139">
        <v>438611</v>
      </c>
      <c r="G139">
        <v>7799694</v>
      </c>
      <c r="H139">
        <v>78794</v>
      </c>
      <c r="I139">
        <v>5.6234385599999999E-2</v>
      </c>
    </row>
    <row r="140" spans="1:9">
      <c r="A140">
        <v>0</v>
      </c>
      <c r="B140" t="s">
        <v>22</v>
      </c>
      <c r="C140" t="s">
        <v>11</v>
      </c>
      <c r="D140">
        <v>7</v>
      </c>
      <c r="E140">
        <v>28205</v>
      </c>
      <c r="F140">
        <v>2784811</v>
      </c>
      <c r="G140">
        <v>7799694</v>
      </c>
      <c r="H140">
        <v>78794</v>
      </c>
      <c r="I140">
        <v>0.35704105829999999</v>
      </c>
    </row>
    <row r="141" spans="1:9">
      <c r="A141">
        <v>0</v>
      </c>
      <c r="B141" t="s">
        <v>22</v>
      </c>
      <c r="C141" t="s">
        <v>12</v>
      </c>
      <c r="D141">
        <v>7</v>
      </c>
      <c r="E141">
        <v>45953</v>
      </c>
      <c r="F141">
        <v>4524472</v>
      </c>
      <c r="G141">
        <v>7799694</v>
      </c>
      <c r="H141">
        <v>78794</v>
      </c>
      <c r="I141">
        <v>0.58008326990000003</v>
      </c>
    </row>
    <row r="142" spans="1:9">
      <c r="A142">
        <v>0</v>
      </c>
      <c r="B142" t="s">
        <v>23</v>
      </c>
      <c r="C142" t="s">
        <v>9</v>
      </c>
      <c r="D142">
        <v>7</v>
      </c>
      <c r="E142">
        <v>2410</v>
      </c>
      <c r="F142">
        <v>272298</v>
      </c>
      <c r="G142">
        <v>3520611</v>
      </c>
      <c r="H142">
        <v>31604</v>
      </c>
      <c r="I142">
        <v>7.7343961000000003E-2</v>
      </c>
    </row>
    <row r="143" spans="1:9">
      <c r="A143">
        <v>0</v>
      </c>
      <c r="B143" t="s">
        <v>23</v>
      </c>
      <c r="C143" t="s">
        <v>10</v>
      </c>
      <c r="D143">
        <v>7</v>
      </c>
      <c r="E143">
        <v>9367</v>
      </c>
      <c r="F143">
        <v>1045143</v>
      </c>
      <c r="G143">
        <v>3520611</v>
      </c>
      <c r="H143">
        <v>31604</v>
      </c>
      <c r="I143">
        <v>0.29686409549999998</v>
      </c>
    </row>
    <row r="144" spans="1:9">
      <c r="A144">
        <v>0</v>
      </c>
      <c r="B144" t="s">
        <v>23</v>
      </c>
      <c r="C144" t="s">
        <v>11</v>
      </c>
      <c r="D144">
        <v>7</v>
      </c>
      <c r="E144">
        <v>15925</v>
      </c>
      <c r="F144">
        <v>1788324</v>
      </c>
      <c r="G144">
        <v>3520611</v>
      </c>
      <c r="H144">
        <v>31604</v>
      </c>
      <c r="I144">
        <v>0.5079584197</v>
      </c>
    </row>
    <row r="145" spans="1:9">
      <c r="A145">
        <v>0</v>
      </c>
      <c r="B145" t="s">
        <v>23</v>
      </c>
      <c r="C145" t="s">
        <v>12</v>
      </c>
      <c r="D145">
        <v>7</v>
      </c>
      <c r="E145">
        <v>3902</v>
      </c>
      <c r="F145">
        <v>414846</v>
      </c>
      <c r="G145">
        <v>3520611</v>
      </c>
      <c r="H145">
        <v>31604</v>
      </c>
      <c r="I145">
        <v>0.11783352380000001</v>
      </c>
    </row>
    <row r="146" spans="1:9">
      <c r="A146">
        <v>0</v>
      </c>
      <c r="B146" t="s">
        <v>24</v>
      </c>
      <c r="C146" t="s">
        <v>9</v>
      </c>
      <c r="D146">
        <v>7</v>
      </c>
      <c r="E146">
        <v>821</v>
      </c>
      <c r="F146">
        <v>85279</v>
      </c>
      <c r="G146">
        <v>3000206</v>
      </c>
      <c r="H146">
        <v>28719</v>
      </c>
      <c r="I146">
        <v>2.8424381499999998E-2</v>
      </c>
    </row>
    <row r="147" spans="1:9">
      <c r="A147">
        <v>0</v>
      </c>
      <c r="B147" t="s">
        <v>24</v>
      </c>
      <c r="C147" t="s">
        <v>10</v>
      </c>
      <c r="D147">
        <v>7</v>
      </c>
      <c r="E147">
        <v>6735</v>
      </c>
      <c r="F147">
        <v>709073</v>
      </c>
      <c r="G147">
        <v>3000206</v>
      </c>
      <c r="H147">
        <v>28719</v>
      </c>
      <c r="I147">
        <v>0.23634143790000001</v>
      </c>
    </row>
    <row r="148" spans="1:9">
      <c r="A148">
        <v>0</v>
      </c>
      <c r="B148" t="s">
        <v>24</v>
      </c>
      <c r="C148" t="s">
        <v>11</v>
      </c>
      <c r="D148">
        <v>7</v>
      </c>
      <c r="E148">
        <v>13912</v>
      </c>
      <c r="F148">
        <v>1458698</v>
      </c>
      <c r="G148">
        <v>3000206</v>
      </c>
      <c r="H148">
        <v>28719</v>
      </c>
      <c r="I148">
        <v>0.48619928099999998</v>
      </c>
    </row>
    <row r="149" spans="1:9">
      <c r="A149">
        <v>0</v>
      </c>
      <c r="B149" t="s">
        <v>24</v>
      </c>
      <c r="C149" t="s">
        <v>12</v>
      </c>
      <c r="D149">
        <v>7</v>
      </c>
      <c r="E149">
        <v>7251</v>
      </c>
      <c r="F149">
        <v>747156</v>
      </c>
      <c r="G149">
        <v>3000206</v>
      </c>
      <c r="H149">
        <v>28719</v>
      </c>
      <c r="I149">
        <v>0.2490348996</v>
      </c>
    </row>
    <row r="150" spans="1:9">
      <c r="A150">
        <v>0</v>
      </c>
      <c r="B150" t="s">
        <v>25</v>
      </c>
      <c r="C150" t="s">
        <v>9</v>
      </c>
      <c r="D150">
        <v>7</v>
      </c>
      <c r="E150">
        <v>10883</v>
      </c>
      <c r="F150">
        <v>1418149</v>
      </c>
      <c r="G150">
        <v>7563035</v>
      </c>
      <c r="H150">
        <v>62409</v>
      </c>
      <c r="I150">
        <v>0.1875105695</v>
      </c>
    </row>
    <row r="151" spans="1:9">
      <c r="A151">
        <v>0</v>
      </c>
      <c r="B151" t="s">
        <v>25</v>
      </c>
      <c r="C151" t="s">
        <v>10</v>
      </c>
      <c r="D151">
        <v>7</v>
      </c>
      <c r="E151">
        <v>21708</v>
      </c>
      <c r="F151">
        <v>2599198</v>
      </c>
      <c r="G151">
        <v>7563035</v>
      </c>
      <c r="H151">
        <v>62409</v>
      </c>
      <c r="I151">
        <v>0.34367129070000002</v>
      </c>
    </row>
    <row r="152" spans="1:9">
      <c r="A152">
        <v>0</v>
      </c>
      <c r="B152" t="s">
        <v>25</v>
      </c>
      <c r="C152" t="s">
        <v>11</v>
      </c>
      <c r="D152">
        <v>7</v>
      </c>
      <c r="E152">
        <v>24081</v>
      </c>
      <c r="F152">
        <v>2878502</v>
      </c>
      <c r="G152">
        <v>7563035</v>
      </c>
      <c r="H152">
        <v>62409</v>
      </c>
      <c r="I152">
        <v>0.38060143839999999</v>
      </c>
    </row>
    <row r="153" spans="1:9">
      <c r="A153">
        <v>0</v>
      </c>
      <c r="B153" t="s">
        <v>25</v>
      </c>
      <c r="C153" t="s">
        <v>12</v>
      </c>
      <c r="D153">
        <v>7</v>
      </c>
      <c r="E153">
        <v>5737</v>
      </c>
      <c r="F153">
        <v>667186</v>
      </c>
      <c r="G153">
        <v>7563035</v>
      </c>
      <c r="H153">
        <v>62409</v>
      </c>
      <c r="I153">
        <v>8.82167014E-2</v>
      </c>
    </row>
    <row r="154" spans="1:9">
      <c r="A154">
        <v>0</v>
      </c>
      <c r="B154" t="s">
        <v>26</v>
      </c>
      <c r="C154" t="s">
        <v>9</v>
      </c>
      <c r="D154">
        <v>7</v>
      </c>
      <c r="E154">
        <v>12521</v>
      </c>
      <c r="F154">
        <v>1582935</v>
      </c>
      <c r="G154">
        <v>5257864</v>
      </c>
      <c r="H154">
        <v>45851</v>
      </c>
      <c r="I154">
        <v>0.30106046869999997</v>
      </c>
    </row>
    <row r="155" spans="1:9">
      <c r="A155">
        <v>0</v>
      </c>
      <c r="B155" t="s">
        <v>26</v>
      </c>
      <c r="C155" t="s">
        <v>10</v>
      </c>
      <c r="D155">
        <v>7</v>
      </c>
      <c r="E155">
        <v>18555</v>
      </c>
      <c r="F155">
        <v>2088657</v>
      </c>
      <c r="G155">
        <v>5257864</v>
      </c>
      <c r="H155">
        <v>45851</v>
      </c>
      <c r="I155">
        <v>0.39724439430000003</v>
      </c>
    </row>
    <row r="156" spans="1:9">
      <c r="A156">
        <v>0</v>
      </c>
      <c r="B156" t="s">
        <v>26</v>
      </c>
      <c r="C156" t="s">
        <v>11</v>
      </c>
      <c r="D156">
        <v>7</v>
      </c>
      <c r="E156">
        <v>11687</v>
      </c>
      <c r="F156">
        <v>1261144</v>
      </c>
      <c r="G156">
        <v>5257864</v>
      </c>
      <c r="H156">
        <v>45851</v>
      </c>
      <c r="I156">
        <v>0.2398586194</v>
      </c>
    </row>
    <row r="157" spans="1:9">
      <c r="A157">
        <v>0</v>
      </c>
      <c r="B157" t="s">
        <v>26</v>
      </c>
      <c r="C157" t="s">
        <v>12</v>
      </c>
      <c r="D157">
        <v>7</v>
      </c>
      <c r="E157">
        <v>3088</v>
      </c>
      <c r="F157">
        <v>325128</v>
      </c>
      <c r="G157">
        <v>5257864</v>
      </c>
      <c r="H157">
        <v>45851</v>
      </c>
      <c r="I157">
        <v>6.1836517600000002E-2</v>
      </c>
    </row>
    <row r="158" spans="1:9">
      <c r="A158">
        <v>0</v>
      </c>
      <c r="B158" t="s">
        <v>27</v>
      </c>
      <c r="C158" t="s">
        <v>9</v>
      </c>
      <c r="D158">
        <v>7</v>
      </c>
      <c r="E158">
        <v>4475</v>
      </c>
      <c r="F158">
        <v>494799</v>
      </c>
      <c r="G158">
        <v>4919512</v>
      </c>
      <c r="H158">
        <v>45545</v>
      </c>
      <c r="I158">
        <v>0.1005788786</v>
      </c>
    </row>
    <row r="159" spans="1:9">
      <c r="A159">
        <v>0</v>
      </c>
      <c r="B159" t="s">
        <v>27</v>
      </c>
      <c r="C159" t="s">
        <v>10</v>
      </c>
      <c r="D159">
        <v>7</v>
      </c>
      <c r="E159">
        <v>14759</v>
      </c>
      <c r="F159">
        <v>1606237</v>
      </c>
      <c r="G159">
        <v>4919512</v>
      </c>
      <c r="H159">
        <v>45545</v>
      </c>
      <c r="I159">
        <v>0.32650331980000002</v>
      </c>
    </row>
    <row r="160" spans="1:9">
      <c r="A160">
        <v>0</v>
      </c>
      <c r="B160" t="s">
        <v>27</v>
      </c>
      <c r="C160" t="s">
        <v>11</v>
      </c>
      <c r="D160">
        <v>7</v>
      </c>
      <c r="E160">
        <v>18691</v>
      </c>
      <c r="F160">
        <v>2014414</v>
      </c>
      <c r="G160">
        <v>4919512</v>
      </c>
      <c r="H160">
        <v>45545</v>
      </c>
      <c r="I160">
        <v>0.40947435440000002</v>
      </c>
    </row>
    <row r="161" spans="1:9">
      <c r="A161">
        <v>0</v>
      </c>
      <c r="B161" t="s">
        <v>27</v>
      </c>
      <c r="C161" t="s">
        <v>12</v>
      </c>
      <c r="D161">
        <v>7</v>
      </c>
      <c r="E161">
        <v>7620</v>
      </c>
      <c r="F161">
        <v>804062</v>
      </c>
      <c r="G161">
        <v>4919512</v>
      </c>
      <c r="H161">
        <v>45545</v>
      </c>
      <c r="I161">
        <v>0.16344344720000001</v>
      </c>
    </row>
    <row r="162" spans="1:9">
      <c r="A162">
        <v>0</v>
      </c>
      <c r="B162" t="s">
        <v>28</v>
      </c>
      <c r="C162" t="s">
        <v>9</v>
      </c>
      <c r="D162">
        <v>7</v>
      </c>
      <c r="E162">
        <v>8120</v>
      </c>
      <c r="F162">
        <v>938840</v>
      </c>
      <c r="G162">
        <v>14518728</v>
      </c>
      <c r="H162">
        <v>133531</v>
      </c>
      <c r="I162">
        <v>6.4664067000000006E-2</v>
      </c>
    </row>
    <row r="163" spans="1:9">
      <c r="A163">
        <v>0</v>
      </c>
      <c r="B163" t="s">
        <v>28</v>
      </c>
      <c r="C163" t="s">
        <v>10</v>
      </c>
      <c r="D163">
        <v>7</v>
      </c>
      <c r="E163">
        <v>34847</v>
      </c>
      <c r="F163">
        <v>3830180</v>
      </c>
      <c r="G163">
        <v>14518728</v>
      </c>
      <c r="H163">
        <v>133531</v>
      </c>
      <c r="I163">
        <v>0.26380961200000003</v>
      </c>
    </row>
    <row r="164" spans="1:9">
      <c r="A164">
        <v>0</v>
      </c>
      <c r="B164" t="s">
        <v>28</v>
      </c>
      <c r="C164" t="s">
        <v>11</v>
      </c>
      <c r="D164">
        <v>7</v>
      </c>
      <c r="E164">
        <v>50891</v>
      </c>
      <c r="F164">
        <v>5625554</v>
      </c>
      <c r="G164">
        <v>14518728</v>
      </c>
      <c r="H164">
        <v>133531</v>
      </c>
      <c r="I164">
        <v>0.38746879200000001</v>
      </c>
    </row>
    <row r="165" spans="1:9">
      <c r="A165">
        <v>0</v>
      </c>
      <c r="B165" t="s">
        <v>28</v>
      </c>
      <c r="C165" t="s">
        <v>12</v>
      </c>
      <c r="D165">
        <v>7</v>
      </c>
      <c r="E165">
        <v>39673</v>
      </c>
      <c r="F165">
        <v>4124154</v>
      </c>
      <c r="G165">
        <v>14518728</v>
      </c>
      <c r="H165">
        <v>133531</v>
      </c>
      <c r="I165">
        <v>0.28405752899999998</v>
      </c>
    </row>
    <row r="166" spans="1:9">
      <c r="A166">
        <v>0</v>
      </c>
      <c r="B166" t="s">
        <v>29</v>
      </c>
      <c r="C166" t="s">
        <v>9</v>
      </c>
      <c r="D166">
        <v>7</v>
      </c>
      <c r="E166">
        <v>6906</v>
      </c>
      <c r="F166">
        <v>754965</v>
      </c>
      <c r="G166">
        <v>18114177</v>
      </c>
      <c r="H166">
        <v>178128</v>
      </c>
      <c r="I166">
        <v>4.1678128699999997E-2</v>
      </c>
    </row>
    <row r="167" spans="1:9">
      <c r="A167">
        <v>0</v>
      </c>
      <c r="B167" t="s">
        <v>29</v>
      </c>
      <c r="C167" t="s">
        <v>10</v>
      </c>
      <c r="D167">
        <v>7</v>
      </c>
      <c r="E167">
        <v>52385</v>
      </c>
      <c r="F167">
        <v>5318399</v>
      </c>
      <c r="G167">
        <v>18114177</v>
      </c>
      <c r="H167">
        <v>178128</v>
      </c>
      <c r="I167">
        <v>0.29360423050000001</v>
      </c>
    </row>
    <row r="168" spans="1:9">
      <c r="A168">
        <v>0</v>
      </c>
      <c r="B168" t="s">
        <v>29</v>
      </c>
      <c r="C168" t="s">
        <v>11</v>
      </c>
      <c r="D168">
        <v>7</v>
      </c>
      <c r="E168">
        <v>80885</v>
      </c>
      <c r="F168">
        <v>8250978</v>
      </c>
      <c r="G168">
        <v>18114177</v>
      </c>
      <c r="H168">
        <v>178128</v>
      </c>
      <c r="I168">
        <v>0.45549836459999998</v>
      </c>
    </row>
    <row r="169" spans="1:9">
      <c r="A169">
        <v>0</v>
      </c>
      <c r="B169" t="s">
        <v>29</v>
      </c>
      <c r="C169" t="s">
        <v>12</v>
      </c>
      <c r="D169">
        <v>7</v>
      </c>
      <c r="E169">
        <v>37952</v>
      </c>
      <c r="F169">
        <v>3789835</v>
      </c>
      <c r="G169">
        <v>18114177</v>
      </c>
      <c r="H169">
        <v>178128</v>
      </c>
      <c r="I169">
        <v>0.2092192762</v>
      </c>
    </row>
    <row r="170" spans="1:9">
      <c r="A170">
        <v>0</v>
      </c>
      <c r="B170" t="s">
        <v>30</v>
      </c>
      <c r="C170" t="s">
        <v>9</v>
      </c>
      <c r="D170">
        <v>7</v>
      </c>
      <c r="E170">
        <v>3840</v>
      </c>
      <c r="F170">
        <v>442337</v>
      </c>
      <c r="G170">
        <v>926715</v>
      </c>
      <c r="H170">
        <v>8917</v>
      </c>
      <c r="I170">
        <v>0.47731719030000003</v>
      </c>
    </row>
    <row r="171" spans="1:9">
      <c r="A171">
        <v>0</v>
      </c>
      <c r="B171" t="s">
        <v>30</v>
      </c>
      <c r="C171" t="s">
        <v>10</v>
      </c>
      <c r="D171">
        <v>7</v>
      </c>
      <c r="E171">
        <v>2894</v>
      </c>
      <c r="F171">
        <v>280088</v>
      </c>
      <c r="G171">
        <v>926715</v>
      </c>
      <c r="H171">
        <v>8917</v>
      </c>
      <c r="I171">
        <v>0.3022374732</v>
      </c>
    </row>
    <row r="172" spans="1:9">
      <c r="A172">
        <v>0</v>
      </c>
      <c r="B172" t="s">
        <v>30</v>
      </c>
      <c r="C172" t="s">
        <v>11</v>
      </c>
      <c r="D172">
        <v>7</v>
      </c>
      <c r="E172">
        <v>1586</v>
      </c>
      <c r="F172">
        <v>150726</v>
      </c>
      <c r="G172">
        <v>926715</v>
      </c>
      <c r="H172">
        <v>8917</v>
      </c>
      <c r="I172">
        <v>0.1626454735</v>
      </c>
    </row>
    <row r="173" spans="1:9">
      <c r="A173">
        <v>0</v>
      </c>
      <c r="B173" t="s">
        <v>30</v>
      </c>
      <c r="C173" t="s">
        <v>12</v>
      </c>
      <c r="D173">
        <v>7</v>
      </c>
      <c r="E173">
        <v>597</v>
      </c>
      <c r="F173">
        <v>53564</v>
      </c>
      <c r="G173">
        <v>926715</v>
      </c>
      <c r="H173">
        <v>8917</v>
      </c>
      <c r="I173">
        <v>5.7799863E-2</v>
      </c>
    </row>
    <row r="174" spans="1:9">
      <c r="A174">
        <v>0</v>
      </c>
      <c r="B174" t="s">
        <v>31</v>
      </c>
      <c r="C174" t="s">
        <v>9</v>
      </c>
      <c r="D174">
        <v>7</v>
      </c>
      <c r="E174">
        <v>12501</v>
      </c>
      <c r="F174">
        <v>1618023</v>
      </c>
      <c r="G174">
        <v>6810223</v>
      </c>
      <c r="H174">
        <v>60481</v>
      </c>
      <c r="I174">
        <v>0.23758737420000001</v>
      </c>
    </row>
    <row r="175" spans="1:9">
      <c r="A175">
        <v>0</v>
      </c>
      <c r="B175" t="s">
        <v>31</v>
      </c>
      <c r="C175" t="s">
        <v>10</v>
      </c>
      <c r="D175">
        <v>7</v>
      </c>
      <c r="E175">
        <v>26280</v>
      </c>
      <c r="F175">
        <v>2915122</v>
      </c>
      <c r="G175">
        <v>6810223</v>
      </c>
      <c r="H175">
        <v>60481</v>
      </c>
      <c r="I175">
        <v>0.42805088759999999</v>
      </c>
    </row>
    <row r="176" spans="1:9">
      <c r="A176">
        <v>0</v>
      </c>
      <c r="B176" t="s">
        <v>31</v>
      </c>
      <c r="C176" t="s">
        <v>11</v>
      </c>
      <c r="D176">
        <v>7</v>
      </c>
      <c r="E176">
        <v>17662</v>
      </c>
      <c r="F176">
        <v>1862805</v>
      </c>
      <c r="G176">
        <v>6810223</v>
      </c>
      <c r="H176">
        <v>60481</v>
      </c>
      <c r="I176">
        <v>0.27353069060000001</v>
      </c>
    </row>
    <row r="177" spans="1:9">
      <c r="A177">
        <v>0</v>
      </c>
      <c r="B177" t="s">
        <v>31</v>
      </c>
      <c r="C177" t="s">
        <v>12</v>
      </c>
      <c r="D177">
        <v>7</v>
      </c>
      <c r="E177">
        <v>4038</v>
      </c>
      <c r="F177">
        <v>414273</v>
      </c>
      <c r="G177">
        <v>6810223</v>
      </c>
      <c r="H177">
        <v>60481</v>
      </c>
      <c r="I177">
        <v>6.0831047700000002E-2</v>
      </c>
    </row>
    <row r="178" spans="1:9">
      <c r="A178">
        <v>0</v>
      </c>
      <c r="B178" t="s">
        <v>32</v>
      </c>
      <c r="C178" t="s">
        <v>9</v>
      </c>
      <c r="D178">
        <v>7</v>
      </c>
      <c r="E178">
        <v>4398</v>
      </c>
      <c r="F178">
        <v>497053</v>
      </c>
      <c r="G178">
        <v>4412298</v>
      </c>
      <c r="H178">
        <v>42429</v>
      </c>
      <c r="I178">
        <v>0.1126517293</v>
      </c>
    </row>
    <row r="179" spans="1:9">
      <c r="A179">
        <v>0</v>
      </c>
      <c r="B179" t="s">
        <v>32</v>
      </c>
      <c r="C179" t="s">
        <v>10</v>
      </c>
      <c r="D179">
        <v>7</v>
      </c>
      <c r="E179">
        <v>16789</v>
      </c>
      <c r="F179">
        <v>1729440</v>
      </c>
      <c r="G179">
        <v>4412298</v>
      </c>
      <c r="H179">
        <v>42429</v>
      </c>
      <c r="I179">
        <v>0.39195901999999999</v>
      </c>
    </row>
    <row r="180" spans="1:9">
      <c r="A180">
        <v>0</v>
      </c>
      <c r="B180" t="s">
        <v>32</v>
      </c>
      <c r="C180" t="s">
        <v>11</v>
      </c>
      <c r="D180">
        <v>7</v>
      </c>
      <c r="E180">
        <v>18033</v>
      </c>
      <c r="F180">
        <v>1847751</v>
      </c>
      <c r="G180">
        <v>4412298</v>
      </c>
      <c r="H180">
        <v>42429</v>
      </c>
      <c r="I180">
        <v>0.41877293869999999</v>
      </c>
    </row>
    <row r="181" spans="1:9">
      <c r="A181">
        <v>0</v>
      </c>
      <c r="B181" t="s">
        <v>32</v>
      </c>
      <c r="C181" t="s">
        <v>12</v>
      </c>
      <c r="D181">
        <v>7</v>
      </c>
      <c r="E181">
        <v>3209</v>
      </c>
      <c r="F181">
        <v>338054</v>
      </c>
      <c r="G181">
        <v>4412298</v>
      </c>
      <c r="H181">
        <v>42429</v>
      </c>
      <c r="I181">
        <v>7.6616312000000006E-2</v>
      </c>
    </row>
    <row r="182" spans="1:9">
      <c r="A182">
        <v>0</v>
      </c>
      <c r="B182" t="s">
        <v>33</v>
      </c>
      <c r="C182" t="s">
        <v>9</v>
      </c>
      <c r="D182">
        <v>7</v>
      </c>
      <c r="E182">
        <v>12366</v>
      </c>
      <c r="F182">
        <v>1441894</v>
      </c>
      <c r="G182">
        <v>8077709</v>
      </c>
      <c r="H182">
        <v>76484</v>
      </c>
      <c r="I182">
        <v>0.17850284029999999</v>
      </c>
    </row>
    <row r="183" spans="1:9">
      <c r="A183">
        <v>0</v>
      </c>
      <c r="B183" t="s">
        <v>33</v>
      </c>
      <c r="C183" t="s">
        <v>10</v>
      </c>
      <c r="D183">
        <v>7</v>
      </c>
      <c r="E183">
        <v>33530</v>
      </c>
      <c r="F183">
        <v>3451958</v>
      </c>
      <c r="G183">
        <v>8077709</v>
      </c>
      <c r="H183">
        <v>76484</v>
      </c>
      <c r="I183">
        <v>0.42734369360000002</v>
      </c>
    </row>
    <row r="184" spans="1:9">
      <c r="A184">
        <v>0</v>
      </c>
      <c r="B184" t="s">
        <v>33</v>
      </c>
      <c r="C184" t="s">
        <v>11</v>
      </c>
      <c r="D184">
        <v>7</v>
      </c>
      <c r="E184">
        <v>24103</v>
      </c>
      <c r="F184">
        <v>2520015</v>
      </c>
      <c r="G184">
        <v>8077709</v>
      </c>
      <c r="H184">
        <v>76484</v>
      </c>
      <c r="I184">
        <v>0.31197150080000002</v>
      </c>
    </row>
    <row r="185" spans="1:9">
      <c r="A185">
        <v>0</v>
      </c>
      <c r="B185" t="s">
        <v>33</v>
      </c>
      <c r="C185" t="s">
        <v>12</v>
      </c>
      <c r="D185">
        <v>7</v>
      </c>
      <c r="E185">
        <v>6485</v>
      </c>
      <c r="F185">
        <v>663842</v>
      </c>
      <c r="G185">
        <v>8077709</v>
      </c>
      <c r="H185">
        <v>76484</v>
      </c>
      <c r="I185">
        <v>8.2181965199999998E-2</v>
      </c>
    </row>
    <row r="186" spans="1:9">
      <c r="A186">
        <v>0</v>
      </c>
      <c r="B186" t="s">
        <v>34</v>
      </c>
      <c r="C186" t="s">
        <v>9</v>
      </c>
      <c r="D186">
        <v>7</v>
      </c>
      <c r="E186">
        <v>12301</v>
      </c>
      <c r="F186">
        <v>1413198</v>
      </c>
      <c r="G186">
        <v>8229393</v>
      </c>
      <c r="H186">
        <v>76108</v>
      </c>
      <c r="I186">
        <v>0.17172566680000001</v>
      </c>
    </row>
    <row r="187" spans="1:9">
      <c r="A187">
        <v>0</v>
      </c>
      <c r="B187" t="s">
        <v>34</v>
      </c>
      <c r="C187" t="s">
        <v>10</v>
      </c>
      <c r="D187">
        <v>7</v>
      </c>
      <c r="E187">
        <v>34431</v>
      </c>
      <c r="F187">
        <v>3677717</v>
      </c>
      <c r="G187">
        <v>8229393</v>
      </c>
      <c r="H187">
        <v>76108</v>
      </c>
      <c r="I187">
        <v>0.4469001541</v>
      </c>
    </row>
    <row r="188" spans="1:9">
      <c r="A188">
        <v>0</v>
      </c>
      <c r="B188" t="s">
        <v>34</v>
      </c>
      <c r="C188" t="s">
        <v>11</v>
      </c>
      <c r="D188">
        <v>7</v>
      </c>
      <c r="E188">
        <v>22849</v>
      </c>
      <c r="F188">
        <v>2446789</v>
      </c>
      <c r="G188">
        <v>8229393</v>
      </c>
      <c r="H188">
        <v>76108</v>
      </c>
      <c r="I188">
        <v>0.29732314399999998</v>
      </c>
    </row>
    <row r="189" spans="1:9">
      <c r="A189">
        <v>0</v>
      </c>
      <c r="B189" t="s">
        <v>34</v>
      </c>
      <c r="C189" t="s">
        <v>12</v>
      </c>
      <c r="D189">
        <v>7</v>
      </c>
      <c r="E189">
        <v>6527</v>
      </c>
      <c r="F189">
        <v>691689</v>
      </c>
      <c r="G189">
        <v>8229393</v>
      </c>
      <c r="H189">
        <v>76108</v>
      </c>
      <c r="I189">
        <v>8.4051035100000004E-2</v>
      </c>
    </row>
    <row r="190" spans="1:9">
      <c r="A190">
        <v>0</v>
      </c>
      <c r="B190" t="s">
        <v>35</v>
      </c>
      <c r="C190" t="s">
        <v>9</v>
      </c>
      <c r="D190">
        <v>7</v>
      </c>
      <c r="E190">
        <v>47</v>
      </c>
      <c r="F190">
        <v>4657</v>
      </c>
      <c r="G190">
        <v>510920</v>
      </c>
      <c r="H190">
        <v>5362</v>
      </c>
      <c r="I190">
        <v>9.1149299000000007E-3</v>
      </c>
    </row>
    <row r="191" spans="1:9">
      <c r="A191">
        <v>0</v>
      </c>
      <c r="B191" t="s">
        <v>35</v>
      </c>
      <c r="C191" t="s">
        <v>10</v>
      </c>
      <c r="D191">
        <v>7</v>
      </c>
      <c r="E191">
        <v>1569</v>
      </c>
      <c r="F191">
        <v>146069</v>
      </c>
      <c r="G191">
        <v>510920</v>
      </c>
      <c r="H191">
        <v>5362</v>
      </c>
      <c r="I191">
        <v>0.2858940734</v>
      </c>
    </row>
    <row r="192" spans="1:9">
      <c r="A192">
        <v>0</v>
      </c>
      <c r="B192" t="s">
        <v>35</v>
      </c>
      <c r="C192" t="s">
        <v>11</v>
      </c>
      <c r="D192">
        <v>7</v>
      </c>
      <c r="E192">
        <v>2422</v>
      </c>
      <c r="F192">
        <v>234291</v>
      </c>
      <c r="G192">
        <v>510920</v>
      </c>
      <c r="H192">
        <v>5362</v>
      </c>
      <c r="I192">
        <v>0.45856689890000002</v>
      </c>
    </row>
    <row r="193" spans="1:9">
      <c r="A193">
        <v>0</v>
      </c>
      <c r="B193" t="s">
        <v>35</v>
      </c>
      <c r="C193" t="s">
        <v>12</v>
      </c>
      <c r="D193">
        <v>7</v>
      </c>
      <c r="E193">
        <v>1324</v>
      </c>
      <c r="F193">
        <v>125903</v>
      </c>
      <c r="G193">
        <v>510920</v>
      </c>
      <c r="H193">
        <v>5362</v>
      </c>
      <c r="I193">
        <v>0.24642409770000001</v>
      </c>
    </row>
    <row r="194" spans="1:9">
      <c r="A194">
        <v>1</v>
      </c>
      <c r="C194" t="s">
        <v>9</v>
      </c>
      <c r="D194">
        <v>5</v>
      </c>
      <c r="E194">
        <v>11193</v>
      </c>
      <c r="F194">
        <v>1114591</v>
      </c>
      <c r="G194">
        <v>8212333</v>
      </c>
      <c r="H194">
        <v>86238</v>
      </c>
      <c r="I194">
        <v>0.1357216031</v>
      </c>
    </row>
    <row r="195" spans="1:9">
      <c r="A195">
        <v>1</v>
      </c>
      <c r="C195" t="s">
        <v>10</v>
      </c>
      <c r="D195">
        <v>5</v>
      </c>
      <c r="E195">
        <v>26627</v>
      </c>
      <c r="F195">
        <v>2515598</v>
      </c>
      <c r="G195">
        <v>8212333</v>
      </c>
      <c r="H195">
        <v>86238</v>
      </c>
      <c r="I195">
        <v>0.3063195319</v>
      </c>
    </row>
    <row r="196" spans="1:9">
      <c r="A196">
        <v>1</v>
      </c>
      <c r="C196" t="s">
        <v>11</v>
      </c>
      <c r="D196">
        <v>5</v>
      </c>
      <c r="E196">
        <v>29343</v>
      </c>
      <c r="F196">
        <v>2829411</v>
      </c>
      <c r="G196">
        <v>8212333</v>
      </c>
      <c r="H196">
        <v>86238</v>
      </c>
      <c r="I196">
        <v>0.3445319375</v>
      </c>
    </row>
    <row r="197" spans="1:9">
      <c r="A197">
        <v>1</v>
      </c>
      <c r="C197" t="s">
        <v>12</v>
      </c>
      <c r="D197">
        <v>5</v>
      </c>
      <c r="E197">
        <v>19075</v>
      </c>
      <c r="F197">
        <v>1752733</v>
      </c>
      <c r="G197">
        <v>8212333</v>
      </c>
      <c r="H197">
        <v>86238</v>
      </c>
      <c r="I197">
        <v>0.2134269275</v>
      </c>
    </row>
    <row r="198" spans="1:9">
      <c r="A198">
        <v>1</v>
      </c>
      <c r="B198" t="s">
        <v>13</v>
      </c>
      <c r="C198" t="s">
        <v>9</v>
      </c>
      <c r="D198">
        <v>7</v>
      </c>
      <c r="E198">
        <v>460</v>
      </c>
      <c r="F198">
        <v>42766</v>
      </c>
      <c r="G198">
        <v>654411</v>
      </c>
      <c r="H198">
        <v>7299</v>
      </c>
      <c r="I198">
        <v>6.5350368500000006E-2</v>
      </c>
    </row>
    <row r="199" spans="1:9">
      <c r="A199">
        <v>1</v>
      </c>
      <c r="B199" t="s">
        <v>13</v>
      </c>
      <c r="C199" t="s">
        <v>10</v>
      </c>
      <c r="D199">
        <v>7</v>
      </c>
      <c r="E199">
        <v>1571</v>
      </c>
      <c r="F199">
        <v>136995</v>
      </c>
      <c r="G199">
        <v>654411</v>
      </c>
      <c r="H199">
        <v>7299</v>
      </c>
      <c r="I199">
        <v>0.2093409188</v>
      </c>
    </row>
    <row r="200" spans="1:9">
      <c r="A200">
        <v>1</v>
      </c>
      <c r="B200" t="s">
        <v>13</v>
      </c>
      <c r="C200" t="s">
        <v>11</v>
      </c>
      <c r="D200">
        <v>7</v>
      </c>
      <c r="E200">
        <v>2389</v>
      </c>
      <c r="F200">
        <v>217302</v>
      </c>
      <c r="G200">
        <v>654411</v>
      </c>
      <c r="H200">
        <v>7299</v>
      </c>
      <c r="I200">
        <v>0.33205737680000003</v>
      </c>
    </row>
    <row r="201" spans="1:9">
      <c r="A201">
        <v>1</v>
      </c>
      <c r="B201" t="s">
        <v>13</v>
      </c>
      <c r="C201" t="s">
        <v>12</v>
      </c>
      <c r="D201">
        <v>7</v>
      </c>
      <c r="E201">
        <v>2879</v>
      </c>
      <c r="F201">
        <v>257348</v>
      </c>
      <c r="G201">
        <v>654411</v>
      </c>
      <c r="H201">
        <v>7299</v>
      </c>
      <c r="I201">
        <v>0.3932513359</v>
      </c>
    </row>
    <row r="202" spans="1:9">
      <c r="A202">
        <v>1</v>
      </c>
      <c r="B202" t="s">
        <v>14</v>
      </c>
      <c r="C202" t="s">
        <v>9</v>
      </c>
      <c r="D202">
        <v>7</v>
      </c>
      <c r="E202">
        <v>68</v>
      </c>
      <c r="F202">
        <v>5887</v>
      </c>
      <c r="G202">
        <v>294384</v>
      </c>
      <c r="H202">
        <v>3174</v>
      </c>
      <c r="I202">
        <v>1.99976901E-2</v>
      </c>
    </row>
    <row r="203" spans="1:9">
      <c r="A203">
        <v>1</v>
      </c>
      <c r="B203" t="s">
        <v>14</v>
      </c>
      <c r="C203" t="s">
        <v>10</v>
      </c>
      <c r="D203">
        <v>7</v>
      </c>
      <c r="E203">
        <v>429</v>
      </c>
      <c r="F203">
        <v>39990</v>
      </c>
      <c r="G203">
        <v>294384</v>
      </c>
      <c r="H203">
        <v>3174</v>
      </c>
      <c r="I203">
        <v>0.1358429806</v>
      </c>
    </row>
    <row r="204" spans="1:9">
      <c r="A204">
        <v>1</v>
      </c>
      <c r="B204" t="s">
        <v>14</v>
      </c>
      <c r="C204" t="s">
        <v>11</v>
      </c>
      <c r="D204">
        <v>7</v>
      </c>
      <c r="E204">
        <v>1066</v>
      </c>
      <c r="F204">
        <v>103322</v>
      </c>
      <c r="G204">
        <v>294384</v>
      </c>
      <c r="H204">
        <v>3174</v>
      </c>
      <c r="I204">
        <v>0.3509769553</v>
      </c>
    </row>
    <row r="205" spans="1:9">
      <c r="A205">
        <v>1</v>
      </c>
      <c r="B205" t="s">
        <v>14</v>
      </c>
      <c r="C205" t="s">
        <v>12</v>
      </c>
      <c r="D205">
        <v>7</v>
      </c>
      <c r="E205">
        <v>1611</v>
      </c>
      <c r="F205">
        <v>145185</v>
      </c>
      <c r="G205">
        <v>294384</v>
      </c>
      <c r="H205">
        <v>3174</v>
      </c>
      <c r="I205">
        <v>0.49318237399999998</v>
      </c>
    </row>
    <row r="206" spans="1:9">
      <c r="A206">
        <v>1</v>
      </c>
      <c r="B206" t="s">
        <v>15</v>
      </c>
      <c r="C206" t="s">
        <v>9</v>
      </c>
      <c r="D206">
        <v>7</v>
      </c>
      <c r="E206">
        <v>23</v>
      </c>
      <c r="F206">
        <v>2433</v>
      </c>
      <c r="G206">
        <v>141745</v>
      </c>
      <c r="H206">
        <v>1478</v>
      </c>
      <c r="I206">
        <v>1.71646266E-2</v>
      </c>
    </row>
    <row r="207" spans="1:9">
      <c r="A207">
        <v>1</v>
      </c>
      <c r="B207" t="s">
        <v>15</v>
      </c>
      <c r="C207" t="s">
        <v>10</v>
      </c>
      <c r="D207">
        <v>7</v>
      </c>
      <c r="E207">
        <v>111</v>
      </c>
      <c r="F207">
        <v>10645</v>
      </c>
      <c r="G207">
        <v>141745</v>
      </c>
      <c r="H207">
        <v>1478</v>
      </c>
      <c r="I207">
        <v>7.5099650800000001E-2</v>
      </c>
    </row>
    <row r="208" spans="1:9">
      <c r="A208">
        <v>1</v>
      </c>
      <c r="B208" t="s">
        <v>15</v>
      </c>
      <c r="C208" t="s">
        <v>11</v>
      </c>
      <c r="D208">
        <v>7</v>
      </c>
      <c r="E208">
        <v>580</v>
      </c>
      <c r="F208">
        <v>58047</v>
      </c>
      <c r="G208">
        <v>141745</v>
      </c>
      <c r="H208">
        <v>1478</v>
      </c>
      <c r="I208">
        <v>0.40951709050000001</v>
      </c>
    </row>
    <row r="209" spans="1:9">
      <c r="A209">
        <v>1</v>
      </c>
      <c r="B209" t="s">
        <v>15</v>
      </c>
      <c r="C209" t="s">
        <v>12</v>
      </c>
      <c r="D209">
        <v>7</v>
      </c>
      <c r="E209">
        <v>764</v>
      </c>
      <c r="F209">
        <v>70620</v>
      </c>
      <c r="G209">
        <v>141745</v>
      </c>
      <c r="H209">
        <v>1478</v>
      </c>
      <c r="I209">
        <v>0.4982186321</v>
      </c>
    </row>
    <row r="210" spans="1:9">
      <c r="A210">
        <v>1</v>
      </c>
      <c r="B210" t="s">
        <v>16</v>
      </c>
      <c r="C210" t="s">
        <v>9</v>
      </c>
      <c r="D210">
        <v>7</v>
      </c>
      <c r="E210">
        <v>20</v>
      </c>
      <c r="F210">
        <v>2089</v>
      </c>
      <c r="G210">
        <v>100369</v>
      </c>
      <c r="H210">
        <v>1116</v>
      </c>
      <c r="I210">
        <v>2.0813199300000002E-2</v>
      </c>
    </row>
    <row r="211" spans="1:9">
      <c r="A211">
        <v>1</v>
      </c>
      <c r="B211" t="s">
        <v>16</v>
      </c>
      <c r="C211" t="s">
        <v>10</v>
      </c>
      <c r="D211">
        <v>7</v>
      </c>
      <c r="E211">
        <v>114</v>
      </c>
      <c r="F211">
        <v>10121</v>
      </c>
      <c r="G211">
        <v>100369</v>
      </c>
      <c r="H211">
        <v>1116</v>
      </c>
      <c r="I211">
        <v>0.1008379081</v>
      </c>
    </row>
    <row r="212" spans="1:9">
      <c r="A212">
        <v>1</v>
      </c>
      <c r="B212" t="s">
        <v>16</v>
      </c>
      <c r="C212" t="s">
        <v>11</v>
      </c>
      <c r="D212">
        <v>7</v>
      </c>
      <c r="E212">
        <v>431</v>
      </c>
      <c r="F212">
        <v>37442</v>
      </c>
      <c r="G212">
        <v>100369</v>
      </c>
      <c r="H212">
        <v>1116</v>
      </c>
      <c r="I212">
        <v>0.37304346960000001</v>
      </c>
    </row>
    <row r="213" spans="1:9">
      <c r="A213">
        <v>1</v>
      </c>
      <c r="B213" t="s">
        <v>16</v>
      </c>
      <c r="C213" t="s">
        <v>12</v>
      </c>
      <c r="D213">
        <v>7</v>
      </c>
      <c r="E213">
        <v>551</v>
      </c>
      <c r="F213">
        <v>50717</v>
      </c>
      <c r="G213">
        <v>100369</v>
      </c>
      <c r="H213">
        <v>1116</v>
      </c>
      <c r="I213">
        <v>0.50530542300000003</v>
      </c>
    </row>
    <row r="214" spans="1:9">
      <c r="A214">
        <v>1</v>
      </c>
      <c r="B214" t="s">
        <v>17</v>
      </c>
      <c r="C214" t="s">
        <v>9</v>
      </c>
      <c r="D214">
        <v>7</v>
      </c>
      <c r="E214">
        <v>12</v>
      </c>
      <c r="F214">
        <v>2143</v>
      </c>
      <c r="G214">
        <v>47843</v>
      </c>
      <c r="H214">
        <v>530</v>
      </c>
      <c r="I214">
        <v>4.47923416E-2</v>
      </c>
    </row>
    <row r="215" spans="1:9">
      <c r="A215">
        <v>1</v>
      </c>
      <c r="B215" t="s">
        <v>17</v>
      </c>
      <c r="C215" t="s">
        <v>10</v>
      </c>
      <c r="D215">
        <v>7</v>
      </c>
      <c r="E215">
        <v>47</v>
      </c>
      <c r="F215">
        <v>4537</v>
      </c>
      <c r="G215">
        <v>47843</v>
      </c>
      <c r="H215">
        <v>530</v>
      </c>
      <c r="I215">
        <v>9.4831009800000005E-2</v>
      </c>
    </row>
    <row r="216" spans="1:9">
      <c r="A216">
        <v>1</v>
      </c>
      <c r="B216" t="s">
        <v>17</v>
      </c>
      <c r="C216" t="s">
        <v>11</v>
      </c>
      <c r="D216">
        <v>7</v>
      </c>
      <c r="E216">
        <v>95</v>
      </c>
      <c r="F216">
        <v>8019</v>
      </c>
      <c r="G216">
        <v>47843</v>
      </c>
      <c r="H216">
        <v>530</v>
      </c>
      <c r="I216">
        <v>0.1676107268</v>
      </c>
    </row>
    <row r="217" spans="1:9">
      <c r="A217">
        <v>1</v>
      </c>
      <c r="B217" t="s">
        <v>17</v>
      </c>
      <c r="C217" t="s">
        <v>12</v>
      </c>
      <c r="D217">
        <v>7</v>
      </c>
      <c r="E217">
        <v>376</v>
      </c>
      <c r="F217">
        <v>33144</v>
      </c>
      <c r="G217">
        <v>47843</v>
      </c>
      <c r="H217">
        <v>530</v>
      </c>
      <c r="I217">
        <v>0.69276592189999997</v>
      </c>
    </row>
    <row r="218" spans="1:9">
      <c r="A218">
        <v>1</v>
      </c>
      <c r="B218" t="s">
        <v>18</v>
      </c>
      <c r="C218" t="s">
        <v>9</v>
      </c>
      <c r="D218">
        <v>7</v>
      </c>
      <c r="E218">
        <v>70</v>
      </c>
      <c r="F218">
        <v>5343</v>
      </c>
      <c r="G218">
        <v>151336</v>
      </c>
      <c r="H218">
        <v>1694</v>
      </c>
      <c r="I218">
        <v>3.5305545299999998E-2</v>
      </c>
    </row>
    <row r="219" spans="1:9">
      <c r="A219">
        <v>1</v>
      </c>
      <c r="B219" t="s">
        <v>18</v>
      </c>
      <c r="C219" t="s">
        <v>10</v>
      </c>
      <c r="D219">
        <v>7</v>
      </c>
      <c r="E219">
        <v>186</v>
      </c>
      <c r="F219">
        <v>16470</v>
      </c>
      <c r="G219">
        <v>151336</v>
      </c>
      <c r="H219">
        <v>1694</v>
      </c>
      <c r="I219">
        <v>0.1088306814</v>
      </c>
    </row>
    <row r="220" spans="1:9">
      <c r="A220">
        <v>1</v>
      </c>
      <c r="B220" t="s">
        <v>18</v>
      </c>
      <c r="C220" t="s">
        <v>11</v>
      </c>
      <c r="D220">
        <v>7</v>
      </c>
      <c r="E220">
        <v>410</v>
      </c>
      <c r="F220">
        <v>38240</v>
      </c>
      <c r="G220">
        <v>151336</v>
      </c>
      <c r="H220">
        <v>1694</v>
      </c>
      <c r="I220">
        <v>0.25268277210000001</v>
      </c>
    </row>
    <row r="221" spans="1:9">
      <c r="A221">
        <v>1</v>
      </c>
      <c r="B221" t="s">
        <v>18</v>
      </c>
      <c r="C221" t="s">
        <v>12</v>
      </c>
      <c r="D221">
        <v>7</v>
      </c>
      <c r="E221">
        <v>1028</v>
      </c>
      <c r="F221">
        <v>91283</v>
      </c>
      <c r="G221">
        <v>151336</v>
      </c>
      <c r="H221">
        <v>1694</v>
      </c>
      <c r="I221">
        <v>0.60318100119999996</v>
      </c>
    </row>
    <row r="222" spans="1:9">
      <c r="A222">
        <v>1</v>
      </c>
      <c r="B222" t="s">
        <v>19</v>
      </c>
      <c r="C222" t="s">
        <v>9</v>
      </c>
      <c r="D222">
        <v>7</v>
      </c>
      <c r="E222">
        <v>10</v>
      </c>
      <c r="F222">
        <v>1157</v>
      </c>
      <c r="G222">
        <v>71594</v>
      </c>
      <c r="H222">
        <v>805</v>
      </c>
      <c r="I222">
        <v>1.6160572099999999E-2</v>
      </c>
    </row>
    <row r="223" spans="1:9">
      <c r="A223">
        <v>1</v>
      </c>
      <c r="B223" t="s">
        <v>19</v>
      </c>
      <c r="C223" t="s">
        <v>10</v>
      </c>
      <c r="D223">
        <v>7</v>
      </c>
      <c r="E223">
        <v>58</v>
      </c>
      <c r="F223">
        <v>4756</v>
      </c>
      <c r="G223">
        <v>71594</v>
      </c>
      <c r="H223">
        <v>805</v>
      </c>
      <c r="I223">
        <v>6.6430147800000006E-2</v>
      </c>
    </row>
    <row r="224" spans="1:9">
      <c r="A224">
        <v>1</v>
      </c>
      <c r="B224" t="s">
        <v>19</v>
      </c>
      <c r="C224" t="s">
        <v>11</v>
      </c>
      <c r="D224">
        <v>7</v>
      </c>
      <c r="E224">
        <v>151</v>
      </c>
      <c r="F224">
        <v>14145</v>
      </c>
      <c r="G224">
        <v>71594</v>
      </c>
      <c r="H224">
        <v>805</v>
      </c>
      <c r="I224">
        <v>0.19757242229999999</v>
      </c>
    </row>
    <row r="225" spans="1:9">
      <c r="A225">
        <v>1</v>
      </c>
      <c r="B225" t="s">
        <v>19</v>
      </c>
      <c r="C225" t="s">
        <v>12</v>
      </c>
      <c r="D225">
        <v>7</v>
      </c>
      <c r="E225">
        <v>586</v>
      </c>
      <c r="F225">
        <v>51536</v>
      </c>
      <c r="G225">
        <v>71594</v>
      </c>
      <c r="H225">
        <v>805</v>
      </c>
      <c r="I225">
        <v>0.71983685779999995</v>
      </c>
    </row>
    <row r="226" spans="1:9">
      <c r="A226">
        <v>1</v>
      </c>
      <c r="B226" t="s">
        <v>20</v>
      </c>
      <c r="C226" t="s">
        <v>9</v>
      </c>
      <c r="D226">
        <v>7</v>
      </c>
      <c r="E226">
        <v>96</v>
      </c>
      <c r="F226">
        <v>8104</v>
      </c>
      <c r="G226">
        <v>384616</v>
      </c>
      <c r="H226">
        <v>4300</v>
      </c>
      <c r="I226">
        <v>2.1070366300000001E-2</v>
      </c>
    </row>
    <row r="227" spans="1:9">
      <c r="A227">
        <v>1</v>
      </c>
      <c r="B227" t="s">
        <v>20</v>
      </c>
      <c r="C227" t="s">
        <v>10</v>
      </c>
      <c r="D227">
        <v>7</v>
      </c>
      <c r="E227">
        <v>413</v>
      </c>
      <c r="F227">
        <v>37169</v>
      </c>
      <c r="G227">
        <v>384616</v>
      </c>
      <c r="H227">
        <v>4300</v>
      </c>
      <c r="I227">
        <v>9.6639245400000004E-2</v>
      </c>
    </row>
    <row r="228" spans="1:9">
      <c r="A228">
        <v>1</v>
      </c>
      <c r="B228" t="s">
        <v>20</v>
      </c>
      <c r="C228" t="s">
        <v>11</v>
      </c>
      <c r="D228">
        <v>7</v>
      </c>
      <c r="E228">
        <v>870</v>
      </c>
      <c r="F228">
        <v>81945</v>
      </c>
      <c r="G228">
        <v>384616</v>
      </c>
      <c r="H228">
        <v>4300</v>
      </c>
      <c r="I228">
        <v>0.21305665909999999</v>
      </c>
    </row>
    <row r="229" spans="1:9">
      <c r="A229">
        <v>1</v>
      </c>
      <c r="B229" t="s">
        <v>20</v>
      </c>
      <c r="C229" t="s">
        <v>12</v>
      </c>
      <c r="D229">
        <v>7</v>
      </c>
      <c r="E229">
        <v>2921</v>
      </c>
      <c r="F229">
        <v>257398</v>
      </c>
      <c r="G229">
        <v>384616</v>
      </c>
      <c r="H229">
        <v>4300</v>
      </c>
      <c r="I229">
        <v>0.66923372920000002</v>
      </c>
    </row>
    <row r="230" spans="1:9">
      <c r="A230">
        <v>1</v>
      </c>
      <c r="B230" t="s">
        <v>21</v>
      </c>
      <c r="C230" t="s">
        <v>9</v>
      </c>
      <c r="D230">
        <v>7</v>
      </c>
      <c r="E230">
        <v>59</v>
      </c>
      <c r="F230">
        <v>5911</v>
      </c>
      <c r="G230">
        <v>130321</v>
      </c>
      <c r="H230">
        <v>1367</v>
      </c>
      <c r="I230">
        <v>4.5357233300000001E-2</v>
      </c>
    </row>
    <row r="231" spans="1:9">
      <c r="A231">
        <v>1</v>
      </c>
      <c r="B231" t="s">
        <v>21</v>
      </c>
      <c r="C231" t="s">
        <v>10</v>
      </c>
      <c r="D231">
        <v>7</v>
      </c>
      <c r="E231">
        <v>224</v>
      </c>
      <c r="F231">
        <v>20396</v>
      </c>
      <c r="G231">
        <v>130321</v>
      </c>
      <c r="H231">
        <v>1367</v>
      </c>
      <c r="I231">
        <v>0.15650585859999999</v>
      </c>
    </row>
    <row r="232" spans="1:9">
      <c r="A232">
        <v>1</v>
      </c>
      <c r="B232" t="s">
        <v>21</v>
      </c>
      <c r="C232" t="s">
        <v>11</v>
      </c>
      <c r="D232">
        <v>7</v>
      </c>
      <c r="E232">
        <v>465</v>
      </c>
      <c r="F232">
        <v>45755</v>
      </c>
      <c r="G232">
        <v>130321</v>
      </c>
      <c r="H232">
        <v>1367</v>
      </c>
      <c r="I232">
        <v>0.3510946049</v>
      </c>
    </row>
    <row r="233" spans="1:9">
      <c r="A233">
        <v>1</v>
      </c>
      <c r="B233" t="s">
        <v>21</v>
      </c>
      <c r="C233" t="s">
        <v>12</v>
      </c>
      <c r="D233">
        <v>7</v>
      </c>
      <c r="E233">
        <v>619</v>
      </c>
      <c r="F233">
        <v>58259</v>
      </c>
      <c r="G233">
        <v>130321</v>
      </c>
      <c r="H233">
        <v>1367</v>
      </c>
      <c r="I233">
        <v>0.44704230319999999</v>
      </c>
    </row>
    <row r="234" spans="1:9">
      <c r="A234">
        <v>1</v>
      </c>
      <c r="B234" t="s">
        <v>22</v>
      </c>
      <c r="C234" t="s">
        <v>9</v>
      </c>
      <c r="D234">
        <v>7</v>
      </c>
      <c r="E234">
        <v>63</v>
      </c>
      <c r="F234">
        <v>5976</v>
      </c>
      <c r="G234">
        <v>336241</v>
      </c>
      <c r="H234">
        <v>3554</v>
      </c>
      <c r="I234">
        <v>1.77729664E-2</v>
      </c>
    </row>
    <row r="235" spans="1:9">
      <c r="A235">
        <v>1</v>
      </c>
      <c r="B235" t="s">
        <v>22</v>
      </c>
      <c r="C235" t="s">
        <v>10</v>
      </c>
      <c r="D235">
        <v>7</v>
      </c>
      <c r="E235">
        <v>312</v>
      </c>
      <c r="F235">
        <v>29084</v>
      </c>
      <c r="G235">
        <v>336241</v>
      </c>
      <c r="H235">
        <v>3554</v>
      </c>
      <c r="I235">
        <v>8.64974825E-2</v>
      </c>
    </row>
    <row r="236" spans="1:9">
      <c r="A236">
        <v>1</v>
      </c>
      <c r="B236" t="s">
        <v>22</v>
      </c>
      <c r="C236" t="s">
        <v>11</v>
      </c>
      <c r="D236">
        <v>7</v>
      </c>
      <c r="E236">
        <v>1558</v>
      </c>
      <c r="F236">
        <v>150675</v>
      </c>
      <c r="G236">
        <v>336241</v>
      </c>
      <c r="H236">
        <v>3554</v>
      </c>
      <c r="I236">
        <v>0.44811608339999998</v>
      </c>
    </row>
    <row r="237" spans="1:9">
      <c r="A237">
        <v>1</v>
      </c>
      <c r="B237" t="s">
        <v>22</v>
      </c>
      <c r="C237" t="s">
        <v>12</v>
      </c>
      <c r="D237">
        <v>7</v>
      </c>
      <c r="E237">
        <v>1621</v>
      </c>
      <c r="F237">
        <v>150506</v>
      </c>
      <c r="G237">
        <v>336241</v>
      </c>
      <c r="H237">
        <v>3554</v>
      </c>
      <c r="I237">
        <v>0.44761346769999999</v>
      </c>
    </row>
    <row r="238" spans="1:9">
      <c r="A238">
        <v>1</v>
      </c>
      <c r="B238" t="s">
        <v>23</v>
      </c>
      <c r="C238" t="s">
        <v>9</v>
      </c>
      <c r="D238">
        <v>7</v>
      </c>
      <c r="E238">
        <v>351</v>
      </c>
      <c r="F238">
        <v>35202</v>
      </c>
      <c r="G238">
        <v>237687</v>
      </c>
      <c r="H238">
        <v>2345</v>
      </c>
      <c r="I238">
        <v>0.1481023363</v>
      </c>
    </row>
    <row r="239" spans="1:9">
      <c r="A239">
        <v>1</v>
      </c>
      <c r="B239" t="s">
        <v>23</v>
      </c>
      <c r="C239" t="s">
        <v>10</v>
      </c>
      <c r="D239">
        <v>7</v>
      </c>
      <c r="E239">
        <v>759</v>
      </c>
      <c r="F239">
        <v>77757</v>
      </c>
      <c r="G239">
        <v>237687</v>
      </c>
      <c r="H239">
        <v>2345</v>
      </c>
      <c r="I239">
        <v>0.3271403148</v>
      </c>
    </row>
    <row r="240" spans="1:9">
      <c r="A240">
        <v>1</v>
      </c>
      <c r="B240" t="s">
        <v>23</v>
      </c>
      <c r="C240" t="s">
        <v>11</v>
      </c>
      <c r="D240">
        <v>7</v>
      </c>
      <c r="E240">
        <v>1048</v>
      </c>
      <c r="F240">
        <v>106000</v>
      </c>
      <c r="G240">
        <v>237687</v>
      </c>
      <c r="H240">
        <v>2345</v>
      </c>
      <c r="I240">
        <v>0.44596465099999999</v>
      </c>
    </row>
    <row r="241" spans="1:9">
      <c r="A241">
        <v>1</v>
      </c>
      <c r="B241" t="s">
        <v>23</v>
      </c>
      <c r="C241" t="s">
        <v>12</v>
      </c>
      <c r="D241">
        <v>7</v>
      </c>
      <c r="E241">
        <v>187</v>
      </c>
      <c r="F241">
        <v>18728</v>
      </c>
      <c r="G241">
        <v>237687</v>
      </c>
      <c r="H241">
        <v>2345</v>
      </c>
      <c r="I241">
        <v>7.8792697999999994E-2</v>
      </c>
    </row>
    <row r="242" spans="1:9">
      <c r="A242">
        <v>1</v>
      </c>
      <c r="B242" t="s">
        <v>24</v>
      </c>
      <c r="C242" t="s">
        <v>9</v>
      </c>
      <c r="D242">
        <v>7</v>
      </c>
      <c r="E242">
        <v>151</v>
      </c>
      <c r="F242">
        <v>14024</v>
      </c>
      <c r="G242">
        <v>187031</v>
      </c>
      <c r="H242">
        <v>1944</v>
      </c>
      <c r="I242">
        <v>7.4982222200000004E-2</v>
      </c>
    </row>
    <row r="243" spans="1:9">
      <c r="A243">
        <v>1</v>
      </c>
      <c r="B243" t="s">
        <v>24</v>
      </c>
      <c r="C243" t="s">
        <v>10</v>
      </c>
      <c r="D243">
        <v>7</v>
      </c>
      <c r="E243">
        <v>544</v>
      </c>
      <c r="F243">
        <v>53005</v>
      </c>
      <c r="G243">
        <v>187031</v>
      </c>
      <c r="H243">
        <v>1944</v>
      </c>
      <c r="I243">
        <v>0.28340221669999999</v>
      </c>
    </row>
    <row r="244" spans="1:9">
      <c r="A244">
        <v>1</v>
      </c>
      <c r="B244" t="s">
        <v>24</v>
      </c>
      <c r="C244" t="s">
        <v>11</v>
      </c>
      <c r="D244">
        <v>7</v>
      </c>
      <c r="E244">
        <v>935</v>
      </c>
      <c r="F244">
        <v>90346</v>
      </c>
      <c r="G244">
        <v>187031</v>
      </c>
      <c r="H244">
        <v>1944</v>
      </c>
      <c r="I244">
        <v>0.48305361140000003</v>
      </c>
    </row>
    <row r="245" spans="1:9">
      <c r="A245">
        <v>1</v>
      </c>
      <c r="B245" t="s">
        <v>24</v>
      </c>
      <c r="C245" t="s">
        <v>12</v>
      </c>
      <c r="D245">
        <v>7</v>
      </c>
      <c r="E245">
        <v>314</v>
      </c>
      <c r="F245">
        <v>29656</v>
      </c>
      <c r="G245">
        <v>187031</v>
      </c>
      <c r="H245">
        <v>1944</v>
      </c>
      <c r="I245">
        <v>0.1585619496</v>
      </c>
    </row>
    <row r="246" spans="1:9">
      <c r="A246">
        <v>1</v>
      </c>
      <c r="B246" t="s">
        <v>25</v>
      </c>
      <c r="C246" t="s">
        <v>9</v>
      </c>
      <c r="D246">
        <v>7</v>
      </c>
      <c r="E246">
        <v>992</v>
      </c>
      <c r="F246">
        <v>112660</v>
      </c>
      <c r="G246">
        <v>479162</v>
      </c>
      <c r="H246">
        <v>4392</v>
      </c>
      <c r="I246">
        <v>0.23511881160000001</v>
      </c>
    </row>
    <row r="247" spans="1:9">
      <c r="A247">
        <v>1</v>
      </c>
      <c r="B247" t="s">
        <v>25</v>
      </c>
      <c r="C247" t="s">
        <v>10</v>
      </c>
      <c r="D247">
        <v>7</v>
      </c>
      <c r="E247">
        <v>1790</v>
      </c>
      <c r="F247">
        <v>191843</v>
      </c>
      <c r="G247">
        <v>479162</v>
      </c>
      <c r="H247">
        <v>4392</v>
      </c>
      <c r="I247">
        <v>0.4003718993</v>
      </c>
    </row>
    <row r="248" spans="1:9">
      <c r="A248">
        <v>1</v>
      </c>
      <c r="B248" t="s">
        <v>25</v>
      </c>
      <c r="C248" t="s">
        <v>11</v>
      </c>
      <c r="D248">
        <v>7</v>
      </c>
      <c r="E248">
        <v>1384</v>
      </c>
      <c r="F248">
        <v>149675</v>
      </c>
      <c r="G248">
        <v>479162</v>
      </c>
      <c r="H248">
        <v>4392</v>
      </c>
      <c r="I248">
        <v>0.31236825959999998</v>
      </c>
    </row>
    <row r="249" spans="1:9">
      <c r="A249">
        <v>1</v>
      </c>
      <c r="B249" t="s">
        <v>25</v>
      </c>
      <c r="C249" t="s">
        <v>12</v>
      </c>
      <c r="D249">
        <v>7</v>
      </c>
      <c r="E249">
        <v>226</v>
      </c>
      <c r="F249">
        <v>24984</v>
      </c>
      <c r="G249">
        <v>479162</v>
      </c>
      <c r="H249">
        <v>4392</v>
      </c>
      <c r="I249">
        <v>5.2141029499999998E-2</v>
      </c>
    </row>
    <row r="250" spans="1:9">
      <c r="A250">
        <v>1</v>
      </c>
      <c r="B250" t="s">
        <v>26</v>
      </c>
      <c r="C250" t="s">
        <v>9</v>
      </c>
      <c r="D250">
        <v>7</v>
      </c>
      <c r="E250">
        <v>1616</v>
      </c>
      <c r="F250">
        <v>166868</v>
      </c>
      <c r="G250">
        <v>514463</v>
      </c>
      <c r="H250">
        <v>5282</v>
      </c>
      <c r="I250">
        <v>0.32435374360000002</v>
      </c>
    </row>
    <row r="251" spans="1:9">
      <c r="A251">
        <v>1</v>
      </c>
      <c r="B251" t="s">
        <v>26</v>
      </c>
      <c r="C251" t="s">
        <v>10</v>
      </c>
      <c r="D251">
        <v>7</v>
      </c>
      <c r="E251">
        <v>2251</v>
      </c>
      <c r="F251">
        <v>216208</v>
      </c>
      <c r="G251">
        <v>514463</v>
      </c>
      <c r="H251">
        <v>5282</v>
      </c>
      <c r="I251">
        <v>0.42025957159999999</v>
      </c>
    </row>
    <row r="252" spans="1:9">
      <c r="A252">
        <v>1</v>
      </c>
      <c r="B252" t="s">
        <v>26</v>
      </c>
      <c r="C252" t="s">
        <v>11</v>
      </c>
      <c r="D252">
        <v>7</v>
      </c>
      <c r="E252">
        <v>1156</v>
      </c>
      <c r="F252">
        <v>106011</v>
      </c>
      <c r="G252">
        <v>514463</v>
      </c>
      <c r="H252">
        <v>5282</v>
      </c>
      <c r="I252">
        <v>0.206061466</v>
      </c>
    </row>
    <row r="253" spans="1:9">
      <c r="A253">
        <v>1</v>
      </c>
      <c r="B253" t="s">
        <v>26</v>
      </c>
      <c r="C253" t="s">
        <v>12</v>
      </c>
      <c r="D253">
        <v>7</v>
      </c>
      <c r="E253">
        <v>259</v>
      </c>
      <c r="F253">
        <v>25376</v>
      </c>
      <c r="G253">
        <v>514463</v>
      </c>
      <c r="H253">
        <v>5282</v>
      </c>
      <c r="I253">
        <v>4.9325218699999999E-2</v>
      </c>
    </row>
    <row r="254" spans="1:9">
      <c r="A254">
        <v>1</v>
      </c>
      <c r="B254" t="s">
        <v>27</v>
      </c>
      <c r="C254" t="s">
        <v>9</v>
      </c>
      <c r="D254">
        <v>7</v>
      </c>
      <c r="E254">
        <v>622</v>
      </c>
      <c r="F254">
        <v>61989</v>
      </c>
      <c r="G254">
        <v>376504</v>
      </c>
      <c r="H254">
        <v>3761</v>
      </c>
      <c r="I254">
        <v>0.1646436691</v>
      </c>
    </row>
    <row r="255" spans="1:9">
      <c r="A255">
        <v>1</v>
      </c>
      <c r="B255" t="s">
        <v>27</v>
      </c>
      <c r="C255" t="s">
        <v>10</v>
      </c>
      <c r="D255">
        <v>7</v>
      </c>
      <c r="E255">
        <v>1333</v>
      </c>
      <c r="F255">
        <v>131671</v>
      </c>
      <c r="G255">
        <v>376504</v>
      </c>
      <c r="H255">
        <v>3761</v>
      </c>
      <c r="I255">
        <v>0.34972005610000001</v>
      </c>
    </row>
    <row r="256" spans="1:9">
      <c r="A256">
        <v>1</v>
      </c>
      <c r="B256" t="s">
        <v>27</v>
      </c>
      <c r="C256" t="s">
        <v>11</v>
      </c>
      <c r="D256">
        <v>7</v>
      </c>
      <c r="E256">
        <v>1413</v>
      </c>
      <c r="F256">
        <v>142953</v>
      </c>
      <c r="G256">
        <v>376504</v>
      </c>
      <c r="H256">
        <v>3761</v>
      </c>
      <c r="I256">
        <v>0.37968520919999998</v>
      </c>
    </row>
    <row r="257" spans="1:9">
      <c r="A257">
        <v>1</v>
      </c>
      <c r="B257" t="s">
        <v>27</v>
      </c>
      <c r="C257" t="s">
        <v>12</v>
      </c>
      <c r="D257">
        <v>7</v>
      </c>
      <c r="E257">
        <v>393</v>
      </c>
      <c r="F257">
        <v>39891</v>
      </c>
      <c r="G257">
        <v>376504</v>
      </c>
      <c r="H257">
        <v>3761</v>
      </c>
      <c r="I257">
        <v>0.10595106560000001</v>
      </c>
    </row>
    <row r="258" spans="1:9">
      <c r="A258">
        <v>1</v>
      </c>
      <c r="B258" t="s">
        <v>28</v>
      </c>
      <c r="C258" t="s">
        <v>9</v>
      </c>
      <c r="D258">
        <v>7</v>
      </c>
      <c r="E258">
        <v>847</v>
      </c>
      <c r="F258">
        <v>82618</v>
      </c>
      <c r="G258">
        <v>832078</v>
      </c>
      <c r="H258">
        <v>8580</v>
      </c>
      <c r="I258">
        <v>9.92911722E-2</v>
      </c>
    </row>
    <row r="259" spans="1:9">
      <c r="A259">
        <v>1</v>
      </c>
      <c r="B259" t="s">
        <v>28</v>
      </c>
      <c r="C259" t="s">
        <v>10</v>
      </c>
      <c r="D259">
        <v>7</v>
      </c>
      <c r="E259">
        <v>2721</v>
      </c>
      <c r="F259">
        <v>261508</v>
      </c>
      <c r="G259">
        <v>832078</v>
      </c>
      <c r="H259">
        <v>8580</v>
      </c>
      <c r="I259">
        <v>0.31428303600000002</v>
      </c>
    </row>
    <row r="260" spans="1:9">
      <c r="A260">
        <v>1</v>
      </c>
      <c r="B260" t="s">
        <v>28</v>
      </c>
      <c r="C260" t="s">
        <v>11</v>
      </c>
      <c r="D260">
        <v>7</v>
      </c>
      <c r="E260">
        <v>3411</v>
      </c>
      <c r="F260">
        <v>339859</v>
      </c>
      <c r="G260">
        <v>832078</v>
      </c>
      <c r="H260">
        <v>8580</v>
      </c>
      <c r="I260">
        <v>0.40844608319999998</v>
      </c>
    </row>
    <row r="261" spans="1:9">
      <c r="A261">
        <v>1</v>
      </c>
      <c r="B261" t="s">
        <v>28</v>
      </c>
      <c r="C261" t="s">
        <v>12</v>
      </c>
      <c r="D261">
        <v>7</v>
      </c>
      <c r="E261">
        <v>1601</v>
      </c>
      <c r="F261">
        <v>148093</v>
      </c>
      <c r="G261">
        <v>832078</v>
      </c>
      <c r="H261">
        <v>8580</v>
      </c>
      <c r="I261">
        <v>0.17797970860000001</v>
      </c>
    </row>
    <row r="262" spans="1:9">
      <c r="A262">
        <v>1</v>
      </c>
      <c r="B262" t="s">
        <v>29</v>
      </c>
      <c r="C262" t="s">
        <v>9</v>
      </c>
      <c r="D262">
        <v>7</v>
      </c>
      <c r="E262">
        <v>840</v>
      </c>
      <c r="F262">
        <v>83454</v>
      </c>
      <c r="G262">
        <v>1165886</v>
      </c>
      <c r="H262">
        <v>12252</v>
      </c>
      <c r="I262">
        <v>7.1579897200000006E-2</v>
      </c>
    </row>
    <row r="263" spans="1:9">
      <c r="A263">
        <v>1</v>
      </c>
      <c r="B263" t="s">
        <v>29</v>
      </c>
      <c r="C263" t="s">
        <v>10</v>
      </c>
      <c r="D263">
        <v>7</v>
      </c>
      <c r="E263">
        <v>4068</v>
      </c>
      <c r="F263">
        <v>383252</v>
      </c>
      <c r="G263">
        <v>1165886</v>
      </c>
      <c r="H263">
        <v>12252</v>
      </c>
      <c r="I263">
        <v>0.32872167600000002</v>
      </c>
    </row>
    <row r="264" spans="1:9">
      <c r="A264">
        <v>1</v>
      </c>
      <c r="B264" t="s">
        <v>29</v>
      </c>
      <c r="C264" t="s">
        <v>11</v>
      </c>
      <c r="D264">
        <v>7</v>
      </c>
      <c r="E264">
        <v>5445</v>
      </c>
      <c r="F264">
        <v>518197</v>
      </c>
      <c r="G264">
        <v>1165886</v>
      </c>
      <c r="H264">
        <v>12252</v>
      </c>
      <c r="I264">
        <v>0.44446626859999999</v>
      </c>
    </row>
    <row r="265" spans="1:9">
      <c r="A265">
        <v>1</v>
      </c>
      <c r="B265" t="s">
        <v>29</v>
      </c>
      <c r="C265" t="s">
        <v>12</v>
      </c>
      <c r="D265">
        <v>7</v>
      </c>
      <c r="E265">
        <v>1899</v>
      </c>
      <c r="F265">
        <v>180983</v>
      </c>
      <c r="G265">
        <v>1165886</v>
      </c>
      <c r="H265">
        <v>12252</v>
      </c>
      <c r="I265">
        <v>0.1552321582</v>
      </c>
    </row>
    <row r="266" spans="1:9">
      <c r="A266">
        <v>1</v>
      </c>
      <c r="B266" t="s">
        <v>30</v>
      </c>
      <c r="C266" t="s">
        <v>9</v>
      </c>
      <c r="D266">
        <v>7</v>
      </c>
      <c r="E266">
        <v>333</v>
      </c>
      <c r="F266">
        <v>31442</v>
      </c>
      <c r="G266">
        <v>63000</v>
      </c>
      <c r="H266">
        <v>732</v>
      </c>
      <c r="I266">
        <v>0.49907936510000001</v>
      </c>
    </row>
    <row r="267" spans="1:9">
      <c r="A267">
        <v>1</v>
      </c>
      <c r="B267" t="s">
        <v>30</v>
      </c>
      <c r="C267" t="s">
        <v>10</v>
      </c>
      <c r="D267">
        <v>7</v>
      </c>
      <c r="E267">
        <v>231</v>
      </c>
      <c r="F267">
        <v>18284</v>
      </c>
      <c r="G267">
        <v>63000</v>
      </c>
      <c r="H267">
        <v>732</v>
      </c>
      <c r="I267">
        <v>0.29022222219999999</v>
      </c>
    </row>
    <row r="268" spans="1:9">
      <c r="A268">
        <v>1</v>
      </c>
      <c r="B268" t="s">
        <v>30</v>
      </c>
      <c r="C268" t="s">
        <v>11</v>
      </c>
      <c r="D268">
        <v>7</v>
      </c>
      <c r="E268">
        <v>137</v>
      </c>
      <c r="F268">
        <v>11299</v>
      </c>
      <c r="G268">
        <v>63000</v>
      </c>
      <c r="H268">
        <v>732</v>
      </c>
      <c r="I268">
        <v>0.17934920630000001</v>
      </c>
    </row>
    <row r="269" spans="1:9">
      <c r="A269">
        <v>1</v>
      </c>
      <c r="B269" t="s">
        <v>30</v>
      </c>
      <c r="C269" t="s">
        <v>12</v>
      </c>
      <c r="D269">
        <v>7</v>
      </c>
      <c r="E269">
        <v>31</v>
      </c>
      <c r="F269">
        <v>1975</v>
      </c>
      <c r="G269">
        <v>63000</v>
      </c>
      <c r="H269">
        <v>732</v>
      </c>
      <c r="I269">
        <v>3.1349206300000002E-2</v>
      </c>
    </row>
    <row r="270" spans="1:9">
      <c r="A270">
        <v>1</v>
      </c>
      <c r="B270" t="s">
        <v>31</v>
      </c>
      <c r="C270" t="s">
        <v>9</v>
      </c>
      <c r="D270">
        <v>7</v>
      </c>
      <c r="E270">
        <v>938</v>
      </c>
      <c r="F270">
        <v>102768</v>
      </c>
      <c r="G270">
        <v>415467</v>
      </c>
      <c r="H270">
        <v>4150</v>
      </c>
      <c r="I270">
        <v>0.24735538560000001</v>
      </c>
    </row>
    <row r="271" spans="1:9">
      <c r="A271">
        <v>1</v>
      </c>
      <c r="B271" t="s">
        <v>31</v>
      </c>
      <c r="C271" t="s">
        <v>10</v>
      </c>
      <c r="D271">
        <v>7</v>
      </c>
      <c r="E271">
        <v>1751</v>
      </c>
      <c r="F271">
        <v>166200</v>
      </c>
      <c r="G271">
        <v>415467</v>
      </c>
      <c r="H271">
        <v>4150</v>
      </c>
      <c r="I271">
        <v>0.40003177150000002</v>
      </c>
    </row>
    <row r="272" spans="1:9">
      <c r="A272">
        <v>1</v>
      </c>
      <c r="B272" t="s">
        <v>31</v>
      </c>
      <c r="C272" t="s">
        <v>11</v>
      </c>
      <c r="D272">
        <v>7</v>
      </c>
      <c r="E272">
        <v>1229</v>
      </c>
      <c r="F272">
        <v>123421</v>
      </c>
      <c r="G272">
        <v>415467</v>
      </c>
      <c r="H272">
        <v>4150</v>
      </c>
      <c r="I272">
        <v>0.2970657116</v>
      </c>
    </row>
    <row r="273" spans="1:9">
      <c r="A273">
        <v>1</v>
      </c>
      <c r="B273" t="s">
        <v>31</v>
      </c>
      <c r="C273" t="s">
        <v>12</v>
      </c>
      <c r="D273">
        <v>7</v>
      </c>
      <c r="E273">
        <v>232</v>
      </c>
      <c r="F273">
        <v>23078</v>
      </c>
      <c r="G273">
        <v>415467</v>
      </c>
      <c r="H273">
        <v>4150</v>
      </c>
      <c r="I273">
        <v>5.5547131299999997E-2</v>
      </c>
    </row>
    <row r="274" spans="1:9">
      <c r="A274">
        <v>1</v>
      </c>
      <c r="B274" t="s">
        <v>32</v>
      </c>
      <c r="C274" t="s">
        <v>9</v>
      </c>
      <c r="D274">
        <v>7</v>
      </c>
      <c r="E274">
        <v>459</v>
      </c>
      <c r="F274">
        <v>45534</v>
      </c>
      <c r="G274">
        <v>316572</v>
      </c>
      <c r="H274">
        <v>3272</v>
      </c>
      <c r="I274">
        <v>0.14383457790000001</v>
      </c>
    </row>
    <row r="275" spans="1:9">
      <c r="A275">
        <v>1</v>
      </c>
      <c r="B275" t="s">
        <v>32</v>
      </c>
      <c r="C275" t="s">
        <v>10</v>
      </c>
      <c r="D275">
        <v>7</v>
      </c>
      <c r="E275">
        <v>1297</v>
      </c>
      <c r="F275">
        <v>123895</v>
      </c>
      <c r="G275">
        <v>316572</v>
      </c>
      <c r="H275">
        <v>3272</v>
      </c>
      <c r="I275">
        <v>0.3913643658</v>
      </c>
    </row>
    <row r="276" spans="1:9">
      <c r="A276">
        <v>1</v>
      </c>
      <c r="B276" t="s">
        <v>32</v>
      </c>
      <c r="C276" t="s">
        <v>11</v>
      </c>
      <c r="D276">
        <v>7</v>
      </c>
      <c r="E276">
        <v>1313</v>
      </c>
      <c r="F276">
        <v>127482</v>
      </c>
      <c r="G276">
        <v>316572</v>
      </c>
      <c r="H276">
        <v>3272</v>
      </c>
      <c r="I276">
        <v>0.40269512149999998</v>
      </c>
    </row>
    <row r="277" spans="1:9">
      <c r="A277">
        <v>1</v>
      </c>
      <c r="B277" t="s">
        <v>32</v>
      </c>
      <c r="C277" t="s">
        <v>12</v>
      </c>
      <c r="D277">
        <v>7</v>
      </c>
      <c r="E277">
        <v>203</v>
      </c>
      <c r="F277">
        <v>19661</v>
      </c>
      <c r="G277">
        <v>316572</v>
      </c>
      <c r="H277">
        <v>3272</v>
      </c>
      <c r="I277">
        <v>6.2105934799999998E-2</v>
      </c>
    </row>
    <row r="278" spans="1:9">
      <c r="A278">
        <v>1</v>
      </c>
      <c r="B278" t="s">
        <v>33</v>
      </c>
      <c r="C278" t="s">
        <v>9</v>
      </c>
      <c r="D278">
        <v>7</v>
      </c>
      <c r="E278">
        <v>1649</v>
      </c>
      <c r="F278">
        <v>147843</v>
      </c>
      <c r="G278">
        <v>624966</v>
      </c>
      <c r="H278">
        <v>6938</v>
      </c>
      <c r="I278">
        <v>0.236561669</v>
      </c>
    </row>
    <row r="279" spans="1:9">
      <c r="A279">
        <v>1</v>
      </c>
      <c r="B279" t="s">
        <v>33</v>
      </c>
      <c r="C279" t="s">
        <v>10</v>
      </c>
      <c r="D279">
        <v>7</v>
      </c>
      <c r="E279">
        <v>3105</v>
      </c>
      <c r="F279">
        <v>276622</v>
      </c>
      <c r="G279">
        <v>624966</v>
      </c>
      <c r="H279">
        <v>6938</v>
      </c>
      <c r="I279">
        <v>0.44261927849999999</v>
      </c>
    </row>
    <row r="280" spans="1:9">
      <c r="A280">
        <v>1</v>
      </c>
      <c r="B280" t="s">
        <v>33</v>
      </c>
      <c r="C280" t="s">
        <v>11</v>
      </c>
      <c r="D280">
        <v>7</v>
      </c>
      <c r="E280">
        <v>1841</v>
      </c>
      <c r="F280">
        <v>168912</v>
      </c>
      <c r="G280">
        <v>624966</v>
      </c>
      <c r="H280">
        <v>6938</v>
      </c>
      <c r="I280">
        <v>0.27027390289999997</v>
      </c>
    </row>
    <row r="281" spans="1:9">
      <c r="A281">
        <v>1</v>
      </c>
      <c r="B281" t="s">
        <v>33</v>
      </c>
      <c r="C281" t="s">
        <v>12</v>
      </c>
      <c r="D281">
        <v>7</v>
      </c>
      <c r="E281">
        <v>343</v>
      </c>
      <c r="F281">
        <v>31589</v>
      </c>
      <c r="G281">
        <v>624966</v>
      </c>
      <c r="H281">
        <v>6938</v>
      </c>
      <c r="I281">
        <v>5.05451497E-2</v>
      </c>
    </row>
    <row r="282" spans="1:9">
      <c r="A282">
        <v>1</v>
      </c>
      <c r="B282" t="s">
        <v>34</v>
      </c>
      <c r="C282" t="s">
        <v>9</v>
      </c>
      <c r="D282">
        <v>7</v>
      </c>
      <c r="E282">
        <v>1511</v>
      </c>
      <c r="F282">
        <v>147699</v>
      </c>
      <c r="G282">
        <v>662303</v>
      </c>
      <c r="H282">
        <v>7026</v>
      </c>
      <c r="I282">
        <v>0.22300820020000001</v>
      </c>
    </row>
    <row r="283" spans="1:9">
      <c r="A283">
        <v>1</v>
      </c>
      <c r="B283" t="s">
        <v>34</v>
      </c>
      <c r="C283" t="s">
        <v>10</v>
      </c>
      <c r="D283">
        <v>7</v>
      </c>
      <c r="E283">
        <v>3246</v>
      </c>
      <c r="F283">
        <v>299134</v>
      </c>
      <c r="G283">
        <v>662303</v>
      </c>
      <c r="H283">
        <v>7026</v>
      </c>
      <c r="I283">
        <v>0.451657323</v>
      </c>
    </row>
    <row r="284" spans="1:9">
      <c r="A284">
        <v>1</v>
      </c>
      <c r="B284" t="s">
        <v>34</v>
      </c>
      <c r="C284" t="s">
        <v>11</v>
      </c>
      <c r="D284">
        <v>7</v>
      </c>
      <c r="E284">
        <v>1879</v>
      </c>
      <c r="F284">
        <v>177553</v>
      </c>
      <c r="G284">
        <v>662303</v>
      </c>
      <c r="H284">
        <v>7026</v>
      </c>
      <c r="I284">
        <v>0.26808424539999998</v>
      </c>
    </row>
    <row r="285" spans="1:9">
      <c r="A285">
        <v>1</v>
      </c>
      <c r="B285" t="s">
        <v>34</v>
      </c>
      <c r="C285" t="s">
        <v>12</v>
      </c>
      <c r="D285">
        <v>7</v>
      </c>
      <c r="E285">
        <v>390</v>
      </c>
      <c r="F285">
        <v>37917</v>
      </c>
      <c r="G285">
        <v>662303</v>
      </c>
      <c r="H285">
        <v>7026</v>
      </c>
      <c r="I285">
        <v>5.7250231399999997E-2</v>
      </c>
    </row>
    <row r="286" spans="1:9">
      <c r="A286">
        <v>1</v>
      </c>
      <c r="B286" t="s">
        <v>35</v>
      </c>
      <c r="C286" t="s">
        <v>9</v>
      </c>
      <c r="D286">
        <v>7</v>
      </c>
      <c r="E286">
        <v>3</v>
      </c>
      <c r="F286">
        <v>681</v>
      </c>
      <c r="G286">
        <v>24354</v>
      </c>
      <c r="H286">
        <v>247</v>
      </c>
      <c r="I286">
        <v>2.79625524E-2</v>
      </c>
    </row>
    <row r="287" spans="1:9">
      <c r="A287">
        <v>1</v>
      </c>
      <c r="B287" t="s">
        <v>35</v>
      </c>
      <c r="C287" t="s">
        <v>10</v>
      </c>
      <c r="D287">
        <v>7</v>
      </c>
      <c r="E287">
        <v>66</v>
      </c>
      <c r="F287">
        <v>6056</v>
      </c>
      <c r="G287">
        <v>24354</v>
      </c>
      <c r="H287">
        <v>247</v>
      </c>
      <c r="I287">
        <v>0.248665517</v>
      </c>
    </row>
    <row r="288" spans="1:9">
      <c r="A288">
        <v>1</v>
      </c>
      <c r="B288" t="s">
        <v>35</v>
      </c>
      <c r="C288" t="s">
        <v>11</v>
      </c>
      <c r="D288">
        <v>7</v>
      </c>
      <c r="E288">
        <v>137</v>
      </c>
      <c r="F288">
        <v>12811</v>
      </c>
      <c r="G288">
        <v>24354</v>
      </c>
      <c r="H288">
        <v>247</v>
      </c>
      <c r="I288">
        <v>0.52603268459999997</v>
      </c>
    </row>
    <row r="289" spans="1:9">
      <c r="A289">
        <v>1</v>
      </c>
      <c r="B289" t="s">
        <v>35</v>
      </c>
      <c r="C289" t="s">
        <v>12</v>
      </c>
      <c r="D289">
        <v>7</v>
      </c>
      <c r="E289">
        <v>41</v>
      </c>
      <c r="F289">
        <v>4806</v>
      </c>
      <c r="G289">
        <v>24354</v>
      </c>
      <c r="H289">
        <v>247</v>
      </c>
      <c r="I289">
        <v>0.1973392461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6" workbookViewId="0">
      <selection activeCell="K35" sqref="A1:XFD1048576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2.5" bestFit="1" customWidth="1"/>
    <col min="4" max="4" width="7.1640625" bestFit="1" customWidth="1"/>
    <col min="5" max="5" width="7.5" bestFit="1" customWidth="1"/>
    <col min="6" max="6" width="8.1640625" bestFit="1" customWidth="1"/>
    <col min="7" max="7" width="9.1640625" bestFit="1" customWidth="1"/>
    <col min="8" max="8" width="7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13</v>
      </c>
      <c r="C2" t="s">
        <v>12</v>
      </c>
      <c r="D2">
        <v>3</v>
      </c>
      <c r="E2">
        <v>81364</v>
      </c>
      <c r="F2">
        <v>7878323</v>
      </c>
      <c r="G2">
        <v>14298341</v>
      </c>
      <c r="H2">
        <v>146146</v>
      </c>
      <c r="I2">
        <v>0.55099560150000004</v>
      </c>
    </row>
    <row r="3" spans="1:9">
      <c r="B3" t="s">
        <v>14</v>
      </c>
      <c r="C3" t="s">
        <v>12</v>
      </c>
      <c r="D3">
        <v>3</v>
      </c>
      <c r="E3">
        <v>46027</v>
      </c>
      <c r="F3">
        <v>4579673</v>
      </c>
      <c r="G3">
        <v>6986607</v>
      </c>
      <c r="H3">
        <v>69701</v>
      </c>
      <c r="I3">
        <v>0.65549314569999995</v>
      </c>
    </row>
    <row r="4" spans="1:9">
      <c r="B4" t="s">
        <v>15</v>
      </c>
      <c r="C4" t="s">
        <v>12</v>
      </c>
      <c r="D4">
        <v>3</v>
      </c>
      <c r="E4">
        <v>25456</v>
      </c>
      <c r="F4">
        <v>2581316</v>
      </c>
      <c r="G4">
        <v>3882052</v>
      </c>
      <c r="H4">
        <v>37981</v>
      </c>
      <c r="I4">
        <v>0.66493596690000001</v>
      </c>
    </row>
    <row r="5" spans="1:9">
      <c r="B5" t="s">
        <v>16</v>
      </c>
      <c r="C5" t="s">
        <v>12</v>
      </c>
      <c r="D5">
        <v>3</v>
      </c>
      <c r="E5">
        <v>18134</v>
      </c>
      <c r="F5">
        <v>1786773</v>
      </c>
      <c r="G5">
        <v>2674826</v>
      </c>
      <c r="H5">
        <v>27332</v>
      </c>
      <c r="I5">
        <v>0.66799597430000002</v>
      </c>
    </row>
    <row r="6" spans="1:9">
      <c r="B6" t="s">
        <v>17</v>
      </c>
      <c r="C6" t="s">
        <v>12</v>
      </c>
      <c r="D6">
        <v>3</v>
      </c>
      <c r="E6">
        <v>10639</v>
      </c>
      <c r="F6">
        <v>1007695</v>
      </c>
      <c r="G6">
        <v>1244612</v>
      </c>
      <c r="H6">
        <v>13108</v>
      </c>
      <c r="I6">
        <v>0.80964589769999995</v>
      </c>
    </row>
    <row r="7" spans="1:9">
      <c r="B7" t="s">
        <v>18</v>
      </c>
      <c r="C7" t="s">
        <v>12</v>
      </c>
      <c r="D7">
        <v>3</v>
      </c>
      <c r="E7">
        <v>17997</v>
      </c>
      <c r="F7">
        <v>1723418</v>
      </c>
      <c r="G7">
        <v>2381607</v>
      </c>
      <c r="H7">
        <v>24444</v>
      </c>
      <c r="I7">
        <v>0.72363660340000002</v>
      </c>
    </row>
    <row r="8" spans="1:9">
      <c r="B8" t="s">
        <v>19</v>
      </c>
      <c r="C8" t="s">
        <v>12</v>
      </c>
      <c r="D8">
        <v>3</v>
      </c>
      <c r="E8">
        <v>14009</v>
      </c>
      <c r="F8">
        <v>1333043</v>
      </c>
      <c r="G8">
        <v>1685124</v>
      </c>
      <c r="H8">
        <v>17509</v>
      </c>
      <c r="I8">
        <v>0.79106522720000005</v>
      </c>
    </row>
    <row r="9" spans="1:9">
      <c r="B9" t="s">
        <v>20</v>
      </c>
      <c r="C9" t="s">
        <v>12</v>
      </c>
      <c r="D9">
        <v>3</v>
      </c>
      <c r="E9">
        <v>72850</v>
      </c>
      <c r="F9">
        <v>6808952</v>
      </c>
      <c r="G9">
        <v>8803789</v>
      </c>
      <c r="H9">
        <v>93084</v>
      </c>
      <c r="I9">
        <v>0.77341153910000005</v>
      </c>
    </row>
    <row r="10" spans="1:9">
      <c r="B10" t="s">
        <v>21</v>
      </c>
      <c r="C10" t="s">
        <v>12</v>
      </c>
      <c r="D10">
        <v>3</v>
      </c>
      <c r="E10">
        <v>16254</v>
      </c>
      <c r="F10">
        <v>1635490</v>
      </c>
      <c r="G10">
        <v>2773230</v>
      </c>
      <c r="H10">
        <v>27261</v>
      </c>
      <c r="I10">
        <v>0.58974192550000004</v>
      </c>
    </row>
    <row r="11" spans="1:9">
      <c r="B11" t="s">
        <v>22</v>
      </c>
      <c r="C11" t="s">
        <v>12</v>
      </c>
      <c r="D11">
        <v>3</v>
      </c>
      <c r="E11">
        <v>47574</v>
      </c>
      <c r="F11">
        <v>4674978</v>
      </c>
      <c r="G11">
        <v>8135935</v>
      </c>
      <c r="H11">
        <v>82348</v>
      </c>
      <c r="I11">
        <v>0.57460857300000001</v>
      </c>
    </row>
    <row r="12" spans="1:9">
      <c r="B12" t="s">
        <v>23</v>
      </c>
      <c r="C12" t="s">
        <v>12</v>
      </c>
      <c r="D12">
        <v>3</v>
      </c>
      <c r="E12">
        <v>4089</v>
      </c>
      <c r="F12">
        <v>433574</v>
      </c>
      <c r="G12">
        <v>3758298</v>
      </c>
      <c r="H12">
        <v>33949</v>
      </c>
      <c r="I12">
        <v>0.1153644549</v>
      </c>
    </row>
    <row r="13" spans="1:9">
      <c r="B13" t="s">
        <v>24</v>
      </c>
      <c r="C13" t="s">
        <v>12</v>
      </c>
      <c r="D13">
        <v>3</v>
      </c>
      <c r="E13">
        <v>7565</v>
      </c>
      <c r="F13">
        <v>776812</v>
      </c>
      <c r="G13">
        <v>3187237</v>
      </c>
      <c r="H13">
        <v>30663</v>
      </c>
      <c r="I13">
        <v>0.2437258353</v>
      </c>
    </row>
    <row r="14" spans="1:9">
      <c r="B14" t="s">
        <v>25</v>
      </c>
      <c r="C14" t="s">
        <v>12</v>
      </c>
      <c r="D14">
        <v>3</v>
      </c>
      <c r="E14">
        <v>5963</v>
      </c>
      <c r="F14">
        <v>692170</v>
      </c>
      <c r="G14">
        <v>8042197</v>
      </c>
      <c r="H14">
        <v>66801</v>
      </c>
      <c r="I14">
        <v>8.6067277400000003E-2</v>
      </c>
    </row>
    <row r="15" spans="1:9">
      <c r="B15" t="s">
        <v>26</v>
      </c>
      <c r="C15" t="s">
        <v>12</v>
      </c>
      <c r="D15">
        <v>3</v>
      </c>
      <c r="E15">
        <v>3347</v>
      </c>
      <c r="F15">
        <v>350504</v>
      </c>
      <c r="G15">
        <v>5772327</v>
      </c>
      <c r="H15">
        <v>51133</v>
      </c>
      <c r="I15">
        <v>6.0721438699999998E-2</v>
      </c>
    </row>
    <row r="16" spans="1:9">
      <c r="B16" t="s">
        <v>27</v>
      </c>
      <c r="C16" t="s">
        <v>12</v>
      </c>
      <c r="D16">
        <v>3</v>
      </c>
      <c r="E16">
        <v>8013</v>
      </c>
      <c r="F16">
        <v>843953</v>
      </c>
      <c r="G16">
        <v>5296016</v>
      </c>
      <c r="H16">
        <v>49306</v>
      </c>
      <c r="I16">
        <v>0.15935620289999999</v>
      </c>
    </row>
    <row r="17" spans="2:9">
      <c r="B17" t="s">
        <v>28</v>
      </c>
      <c r="C17" t="s">
        <v>12</v>
      </c>
      <c r="D17">
        <v>3</v>
      </c>
      <c r="E17">
        <v>41274</v>
      </c>
      <c r="F17">
        <v>4272247</v>
      </c>
      <c r="G17">
        <v>15350806</v>
      </c>
      <c r="H17">
        <v>142111</v>
      </c>
      <c r="I17">
        <v>0.27830766670000001</v>
      </c>
    </row>
    <row r="18" spans="2:9">
      <c r="B18" t="s">
        <v>29</v>
      </c>
      <c r="C18" t="s">
        <v>12</v>
      </c>
      <c r="D18">
        <v>3</v>
      </c>
      <c r="E18">
        <v>39851</v>
      </c>
      <c r="F18">
        <v>3970818</v>
      </c>
      <c r="G18">
        <v>19280063</v>
      </c>
      <c r="H18">
        <v>190380</v>
      </c>
      <c r="I18">
        <v>0.20595461749999999</v>
      </c>
    </row>
    <row r="19" spans="2:9">
      <c r="B19" t="s">
        <v>30</v>
      </c>
      <c r="C19" t="s">
        <v>12</v>
      </c>
      <c r="D19">
        <v>3</v>
      </c>
      <c r="E19">
        <v>628</v>
      </c>
      <c r="F19">
        <v>55539</v>
      </c>
      <c r="G19">
        <v>989715</v>
      </c>
      <c r="H19">
        <v>9649</v>
      </c>
      <c r="I19">
        <v>5.6116154699999997E-2</v>
      </c>
    </row>
    <row r="20" spans="2:9">
      <c r="B20" t="s">
        <v>31</v>
      </c>
      <c r="C20" t="s">
        <v>12</v>
      </c>
      <c r="D20">
        <v>3</v>
      </c>
      <c r="E20">
        <v>4270</v>
      </c>
      <c r="F20">
        <v>437351</v>
      </c>
      <c r="G20">
        <v>7225690</v>
      </c>
      <c r="H20">
        <v>64631</v>
      </c>
      <c r="I20">
        <v>6.05272299E-2</v>
      </c>
    </row>
    <row r="21" spans="2:9">
      <c r="B21" t="s">
        <v>32</v>
      </c>
      <c r="C21" t="s">
        <v>12</v>
      </c>
      <c r="D21">
        <v>3</v>
      </c>
      <c r="E21">
        <v>3412</v>
      </c>
      <c r="F21">
        <v>357715</v>
      </c>
      <c r="G21">
        <v>4728870</v>
      </c>
      <c r="H21">
        <v>45701</v>
      </c>
      <c r="I21">
        <v>7.5644921500000004E-2</v>
      </c>
    </row>
    <row r="22" spans="2:9">
      <c r="B22" t="s">
        <v>33</v>
      </c>
      <c r="C22" t="s">
        <v>12</v>
      </c>
      <c r="D22">
        <v>3</v>
      </c>
      <c r="E22">
        <v>6828</v>
      </c>
      <c r="F22">
        <v>695431</v>
      </c>
      <c r="G22">
        <v>8702675</v>
      </c>
      <c r="H22">
        <v>83422</v>
      </c>
      <c r="I22">
        <v>7.9910027699999997E-2</v>
      </c>
    </row>
    <row r="23" spans="2:9">
      <c r="B23" t="s">
        <v>34</v>
      </c>
      <c r="C23" t="s">
        <v>12</v>
      </c>
      <c r="D23">
        <v>3</v>
      </c>
      <c r="E23">
        <v>6917</v>
      </c>
      <c r="F23">
        <v>729606</v>
      </c>
      <c r="G23">
        <v>8891696</v>
      </c>
      <c r="H23">
        <v>83134</v>
      </c>
      <c r="I23">
        <v>8.2054762099999998E-2</v>
      </c>
    </row>
    <row r="24" spans="2:9">
      <c r="B24" t="s">
        <v>35</v>
      </c>
      <c r="C24" t="s">
        <v>12</v>
      </c>
      <c r="D24">
        <v>3</v>
      </c>
      <c r="E24">
        <v>1365</v>
      </c>
      <c r="F24">
        <v>130709</v>
      </c>
      <c r="G24">
        <v>535274</v>
      </c>
      <c r="H24">
        <v>5609</v>
      </c>
      <c r="I24">
        <v>0.24419082559999999</v>
      </c>
    </row>
    <row r="25" spans="2:9">
      <c r="B25" t="s">
        <v>13</v>
      </c>
      <c r="C25" t="s">
        <v>10</v>
      </c>
      <c r="D25">
        <v>3</v>
      </c>
      <c r="E25">
        <v>21165</v>
      </c>
      <c r="F25">
        <v>2087693</v>
      </c>
      <c r="G25">
        <v>14298341</v>
      </c>
      <c r="H25">
        <v>146146</v>
      </c>
      <c r="I25">
        <v>0.1460094566</v>
      </c>
    </row>
    <row r="26" spans="2:9">
      <c r="B26" t="s">
        <v>14</v>
      </c>
      <c r="C26" t="s">
        <v>10</v>
      </c>
      <c r="D26">
        <v>3</v>
      </c>
      <c r="E26">
        <v>6112</v>
      </c>
      <c r="F26">
        <v>622403</v>
      </c>
      <c r="G26">
        <v>6986607</v>
      </c>
      <c r="H26">
        <v>69701</v>
      </c>
      <c r="I26">
        <v>8.9085159600000005E-2</v>
      </c>
    </row>
    <row r="27" spans="2:9">
      <c r="B27" t="s">
        <v>15</v>
      </c>
      <c r="C27" t="s">
        <v>10</v>
      </c>
      <c r="D27">
        <v>3</v>
      </c>
      <c r="E27">
        <v>2046</v>
      </c>
      <c r="F27">
        <v>224053</v>
      </c>
      <c r="G27">
        <v>3882052</v>
      </c>
      <c r="H27">
        <v>37981</v>
      </c>
      <c r="I27">
        <v>5.7715095000000001E-2</v>
      </c>
    </row>
    <row r="28" spans="2:9">
      <c r="B28" t="s">
        <v>16</v>
      </c>
      <c r="C28" t="s">
        <v>10</v>
      </c>
      <c r="D28">
        <v>3</v>
      </c>
      <c r="E28">
        <v>1971</v>
      </c>
      <c r="F28">
        <v>195135</v>
      </c>
      <c r="G28">
        <v>2674826</v>
      </c>
      <c r="H28">
        <v>27332</v>
      </c>
      <c r="I28">
        <v>7.2952408900000001E-2</v>
      </c>
    </row>
    <row r="29" spans="2:9">
      <c r="B29" t="s">
        <v>17</v>
      </c>
      <c r="C29" t="s">
        <v>10</v>
      </c>
      <c r="D29">
        <v>3</v>
      </c>
      <c r="E29">
        <v>645</v>
      </c>
      <c r="F29">
        <v>62050</v>
      </c>
      <c r="G29">
        <v>1244612</v>
      </c>
      <c r="H29">
        <v>13108</v>
      </c>
      <c r="I29">
        <v>4.9854894499999997E-2</v>
      </c>
    </row>
    <row r="30" spans="2:9">
      <c r="B30" t="s">
        <v>18</v>
      </c>
      <c r="C30" t="s">
        <v>10</v>
      </c>
      <c r="D30">
        <v>3</v>
      </c>
      <c r="E30">
        <v>1755</v>
      </c>
      <c r="F30">
        <v>172020</v>
      </c>
      <c r="G30">
        <v>2381607</v>
      </c>
      <c r="H30">
        <v>24444</v>
      </c>
      <c r="I30">
        <v>7.2228541499999993E-2</v>
      </c>
    </row>
    <row r="31" spans="2:9">
      <c r="B31" t="s">
        <v>19</v>
      </c>
      <c r="C31" t="s">
        <v>10</v>
      </c>
      <c r="D31">
        <v>3</v>
      </c>
      <c r="E31">
        <v>844</v>
      </c>
      <c r="F31">
        <v>84935</v>
      </c>
      <c r="G31">
        <v>1685124</v>
      </c>
      <c r="H31">
        <v>17509</v>
      </c>
      <c r="I31">
        <v>5.0402819000000001E-2</v>
      </c>
    </row>
    <row r="32" spans="2:9">
      <c r="B32" t="s">
        <v>20</v>
      </c>
      <c r="C32" t="s">
        <v>10</v>
      </c>
      <c r="D32">
        <v>3</v>
      </c>
      <c r="E32">
        <v>5361</v>
      </c>
      <c r="F32">
        <v>532183</v>
      </c>
      <c r="G32">
        <v>8803789</v>
      </c>
      <c r="H32">
        <v>93084</v>
      </c>
      <c r="I32">
        <v>6.0449313400000003E-2</v>
      </c>
    </row>
    <row r="33" spans="2:9">
      <c r="B33" t="s">
        <v>21</v>
      </c>
      <c r="C33" t="s">
        <v>10</v>
      </c>
      <c r="D33">
        <v>3</v>
      </c>
      <c r="E33">
        <v>2652</v>
      </c>
      <c r="F33">
        <v>271130</v>
      </c>
      <c r="G33">
        <v>2773230</v>
      </c>
      <c r="H33">
        <v>27261</v>
      </c>
      <c r="I33">
        <v>9.7766863900000001E-2</v>
      </c>
    </row>
    <row r="34" spans="2:9">
      <c r="B34" t="s">
        <v>22</v>
      </c>
      <c r="C34" t="s">
        <v>10</v>
      </c>
      <c r="D34">
        <v>3</v>
      </c>
      <c r="E34">
        <v>4471</v>
      </c>
      <c r="F34">
        <v>467695</v>
      </c>
      <c r="G34">
        <v>8135935</v>
      </c>
      <c r="H34">
        <v>82348</v>
      </c>
      <c r="I34">
        <v>5.7485095399999998E-2</v>
      </c>
    </row>
    <row r="35" spans="2:9">
      <c r="B35" t="s">
        <v>23</v>
      </c>
      <c r="C35" t="s">
        <v>10</v>
      </c>
      <c r="D35">
        <v>3</v>
      </c>
      <c r="E35">
        <v>10126</v>
      </c>
      <c r="F35">
        <v>1122900</v>
      </c>
      <c r="G35">
        <v>3758298</v>
      </c>
      <c r="H35">
        <v>33949</v>
      </c>
      <c r="I35">
        <v>0.29877886209999999</v>
      </c>
    </row>
    <row r="36" spans="2:9">
      <c r="B36" t="s">
        <v>24</v>
      </c>
      <c r="C36" t="s">
        <v>10</v>
      </c>
      <c r="D36">
        <v>3</v>
      </c>
      <c r="E36">
        <v>7279</v>
      </c>
      <c r="F36">
        <v>762078</v>
      </c>
      <c r="G36">
        <v>3187237</v>
      </c>
      <c r="H36">
        <v>30663</v>
      </c>
      <c r="I36">
        <v>0.23910302250000001</v>
      </c>
    </row>
    <row r="37" spans="2:9">
      <c r="B37" t="s">
        <v>25</v>
      </c>
      <c r="C37" t="s">
        <v>10</v>
      </c>
      <c r="D37">
        <v>3</v>
      </c>
      <c r="E37">
        <v>23498</v>
      </c>
      <c r="F37">
        <v>2791041</v>
      </c>
      <c r="G37">
        <v>8042197</v>
      </c>
      <c r="H37">
        <v>66801</v>
      </c>
      <c r="I37">
        <v>0.34704956869999998</v>
      </c>
    </row>
    <row r="38" spans="2:9">
      <c r="B38" t="s">
        <v>26</v>
      </c>
      <c r="C38" t="s">
        <v>10</v>
      </c>
      <c r="D38">
        <v>3</v>
      </c>
      <c r="E38">
        <v>20806</v>
      </c>
      <c r="F38">
        <v>2304865</v>
      </c>
      <c r="G38">
        <v>5772327</v>
      </c>
      <c r="H38">
        <v>51133</v>
      </c>
      <c r="I38">
        <v>0.3992956393</v>
      </c>
    </row>
    <row r="39" spans="2:9">
      <c r="B39" t="s">
        <v>27</v>
      </c>
      <c r="C39" t="s">
        <v>10</v>
      </c>
      <c r="D39">
        <v>3</v>
      </c>
      <c r="E39">
        <v>16092</v>
      </c>
      <c r="F39">
        <v>1737908</v>
      </c>
      <c r="G39">
        <v>5296016</v>
      </c>
      <c r="H39">
        <v>49306</v>
      </c>
      <c r="I39">
        <v>0.32815384240000001</v>
      </c>
    </row>
    <row r="40" spans="2:9">
      <c r="B40" t="s">
        <v>28</v>
      </c>
      <c r="C40" t="s">
        <v>10</v>
      </c>
      <c r="D40">
        <v>3</v>
      </c>
      <c r="E40">
        <v>37568</v>
      </c>
      <c r="F40">
        <v>4091688</v>
      </c>
      <c r="G40">
        <v>15350806</v>
      </c>
      <c r="H40">
        <v>142111</v>
      </c>
      <c r="I40">
        <v>0.26654548300000003</v>
      </c>
    </row>
    <row r="41" spans="2:9">
      <c r="B41" t="s">
        <v>29</v>
      </c>
      <c r="C41" t="s">
        <v>10</v>
      </c>
      <c r="D41">
        <v>3</v>
      </c>
      <c r="E41">
        <v>56453</v>
      </c>
      <c r="F41">
        <v>5701651</v>
      </c>
      <c r="G41">
        <v>19280063</v>
      </c>
      <c r="H41">
        <v>190380</v>
      </c>
      <c r="I41">
        <v>0.29572781999999997</v>
      </c>
    </row>
    <row r="42" spans="2:9">
      <c r="B42" t="s">
        <v>30</v>
      </c>
      <c r="C42" t="s">
        <v>10</v>
      </c>
      <c r="D42">
        <v>3</v>
      </c>
      <c r="E42">
        <v>3125</v>
      </c>
      <c r="F42">
        <v>298372</v>
      </c>
      <c r="G42">
        <v>989715</v>
      </c>
      <c r="H42">
        <v>9649</v>
      </c>
      <c r="I42">
        <v>0.30147264620000003</v>
      </c>
    </row>
    <row r="43" spans="2:9">
      <c r="B43" t="s">
        <v>31</v>
      </c>
      <c r="C43" t="s">
        <v>10</v>
      </c>
      <c r="D43">
        <v>3</v>
      </c>
      <c r="E43">
        <v>28031</v>
      </c>
      <c r="F43">
        <v>3081322</v>
      </c>
      <c r="G43">
        <v>7225690</v>
      </c>
      <c r="H43">
        <v>64631</v>
      </c>
      <c r="I43">
        <v>0.42643982790000001</v>
      </c>
    </row>
    <row r="44" spans="2:9">
      <c r="B44" t="s">
        <v>32</v>
      </c>
      <c r="C44" t="s">
        <v>10</v>
      </c>
      <c r="D44">
        <v>3</v>
      </c>
      <c r="E44">
        <v>18086</v>
      </c>
      <c r="F44">
        <v>1853335</v>
      </c>
      <c r="G44">
        <v>4728870</v>
      </c>
      <c r="H44">
        <v>45701</v>
      </c>
      <c r="I44">
        <v>0.3919192111</v>
      </c>
    </row>
    <row r="45" spans="2:9">
      <c r="B45" t="s">
        <v>33</v>
      </c>
      <c r="C45" t="s">
        <v>10</v>
      </c>
      <c r="D45">
        <v>3</v>
      </c>
      <c r="E45">
        <v>36635</v>
      </c>
      <c r="F45">
        <v>3728580</v>
      </c>
      <c r="G45">
        <v>8702675</v>
      </c>
      <c r="H45">
        <v>83422</v>
      </c>
      <c r="I45">
        <v>0.42844068060000001</v>
      </c>
    </row>
    <row r="46" spans="2:9">
      <c r="B46" t="s">
        <v>34</v>
      </c>
      <c r="C46" t="s">
        <v>10</v>
      </c>
      <c r="D46">
        <v>3</v>
      </c>
      <c r="E46">
        <v>37677</v>
      </c>
      <c r="F46">
        <v>3976851</v>
      </c>
      <c r="G46">
        <v>8891696</v>
      </c>
      <c r="H46">
        <v>83134</v>
      </c>
      <c r="I46">
        <v>0.44725449449999999</v>
      </c>
    </row>
    <row r="47" spans="2:9">
      <c r="B47" t="s">
        <v>35</v>
      </c>
      <c r="C47" t="s">
        <v>10</v>
      </c>
      <c r="D47">
        <v>3</v>
      </c>
      <c r="E47">
        <v>1635</v>
      </c>
      <c r="F47">
        <v>152125</v>
      </c>
      <c r="G47">
        <v>535274</v>
      </c>
      <c r="H47">
        <v>5609</v>
      </c>
      <c r="I47">
        <v>0.2842002414</v>
      </c>
    </row>
    <row r="48" spans="2:9">
      <c r="B48" t="s">
        <v>13</v>
      </c>
      <c r="C48" t="s">
        <v>9</v>
      </c>
      <c r="D48">
        <v>3</v>
      </c>
      <c r="E48">
        <v>4350</v>
      </c>
      <c r="F48">
        <v>454926</v>
      </c>
      <c r="G48">
        <v>14298341</v>
      </c>
      <c r="H48">
        <v>146146</v>
      </c>
      <c r="I48">
        <v>3.18166982E-2</v>
      </c>
    </row>
    <row r="49" spans="2:9">
      <c r="B49" t="s">
        <v>14</v>
      </c>
      <c r="C49" t="s">
        <v>9</v>
      </c>
      <c r="D49">
        <v>3</v>
      </c>
      <c r="E49">
        <v>688</v>
      </c>
      <c r="F49">
        <v>70830</v>
      </c>
      <c r="G49">
        <v>6986607</v>
      </c>
      <c r="H49">
        <v>69701</v>
      </c>
      <c r="I49">
        <v>1.0137968299999999E-2</v>
      </c>
    </row>
    <row r="50" spans="2:9">
      <c r="B50" t="s">
        <v>15</v>
      </c>
      <c r="C50" t="s">
        <v>9</v>
      </c>
      <c r="D50">
        <v>3</v>
      </c>
      <c r="E50">
        <v>233</v>
      </c>
      <c r="F50">
        <v>25874</v>
      </c>
      <c r="G50">
        <v>3882052</v>
      </c>
      <c r="H50">
        <v>37981</v>
      </c>
      <c r="I50">
        <v>6.6650318000000004E-3</v>
      </c>
    </row>
    <row r="51" spans="2:9">
      <c r="B51" t="s">
        <v>16</v>
      </c>
      <c r="C51" t="s">
        <v>9</v>
      </c>
      <c r="D51">
        <v>3</v>
      </c>
      <c r="E51">
        <v>239</v>
      </c>
      <c r="F51">
        <v>26949</v>
      </c>
      <c r="G51">
        <v>2674826</v>
      </c>
      <c r="H51">
        <v>27332</v>
      </c>
      <c r="I51">
        <v>1.00750479E-2</v>
      </c>
    </row>
    <row r="52" spans="2:9">
      <c r="B52" t="s">
        <v>17</v>
      </c>
      <c r="C52" t="s">
        <v>9</v>
      </c>
      <c r="D52">
        <v>3</v>
      </c>
      <c r="E52">
        <v>108</v>
      </c>
      <c r="F52">
        <v>11624</v>
      </c>
      <c r="G52">
        <v>1244612</v>
      </c>
      <c r="H52">
        <v>13108</v>
      </c>
      <c r="I52">
        <v>9.3394567999999997E-3</v>
      </c>
    </row>
    <row r="53" spans="2:9">
      <c r="B53" t="s">
        <v>18</v>
      </c>
      <c r="C53" t="s">
        <v>9</v>
      </c>
      <c r="D53">
        <v>3</v>
      </c>
      <c r="E53">
        <v>387</v>
      </c>
      <c r="F53">
        <v>40325</v>
      </c>
      <c r="G53">
        <v>2381607</v>
      </c>
      <c r="H53">
        <v>24444</v>
      </c>
      <c r="I53">
        <v>1.6931844800000002E-2</v>
      </c>
    </row>
    <row r="54" spans="2:9">
      <c r="B54" t="s">
        <v>19</v>
      </c>
      <c r="C54" t="s">
        <v>9</v>
      </c>
      <c r="D54">
        <v>3</v>
      </c>
      <c r="E54">
        <v>85</v>
      </c>
      <c r="F54">
        <v>8512</v>
      </c>
      <c r="G54">
        <v>1685124</v>
      </c>
      <c r="H54">
        <v>17509</v>
      </c>
      <c r="I54">
        <v>5.0512602999999998E-3</v>
      </c>
    </row>
    <row r="55" spans="2:9">
      <c r="B55" t="s">
        <v>20</v>
      </c>
      <c r="C55" t="s">
        <v>9</v>
      </c>
      <c r="D55">
        <v>3</v>
      </c>
      <c r="E55">
        <v>828</v>
      </c>
      <c r="F55">
        <v>86567</v>
      </c>
      <c r="G55">
        <v>8803789</v>
      </c>
      <c r="H55">
        <v>93084</v>
      </c>
      <c r="I55">
        <v>9.8329252999999998E-3</v>
      </c>
    </row>
    <row r="56" spans="2:9">
      <c r="B56" t="s">
        <v>21</v>
      </c>
      <c r="C56" t="s">
        <v>9</v>
      </c>
      <c r="D56">
        <v>3</v>
      </c>
      <c r="E56">
        <v>577</v>
      </c>
      <c r="F56">
        <v>66324</v>
      </c>
      <c r="G56">
        <v>2773230</v>
      </c>
      <c r="H56">
        <v>27261</v>
      </c>
      <c r="I56">
        <v>2.3915794899999999E-2</v>
      </c>
    </row>
    <row r="57" spans="2:9">
      <c r="B57" t="s">
        <v>22</v>
      </c>
      <c r="C57" t="s">
        <v>9</v>
      </c>
      <c r="D57">
        <v>3</v>
      </c>
      <c r="E57">
        <v>540</v>
      </c>
      <c r="F57">
        <v>57776</v>
      </c>
      <c r="G57">
        <v>8135935</v>
      </c>
      <c r="H57">
        <v>82348</v>
      </c>
      <c r="I57">
        <v>7.1013350000000003E-3</v>
      </c>
    </row>
    <row r="58" spans="2:9">
      <c r="B58" t="s">
        <v>23</v>
      </c>
      <c r="C58" t="s">
        <v>9</v>
      </c>
      <c r="D58">
        <v>3</v>
      </c>
      <c r="E58">
        <v>2761</v>
      </c>
      <c r="F58">
        <v>307500</v>
      </c>
      <c r="G58">
        <v>3758298</v>
      </c>
      <c r="H58">
        <v>33949</v>
      </c>
      <c r="I58">
        <v>8.1818951000000001E-2</v>
      </c>
    </row>
    <row r="59" spans="2:9">
      <c r="B59" t="s">
        <v>24</v>
      </c>
      <c r="C59" t="s">
        <v>9</v>
      </c>
      <c r="D59">
        <v>3</v>
      </c>
      <c r="E59">
        <v>972</v>
      </c>
      <c r="F59">
        <v>99303</v>
      </c>
      <c r="G59">
        <v>3187237</v>
      </c>
      <c r="H59">
        <v>30663</v>
      </c>
      <c r="I59">
        <v>3.1156453099999998E-2</v>
      </c>
    </row>
    <row r="60" spans="2:9">
      <c r="B60" t="s">
        <v>25</v>
      </c>
      <c r="C60" t="s">
        <v>9</v>
      </c>
      <c r="D60">
        <v>3</v>
      </c>
      <c r="E60">
        <v>11875</v>
      </c>
      <c r="F60">
        <v>1530809</v>
      </c>
      <c r="G60">
        <v>8042197</v>
      </c>
      <c r="H60">
        <v>66801</v>
      </c>
      <c r="I60">
        <v>0.19034711530000001</v>
      </c>
    </row>
    <row r="61" spans="2:9">
      <c r="B61" t="s">
        <v>26</v>
      </c>
      <c r="C61" t="s">
        <v>9</v>
      </c>
      <c r="D61">
        <v>3</v>
      </c>
      <c r="E61">
        <v>14137</v>
      </c>
      <c r="F61">
        <v>1749803</v>
      </c>
      <c r="G61">
        <v>5772327</v>
      </c>
      <c r="H61">
        <v>51133</v>
      </c>
      <c r="I61">
        <v>0.30313649939999998</v>
      </c>
    </row>
    <row r="62" spans="2:9">
      <c r="B62" t="s">
        <v>27</v>
      </c>
      <c r="C62" t="s">
        <v>9</v>
      </c>
      <c r="D62">
        <v>3</v>
      </c>
      <c r="E62">
        <v>5097</v>
      </c>
      <c r="F62">
        <v>556788</v>
      </c>
      <c r="G62">
        <v>5296016</v>
      </c>
      <c r="H62">
        <v>49306</v>
      </c>
      <c r="I62">
        <v>0.10513336819999999</v>
      </c>
    </row>
    <row r="63" spans="2:9">
      <c r="B63" t="s">
        <v>28</v>
      </c>
      <c r="C63" t="s">
        <v>9</v>
      </c>
      <c r="D63">
        <v>3</v>
      </c>
      <c r="E63">
        <v>8967</v>
      </c>
      <c r="F63">
        <v>1021458</v>
      </c>
      <c r="G63">
        <v>15350806</v>
      </c>
      <c r="H63">
        <v>142111</v>
      </c>
      <c r="I63">
        <v>6.6541001200000005E-2</v>
      </c>
    </row>
    <row r="64" spans="2:9">
      <c r="B64" t="s">
        <v>29</v>
      </c>
      <c r="C64" t="s">
        <v>9</v>
      </c>
      <c r="D64">
        <v>3</v>
      </c>
      <c r="E64">
        <v>7746</v>
      </c>
      <c r="F64">
        <v>838419</v>
      </c>
      <c r="G64">
        <v>19280063</v>
      </c>
      <c r="H64">
        <v>190380</v>
      </c>
      <c r="I64">
        <v>4.3486320600000003E-2</v>
      </c>
    </row>
    <row r="65" spans="2:9">
      <c r="B65" t="s">
        <v>30</v>
      </c>
      <c r="C65" t="s">
        <v>9</v>
      </c>
      <c r="D65">
        <v>3</v>
      </c>
      <c r="E65">
        <v>4173</v>
      </c>
      <c r="F65">
        <v>473779</v>
      </c>
      <c r="G65">
        <v>989715</v>
      </c>
      <c r="H65">
        <v>9649</v>
      </c>
      <c r="I65">
        <v>0.4787024547</v>
      </c>
    </row>
    <row r="66" spans="2:9">
      <c r="B66" t="s">
        <v>31</v>
      </c>
      <c r="C66" t="s">
        <v>9</v>
      </c>
      <c r="D66">
        <v>3</v>
      </c>
      <c r="E66">
        <v>13439</v>
      </c>
      <c r="F66">
        <v>1720791</v>
      </c>
      <c r="G66">
        <v>7225690</v>
      </c>
      <c r="H66">
        <v>64631</v>
      </c>
      <c r="I66">
        <v>0.2381490211</v>
      </c>
    </row>
    <row r="67" spans="2:9">
      <c r="B67" t="s">
        <v>32</v>
      </c>
      <c r="C67" t="s">
        <v>9</v>
      </c>
      <c r="D67">
        <v>3</v>
      </c>
      <c r="E67">
        <v>4857</v>
      </c>
      <c r="F67">
        <v>542587</v>
      </c>
      <c r="G67">
        <v>4728870</v>
      </c>
      <c r="H67">
        <v>45701</v>
      </c>
      <c r="I67">
        <v>0.1147392506</v>
      </c>
    </row>
    <row r="68" spans="2:9">
      <c r="B68" t="s">
        <v>33</v>
      </c>
      <c r="C68" t="s">
        <v>9</v>
      </c>
      <c r="D68">
        <v>3</v>
      </c>
      <c r="E68">
        <v>14015</v>
      </c>
      <c r="F68">
        <v>1589737</v>
      </c>
      <c r="G68">
        <v>8702675</v>
      </c>
      <c r="H68">
        <v>83422</v>
      </c>
      <c r="I68">
        <v>0.18267222429999999</v>
      </c>
    </row>
    <row r="69" spans="2:9">
      <c r="B69" t="s">
        <v>34</v>
      </c>
      <c r="C69" t="s">
        <v>9</v>
      </c>
      <c r="D69">
        <v>3</v>
      </c>
      <c r="E69">
        <v>13812</v>
      </c>
      <c r="F69">
        <v>1560897</v>
      </c>
      <c r="G69">
        <v>8891696</v>
      </c>
      <c r="H69">
        <v>83134</v>
      </c>
      <c r="I69">
        <v>0.1755454752</v>
      </c>
    </row>
    <row r="70" spans="2:9">
      <c r="B70" t="s">
        <v>35</v>
      </c>
      <c r="C70" t="s">
        <v>9</v>
      </c>
      <c r="D70">
        <v>3</v>
      </c>
      <c r="E70">
        <v>50</v>
      </c>
      <c r="F70">
        <v>5338</v>
      </c>
      <c r="G70">
        <v>535274</v>
      </c>
      <c r="H70">
        <v>5609</v>
      </c>
      <c r="I70">
        <v>9.9724627000000003E-3</v>
      </c>
    </row>
    <row r="71" spans="2:9">
      <c r="B71" t="s">
        <v>13</v>
      </c>
      <c r="C71" t="s">
        <v>11</v>
      </c>
      <c r="D71">
        <v>3</v>
      </c>
      <c r="E71">
        <v>39267</v>
      </c>
      <c r="F71">
        <v>3877399</v>
      </c>
      <c r="G71">
        <v>14298341</v>
      </c>
      <c r="H71">
        <v>146146</v>
      </c>
      <c r="I71">
        <v>0.27117824369999999</v>
      </c>
    </row>
    <row r="72" spans="2:9">
      <c r="B72" t="s">
        <v>14</v>
      </c>
      <c r="C72" t="s">
        <v>11</v>
      </c>
      <c r="D72">
        <v>3</v>
      </c>
      <c r="E72">
        <v>16874</v>
      </c>
      <c r="F72">
        <v>1713701</v>
      </c>
      <c r="G72">
        <v>6986607</v>
      </c>
      <c r="H72">
        <v>69701</v>
      </c>
      <c r="I72">
        <v>0.24528372640000001</v>
      </c>
    </row>
    <row r="73" spans="2:9">
      <c r="B73" t="s">
        <v>15</v>
      </c>
      <c r="C73" t="s">
        <v>11</v>
      </c>
      <c r="D73">
        <v>3</v>
      </c>
      <c r="E73">
        <v>10246</v>
      </c>
      <c r="F73">
        <v>1050809</v>
      </c>
      <c r="G73">
        <v>3882052</v>
      </c>
      <c r="H73">
        <v>37981</v>
      </c>
      <c r="I73">
        <v>0.2706839063</v>
      </c>
    </row>
    <row r="74" spans="2:9">
      <c r="B74" t="s">
        <v>16</v>
      </c>
      <c r="C74" t="s">
        <v>11</v>
      </c>
      <c r="D74">
        <v>3</v>
      </c>
      <c r="E74">
        <v>6988</v>
      </c>
      <c r="F74">
        <v>665969</v>
      </c>
      <c r="G74">
        <v>2674826</v>
      </c>
      <c r="H74">
        <v>27332</v>
      </c>
      <c r="I74">
        <v>0.2489765689</v>
      </c>
    </row>
    <row r="75" spans="2:9">
      <c r="B75" t="s">
        <v>17</v>
      </c>
      <c r="C75" t="s">
        <v>11</v>
      </c>
      <c r="D75">
        <v>3</v>
      </c>
      <c r="E75">
        <v>1716</v>
      </c>
      <c r="F75">
        <v>163243</v>
      </c>
      <c r="G75">
        <v>1244612</v>
      </c>
      <c r="H75">
        <v>13108</v>
      </c>
      <c r="I75">
        <v>0.13115975099999999</v>
      </c>
    </row>
    <row r="76" spans="2:9">
      <c r="B76" t="s">
        <v>18</v>
      </c>
      <c r="C76" t="s">
        <v>11</v>
      </c>
      <c r="D76">
        <v>3</v>
      </c>
      <c r="E76">
        <v>4305</v>
      </c>
      <c r="F76">
        <v>445844</v>
      </c>
      <c r="G76">
        <v>2381607</v>
      </c>
      <c r="H76">
        <v>24444</v>
      </c>
      <c r="I76">
        <v>0.18720301040000001</v>
      </c>
    </row>
    <row r="77" spans="2:9">
      <c r="B77" t="s">
        <v>19</v>
      </c>
      <c r="C77" t="s">
        <v>11</v>
      </c>
      <c r="D77">
        <v>3</v>
      </c>
      <c r="E77">
        <v>2571</v>
      </c>
      <c r="F77">
        <v>258634</v>
      </c>
      <c r="G77">
        <v>1685124</v>
      </c>
      <c r="H77">
        <v>17509</v>
      </c>
      <c r="I77">
        <v>0.15348069340000001</v>
      </c>
    </row>
    <row r="78" spans="2:9">
      <c r="B78" t="s">
        <v>20</v>
      </c>
      <c r="C78" t="s">
        <v>11</v>
      </c>
      <c r="D78">
        <v>3</v>
      </c>
      <c r="E78">
        <v>14045</v>
      </c>
      <c r="F78">
        <v>1376087</v>
      </c>
      <c r="G78">
        <v>8803789</v>
      </c>
      <c r="H78">
        <v>93084</v>
      </c>
      <c r="I78">
        <v>0.15630622220000001</v>
      </c>
    </row>
    <row r="79" spans="2:9">
      <c r="B79" t="s">
        <v>21</v>
      </c>
      <c r="C79" t="s">
        <v>11</v>
      </c>
      <c r="D79">
        <v>3</v>
      </c>
      <c r="E79">
        <v>7778</v>
      </c>
      <c r="F79">
        <v>800286</v>
      </c>
      <c r="G79">
        <v>2773230</v>
      </c>
      <c r="H79">
        <v>27261</v>
      </c>
      <c r="I79">
        <v>0.2885754157</v>
      </c>
    </row>
    <row r="80" spans="2:9">
      <c r="B80" t="s">
        <v>22</v>
      </c>
      <c r="C80" t="s">
        <v>11</v>
      </c>
      <c r="D80">
        <v>3</v>
      </c>
      <c r="E80">
        <v>29763</v>
      </c>
      <c r="F80">
        <v>2935486</v>
      </c>
      <c r="G80">
        <v>8135935</v>
      </c>
      <c r="H80">
        <v>82348</v>
      </c>
      <c r="I80">
        <v>0.36080499659999998</v>
      </c>
    </row>
    <row r="81" spans="2:9">
      <c r="B81" t="s">
        <v>23</v>
      </c>
      <c r="C81" t="s">
        <v>11</v>
      </c>
      <c r="D81">
        <v>3</v>
      </c>
      <c r="E81">
        <v>16973</v>
      </c>
      <c r="F81">
        <v>1894324</v>
      </c>
      <c r="G81">
        <v>3758298</v>
      </c>
      <c r="H81">
        <v>33949</v>
      </c>
      <c r="I81">
        <v>0.50403773200000002</v>
      </c>
    </row>
    <row r="82" spans="2:9">
      <c r="B82" t="s">
        <v>24</v>
      </c>
      <c r="C82" t="s">
        <v>11</v>
      </c>
      <c r="D82">
        <v>3</v>
      </c>
      <c r="E82">
        <v>14847</v>
      </c>
      <c r="F82">
        <v>1549044</v>
      </c>
      <c r="G82">
        <v>3187237</v>
      </c>
      <c r="H82">
        <v>30663</v>
      </c>
      <c r="I82">
        <v>0.48601468920000002</v>
      </c>
    </row>
    <row r="83" spans="2:9">
      <c r="B83" t="s">
        <v>25</v>
      </c>
      <c r="C83" t="s">
        <v>11</v>
      </c>
      <c r="D83">
        <v>3</v>
      </c>
      <c r="E83">
        <v>25465</v>
      </c>
      <c r="F83">
        <v>3028177</v>
      </c>
      <c r="G83">
        <v>8042197</v>
      </c>
      <c r="H83">
        <v>66801</v>
      </c>
      <c r="I83">
        <v>0.37653603860000001</v>
      </c>
    </row>
    <row r="84" spans="2:9">
      <c r="B84" t="s">
        <v>26</v>
      </c>
      <c r="C84" t="s">
        <v>11</v>
      </c>
      <c r="D84">
        <v>3</v>
      </c>
      <c r="E84">
        <v>12843</v>
      </c>
      <c r="F84">
        <v>1367155</v>
      </c>
      <c r="G84">
        <v>5772327</v>
      </c>
      <c r="H84">
        <v>51133</v>
      </c>
      <c r="I84">
        <v>0.2368464226</v>
      </c>
    </row>
    <row r="85" spans="2:9">
      <c r="B85" t="s">
        <v>27</v>
      </c>
      <c r="C85" t="s">
        <v>11</v>
      </c>
      <c r="D85">
        <v>3</v>
      </c>
      <c r="E85">
        <v>20104</v>
      </c>
      <c r="F85">
        <v>2157367</v>
      </c>
      <c r="G85">
        <v>5296016</v>
      </c>
      <c r="H85">
        <v>49306</v>
      </c>
      <c r="I85">
        <v>0.40735658650000001</v>
      </c>
    </row>
    <row r="86" spans="2:9">
      <c r="B86" t="s">
        <v>28</v>
      </c>
      <c r="C86" t="s">
        <v>11</v>
      </c>
      <c r="D86">
        <v>3</v>
      </c>
      <c r="E86">
        <v>54302</v>
      </c>
      <c r="F86">
        <v>5965413</v>
      </c>
      <c r="G86">
        <v>15350806</v>
      </c>
      <c r="H86">
        <v>142111</v>
      </c>
      <c r="I86">
        <v>0.38860584910000001</v>
      </c>
    </row>
    <row r="87" spans="2:9">
      <c r="B87" t="s">
        <v>29</v>
      </c>
      <c r="C87" t="s">
        <v>11</v>
      </c>
      <c r="D87">
        <v>3</v>
      </c>
      <c r="E87">
        <v>86330</v>
      </c>
      <c r="F87">
        <v>8769175</v>
      </c>
      <c r="G87">
        <v>19280063</v>
      </c>
      <c r="H87">
        <v>190380</v>
      </c>
      <c r="I87">
        <v>0.45483124200000002</v>
      </c>
    </row>
    <row r="88" spans="2:9">
      <c r="B88" t="s">
        <v>30</v>
      </c>
      <c r="C88" t="s">
        <v>11</v>
      </c>
      <c r="D88">
        <v>3</v>
      </c>
      <c r="E88">
        <v>1723</v>
      </c>
      <c r="F88">
        <v>162025</v>
      </c>
      <c r="G88">
        <v>989715</v>
      </c>
      <c r="H88">
        <v>9649</v>
      </c>
      <c r="I88">
        <v>0.16370874439999999</v>
      </c>
    </row>
    <row r="89" spans="2:9">
      <c r="B89" t="s">
        <v>31</v>
      </c>
      <c r="C89" t="s">
        <v>11</v>
      </c>
      <c r="D89">
        <v>3</v>
      </c>
      <c r="E89">
        <v>18891</v>
      </c>
      <c r="F89">
        <v>1986226</v>
      </c>
      <c r="G89">
        <v>7225690</v>
      </c>
      <c r="H89">
        <v>64631</v>
      </c>
      <c r="I89">
        <v>0.27488392109999998</v>
      </c>
    </row>
    <row r="90" spans="2:9">
      <c r="B90" t="s">
        <v>32</v>
      </c>
      <c r="C90" t="s">
        <v>11</v>
      </c>
      <c r="D90">
        <v>3</v>
      </c>
      <c r="E90">
        <v>19346</v>
      </c>
      <c r="F90">
        <v>1975233</v>
      </c>
      <c r="G90">
        <v>4728870</v>
      </c>
      <c r="H90">
        <v>45701</v>
      </c>
      <c r="I90">
        <v>0.41769661670000002</v>
      </c>
    </row>
    <row r="91" spans="2:9">
      <c r="B91" t="s">
        <v>33</v>
      </c>
      <c r="C91" t="s">
        <v>11</v>
      </c>
      <c r="D91">
        <v>3</v>
      </c>
      <c r="E91">
        <v>25944</v>
      </c>
      <c r="F91">
        <v>2688927</v>
      </c>
      <c r="G91">
        <v>8702675</v>
      </c>
      <c r="H91">
        <v>83422</v>
      </c>
      <c r="I91">
        <v>0.30897706740000003</v>
      </c>
    </row>
    <row r="92" spans="2:9">
      <c r="B92" t="s">
        <v>34</v>
      </c>
      <c r="C92" t="s">
        <v>11</v>
      </c>
      <c r="D92">
        <v>3</v>
      </c>
      <c r="E92">
        <v>24728</v>
      </c>
      <c r="F92">
        <v>2624342</v>
      </c>
      <c r="G92">
        <v>8891696</v>
      </c>
      <c r="H92">
        <v>83134</v>
      </c>
      <c r="I92">
        <v>0.29514526810000002</v>
      </c>
    </row>
    <row r="93" spans="2:9">
      <c r="B93" t="s">
        <v>35</v>
      </c>
      <c r="C93" t="s">
        <v>11</v>
      </c>
      <c r="D93">
        <v>3</v>
      </c>
      <c r="E93">
        <v>2559</v>
      </c>
      <c r="F93">
        <v>247102</v>
      </c>
      <c r="G93">
        <v>535274</v>
      </c>
      <c r="H93">
        <v>5609</v>
      </c>
      <c r="I93">
        <v>0.46163647029999999</v>
      </c>
    </row>
  </sheetData>
  <sortState ref="A2:I93">
    <sortCondition ref="C2:C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2" workbookViewId="0">
      <selection activeCell="I71" sqref="I71:I93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22.5" bestFit="1" customWidth="1"/>
    <col min="4" max="4" width="7.1640625" bestFit="1" customWidth="1"/>
    <col min="5" max="5" width="7.5" bestFit="1" customWidth="1"/>
    <col min="6" max="6" width="7.1640625" bestFit="1" customWidth="1"/>
    <col min="7" max="7" width="9.1640625" bestFit="1" customWidth="1"/>
    <col min="8" max="8" width="7.1640625" bestFit="1" customWidth="1"/>
    <col min="9" max="9" width="12.1640625" style="4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</row>
    <row r="2" spans="1:9">
      <c r="A2" s="1">
        <v>1</v>
      </c>
      <c r="B2" t="s">
        <v>16</v>
      </c>
      <c r="C2" t="s">
        <v>12</v>
      </c>
      <c r="D2">
        <v>7</v>
      </c>
      <c r="E2">
        <v>551</v>
      </c>
      <c r="F2">
        <v>50717</v>
      </c>
      <c r="G2">
        <v>100369</v>
      </c>
      <c r="H2">
        <v>1116</v>
      </c>
      <c r="I2" s="4">
        <v>0.50530542300000003</v>
      </c>
    </row>
    <row r="3" spans="1:9">
      <c r="A3" s="1">
        <v>1</v>
      </c>
      <c r="B3" t="s">
        <v>21</v>
      </c>
      <c r="C3" t="s">
        <v>12</v>
      </c>
      <c r="D3">
        <v>7</v>
      </c>
      <c r="E3">
        <v>619</v>
      </c>
      <c r="F3">
        <v>58259</v>
      </c>
      <c r="G3">
        <v>130321</v>
      </c>
      <c r="H3">
        <v>1367</v>
      </c>
      <c r="I3" s="4">
        <v>0.44704230319999999</v>
      </c>
    </row>
    <row r="4" spans="1:9">
      <c r="A4" s="1">
        <v>1</v>
      </c>
      <c r="B4" t="s">
        <v>26</v>
      </c>
      <c r="C4" t="s">
        <v>12</v>
      </c>
      <c r="D4">
        <v>7</v>
      </c>
      <c r="E4">
        <v>259</v>
      </c>
      <c r="F4">
        <v>25376</v>
      </c>
      <c r="G4">
        <v>514463</v>
      </c>
      <c r="H4">
        <v>5282</v>
      </c>
      <c r="I4" s="4">
        <v>4.9325218699999999E-2</v>
      </c>
    </row>
    <row r="5" spans="1:9">
      <c r="A5" s="1">
        <v>1</v>
      </c>
      <c r="B5" t="s">
        <v>14</v>
      </c>
      <c r="C5" t="s">
        <v>12</v>
      </c>
      <c r="D5">
        <v>7</v>
      </c>
      <c r="E5">
        <v>1611</v>
      </c>
      <c r="F5">
        <v>145185</v>
      </c>
      <c r="G5">
        <v>294384</v>
      </c>
      <c r="H5">
        <v>3174</v>
      </c>
      <c r="I5" s="4">
        <v>0.49318237399999998</v>
      </c>
    </row>
    <row r="6" spans="1:9">
      <c r="A6" s="1">
        <v>1</v>
      </c>
      <c r="B6" t="s">
        <v>18</v>
      </c>
      <c r="C6" t="s">
        <v>12</v>
      </c>
      <c r="D6">
        <v>7</v>
      </c>
      <c r="E6">
        <v>1028</v>
      </c>
      <c r="F6">
        <v>91283</v>
      </c>
      <c r="G6">
        <v>151336</v>
      </c>
      <c r="H6">
        <v>1694</v>
      </c>
      <c r="I6" s="4">
        <v>0.60318100119999996</v>
      </c>
    </row>
    <row r="7" spans="1:9">
      <c r="A7" s="1">
        <v>1</v>
      </c>
      <c r="B7" t="s">
        <v>15</v>
      </c>
      <c r="C7" t="s">
        <v>12</v>
      </c>
      <c r="D7">
        <v>7</v>
      </c>
      <c r="E7">
        <v>764</v>
      </c>
      <c r="F7">
        <v>70620</v>
      </c>
      <c r="G7">
        <v>141745</v>
      </c>
      <c r="H7">
        <v>1478</v>
      </c>
      <c r="I7" s="4">
        <v>0.4982186321</v>
      </c>
    </row>
    <row r="8" spans="1:9">
      <c r="A8" s="1">
        <v>1</v>
      </c>
      <c r="B8" t="s">
        <v>31</v>
      </c>
      <c r="C8" t="s">
        <v>12</v>
      </c>
      <c r="D8">
        <v>7</v>
      </c>
      <c r="E8">
        <v>232</v>
      </c>
      <c r="F8">
        <v>23078</v>
      </c>
      <c r="G8">
        <v>415467</v>
      </c>
      <c r="H8">
        <v>4150</v>
      </c>
      <c r="I8" s="4">
        <v>5.5547131299999997E-2</v>
      </c>
    </row>
    <row r="9" spans="1:9">
      <c r="A9" s="1">
        <v>1</v>
      </c>
      <c r="B9" t="s">
        <v>20</v>
      </c>
      <c r="C9" t="s">
        <v>12</v>
      </c>
      <c r="D9">
        <v>7</v>
      </c>
      <c r="E9">
        <v>2921</v>
      </c>
      <c r="F9">
        <v>257398</v>
      </c>
      <c r="G9">
        <v>384616</v>
      </c>
      <c r="H9">
        <v>4300</v>
      </c>
      <c r="I9" s="4">
        <v>0.66923372920000002</v>
      </c>
    </row>
    <row r="10" spans="1:9">
      <c r="A10" s="1">
        <v>1</v>
      </c>
      <c r="B10" t="s">
        <v>30</v>
      </c>
      <c r="C10" t="s">
        <v>12</v>
      </c>
      <c r="D10">
        <v>7</v>
      </c>
      <c r="E10">
        <v>31</v>
      </c>
      <c r="F10">
        <v>1975</v>
      </c>
      <c r="G10">
        <v>63000</v>
      </c>
      <c r="H10">
        <v>732</v>
      </c>
      <c r="I10" s="4">
        <v>3.1349206300000002E-2</v>
      </c>
    </row>
    <row r="11" spans="1:9">
      <c r="A11" s="1">
        <v>1</v>
      </c>
      <c r="B11" t="s">
        <v>25</v>
      </c>
      <c r="C11" t="s">
        <v>12</v>
      </c>
      <c r="D11">
        <v>7</v>
      </c>
      <c r="E11">
        <v>226</v>
      </c>
      <c r="F11">
        <v>24984</v>
      </c>
      <c r="G11">
        <v>479162</v>
      </c>
      <c r="H11">
        <v>4392</v>
      </c>
      <c r="I11" s="4">
        <v>5.2141029499999998E-2</v>
      </c>
    </row>
    <row r="12" spans="1:9">
      <c r="A12" s="1">
        <v>1</v>
      </c>
      <c r="B12" t="s">
        <v>22</v>
      </c>
      <c r="C12" t="s">
        <v>12</v>
      </c>
      <c r="D12">
        <v>7</v>
      </c>
      <c r="E12">
        <v>1621</v>
      </c>
      <c r="F12">
        <v>150506</v>
      </c>
      <c r="G12">
        <v>336241</v>
      </c>
      <c r="H12">
        <v>3554</v>
      </c>
      <c r="I12" s="4">
        <v>0.44761346769999999</v>
      </c>
    </row>
    <row r="13" spans="1:9">
      <c r="A13" s="1">
        <v>1</v>
      </c>
      <c r="B13" t="s">
        <v>23</v>
      </c>
      <c r="C13" t="s">
        <v>12</v>
      </c>
      <c r="D13">
        <v>7</v>
      </c>
      <c r="E13">
        <v>187</v>
      </c>
      <c r="F13">
        <v>18728</v>
      </c>
      <c r="G13">
        <v>237687</v>
      </c>
      <c r="H13">
        <v>2345</v>
      </c>
      <c r="I13" s="4">
        <v>7.8792697999999994E-2</v>
      </c>
    </row>
    <row r="14" spans="1:9">
      <c r="A14" s="1">
        <v>1</v>
      </c>
      <c r="B14" t="s">
        <v>32</v>
      </c>
      <c r="C14" t="s">
        <v>12</v>
      </c>
      <c r="D14">
        <v>7</v>
      </c>
      <c r="E14">
        <v>203</v>
      </c>
      <c r="F14">
        <v>19661</v>
      </c>
      <c r="G14">
        <v>316572</v>
      </c>
      <c r="H14">
        <v>3272</v>
      </c>
      <c r="I14" s="4">
        <v>6.2105934799999998E-2</v>
      </c>
    </row>
    <row r="15" spans="1:9">
      <c r="A15" s="1">
        <v>1</v>
      </c>
      <c r="B15" t="s">
        <v>19</v>
      </c>
      <c r="C15" t="s">
        <v>12</v>
      </c>
      <c r="D15">
        <v>7</v>
      </c>
      <c r="E15">
        <v>586</v>
      </c>
      <c r="F15">
        <v>51536</v>
      </c>
      <c r="G15">
        <v>71594</v>
      </c>
      <c r="H15">
        <v>805</v>
      </c>
      <c r="I15" s="4">
        <v>0.71983685779999995</v>
      </c>
    </row>
    <row r="16" spans="1:9">
      <c r="A16" s="1">
        <v>1</v>
      </c>
      <c r="B16" t="s">
        <v>17</v>
      </c>
      <c r="C16" t="s">
        <v>12</v>
      </c>
      <c r="D16">
        <v>7</v>
      </c>
      <c r="E16">
        <v>376</v>
      </c>
      <c r="F16">
        <v>33144</v>
      </c>
      <c r="G16">
        <v>47843</v>
      </c>
      <c r="H16">
        <v>530</v>
      </c>
      <c r="I16" s="4">
        <v>0.69276592189999997</v>
      </c>
    </row>
    <row r="17" spans="1:9">
      <c r="A17" s="1">
        <v>1</v>
      </c>
      <c r="B17" t="s">
        <v>13</v>
      </c>
      <c r="C17" t="s">
        <v>12</v>
      </c>
      <c r="D17">
        <v>7</v>
      </c>
      <c r="E17">
        <v>2879</v>
      </c>
      <c r="F17">
        <v>257348</v>
      </c>
      <c r="G17">
        <v>654411</v>
      </c>
      <c r="H17">
        <v>7299</v>
      </c>
      <c r="I17" s="4">
        <v>0.3932513359</v>
      </c>
    </row>
    <row r="18" spans="1:9">
      <c r="A18" s="1">
        <v>1</v>
      </c>
      <c r="B18" t="s">
        <v>35</v>
      </c>
      <c r="C18" t="s">
        <v>12</v>
      </c>
      <c r="D18">
        <v>7</v>
      </c>
      <c r="E18">
        <v>41</v>
      </c>
      <c r="F18">
        <v>4806</v>
      </c>
      <c r="G18">
        <v>24354</v>
      </c>
      <c r="H18">
        <v>247</v>
      </c>
      <c r="I18" s="4">
        <v>0.1973392461</v>
      </c>
    </row>
    <row r="19" spans="1:9">
      <c r="A19" s="1">
        <v>1</v>
      </c>
      <c r="B19" t="s">
        <v>29</v>
      </c>
      <c r="C19" t="s">
        <v>12</v>
      </c>
      <c r="D19">
        <v>7</v>
      </c>
      <c r="E19">
        <v>1899</v>
      </c>
      <c r="F19">
        <v>180983</v>
      </c>
      <c r="G19">
        <v>1165886</v>
      </c>
      <c r="H19">
        <v>12252</v>
      </c>
      <c r="I19" s="4">
        <v>0.1552321582</v>
      </c>
    </row>
    <row r="20" spans="1:9">
      <c r="A20" s="1">
        <v>1</v>
      </c>
      <c r="B20" t="s">
        <v>27</v>
      </c>
      <c r="C20" t="s">
        <v>12</v>
      </c>
      <c r="D20">
        <v>7</v>
      </c>
      <c r="E20">
        <v>393</v>
      </c>
      <c r="F20">
        <v>39891</v>
      </c>
      <c r="G20">
        <v>376504</v>
      </c>
      <c r="H20">
        <v>3761</v>
      </c>
      <c r="I20" s="4">
        <v>0.10595106560000001</v>
      </c>
    </row>
    <row r="21" spans="1:9">
      <c r="A21" s="1">
        <v>1</v>
      </c>
      <c r="B21" t="s">
        <v>33</v>
      </c>
      <c r="C21" t="s">
        <v>12</v>
      </c>
      <c r="D21">
        <v>7</v>
      </c>
      <c r="E21">
        <v>343</v>
      </c>
      <c r="F21">
        <v>31589</v>
      </c>
      <c r="G21">
        <v>624966</v>
      </c>
      <c r="H21">
        <v>6938</v>
      </c>
      <c r="I21" s="4">
        <v>5.05451497E-2</v>
      </c>
    </row>
    <row r="22" spans="1:9">
      <c r="A22" s="1">
        <v>1</v>
      </c>
      <c r="B22" t="s">
        <v>24</v>
      </c>
      <c r="C22" t="s">
        <v>12</v>
      </c>
      <c r="D22">
        <v>7</v>
      </c>
      <c r="E22">
        <v>314</v>
      </c>
      <c r="F22">
        <v>29656</v>
      </c>
      <c r="G22">
        <v>187031</v>
      </c>
      <c r="H22">
        <v>1944</v>
      </c>
      <c r="I22" s="4">
        <v>0.1585619496</v>
      </c>
    </row>
    <row r="23" spans="1:9">
      <c r="A23" s="1">
        <v>1</v>
      </c>
      <c r="B23" t="s">
        <v>28</v>
      </c>
      <c r="C23" t="s">
        <v>12</v>
      </c>
      <c r="D23">
        <v>7</v>
      </c>
      <c r="E23">
        <v>1601</v>
      </c>
      <c r="F23">
        <v>148093</v>
      </c>
      <c r="G23">
        <v>832078</v>
      </c>
      <c r="H23">
        <v>8580</v>
      </c>
      <c r="I23" s="4">
        <v>0.17797970860000001</v>
      </c>
    </row>
    <row r="24" spans="1:9">
      <c r="A24" s="1">
        <v>1</v>
      </c>
      <c r="B24" t="s">
        <v>34</v>
      </c>
      <c r="C24" t="s">
        <v>12</v>
      </c>
      <c r="D24">
        <v>7</v>
      </c>
      <c r="E24">
        <v>390</v>
      </c>
      <c r="F24">
        <v>37917</v>
      </c>
      <c r="G24">
        <v>662303</v>
      </c>
      <c r="H24">
        <v>7026</v>
      </c>
      <c r="I24" s="4">
        <v>5.7250231399999997E-2</v>
      </c>
    </row>
    <row r="25" spans="1:9">
      <c r="A25" s="1">
        <v>1</v>
      </c>
      <c r="B25" t="s">
        <v>16</v>
      </c>
      <c r="C25" t="s">
        <v>10</v>
      </c>
      <c r="D25">
        <v>7</v>
      </c>
      <c r="E25">
        <v>114</v>
      </c>
      <c r="F25">
        <v>10121</v>
      </c>
      <c r="G25">
        <v>100369</v>
      </c>
      <c r="H25">
        <v>1116</v>
      </c>
      <c r="I25" s="4">
        <v>0.1008379081</v>
      </c>
    </row>
    <row r="26" spans="1:9">
      <c r="A26" s="1">
        <v>1</v>
      </c>
      <c r="B26" t="s">
        <v>21</v>
      </c>
      <c r="C26" t="s">
        <v>10</v>
      </c>
      <c r="D26">
        <v>7</v>
      </c>
      <c r="E26">
        <v>224</v>
      </c>
      <c r="F26">
        <v>20396</v>
      </c>
      <c r="G26">
        <v>130321</v>
      </c>
      <c r="H26">
        <v>1367</v>
      </c>
      <c r="I26" s="4">
        <v>0.15650585859999999</v>
      </c>
    </row>
    <row r="27" spans="1:9">
      <c r="A27" s="1">
        <v>1</v>
      </c>
      <c r="B27" t="s">
        <v>26</v>
      </c>
      <c r="C27" t="s">
        <v>10</v>
      </c>
      <c r="D27">
        <v>7</v>
      </c>
      <c r="E27">
        <v>2251</v>
      </c>
      <c r="F27">
        <v>216208</v>
      </c>
      <c r="G27">
        <v>514463</v>
      </c>
      <c r="H27">
        <v>5282</v>
      </c>
      <c r="I27" s="4">
        <v>0.42025957159999999</v>
      </c>
    </row>
    <row r="28" spans="1:9">
      <c r="A28" s="1">
        <v>1</v>
      </c>
      <c r="B28" t="s">
        <v>14</v>
      </c>
      <c r="C28" t="s">
        <v>10</v>
      </c>
      <c r="D28">
        <v>7</v>
      </c>
      <c r="E28">
        <v>429</v>
      </c>
      <c r="F28">
        <v>39990</v>
      </c>
      <c r="G28">
        <v>294384</v>
      </c>
      <c r="H28">
        <v>3174</v>
      </c>
      <c r="I28" s="4">
        <v>0.1358429806</v>
      </c>
    </row>
    <row r="29" spans="1:9">
      <c r="A29" s="1">
        <v>1</v>
      </c>
      <c r="B29" t="s">
        <v>18</v>
      </c>
      <c r="C29" t="s">
        <v>10</v>
      </c>
      <c r="D29">
        <v>7</v>
      </c>
      <c r="E29">
        <v>186</v>
      </c>
      <c r="F29">
        <v>16470</v>
      </c>
      <c r="G29">
        <v>151336</v>
      </c>
      <c r="H29">
        <v>1694</v>
      </c>
      <c r="I29" s="4">
        <v>0.1088306814</v>
      </c>
    </row>
    <row r="30" spans="1:9">
      <c r="A30" s="1">
        <v>1</v>
      </c>
      <c r="B30" t="s">
        <v>15</v>
      </c>
      <c r="C30" t="s">
        <v>10</v>
      </c>
      <c r="D30">
        <v>7</v>
      </c>
      <c r="E30">
        <v>111</v>
      </c>
      <c r="F30">
        <v>10645</v>
      </c>
      <c r="G30">
        <v>141745</v>
      </c>
      <c r="H30">
        <v>1478</v>
      </c>
      <c r="I30" s="4">
        <v>7.5099650800000001E-2</v>
      </c>
    </row>
    <row r="31" spans="1:9">
      <c r="A31" s="1">
        <v>1</v>
      </c>
      <c r="B31" t="s">
        <v>31</v>
      </c>
      <c r="C31" t="s">
        <v>10</v>
      </c>
      <c r="D31">
        <v>7</v>
      </c>
      <c r="E31">
        <v>1751</v>
      </c>
      <c r="F31">
        <v>166200</v>
      </c>
      <c r="G31">
        <v>415467</v>
      </c>
      <c r="H31">
        <v>4150</v>
      </c>
      <c r="I31" s="4">
        <v>0.40003177150000002</v>
      </c>
    </row>
    <row r="32" spans="1:9">
      <c r="A32" s="1">
        <v>1</v>
      </c>
      <c r="B32" t="s">
        <v>20</v>
      </c>
      <c r="C32" t="s">
        <v>10</v>
      </c>
      <c r="D32">
        <v>7</v>
      </c>
      <c r="E32">
        <v>413</v>
      </c>
      <c r="F32">
        <v>37169</v>
      </c>
      <c r="G32">
        <v>384616</v>
      </c>
      <c r="H32">
        <v>4300</v>
      </c>
      <c r="I32" s="4">
        <v>9.6639245400000004E-2</v>
      </c>
    </row>
    <row r="33" spans="1:9">
      <c r="A33" s="1">
        <v>1</v>
      </c>
      <c r="B33" t="s">
        <v>30</v>
      </c>
      <c r="C33" t="s">
        <v>10</v>
      </c>
      <c r="D33">
        <v>7</v>
      </c>
      <c r="E33">
        <v>231</v>
      </c>
      <c r="F33">
        <v>18284</v>
      </c>
      <c r="G33">
        <v>63000</v>
      </c>
      <c r="H33">
        <v>732</v>
      </c>
      <c r="I33" s="4">
        <v>0.29022222219999999</v>
      </c>
    </row>
    <row r="34" spans="1:9">
      <c r="A34" s="1">
        <v>1</v>
      </c>
      <c r="B34" t="s">
        <v>25</v>
      </c>
      <c r="C34" t="s">
        <v>10</v>
      </c>
      <c r="D34">
        <v>7</v>
      </c>
      <c r="E34">
        <v>1790</v>
      </c>
      <c r="F34">
        <v>191843</v>
      </c>
      <c r="G34">
        <v>479162</v>
      </c>
      <c r="H34">
        <v>4392</v>
      </c>
      <c r="I34" s="4">
        <v>0.4003718993</v>
      </c>
    </row>
    <row r="35" spans="1:9">
      <c r="A35" s="1">
        <v>1</v>
      </c>
      <c r="B35" t="s">
        <v>22</v>
      </c>
      <c r="C35" t="s">
        <v>10</v>
      </c>
      <c r="D35">
        <v>7</v>
      </c>
      <c r="E35">
        <v>312</v>
      </c>
      <c r="F35">
        <v>29084</v>
      </c>
      <c r="G35">
        <v>336241</v>
      </c>
      <c r="H35">
        <v>3554</v>
      </c>
      <c r="I35" s="4">
        <v>8.64974825E-2</v>
      </c>
    </row>
    <row r="36" spans="1:9">
      <c r="A36" s="1">
        <v>1</v>
      </c>
      <c r="B36" t="s">
        <v>23</v>
      </c>
      <c r="C36" t="s">
        <v>10</v>
      </c>
      <c r="D36">
        <v>7</v>
      </c>
      <c r="E36">
        <v>759</v>
      </c>
      <c r="F36">
        <v>77757</v>
      </c>
      <c r="G36">
        <v>237687</v>
      </c>
      <c r="H36">
        <v>2345</v>
      </c>
      <c r="I36" s="4">
        <v>0.3271403148</v>
      </c>
    </row>
    <row r="37" spans="1:9">
      <c r="A37" s="1">
        <v>1</v>
      </c>
      <c r="B37" t="s">
        <v>32</v>
      </c>
      <c r="C37" t="s">
        <v>10</v>
      </c>
      <c r="D37">
        <v>7</v>
      </c>
      <c r="E37">
        <v>1297</v>
      </c>
      <c r="F37">
        <v>123895</v>
      </c>
      <c r="G37">
        <v>316572</v>
      </c>
      <c r="H37">
        <v>3272</v>
      </c>
      <c r="I37" s="4">
        <v>0.3913643658</v>
      </c>
    </row>
    <row r="38" spans="1:9">
      <c r="A38" s="1">
        <v>1</v>
      </c>
      <c r="B38" t="s">
        <v>19</v>
      </c>
      <c r="C38" t="s">
        <v>10</v>
      </c>
      <c r="D38">
        <v>7</v>
      </c>
      <c r="E38">
        <v>58</v>
      </c>
      <c r="F38">
        <v>4756</v>
      </c>
      <c r="G38">
        <v>71594</v>
      </c>
      <c r="H38">
        <v>805</v>
      </c>
      <c r="I38" s="4">
        <v>6.6430147800000006E-2</v>
      </c>
    </row>
    <row r="39" spans="1:9">
      <c r="A39" s="1">
        <v>1</v>
      </c>
      <c r="B39" t="s">
        <v>17</v>
      </c>
      <c r="C39" t="s">
        <v>10</v>
      </c>
      <c r="D39">
        <v>7</v>
      </c>
      <c r="E39">
        <v>47</v>
      </c>
      <c r="F39">
        <v>4537</v>
      </c>
      <c r="G39">
        <v>47843</v>
      </c>
      <c r="H39">
        <v>530</v>
      </c>
      <c r="I39" s="4">
        <v>9.4831009800000005E-2</v>
      </c>
    </row>
    <row r="40" spans="1:9">
      <c r="A40" s="1">
        <v>1</v>
      </c>
      <c r="B40" t="s">
        <v>13</v>
      </c>
      <c r="C40" t="s">
        <v>10</v>
      </c>
      <c r="D40">
        <v>7</v>
      </c>
      <c r="E40">
        <v>1571</v>
      </c>
      <c r="F40">
        <v>136995</v>
      </c>
      <c r="G40">
        <v>654411</v>
      </c>
      <c r="H40">
        <v>7299</v>
      </c>
      <c r="I40" s="4">
        <v>0.2093409188</v>
      </c>
    </row>
    <row r="41" spans="1:9">
      <c r="A41" s="1">
        <v>1</v>
      </c>
      <c r="B41" t="s">
        <v>35</v>
      </c>
      <c r="C41" t="s">
        <v>10</v>
      </c>
      <c r="D41">
        <v>7</v>
      </c>
      <c r="E41">
        <v>66</v>
      </c>
      <c r="F41">
        <v>6056</v>
      </c>
      <c r="G41">
        <v>24354</v>
      </c>
      <c r="H41">
        <v>247</v>
      </c>
      <c r="I41" s="4">
        <v>0.248665517</v>
      </c>
    </row>
    <row r="42" spans="1:9">
      <c r="A42" s="1">
        <v>1</v>
      </c>
      <c r="B42" t="s">
        <v>29</v>
      </c>
      <c r="C42" t="s">
        <v>10</v>
      </c>
      <c r="D42">
        <v>7</v>
      </c>
      <c r="E42">
        <v>4068</v>
      </c>
      <c r="F42">
        <v>383252</v>
      </c>
      <c r="G42">
        <v>1165886</v>
      </c>
      <c r="H42">
        <v>12252</v>
      </c>
      <c r="I42" s="4">
        <v>0.32872167600000002</v>
      </c>
    </row>
    <row r="43" spans="1:9">
      <c r="A43" s="1">
        <v>1</v>
      </c>
      <c r="B43" t="s">
        <v>27</v>
      </c>
      <c r="C43" t="s">
        <v>10</v>
      </c>
      <c r="D43">
        <v>7</v>
      </c>
      <c r="E43">
        <v>1333</v>
      </c>
      <c r="F43">
        <v>131671</v>
      </c>
      <c r="G43">
        <v>376504</v>
      </c>
      <c r="H43">
        <v>3761</v>
      </c>
      <c r="I43" s="4">
        <v>0.34972005610000001</v>
      </c>
    </row>
    <row r="44" spans="1:9">
      <c r="A44" s="1">
        <v>1</v>
      </c>
      <c r="B44" t="s">
        <v>33</v>
      </c>
      <c r="C44" t="s">
        <v>10</v>
      </c>
      <c r="D44">
        <v>7</v>
      </c>
      <c r="E44">
        <v>3105</v>
      </c>
      <c r="F44">
        <v>276622</v>
      </c>
      <c r="G44">
        <v>624966</v>
      </c>
      <c r="H44">
        <v>6938</v>
      </c>
      <c r="I44" s="4">
        <v>0.44261927849999999</v>
      </c>
    </row>
    <row r="45" spans="1:9">
      <c r="A45" s="1">
        <v>1</v>
      </c>
      <c r="B45" t="s">
        <v>24</v>
      </c>
      <c r="C45" t="s">
        <v>10</v>
      </c>
      <c r="D45">
        <v>7</v>
      </c>
      <c r="E45">
        <v>544</v>
      </c>
      <c r="F45">
        <v>53005</v>
      </c>
      <c r="G45">
        <v>187031</v>
      </c>
      <c r="H45">
        <v>1944</v>
      </c>
      <c r="I45" s="4">
        <v>0.28340221669999999</v>
      </c>
    </row>
    <row r="46" spans="1:9">
      <c r="A46" s="1">
        <v>1</v>
      </c>
      <c r="B46" t="s">
        <v>28</v>
      </c>
      <c r="C46" t="s">
        <v>10</v>
      </c>
      <c r="D46">
        <v>7</v>
      </c>
      <c r="E46">
        <v>2721</v>
      </c>
      <c r="F46">
        <v>261508</v>
      </c>
      <c r="G46">
        <v>832078</v>
      </c>
      <c r="H46">
        <v>8580</v>
      </c>
      <c r="I46" s="4">
        <v>0.31428303600000002</v>
      </c>
    </row>
    <row r="47" spans="1:9">
      <c r="A47" s="1">
        <v>1</v>
      </c>
      <c r="B47" t="s">
        <v>34</v>
      </c>
      <c r="C47" t="s">
        <v>10</v>
      </c>
      <c r="D47">
        <v>7</v>
      </c>
      <c r="E47">
        <v>3246</v>
      </c>
      <c r="F47">
        <v>299134</v>
      </c>
      <c r="G47">
        <v>662303</v>
      </c>
      <c r="H47">
        <v>7026</v>
      </c>
      <c r="I47" s="4">
        <v>0.451657323</v>
      </c>
    </row>
    <row r="48" spans="1:9">
      <c r="A48" s="1">
        <v>1</v>
      </c>
      <c r="B48" t="s">
        <v>16</v>
      </c>
      <c r="C48" t="s">
        <v>9</v>
      </c>
      <c r="D48">
        <v>7</v>
      </c>
      <c r="E48">
        <v>20</v>
      </c>
      <c r="F48">
        <v>2089</v>
      </c>
      <c r="G48">
        <v>100369</v>
      </c>
      <c r="H48">
        <v>1116</v>
      </c>
      <c r="I48" s="4">
        <v>2.0813199300000002E-2</v>
      </c>
    </row>
    <row r="49" spans="1:9">
      <c r="A49" s="1">
        <v>1</v>
      </c>
      <c r="B49" t="s">
        <v>21</v>
      </c>
      <c r="C49" t="s">
        <v>9</v>
      </c>
      <c r="D49">
        <v>7</v>
      </c>
      <c r="E49">
        <v>59</v>
      </c>
      <c r="F49">
        <v>5911</v>
      </c>
      <c r="G49">
        <v>130321</v>
      </c>
      <c r="H49">
        <v>1367</v>
      </c>
      <c r="I49" s="4">
        <v>4.5357233300000001E-2</v>
      </c>
    </row>
    <row r="50" spans="1:9">
      <c r="A50" s="1">
        <v>1</v>
      </c>
      <c r="B50" t="s">
        <v>26</v>
      </c>
      <c r="C50" t="s">
        <v>9</v>
      </c>
      <c r="D50">
        <v>7</v>
      </c>
      <c r="E50">
        <v>1616</v>
      </c>
      <c r="F50">
        <v>166868</v>
      </c>
      <c r="G50">
        <v>514463</v>
      </c>
      <c r="H50">
        <v>5282</v>
      </c>
      <c r="I50" s="4">
        <v>0.32435374360000002</v>
      </c>
    </row>
    <row r="51" spans="1:9">
      <c r="A51" s="1">
        <v>1</v>
      </c>
      <c r="B51" t="s">
        <v>14</v>
      </c>
      <c r="C51" t="s">
        <v>9</v>
      </c>
      <c r="D51">
        <v>7</v>
      </c>
      <c r="E51">
        <v>68</v>
      </c>
      <c r="F51">
        <v>5887</v>
      </c>
      <c r="G51">
        <v>294384</v>
      </c>
      <c r="H51">
        <v>3174</v>
      </c>
      <c r="I51" s="4">
        <v>1.99976901E-2</v>
      </c>
    </row>
    <row r="52" spans="1:9">
      <c r="A52" s="1">
        <v>1</v>
      </c>
      <c r="B52" t="s">
        <v>18</v>
      </c>
      <c r="C52" t="s">
        <v>9</v>
      </c>
      <c r="D52">
        <v>7</v>
      </c>
      <c r="E52">
        <v>70</v>
      </c>
      <c r="F52">
        <v>5343</v>
      </c>
      <c r="G52">
        <v>151336</v>
      </c>
      <c r="H52">
        <v>1694</v>
      </c>
      <c r="I52" s="4">
        <v>3.5305545299999998E-2</v>
      </c>
    </row>
    <row r="53" spans="1:9">
      <c r="A53" s="1">
        <v>1</v>
      </c>
      <c r="B53" t="s">
        <v>15</v>
      </c>
      <c r="C53" t="s">
        <v>9</v>
      </c>
      <c r="D53">
        <v>7</v>
      </c>
      <c r="E53">
        <v>23</v>
      </c>
      <c r="F53">
        <v>2433</v>
      </c>
      <c r="G53">
        <v>141745</v>
      </c>
      <c r="H53">
        <v>1478</v>
      </c>
      <c r="I53" s="4">
        <v>1.71646266E-2</v>
      </c>
    </row>
    <row r="54" spans="1:9">
      <c r="A54" s="1">
        <v>1</v>
      </c>
      <c r="B54" t="s">
        <v>31</v>
      </c>
      <c r="C54" t="s">
        <v>9</v>
      </c>
      <c r="D54">
        <v>7</v>
      </c>
      <c r="E54">
        <v>938</v>
      </c>
      <c r="F54">
        <v>102768</v>
      </c>
      <c r="G54">
        <v>415467</v>
      </c>
      <c r="H54">
        <v>4150</v>
      </c>
      <c r="I54" s="4">
        <v>0.24735538560000001</v>
      </c>
    </row>
    <row r="55" spans="1:9">
      <c r="A55" s="1">
        <v>1</v>
      </c>
      <c r="B55" t="s">
        <v>20</v>
      </c>
      <c r="C55" t="s">
        <v>9</v>
      </c>
      <c r="D55">
        <v>7</v>
      </c>
      <c r="E55">
        <v>96</v>
      </c>
      <c r="F55">
        <v>8104</v>
      </c>
      <c r="G55">
        <v>384616</v>
      </c>
      <c r="H55">
        <v>4300</v>
      </c>
      <c r="I55" s="4">
        <v>2.1070366300000001E-2</v>
      </c>
    </row>
    <row r="56" spans="1:9">
      <c r="A56" s="1">
        <v>1</v>
      </c>
      <c r="B56" t="s">
        <v>30</v>
      </c>
      <c r="C56" t="s">
        <v>9</v>
      </c>
      <c r="D56">
        <v>7</v>
      </c>
      <c r="E56">
        <v>333</v>
      </c>
      <c r="F56">
        <v>31442</v>
      </c>
      <c r="G56">
        <v>63000</v>
      </c>
      <c r="H56">
        <v>732</v>
      </c>
      <c r="I56" s="4">
        <v>0.49907936510000001</v>
      </c>
    </row>
    <row r="57" spans="1:9">
      <c r="A57" s="1">
        <v>1</v>
      </c>
      <c r="B57" t="s">
        <v>25</v>
      </c>
      <c r="C57" t="s">
        <v>9</v>
      </c>
      <c r="D57">
        <v>7</v>
      </c>
      <c r="E57">
        <v>992</v>
      </c>
      <c r="F57">
        <v>112660</v>
      </c>
      <c r="G57">
        <v>479162</v>
      </c>
      <c r="H57">
        <v>4392</v>
      </c>
      <c r="I57" s="4">
        <v>0.23511881160000001</v>
      </c>
    </row>
    <row r="58" spans="1:9">
      <c r="A58" s="1">
        <v>1</v>
      </c>
      <c r="B58" t="s">
        <v>22</v>
      </c>
      <c r="C58" t="s">
        <v>9</v>
      </c>
      <c r="D58">
        <v>7</v>
      </c>
      <c r="E58">
        <v>63</v>
      </c>
      <c r="F58">
        <v>5976</v>
      </c>
      <c r="G58">
        <v>336241</v>
      </c>
      <c r="H58">
        <v>3554</v>
      </c>
      <c r="I58" s="4">
        <v>1.77729664E-2</v>
      </c>
    </row>
    <row r="59" spans="1:9">
      <c r="A59" s="1">
        <v>1</v>
      </c>
      <c r="B59" t="s">
        <v>23</v>
      </c>
      <c r="C59" t="s">
        <v>9</v>
      </c>
      <c r="D59">
        <v>7</v>
      </c>
      <c r="E59">
        <v>351</v>
      </c>
      <c r="F59">
        <v>35202</v>
      </c>
      <c r="G59">
        <v>237687</v>
      </c>
      <c r="H59">
        <v>2345</v>
      </c>
      <c r="I59" s="4">
        <v>0.1481023363</v>
      </c>
    </row>
    <row r="60" spans="1:9">
      <c r="A60" s="1">
        <v>1</v>
      </c>
      <c r="B60" t="s">
        <v>32</v>
      </c>
      <c r="C60" t="s">
        <v>9</v>
      </c>
      <c r="D60">
        <v>7</v>
      </c>
      <c r="E60">
        <v>459</v>
      </c>
      <c r="F60">
        <v>45534</v>
      </c>
      <c r="G60">
        <v>316572</v>
      </c>
      <c r="H60">
        <v>3272</v>
      </c>
      <c r="I60" s="4">
        <v>0.14383457790000001</v>
      </c>
    </row>
    <row r="61" spans="1:9">
      <c r="A61" s="1">
        <v>1</v>
      </c>
      <c r="B61" t="s">
        <v>19</v>
      </c>
      <c r="C61" t="s">
        <v>9</v>
      </c>
      <c r="D61">
        <v>7</v>
      </c>
      <c r="E61">
        <v>10</v>
      </c>
      <c r="F61">
        <v>1157</v>
      </c>
      <c r="G61">
        <v>71594</v>
      </c>
      <c r="H61">
        <v>805</v>
      </c>
      <c r="I61" s="4">
        <v>1.6160572099999999E-2</v>
      </c>
    </row>
    <row r="62" spans="1:9">
      <c r="A62" s="1">
        <v>1</v>
      </c>
      <c r="B62" t="s">
        <v>17</v>
      </c>
      <c r="C62" t="s">
        <v>9</v>
      </c>
      <c r="D62">
        <v>7</v>
      </c>
      <c r="E62">
        <v>12</v>
      </c>
      <c r="F62">
        <v>2143</v>
      </c>
      <c r="G62">
        <v>47843</v>
      </c>
      <c r="H62">
        <v>530</v>
      </c>
      <c r="I62" s="4">
        <v>4.47923416E-2</v>
      </c>
    </row>
    <row r="63" spans="1:9">
      <c r="A63" s="1">
        <v>1</v>
      </c>
      <c r="B63" t="s">
        <v>13</v>
      </c>
      <c r="C63" t="s">
        <v>9</v>
      </c>
      <c r="D63">
        <v>7</v>
      </c>
      <c r="E63">
        <v>460</v>
      </c>
      <c r="F63">
        <v>42766</v>
      </c>
      <c r="G63">
        <v>654411</v>
      </c>
      <c r="H63">
        <v>7299</v>
      </c>
      <c r="I63" s="4">
        <v>6.5350368500000006E-2</v>
      </c>
    </row>
    <row r="64" spans="1:9">
      <c r="A64" s="1">
        <v>1</v>
      </c>
      <c r="B64" t="s">
        <v>35</v>
      </c>
      <c r="C64" t="s">
        <v>9</v>
      </c>
      <c r="D64">
        <v>7</v>
      </c>
      <c r="E64">
        <v>3</v>
      </c>
      <c r="F64">
        <v>681</v>
      </c>
      <c r="G64">
        <v>24354</v>
      </c>
      <c r="H64">
        <v>247</v>
      </c>
      <c r="I64" s="4">
        <v>2.79625524E-2</v>
      </c>
    </row>
    <row r="65" spans="1:9">
      <c r="A65" s="1">
        <v>1</v>
      </c>
      <c r="B65" t="s">
        <v>29</v>
      </c>
      <c r="C65" t="s">
        <v>9</v>
      </c>
      <c r="D65">
        <v>7</v>
      </c>
      <c r="E65">
        <v>840</v>
      </c>
      <c r="F65">
        <v>83454</v>
      </c>
      <c r="G65">
        <v>1165886</v>
      </c>
      <c r="H65">
        <v>12252</v>
      </c>
      <c r="I65" s="4">
        <v>7.1579897200000006E-2</v>
      </c>
    </row>
    <row r="66" spans="1:9">
      <c r="A66" s="1">
        <v>1</v>
      </c>
      <c r="B66" t="s">
        <v>27</v>
      </c>
      <c r="C66" t="s">
        <v>9</v>
      </c>
      <c r="D66">
        <v>7</v>
      </c>
      <c r="E66">
        <v>622</v>
      </c>
      <c r="F66">
        <v>61989</v>
      </c>
      <c r="G66">
        <v>376504</v>
      </c>
      <c r="H66">
        <v>3761</v>
      </c>
      <c r="I66" s="4">
        <v>0.1646436691</v>
      </c>
    </row>
    <row r="67" spans="1:9">
      <c r="A67" s="1">
        <v>1</v>
      </c>
      <c r="B67" t="s">
        <v>33</v>
      </c>
      <c r="C67" t="s">
        <v>9</v>
      </c>
      <c r="D67">
        <v>7</v>
      </c>
      <c r="E67">
        <v>1649</v>
      </c>
      <c r="F67">
        <v>147843</v>
      </c>
      <c r="G67">
        <v>624966</v>
      </c>
      <c r="H67">
        <v>6938</v>
      </c>
      <c r="I67" s="4">
        <v>0.236561669</v>
      </c>
    </row>
    <row r="68" spans="1:9">
      <c r="A68" s="1">
        <v>1</v>
      </c>
      <c r="B68" t="s">
        <v>24</v>
      </c>
      <c r="C68" t="s">
        <v>9</v>
      </c>
      <c r="D68">
        <v>7</v>
      </c>
      <c r="E68">
        <v>151</v>
      </c>
      <c r="F68">
        <v>14024</v>
      </c>
      <c r="G68">
        <v>187031</v>
      </c>
      <c r="H68">
        <v>1944</v>
      </c>
      <c r="I68" s="4">
        <v>7.4982222200000004E-2</v>
      </c>
    </row>
    <row r="69" spans="1:9">
      <c r="A69" s="1">
        <v>1</v>
      </c>
      <c r="B69" t="s">
        <v>28</v>
      </c>
      <c r="C69" t="s">
        <v>9</v>
      </c>
      <c r="D69">
        <v>7</v>
      </c>
      <c r="E69">
        <v>847</v>
      </c>
      <c r="F69">
        <v>82618</v>
      </c>
      <c r="G69">
        <v>832078</v>
      </c>
      <c r="H69">
        <v>8580</v>
      </c>
      <c r="I69" s="4">
        <v>9.92911722E-2</v>
      </c>
    </row>
    <row r="70" spans="1:9">
      <c r="A70" s="1">
        <v>1</v>
      </c>
      <c r="B70" t="s">
        <v>34</v>
      </c>
      <c r="C70" t="s">
        <v>9</v>
      </c>
      <c r="D70">
        <v>7</v>
      </c>
      <c r="E70">
        <v>1511</v>
      </c>
      <c r="F70">
        <v>147699</v>
      </c>
      <c r="G70">
        <v>662303</v>
      </c>
      <c r="H70">
        <v>7026</v>
      </c>
      <c r="I70" s="4">
        <v>0.22300820020000001</v>
      </c>
    </row>
    <row r="71" spans="1:9">
      <c r="A71" s="1">
        <v>1</v>
      </c>
      <c r="B71" t="s">
        <v>16</v>
      </c>
      <c r="C71" t="s">
        <v>11</v>
      </c>
      <c r="D71">
        <v>7</v>
      </c>
      <c r="E71">
        <v>431</v>
      </c>
      <c r="F71">
        <v>37442</v>
      </c>
      <c r="G71">
        <v>100369</v>
      </c>
      <c r="H71">
        <v>1116</v>
      </c>
      <c r="I71" s="4">
        <v>0.37304346960000001</v>
      </c>
    </row>
    <row r="72" spans="1:9">
      <c r="A72" s="1">
        <v>1</v>
      </c>
      <c r="B72" t="s">
        <v>21</v>
      </c>
      <c r="C72" t="s">
        <v>11</v>
      </c>
      <c r="D72">
        <v>7</v>
      </c>
      <c r="E72">
        <v>465</v>
      </c>
      <c r="F72">
        <v>45755</v>
      </c>
      <c r="G72">
        <v>130321</v>
      </c>
      <c r="H72">
        <v>1367</v>
      </c>
      <c r="I72" s="4">
        <v>0.3510946049</v>
      </c>
    </row>
    <row r="73" spans="1:9">
      <c r="A73" s="1">
        <v>1</v>
      </c>
      <c r="B73" t="s">
        <v>26</v>
      </c>
      <c r="C73" t="s">
        <v>11</v>
      </c>
      <c r="D73">
        <v>7</v>
      </c>
      <c r="E73">
        <v>1156</v>
      </c>
      <c r="F73">
        <v>106011</v>
      </c>
      <c r="G73">
        <v>514463</v>
      </c>
      <c r="H73">
        <v>5282</v>
      </c>
      <c r="I73" s="4">
        <v>0.206061466</v>
      </c>
    </row>
    <row r="74" spans="1:9">
      <c r="A74" s="1">
        <v>1</v>
      </c>
      <c r="B74" t="s">
        <v>14</v>
      </c>
      <c r="C74" t="s">
        <v>11</v>
      </c>
      <c r="D74">
        <v>7</v>
      </c>
      <c r="E74">
        <v>1066</v>
      </c>
      <c r="F74">
        <v>103322</v>
      </c>
      <c r="G74">
        <v>294384</v>
      </c>
      <c r="H74">
        <v>3174</v>
      </c>
      <c r="I74" s="4">
        <v>0.3509769553</v>
      </c>
    </row>
    <row r="75" spans="1:9">
      <c r="A75" s="1">
        <v>1</v>
      </c>
      <c r="B75" t="s">
        <v>18</v>
      </c>
      <c r="C75" t="s">
        <v>11</v>
      </c>
      <c r="D75">
        <v>7</v>
      </c>
      <c r="E75">
        <v>410</v>
      </c>
      <c r="F75">
        <v>38240</v>
      </c>
      <c r="G75">
        <v>151336</v>
      </c>
      <c r="H75">
        <v>1694</v>
      </c>
      <c r="I75" s="4">
        <v>0.25268277210000001</v>
      </c>
    </row>
    <row r="76" spans="1:9">
      <c r="A76" s="1">
        <v>1</v>
      </c>
      <c r="B76" t="s">
        <v>15</v>
      </c>
      <c r="C76" t="s">
        <v>11</v>
      </c>
      <c r="D76">
        <v>7</v>
      </c>
      <c r="E76">
        <v>580</v>
      </c>
      <c r="F76">
        <v>58047</v>
      </c>
      <c r="G76">
        <v>141745</v>
      </c>
      <c r="H76">
        <v>1478</v>
      </c>
      <c r="I76" s="4">
        <v>0.40951709050000001</v>
      </c>
    </row>
    <row r="77" spans="1:9">
      <c r="A77" s="1">
        <v>1</v>
      </c>
      <c r="B77" t="s">
        <v>31</v>
      </c>
      <c r="C77" t="s">
        <v>11</v>
      </c>
      <c r="D77">
        <v>7</v>
      </c>
      <c r="E77">
        <v>1229</v>
      </c>
      <c r="F77">
        <v>123421</v>
      </c>
      <c r="G77">
        <v>415467</v>
      </c>
      <c r="H77">
        <v>4150</v>
      </c>
      <c r="I77" s="4">
        <v>0.2970657116</v>
      </c>
    </row>
    <row r="78" spans="1:9">
      <c r="A78" s="1">
        <v>1</v>
      </c>
      <c r="B78" t="s">
        <v>20</v>
      </c>
      <c r="C78" t="s">
        <v>11</v>
      </c>
      <c r="D78">
        <v>7</v>
      </c>
      <c r="E78">
        <v>870</v>
      </c>
      <c r="F78">
        <v>81945</v>
      </c>
      <c r="G78">
        <v>384616</v>
      </c>
      <c r="H78">
        <v>4300</v>
      </c>
      <c r="I78" s="4">
        <v>0.21305665909999999</v>
      </c>
    </row>
    <row r="79" spans="1:9">
      <c r="A79" s="1">
        <v>1</v>
      </c>
      <c r="B79" t="s">
        <v>30</v>
      </c>
      <c r="C79" t="s">
        <v>11</v>
      </c>
      <c r="D79">
        <v>7</v>
      </c>
      <c r="E79">
        <v>137</v>
      </c>
      <c r="F79">
        <v>11299</v>
      </c>
      <c r="G79">
        <v>63000</v>
      </c>
      <c r="H79">
        <v>732</v>
      </c>
      <c r="I79" s="4">
        <v>0.17934920630000001</v>
      </c>
    </row>
    <row r="80" spans="1:9">
      <c r="A80" s="1">
        <v>1</v>
      </c>
      <c r="B80" t="s">
        <v>25</v>
      </c>
      <c r="C80" t="s">
        <v>11</v>
      </c>
      <c r="D80">
        <v>7</v>
      </c>
      <c r="E80">
        <v>1384</v>
      </c>
      <c r="F80">
        <v>149675</v>
      </c>
      <c r="G80">
        <v>479162</v>
      </c>
      <c r="H80">
        <v>4392</v>
      </c>
      <c r="I80" s="4">
        <v>0.31236825959999998</v>
      </c>
    </row>
    <row r="81" spans="1:9">
      <c r="A81" s="1">
        <v>1</v>
      </c>
      <c r="B81" t="s">
        <v>22</v>
      </c>
      <c r="C81" t="s">
        <v>11</v>
      </c>
      <c r="D81">
        <v>7</v>
      </c>
      <c r="E81">
        <v>1558</v>
      </c>
      <c r="F81">
        <v>150675</v>
      </c>
      <c r="G81">
        <v>336241</v>
      </c>
      <c r="H81">
        <v>3554</v>
      </c>
      <c r="I81" s="4">
        <v>0.44811608339999998</v>
      </c>
    </row>
    <row r="82" spans="1:9">
      <c r="A82" s="1">
        <v>1</v>
      </c>
      <c r="B82" t="s">
        <v>23</v>
      </c>
      <c r="C82" t="s">
        <v>11</v>
      </c>
      <c r="D82">
        <v>7</v>
      </c>
      <c r="E82">
        <v>1048</v>
      </c>
      <c r="F82">
        <v>106000</v>
      </c>
      <c r="G82">
        <v>237687</v>
      </c>
      <c r="H82">
        <v>2345</v>
      </c>
      <c r="I82" s="4">
        <v>0.44596465099999999</v>
      </c>
    </row>
    <row r="83" spans="1:9">
      <c r="A83" s="1">
        <v>1</v>
      </c>
      <c r="B83" t="s">
        <v>32</v>
      </c>
      <c r="C83" t="s">
        <v>11</v>
      </c>
      <c r="D83">
        <v>7</v>
      </c>
      <c r="E83">
        <v>1313</v>
      </c>
      <c r="F83">
        <v>127482</v>
      </c>
      <c r="G83">
        <v>316572</v>
      </c>
      <c r="H83">
        <v>3272</v>
      </c>
      <c r="I83" s="4">
        <v>0.40269512149999998</v>
      </c>
    </row>
    <row r="84" spans="1:9">
      <c r="A84" s="1">
        <v>1</v>
      </c>
      <c r="B84" t="s">
        <v>19</v>
      </c>
      <c r="C84" t="s">
        <v>11</v>
      </c>
      <c r="D84">
        <v>7</v>
      </c>
      <c r="E84">
        <v>151</v>
      </c>
      <c r="F84">
        <v>14145</v>
      </c>
      <c r="G84">
        <v>71594</v>
      </c>
      <c r="H84">
        <v>805</v>
      </c>
      <c r="I84" s="4">
        <v>0.19757242229999999</v>
      </c>
    </row>
    <row r="85" spans="1:9">
      <c r="A85" s="1">
        <v>1</v>
      </c>
      <c r="B85" t="s">
        <v>17</v>
      </c>
      <c r="C85" t="s">
        <v>11</v>
      </c>
      <c r="D85">
        <v>7</v>
      </c>
      <c r="E85">
        <v>95</v>
      </c>
      <c r="F85">
        <v>8019</v>
      </c>
      <c r="G85">
        <v>47843</v>
      </c>
      <c r="H85">
        <v>530</v>
      </c>
      <c r="I85" s="4">
        <v>0.1676107268</v>
      </c>
    </row>
    <row r="86" spans="1:9">
      <c r="A86" s="1">
        <v>1</v>
      </c>
      <c r="B86" t="s">
        <v>13</v>
      </c>
      <c r="C86" t="s">
        <v>11</v>
      </c>
      <c r="D86">
        <v>7</v>
      </c>
      <c r="E86">
        <v>2389</v>
      </c>
      <c r="F86">
        <v>217302</v>
      </c>
      <c r="G86">
        <v>654411</v>
      </c>
      <c r="H86">
        <v>7299</v>
      </c>
      <c r="I86" s="4">
        <v>0.33205737680000003</v>
      </c>
    </row>
    <row r="87" spans="1:9">
      <c r="A87" s="1">
        <v>1</v>
      </c>
      <c r="B87" t="s">
        <v>35</v>
      </c>
      <c r="C87" t="s">
        <v>11</v>
      </c>
      <c r="D87">
        <v>7</v>
      </c>
      <c r="E87">
        <v>137</v>
      </c>
      <c r="F87">
        <v>12811</v>
      </c>
      <c r="G87">
        <v>24354</v>
      </c>
      <c r="H87">
        <v>247</v>
      </c>
      <c r="I87" s="4">
        <v>0.52603268459999997</v>
      </c>
    </row>
    <row r="88" spans="1:9">
      <c r="A88" s="1">
        <v>1</v>
      </c>
      <c r="B88" t="s">
        <v>29</v>
      </c>
      <c r="C88" t="s">
        <v>11</v>
      </c>
      <c r="D88">
        <v>7</v>
      </c>
      <c r="E88">
        <v>5445</v>
      </c>
      <c r="F88">
        <v>518197</v>
      </c>
      <c r="G88">
        <v>1165886</v>
      </c>
      <c r="H88">
        <v>12252</v>
      </c>
      <c r="I88" s="4">
        <v>0.44446626859999999</v>
      </c>
    </row>
    <row r="89" spans="1:9">
      <c r="A89" s="1">
        <v>1</v>
      </c>
      <c r="B89" t="s">
        <v>27</v>
      </c>
      <c r="C89" t="s">
        <v>11</v>
      </c>
      <c r="D89">
        <v>7</v>
      </c>
      <c r="E89">
        <v>1413</v>
      </c>
      <c r="F89">
        <v>142953</v>
      </c>
      <c r="G89">
        <v>376504</v>
      </c>
      <c r="H89">
        <v>3761</v>
      </c>
      <c r="I89" s="4">
        <v>0.37968520919999998</v>
      </c>
    </row>
    <row r="90" spans="1:9">
      <c r="A90" s="1">
        <v>1</v>
      </c>
      <c r="B90" t="s">
        <v>33</v>
      </c>
      <c r="C90" t="s">
        <v>11</v>
      </c>
      <c r="D90">
        <v>7</v>
      </c>
      <c r="E90">
        <v>1841</v>
      </c>
      <c r="F90">
        <v>168912</v>
      </c>
      <c r="G90">
        <v>624966</v>
      </c>
      <c r="H90">
        <v>6938</v>
      </c>
      <c r="I90" s="4">
        <v>0.27027390289999997</v>
      </c>
    </row>
    <row r="91" spans="1:9">
      <c r="A91" s="1">
        <v>1</v>
      </c>
      <c r="B91" t="s">
        <v>24</v>
      </c>
      <c r="C91" t="s">
        <v>11</v>
      </c>
      <c r="D91">
        <v>7</v>
      </c>
      <c r="E91">
        <v>935</v>
      </c>
      <c r="F91">
        <v>90346</v>
      </c>
      <c r="G91">
        <v>187031</v>
      </c>
      <c r="H91">
        <v>1944</v>
      </c>
      <c r="I91" s="4">
        <v>0.48305361140000003</v>
      </c>
    </row>
    <row r="92" spans="1:9">
      <c r="A92" s="1">
        <v>1</v>
      </c>
      <c r="B92" t="s">
        <v>28</v>
      </c>
      <c r="C92" t="s">
        <v>11</v>
      </c>
      <c r="D92">
        <v>7</v>
      </c>
      <c r="E92">
        <v>3411</v>
      </c>
      <c r="F92">
        <v>339859</v>
      </c>
      <c r="G92">
        <v>832078</v>
      </c>
      <c r="H92">
        <v>8580</v>
      </c>
      <c r="I92" s="4">
        <v>0.40844608319999998</v>
      </c>
    </row>
    <row r="93" spans="1:9">
      <c r="A93" s="1">
        <v>1</v>
      </c>
      <c r="B93" t="s">
        <v>34</v>
      </c>
      <c r="C93" t="s">
        <v>11</v>
      </c>
      <c r="D93">
        <v>7</v>
      </c>
      <c r="E93">
        <v>1879</v>
      </c>
      <c r="F93">
        <v>177553</v>
      </c>
      <c r="G93">
        <v>662303</v>
      </c>
      <c r="H93">
        <v>7026</v>
      </c>
      <c r="I93" s="4">
        <v>0.26808424539999998</v>
      </c>
    </row>
  </sheetData>
  <sortState ref="A2:I93">
    <sortCondition ref="C2:C93"/>
    <sortCondition ref="B2:B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" sqref="B1:B1048576"/>
    </sheetView>
  </sheetViews>
  <sheetFormatPr baseColWidth="10" defaultRowHeight="15" x14ac:dyDescent="0"/>
  <cols>
    <col min="1" max="1" width="48.33203125" bestFit="1" customWidth="1"/>
    <col min="3" max="3" width="10.83203125" style="1"/>
  </cols>
  <sheetData>
    <row r="1" spans="1:3">
      <c r="A1" t="s">
        <v>37</v>
      </c>
      <c r="B1" t="s">
        <v>8</v>
      </c>
    </row>
    <row r="2" spans="1:3">
      <c r="A2" t="s">
        <v>16</v>
      </c>
      <c r="B2">
        <v>3.7519635000000003E-2</v>
      </c>
      <c r="C2" s="1" t="s">
        <v>36</v>
      </c>
    </row>
    <row r="3" spans="1:3">
      <c r="A3" t="s">
        <v>21</v>
      </c>
      <c r="B3">
        <v>4.7181677999999998E-2</v>
      </c>
      <c r="C3" s="1" t="s">
        <v>36</v>
      </c>
    </row>
    <row r="4" spans="1:3">
      <c r="A4" t="s">
        <v>26</v>
      </c>
      <c r="B4">
        <v>8.9528030999999994E-2</v>
      </c>
      <c r="C4" s="1" t="s">
        <v>36</v>
      </c>
    </row>
    <row r="5" spans="1:3">
      <c r="A5" t="s">
        <v>14</v>
      </c>
      <c r="B5">
        <v>4.2133302999999997E-2</v>
      </c>
      <c r="C5" s="1" t="s">
        <v>36</v>
      </c>
    </row>
    <row r="6" spans="1:3">
      <c r="A6" t="s">
        <v>18</v>
      </c>
      <c r="B6">
        <v>6.3569935999999994E-2</v>
      </c>
      <c r="C6" s="1" t="s">
        <v>36</v>
      </c>
    </row>
    <row r="7" spans="1:3">
      <c r="A7" t="s">
        <v>15</v>
      </c>
      <c r="B7">
        <v>3.6593170000000001E-2</v>
      </c>
      <c r="C7" s="1" t="s">
        <v>36</v>
      </c>
    </row>
    <row r="8" spans="1:3">
      <c r="A8" t="s">
        <v>31</v>
      </c>
      <c r="B8">
        <v>5.7640362000000001E-2</v>
      </c>
      <c r="C8" s="1" t="s">
        <v>36</v>
      </c>
    </row>
    <row r="9" spans="1:3">
      <c r="A9" t="s">
        <v>20</v>
      </c>
      <c r="B9">
        <v>4.3677476999999999E-2</v>
      </c>
      <c r="C9" s="1" t="s">
        <v>36</v>
      </c>
    </row>
    <row r="10" spans="1:3">
      <c r="A10" t="s">
        <v>30</v>
      </c>
      <c r="B10">
        <v>6.5048491999999999E-2</v>
      </c>
      <c r="C10" s="1" t="s">
        <v>36</v>
      </c>
    </row>
    <row r="11" spans="1:3">
      <c r="A11" t="s">
        <v>25</v>
      </c>
      <c r="B11">
        <v>5.9735949000000003E-2</v>
      </c>
      <c r="C11" s="1" t="s">
        <v>36</v>
      </c>
    </row>
    <row r="12" spans="1:3">
      <c r="A12" t="s">
        <v>22</v>
      </c>
      <c r="B12">
        <v>4.1331606999999999E-2</v>
      </c>
      <c r="C12" s="1" t="s">
        <v>36</v>
      </c>
    </row>
    <row r="13" spans="1:3">
      <c r="A13" t="s">
        <v>23</v>
      </c>
      <c r="B13">
        <v>6.3270789999999993E-2</v>
      </c>
      <c r="C13" s="1" t="s">
        <v>36</v>
      </c>
    </row>
    <row r="14" spans="1:3">
      <c r="A14" t="s">
        <v>32</v>
      </c>
      <c r="B14">
        <v>6.7082257000000006E-2</v>
      </c>
      <c r="C14" s="1" t="s">
        <v>36</v>
      </c>
    </row>
    <row r="15" spans="1:3">
      <c r="A15" t="s">
        <v>19</v>
      </c>
      <c r="B15">
        <v>4.2512064000000002E-2</v>
      </c>
      <c r="C15" s="1" t="s">
        <v>36</v>
      </c>
    </row>
    <row r="16" spans="1:3">
      <c r="A16" t="s">
        <v>17</v>
      </c>
      <c r="B16">
        <v>3.8427772999999998E-2</v>
      </c>
      <c r="C16" s="1" t="s">
        <v>36</v>
      </c>
    </row>
    <row r="17" spans="1:3">
      <c r="A17" t="s">
        <v>13</v>
      </c>
      <c r="B17">
        <v>4.586701E-2</v>
      </c>
      <c r="C17" s="1" t="s">
        <v>36</v>
      </c>
    </row>
    <row r="18" spans="1:3">
      <c r="A18" t="s">
        <v>35</v>
      </c>
      <c r="B18">
        <v>4.5498192999999999E-2</v>
      </c>
      <c r="C18" s="1" t="s">
        <v>36</v>
      </c>
    </row>
    <row r="19" spans="1:3">
      <c r="A19" t="s">
        <v>29</v>
      </c>
      <c r="B19">
        <v>6.0588769000000001E-2</v>
      </c>
      <c r="C19" s="1" t="s">
        <v>36</v>
      </c>
    </row>
    <row r="20" spans="1:3">
      <c r="A20" t="s">
        <v>27</v>
      </c>
      <c r="B20">
        <v>7.1351102E-2</v>
      </c>
      <c r="C20" s="1" t="s">
        <v>36</v>
      </c>
    </row>
    <row r="21" spans="1:3">
      <c r="A21" t="s">
        <v>33</v>
      </c>
      <c r="B21">
        <v>7.1888937999999999E-2</v>
      </c>
      <c r="C21" s="1" t="s">
        <v>36</v>
      </c>
    </row>
    <row r="22" spans="1:3">
      <c r="A22" t="s">
        <v>24</v>
      </c>
      <c r="B22">
        <v>5.8674846000000003E-2</v>
      </c>
      <c r="C22" s="1" t="s">
        <v>36</v>
      </c>
    </row>
    <row r="23" spans="1:3">
      <c r="A23" t="s">
        <v>28</v>
      </c>
      <c r="B23">
        <v>5.4310955000000001E-2</v>
      </c>
      <c r="C23" s="1" t="s">
        <v>36</v>
      </c>
    </row>
    <row r="24" spans="1:3">
      <c r="A24" t="s">
        <v>34</v>
      </c>
      <c r="B24">
        <v>7.4511019999999997E-2</v>
      </c>
      <c r="C24" s="1" t="s">
        <v>36</v>
      </c>
    </row>
  </sheetData>
  <sortState ref="A1:I23">
    <sortCondition ref="A1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:D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12.5" bestFit="1" customWidth="1"/>
    <col min="4" max="4" width="14.83203125" bestFit="1" customWidth="1"/>
    <col min="5" max="5" width="18.83203125" bestFit="1" customWidth="1"/>
  </cols>
  <sheetData>
    <row r="1" spans="1:5">
      <c r="A1" s="1" t="s">
        <v>0</v>
      </c>
      <c r="B1" s="3" t="s">
        <v>1</v>
      </c>
      <c r="C1" s="3" t="s">
        <v>40</v>
      </c>
      <c r="D1" s="3" t="s">
        <v>38</v>
      </c>
      <c r="E1" s="3" t="s">
        <v>2</v>
      </c>
    </row>
    <row r="2" spans="1:5">
      <c r="A2" s="1">
        <v>1</v>
      </c>
      <c r="B2" s="3" t="s">
        <v>16</v>
      </c>
      <c r="C2" s="4">
        <v>2.0813199300000002E-2</v>
      </c>
      <c r="D2">
        <v>3.7519635000000003E-2</v>
      </c>
      <c r="E2" s="3" t="s">
        <v>9</v>
      </c>
    </row>
    <row r="3" spans="1:5">
      <c r="A3" s="1">
        <v>1</v>
      </c>
      <c r="B3" s="3" t="s">
        <v>21</v>
      </c>
      <c r="C3" s="4">
        <v>4.5357233300000001E-2</v>
      </c>
      <c r="D3">
        <v>4.7181677999999998E-2</v>
      </c>
      <c r="E3" s="3" t="s">
        <v>9</v>
      </c>
    </row>
    <row r="4" spans="1:5">
      <c r="A4" s="1">
        <v>1</v>
      </c>
      <c r="B4" s="3" t="s">
        <v>26</v>
      </c>
      <c r="C4" s="4">
        <v>0.32435374360000002</v>
      </c>
      <c r="D4">
        <v>8.9528030999999994E-2</v>
      </c>
      <c r="E4" s="3" t="s">
        <v>9</v>
      </c>
    </row>
    <row r="5" spans="1:5">
      <c r="A5" s="1">
        <v>1</v>
      </c>
      <c r="B5" s="3" t="s">
        <v>14</v>
      </c>
      <c r="C5" s="4">
        <v>1.99976901E-2</v>
      </c>
      <c r="D5">
        <v>4.2133302999999997E-2</v>
      </c>
      <c r="E5" s="3" t="s">
        <v>9</v>
      </c>
    </row>
    <row r="6" spans="1:5">
      <c r="A6" s="1">
        <v>1</v>
      </c>
      <c r="B6" s="3" t="s">
        <v>18</v>
      </c>
      <c r="C6" s="4">
        <v>3.5305545299999998E-2</v>
      </c>
      <c r="D6">
        <v>6.3569935999999994E-2</v>
      </c>
      <c r="E6" s="3" t="s">
        <v>9</v>
      </c>
    </row>
    <row r="7" spans="1:5">
      <c r="A7" s="1">
        <v>1</v>
      </c>
      <c r="B7" s="3" t="s">
        <v>15</v>
      </c>
      <c r="C7" s="4">
        <v>1.71646266E-2</v>
      </c>
      <c r="D7">
        <v>3.6593170000000001E-2</v>
      </c>
      <c r="E7" s="3" t="s">
        <v>9</v>
      </c>
    </row>
    <row r="8" spans="1:5">
      <c r="A8" s="1">
        <v>1</v>
      </c>
      <c r="B8" s="3" t="s">
        <v>31</v>
      </c>
      <c r="C8" s="4">
        <v>0.24735538560000001</v>
      </c>
      <c r="D8">
        <v>5.7640362000000001E-2</v>
      </c>
      <c r="E8" s="3" t="s">
        <v>9</v>
      </c>
    </row>
    <row r="9" spans="1:5">
      <c r="A9" s="1">
        <v>1</v>
      </c>
      <c r="B9" s="3" t="s">
        <v>20</v>
      </c>
      <c r="C9" s="4">
        <v>2.1070366300000001E-2</v>
      </c>
      <c r="D9">
        <v>4.3677476999999999E-2</v>
      </c>
      <c r="E9" s="3" t="s">
        <v>9</v>
      </c>
    </row>
    <row r="10" spans="1:5">
      <c r="A10" s="1">
        <v>1</v>
      </c>
      <c r="B10" s="3" t="s">
        <v>30</v>
      </c>
      <c r="C10" s="4">
        <v>0.49907936510000001</v>
      </c>
      <c r="D10">
        <v>6.5048491999999999E-2</v>
      </c>
      <c r="E10" s="3" t="s">
        <v>9</v>
      </c>
    </row>
    <row r="11" spans="1:5">
      <c r="A11" s="1">
        <v>1</v>
      </c>
      <c r="B11" s="3" t="s">
        <v>25</v>
      </c>
      <c r="C11" s="4">
        <v>0.23511881160000001</v>
      </c>
      <c r="D11">
        <v>5.9735949000000003E-2</v>
      </c>
      <c r="E11" s="3" t="s">
        <v>9</v>
      </c>
    </row>
    <row r="12" spans="1:5">
      <c r="A12" s="1">
        <v>1</v>
      </c>
      <c r="B12" s="3" t="s">
        <v>22</v>
      </c>
      <c r="C12" s="4">
        <v>1.77729664E-2</v>
      </c>
      <c r="D12">
        <v>4.1331606999999999E-2</v>
      </c>
      <c r="E12" s="3" t="s">
        <v>9</v>
      </c>
    </row>
    <row r="13" spans="1:5">
      <c r="A13" s="1">
        <v>1</v>
      </c>
      <c r="B13" s="3" t="s">
        <v>23</v>
      </c>
      <c r="C13" s="4">
        <v>0.1481023363</v>
      </c>
      <c r="D13">
        <v>6.3270789999999993E-2</v>
      </c>
      <c r="E13" s="3" t="s">
        <v>9</v>
      </c>
    </row>
    <row r="14" spans="1:5">
      <c r="A14" s="1">
        <v>1</v>
      </c>
      <c r="B14" s="3" t="s">
        <v>32</v>
      </c>
      <c r="C14" s="4">
        <v>0.14383457790000001</v>
      </c>
      <c r="D14">
        <v>6.7082257000000006E-2</v>
      </c>
      <c r="E14" s="3" t="s">
        <v>9</v>
      </c>
    </row>
    <row r="15" spans="1:5">
      <c r="A15" s="1">
        <v>1</v>
      </c>
      <c r="B15" s="3" t="s">
        <v>19</v>
      </c>
      <c r="C15" s="4">
        <v>1.6160572099999999E-2</v>
      </c>
      <c r="D15">
        <v>4.2512064000000002E-2</v>
      </c>
      <c r="E15" s="3" t="s">
        <v>9</v>
      </c>
    </row>
    <row r="16" spans="1:5">
      <c r="A16" s="1">
        <v>1</v>
      </c>
      <c r="B16" s="3" t="s">
        <v>17</v>
      </c>
      <c r="C16" s="4">
        <v>4.47923416E-2</v>
      </c>
      <c r="D16">
        <v>3.8427772999999998E-2</v>
      </c>
      <c r="E16" s="3" t="s">
        <v>9</v>
      </c>
    </row>
    <row r="17" spans="1:5">
      <c r="A17" s="1">
        <v>1</v>
      </c>
      <c r="B17" s="3" t="s">
        <v>13</v>
      </c>
      <c r="C17" s="4">
        <v>6.5350368500000006E-2</v>
      </c>
      <c r="D17">
        <v>4.586701E-2</v>
      </c>
      <c r="E17" s="3" t="s">
        <v>9</v>
      </c>
    </row>
    <row r="18" spans="1:5">
      <c r="A18" s="1">
        <v>1</v>
      </c>
      <c r="B18" s="3" t="s">
        <v>35</v>
      </c>
      <c r="C18" s="4">
        <v>2.79625524E-2</v>
      </c>
      <c r="D18">
        <v>4.5498192999999999E-2</v>
      </c>
      <c r="E18" s="3" t="s">
        <v>9</v>
      </c>
    </row>
    <row r="19" spans="1:5">
      <c r="A19" s="1">
        <v>1</v>
      </c>
      <c r="B19" s="3" t="s">
        <v>29</v>
      </c>
      <c r="C19" s="4">
        <v>7.1579897200000006E-2</v>
      </c>
      <c r="D19">
        <v>6.0588769000000001E-2</v>
      </c>
      <c r="E19" s="3" t="s">
        <v>9</v>
      </c>
    </row>
    <row r="20" spans="1:5">
      <c r="A20" s="1">
        <v>1</v>
      </c>
      <c r="B20" s="3" t="s">
        <v>27</v>
      </c>
      <c r="C20" s="4">
        <v>0.1646436691</v>
      </c>
      <c r="D20">
        <v>7.1351102E-2</v>
      </c>
      <c r="E20" s="3" t="s">
        <v>9</v>
      </c>
    </row>
    <row r="21" spans="1:5">
      <c r="A21" s="1">
        <v>1</v>
      </c>
      <c r="B21" s="3" t="s">
        <v>33</v>
      </c>
      <c r="C21" s="4">
        <v>0.236561669</v>
      </c>
      <c r="D21">
        <v>7.1888937999999999E-2</v>
      </c>
      <c r="E21" s="3" t="s">
        <v>9</v>
      </c>
    </row>
    <row r="22" spans="1:5">
      <c r="A22" s="1">
        <v>1</v>
      </c>
      <c r="B22" s="3" t="s">
        <v>24</v>
      </c>
      <c r="C22" s="4">
        <v>7.4982222200000004E-2</v>
      </c>
      <c r="D22">
        <v>5.8674846000000003E-2</v>
      </c>
      <c r="E22" s="3" t="s">
        <v>9</v>
      </c>
    </row>
    <row r="23" spans="1:5">
      <c r="A23" s="1">
        <v>1</v>
      </c>
      <c r="B23" s="3" t="s">
        <v>28</v>
      </c>
      <c r="C23" s="4">
        <v>9.92911722E-2</v>
      </c>
      <c r="D23">
        <v>5.4310955000000001E-2</v>
      </c>
      <c r="E23" s="3" t="s">
        <v>9</v>
      </c>
    </row>
    <row r="24" spans="1:5">
      <c r="A24" s="1">
        <v>1</v>
      </c>
      <c r="B24" s="3" t="s">
        <v>34</v>
      </c>
      <c r="C24" s="4">
        <v>0.22300820020000001</v>
      </c>
      <c r="D24">
        <v>7.4511019999999997E-2</v>
      </c>
      <c r="E24" s="3" t="s">
        <v>9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P38" sqref="P38"/>
    </sheetView>
  </sheetViews>
  <sheetFormatPr baseColWidth="10" defaultRowHeight="15" x14ac:dyDescent="0"/>
  <cols>
    <col min="1" max="1" width="4.6640625" style="2" bestFit="1" customWidth="1"/>
    <col min="2" max="2" width="48.33203125" bestFit="1" customWidth="1"/>
    <col min="3" max="3" width="12.1640625" bestFit="1" customWidth="1"/>
    <col min="4" max="4" width="14.83203125" bestFit="1" customWidth="1"/>
    <col min="5" max="5" width="10.83203125" bestFit="1" customWidth="1"/>
    <col min="6" max="6" width="8.1640625" bestFit="1" customWidth="1"/>
    <col min="7" max="7" width="9.1640625" bestFit="1" customWidth="1"/>
    <col min="8" max="8" width="7.1640625" bestFit="1" customWidth="1"/>
  </cols>
  <sheetData>
    <row r="1" spans="1:8">
      <c r="A1" s="1" t="s">
        <v>0</v>
      </c>
      <c r="B1" t="s">
        <v>37</v>
      </c>
      <c r="C1" t="s">
        <v>42</v>
      </c>
      <c r="D1" t="s">
        <v>38</v>
      </c>
      <c r="E1" t="s">
        <v>2</v>
      </c>
      <c r="F1" t="s">
        <v>5</v>
      </c>
      <c r="G1" t="s">
        <v>6</v>
      </c>
      <c r="H1" t="s">
        <v>7</v>
      </c>
    </row>
    <row r="2" spans="1:8">
      <c r="A2" s="1">
        <v>1</v>
      </c>
      <c r="B2" t="s">
        <v>16</v>
      </c>
      <c r="C2" s="4">
        <v>0.1008379081</v>
      </c>
      <c r="D2">
        <v>3.7519635000000003E-2</v>
      </c>
      <c r="E2" t="s">
        <v>10</v>
      </c>
      <c r="F2">
        <v>195135</v>
      </c>
      <c r="G2">
        <v>2674826</v>
      </c>
      <c r="H2">
        <v>27332</v>
      </c>
    </row>
    <row r="3" spans="1:8">
      <c r="A3" s="1">
        <v>1</v>
      </c>
      <c r="B3" t="s">
        <v>21</v>
      </c>
      <c r="C3" s="4">
        <v>0.15650585859999999</v>
      </c>
      <c r="D3">
        <v>4.7181677999999998E-2</v>
      </c>
      <c r="E3" t="s">
        <v>10</v>
      </c>
      <c r="F3">
        <v>271130</v>
      </c>
      <c r="G3">
        <v>2773230</v>
      </c>
      <c r="H3">
        <v>27261</v>
      </c>
    </row>
    <row r="4" spans="1:8">
      <c r="A4" s="1">
        <v>1</v>
      </c>
      <c r="B4" t="s">
        <v>26</v>
      </c>
      <c r="C4" s="4">
        <v>0.42025957159999999</v>
      </c>
      <c r="D4">
        <v>8.9528030999999994E-2</v>
      </c>
      <c r="E4" t="s">
        <v>10</v>
      </c>
      <c r="F4">
        <v>2304865</v>
      </c>
      <c r="G4">
        <v>5772327</v>
      </c>
      <c r="H4">
        <v>51133</v>
      </c>
    </row>
    <row r="5" spans="1:8">
      <c r="A5" s="1">
        <v>1</v>
      </c>
      <c r="B5" t="s">
        <v>14</v>
      </c>
      <c r="C5" s="4">
        <v>0.1358429806</v>
      </c>
      <c r="D5">
        <v>4.2133302999999997E-2</v>
      </c>
      <c r="E5" t="s">
        <v>10</v>
      </c>
      <c r="F5">
        <v>622403</v>
      </c>
      <c r="G5">
        <v>6986607</v>
      </c>
      <c r="H5">
        <v>69701</v>
      </c>
    </row>
    <row r="6" spans="1:8">
      <c r="A6" s="1">
        <v>1</v>
      </c>
      <c r="B6" t="s">
        <v>18</v>
      </c>
      <c r="C6" s="4">
        <v>0.1088306814</v>
      </c>
      <c r="D6">
        <v>6.3569935999999994E-2</v>
      </c>
      <c r="E6" t="s">
        <v>10</v>
      </c>
      <c r="F6">
        <v>172020</v>
      </c>
      <c r="G6">
        <v>2381607</v>
      </c>
      <c r="H6">
        <v>24444</v>
      </c>
    </row>
    <row r="7" spans="1:8">
      <c r="A7" s="1">
        <v>1</v>
      </c>
      <c r="B7" t="s">
        <v>15</v>
      </c>
      <c r="C7" s="4">
        <v>7.5099650800000001E-2</v>
      </c>
      <c r="D7">
        <v>3.6593170000000001E-2</v>
      </c>
      <c r="E7" t="s">
        <v>10</v>
      </c>
      <c r="F7">
        <v>224053</v>
      </c>
      <c r="G7">
        <v>3882052</v>
      </c>
      <c r="H7">
        <v>37981</v>
      </c>
    </row>
    <row r="8" spans="1:8">
      <c r="A8" s="1">
        <v>1</v>
      </c>
      <c r="B8" t="s">
        <v>31</v>
      </c>
      <c r="C8" s="4">
        <v>0.40003177150000002</v>
      </c>
      <c r="D8">
        <v>5.7640362000000001E-2</v>
      </c>
      <c r="E8" t="s">
        <v>10</v>
      </c>
      <c r="F8">
        <v>3081322</v>
      </c>
      <c r="G8">
        <v>7225690</v>
      </c>
      <c r="H8">
        <v>64631</v>
      </c>
    </row>
    <row r="9" spans="1:8">
      <c r="A9" s="1">
        <v>1</v>
      </c>
      <c r="B9" t="s">
        <v>20</v>
      </c>
      <c r="C9" s="4">
        <v>9.6639245400000004E-2</v>
      </c>
      <c r="D9">
        <v>4.3677476999999999E-2</v>
      </c>
      <c r="E9" t="s">
        <v>10</v>
      </c>
      <c r="F9">
        <v>532183</v>
      </c>
      <c r="G9">
        <v>8803789</v>
      </c>
      <c r="H9">
        <v>93084</v>
      </c>
    </row>
    <row r="10" spans="1:8">
      <c r="A10" s="1">
        <v>1</v>
      </c>
      <c r="B10" t="s">
        <v>30</v>
      </c>
      <c r="C10" s="4">
        <v>0.29022222219999999</v>
      </c>
      <c r="D10">
        <v>6.5048491999999999E-2</v>
      </c>
      <c r="E10" t="s">
        <v>10</v>
      </c>
      <c r="F10">
        <v>298372</v>
      </c>
      <c r="G10">
        <v>989715</v>
      </c>
      <c r="H10">
        <v>9649</v>
      </c>
    </row>
    <row r="11" spans="1:8">
      <c r="A11" s="1">
        <v>1</v>
      </c>
      <c r="B11" t="s">
        <v>25</v>
      </c>
      <c r="C11" s="4">
        <v>0.4003718993</v>
      </c>
      <c r="D11">
        <v>5.9735949000000003E-2</v>
      </c>
      <c r="E11" t="s">
        <v>10</v>
      </c>
      <c r="F11">
        <v>2791041</v>
      </c>
      <c r="G11">
        <v>8042197</v>
      </c>
      <c r="H11">
        <v>66801</v>
      </c>
    </row>
    <row r="12" spans="1:8">
      <c r="A12" s="1">
        <v>1</v>
      </c>
      <c r="B12" t="s">
        <v>22</v>
      </c>
      <c r="C12" s="4">
        <v>8.64974825E-2</v>
      </c>
      <c r="D12">
        <v>4.1331606999999999E-2</v>
      </c>
      <c r="E12" t="s">
        <v>10</v>
      </c>
      <c r="F12">
        <v>467695</v>
      </c>
      <c r="G12">
        <v>8135935</v>
      </c>
      <c r="H12">
        <v>82348</v>
      </c>
    </row>
    <row r="13" spans="1:8">
      <c r="A13" s="1">
        <v>1</v>
      </c>
      <c r="B13" t="s">
        <v>23</v>
      </c>
      <c r="C13" s="4">
        <v>0.3271403148</v>
      </c>
      <c r="D13">
        <v>6.3270789999999993E-2</v>
      </c>
      <c r="E13" t="s">
        <v>10</v>
      </c>
      <c r="F13">
        <v>1122900</v>
      </c>
      <c r="G13">
        <v>3758298</v>
      </c>
      <c r="H13">
        <v>33949</v>
      </c>
    </row>
    <row r="14" spans="1:8">
      <c r="A14" s="1">
        <v>1</v>
      </c>
      <c r="B14" t="s">
        <v>32</v>
      </c>
      <c r="C14" s="4">
        <v>0.3913643658</v>
      </c>
      <c r="D14">
        <v>6.7082257000000006E-2</v>
      </c>
      <c r="E14" t="s">
        <v>10</v>
      </c>
      <c r="F14">
        <v>1853335</v>
      </c>
      <c r="G14">
        <v>4728870</v>
      </c>
      <c r="H14">
        <v>45701</v>
      </c>
    </row>
    <row r="15" spans="1:8">
      <c r="A15" s="1">
        <v>1</v>
      </c>
      <c r="B15" t="s">
        <v>19</v>
      </c>
      <c r="C15" s="4">
        <v>6.6430147800000006E-2</v>
      </c>
      <c r="D15">
        <v>4.2512064000000002E-2</v>
      </c>
      <c r="E15" t="s">
        <v>10</v>
      </c>
      <c r="F15">
        <v>84935</v>
      </c>
      <c r="G15">
        <v>1685124</v>
      </c>
      <c r="H15">
        <v>17509</v>
      </c>
    </row>
    <row r="16" spans="1:8">
      <c r="A16" s="1">
        <v>1</v>
      </c>
      <c r="B16" t="s">
        <v>17</v>
      </c>
      <c r="C16" s="4">
        <v>9.4831009800000005E-2</v>
      </c>
      <c r="D16">
        <v>3.8427772999999998E-2</v>
      </c>
      <c r="E16" t="s">
        <v>10</v>
      </c>
      <c r="F16">
        <v>62050</v>
      </c>
      <c r="G16">
        <v>1244612</v>
      </c>
      <c r="H16">
        <v>13108</v>
      </c>
    </row>
    <row r="17" spans="1:8">
      <c r="A17" s="1">
        <v>1</v>
      </c>
      <c r="B17" t="s">
        <v>13</v>
      </c>
      <c r="C17" s="4">
        <v>0.2093409188</v>
      </c>
      <c r="D17">
        <v>4.586701E-2</v>
      </c>
      <c r="E17" t="s">
        <v>10</v>
      </c>
      <c r="F17">
        <v>2087693</v>
      </c>
      <c r="G17">
        <v>14298341</v>
      </c>
      <c r="H17">
        <v>146146</v>
      </c>
    </row>
    <row r="18" spans="1:8">
      <c r="A18" s="1">
        <v>1</v>
      </c>
      <c r="B18" t="s">
        <v>35</v>
      </c>
      <c r="C18" s="4">
        <v>0.248665517</v>
      </c>
      <c r="D18">
        <v>4.5498192999999999E-2</v>
      </c>
      <c r="E18" t="s">
        <v>10</v>
      </c>
      <c r="F18">
        <v>152125</v>
      </c>
      <c r="G18">
        <v>535274</v>
      </c>
      <c r="H18">
        <v>5609</v>
      </c>
    </row>
    <row r="19" spans="1:8">
      <c r="A19" s="1">
        <v>1</v>
      </c>
      <c r="B19" t="s">
        <v>29</v>
      </c>
      <c r="C19" s="4">
        <v>0.32872167600000002</v>
      </c>
      <c r="D19">
        <v>6.0588769000000001E-2</v>
      </c>
      <c r="E19" t="s">
        <v>10</v>
      </c>
      <c r="F19">
        <v>5701651</v>
      </c>
      <c r="G19">
        <v>19280063</v>
      </c>
      <c r="H19">
        <v>190380</v>
      </c>
    </row>
    <row r="20" spans="1:8">
      <c r="A20" s="1">
        <v>1</v>
      </c>
      <c r="B20" t="s">
        <v>27</v>
      </c>
      <c r="C20" s="4">
        <v>0.34972005610000001</v>
      </c>
      <c r="D20">
        <v>7.1351102E-2</v>
      </c>
      <c r="E20" t="s">
        <v>10</v>
      </c>
      <c r="F20">
        <v>1737908</v>
      </c>
      <c r="G20">
        <v>5296016</v>
      </c>
      <c r="H20">
        <v>49306</v>
      </c>
    </row>
    <row r="21" spans="1:8">
      <c r="A21" s="1">
        <v>1</v>
      </c>
      <c r="B21" t="s">
        <v>33</v>
      </c>
      <c r="C21" s="4">
        <v>0.44261927849999999</v>
      </c>
      <c r="D21">
        <v>7.1888937999999999E-2</v>
      </c>
      <c r="E21" t="s">
        <v>10</v>
      </c>
      <c r="F21">
        <v>3728580</v>
      </c>
      <c r="G21">
        <v>8702675</v>
      </c>
      <c r="H21">
        <v>83422</v>
      </c>
    </row>
    <row r="22" spans="1:8">
      <c r="A22" s="1">
        <v>1</v>
      </c>
      <c r="B22" t="s">
        <v>24</v>
      </c>
      <c r="C22" s="4">
        <v>0.28340221669999999</v>
      </c>
      <c r="D22">
        <v>5.8674846000000003E-2</v>
      </c>
      <c r="E22" t="s">
        <v>10</v>
      </c>
      <c r="F22">
        <v>762078</v>
      </c>
      <c r="G22">
        <v>3187237</v>
      </c>
      <c r="H22">
        <v>30663</v>
      </c>
    </row>
    <row r="23" spans="1:8">
      <c r="A23" s="1">
        <v>1</v>
      </c>
      <c r="B23" t="s">
        <v>28</v>
      </c>
      <c r="C23" s="4">
        <v>0.31428303600000002</v>
      </c>
      <c r="D23">
        <v>5.4310955000000001E-2</v>
      </c>
      <c r="E23" t="s">
        <v>10</v>
      </c>
      <c r="F23">
        <v>4091688</v>
      </c>
      <c r="G23">
        <v>15350806</v>
      </c>
      <c r="H23">
        <v>142111</v>
      </c>
    </row>
    <row r="24" spans="1:8">
      <c r="A24" s="1">
        <v>1</v>
      </c>
      <c r="B24" t="s">
        <v>34</v>
      </c>
      <c r="C24" s="4">
        <v>0.451657323</v>
      </c>
      <c r="D24">
        <v>7.4511019999999997E-2</v>
      </c>
      <c r="E24" t="s">
        <v>10</v>
      </c>
      <c r="F24">
        <v>3976851</v>
      </c>
      <c r="G24">
        <v>8891696</v>
      </c>
      <c r="H24">
        <v>83134</v>
      </c>
    </row>
    <row r="27" spans="1:8">
      <c r="A27" s="1" t="s">
        <v>0</v>
      </c>
      <c r="B27" t="s">
        <v>37</v>
      </c>
      <c r="C27" t="s">
        <v>42</v>
      </c>
      <c r="D27" t="s">
        <v>38</v>
      </c>
      <c r="E27" t="s">
        <v>2</v>
      </c>
      <c r="F27" t="s">
        <v>5</v>
      </c>
      <c r="G27" t="s">
        <v>6</v>
      </c>
      <c r="H27" t="s">
        <v>7</v>
      </c>
    </row>
    <row r="28" spans="1:8">
      <c r="A28" s="1">
        <v>1</v>
      </c>
      <c r="B28" t="s">
        <v>19</v>
      </c>
      <c r="C28" s="4">
        <v>6.6430147800000006E-2</v>
      </c>
      <c r="D28">
        <v>4.2512064000000002E-2</v>
      </c>
      <c r="E28" t="s">
        <v>10</v>
      </c>
      <c r="F28">
        <v>84935</v>
      </c>
      <c r="G28">
        <v>1685124</v>
      </c>
      <c r="H28">
        <v>17509</v>
      </c>
    </row>
    <row r="29" spans="1:8">
      <c r="A29" s="1">
        <v>1</v>
      </c>
      <c r="B29" t="s">
        <v>15</v>
      </c>
      <c r="C29" s="4">
        <v>7.5099650800000001E-2</v>
      </c>
      <c r="D29">
        <v>3.6593170000000001E-2</v>
      </c>
      <c r="E29" t="s">
        <v>10</v>
      </c>
      <c r="F29">
        <v>224053</v>
      </c>
      <c r="G29">
        <v>3882052</v>
      </c>
      <c r="H29">
        <v>37981</v>
      </c>
    </row>
    <row r="30" spans="1:8">
      <c r="A30" s="1">
        <v>1</v>
      </c>
      <c r="B30" t="s">
        <v>22</v>
      </c>
      <c r="C30" s="4">
        <v>8.64974825E-2</v>
      </c>
      <c r="D30">
        <v>4.1331606999999999E-2</v>
      </c>
      <c r="E30" t="s">
        <v>10</v>
      </c>
      <c r="F30">
        <v>467695</v>
      </c>
      <c r="G30">
        <v>8135935</v>
      </c>
      <c r="H30">
        <v>82348</v>
      </c>
    </row>
    <row r="31" spans="1:8">
      <c r="A31" s="1">
        <v>1</v>
      </c>
      <c r="B31" t="s">
        <v>17</v>
      </c>
      <c r="C31" s="4">
        <v>9.4831009800000005E-2</v>
      </c>
      <c r="D31">
        <v>3.8427772999999998E-2</v>
      </c>
      <c r="E31" t="s">
        <v>10</v>
      </c>
      <c r="F31">
        <v>62050</v>
      </c>
      <c r="G31">
        <v>1244612</v>
      </c>
      <c r="H31">
        <v>13108</v>
      </c>
    </row>
    <row r="32" spans="1:8">
      <c r="A32" s="1">
        <v>1</v>
      </c>
      <c r="B32" t="s">
        <v>20</v>
      </c>
      <c r="C32" s="4">
        <v>9.6639245400000004E-2</v>
      </c>
      <c r="D32">
        <v>4.3677476999999999E-2</v>
      </c>
      <c r="E32" t="s">
        <v>10</v>
      </c>
      <c r="F32">
        <v>532183</v>
      </c>
      <c r="G32">
        <v>8803789</v>
      </c>
      <c r="H32">
        <v>93084</v>
      </c>
    </row>
    <row r="33" spans="1:8">
      <c r="A33" s="1">
        <v>1</v>
      </c>
      <c r="B33" t="s">
        <v>16</v>
      </c>
      <c r="C33" s="4">
        <v>0.1008379081</v>
      </c>
      <c r="D33">
        <v>3.7519635000000003E-2</v>
      </c>
      <c r="E33" t="s">
        <v>10</v>
      </c>
      <c r="F33">
        <v>195135</v>
      </c>
      <c r="G33">
        <v>2674826</v>
      </c>
      <c r="H33">
        <v>27332</v>
      </c>
    </row>
    <row r="34" spans="1:8">
      <c r="A34" s="1">
        <v>1</v>
      </c>
      <c r="B34" t="s">
        <v>18</v>
      </c>
      <c r="C34" s="4">
        <v>0.1088306814</v>
      </c>
      <c r="D34">
        <v>6.3569935999999994E-2</v>
      </c>
      <c r="E34" t="s">
        <v>10</v>
      </c>
      <c r="F34">
        <v>172020</v>
      </c>
      <c r="G34">
        <v>2381607</v>
      </c>
      <c r="H34">
        <v>24444</v>
      </c>
    </row>
    <row r="35" spans="1:8">
      <c r="A35" s="1">
        <v>1</v>
      </c>
      <c r="B35" t="s">
        <v>14</v>
      </c>
      <c r="C35" s="4">
        <v>0.1358429806</v>
      </c>
      <c r="D35">
        <v>4.2133302999999997E-2</v>
      </c>
      <c r="E35" t="s">
        <v>10</v>
      </c>
      <c r="F35">
        <v>622403</v>
      </c>
      <c r="G35">
        <v>6986607</v>
      </c>
      <c r="H35">
        <v>69701</v>
      </c>
    </row>
    <row r="36" spans="1:8">
      <c r="A36" s="1">
        <v>1</v>
      </c>
      <c r="B36" t="s">
        <v>21</v>
      </c>
      <c r="C36" s="4">
        <v>0.15650585859999999</v>
      </c>
      <c r="D36">
        <v>4.7181677999999998E-2</v>
      </c>
      <c r="E36" t="s">
        <v>10</v>
      </c>
      <c r="F36">
        <v>271130</v>
      </c>
      <c r="G36">
        <v>2773230</v>
      </c>
      <c r="H36">
        <v>27261</v>
      </c>
    </row>
    <row r="37" spans="1:8">
      <c r="A37" s="1">
        <v>1</v>
      </c>
      <c r="B37" t="s">
        <v>13</v>
      </c>
      <c r="C37" s="4">
        <v>0.2093409188</v>
      </c>
      <c r="D37">
        <v>4.586701E-2</v>
      </c>
      <c r="E37" t="s">
        <v>10</v>
      </c>
      <c r="F37">
        <v>2087693</v>
      </c>
      <c r="G37">
        <v>14298341</v>
      </c>
      <c r="H37">
        <v>146146</v>
      </c>
    </row>
    <row r="38" spans="1:8">
      <c r="A38" s="1">
        <v>1</v>
      </c>
      <c r="B38" t="s">
        <v>35</v>
      </c>
      <c r="C38" s="4">
        <v>0.248665517</v>
      </c>
      <c r="D38">
        <v>4.5498192999999999E-2</v>
      </c>
      <c r="E38" t="s">
        <v>10</v>
      </c>
      <c r="F38">
        <v>152125</v>
      </c>
      <c r="G38">
        <v>535274</v>
      </c>
      <c r="H38">
        <v>5609</v>
      </c>
    </row>
    <row r="41" spans="1:8">
      <c r="A41" s="1" t="s">
        <v>0</v>
      </c>
      <c r="B41" t="s">
        <v>37</v>
      </c>
      <c r="C41" t="s">
        <v>42</v>
      </c>
      <c r="D41" t="s">
        <v>38</v>
      </c>
      <c r="E41" t="s">
        <v>2</v>
      </c>
      <c r="F41" t="s">
        <v>5</v>
      </c>
      <c r="G41" t="s">
        <v>6</v>
      </c>
      <c r="H41" t="s">
        <v>7</v>
      </c>
    </row>
    <row r="42" spans="1:8">
      <c r="A42" s="1">
        <v>1</v>
      </c>
      <c r="B42" t="s">
        <v>24</v>
      </c>
      <c r="C42" s="4">
        <v>0.28340221669999999</v>
      </c>
      <c r="D42">
        <v>5.8674846000000003E-2</v>
      </c>
      <c r="E42" t="s">
        <v>10</v>
      </c>
      <c r="F42">
        <v>762078</v>
      </c>
      <c r="G42">
        <v>3187237</v>
      </c>
      <c r="H42">
        <v>30663</v>
      </c>
    </row>
    <row r="43" spans="1:8">
      <c r="A43" s="1">
        <v>1</v>
      </c>
      <c r="B43" t="s">
        <v>30</v>
      </c>
      <c r="C43" s="4">
        <v>0.29022222219999999</v>
      </c>
      <c r="D43">
        <v>6.5048491999999999E-2</v>
      </c>
      <c r="E43" t="s">
        <v>10</v>
      </c>
      <c r="F43">
        <v>298372</v>
      </c>
      <c r="G43">
        <v>989715</v>
      </c>
      <c r="H43">
        <v>9649</v>
      </c>
    </row>
    <row r="44" spans="1:8">
      <c r="A44" s="1">
        <v>1</v>
      </c>
      <c r="B44" t="s">
        <v>28</v>
      </c>
      <c r="C44" s="4">
        <v>0.31428303600000002</v>
      </c>
      <c r="D44">
        <v>5.4310955000000001E-2</v>
      </c>
      <c r="E44" t="s">
        <v>10</v>
      </c>
      <c r="F44">
        <v>4091688</v>
      </c>
      <c r="G44">
        <v>15350806</v>
      </c>
      <c r="H44">
        <v>142111</v>
      </c>
    </row>
    <row r="45" spans="1:8">
      <c r="A45" s="1">
        <v>1</v>
      </c>
      <c r="B45" t="s">
        <v>23</v>
      </c>
      <c r="C45" s="4">
        <v>0.3271403148</v>
      </c>
      <c r="D45">
        <v>6.3270789999999993E-2</v>
      </c>
      <c r="E45" t="s">
        <v>10</v>
      </c>
      <c r="F45">
        <v>1122900</v>
      </c>
      <c r="G45">
        <v>3758298</v>
      </c>
      <c r="H45">
        <v>33949</v>
      </c>
    </row>
    <row r="46" spans="1:8">
      <c r="A46" s="1">
        <v>1</v>
      </c>
      <c r="B46" t="s">
        <v>29</v>
      </c>
      <c r="C46" s="4">
        <v>0.32872167600000002</v>
      </c>
      <c r="D46">
        <v>6.0588769000000001E-2</v>
      </c>
      <c r="E46" t="s">
        <v>10</v>
      </c>
      <c r="F46">
        <v>5701651</v>
      </c>
      <c r="G46">
        <v>19280063</v>
      </c>
      <c r="H46">
        <v>190380</v>
      </c>
    </row>
    <row r="47" spans="1:8">
      <c r="A47" s="1">
        <v>1</v>
      </c>
      <c r="B47" t="s">
        <v>27</v>
      </c>
      <c r="C47" s="4">
        <v>0.34972005610000001</v>
      </c>
      <c r="D47">
        <v>7.1351102E-2</v>
      </c>
      <c r="E47" t="s">
        <v>10</v>
      </c>
      <c r="F47">
        <v>1737908</v>
      </c>
      <c r="G47">
        <v>5296016</v>
      </c>
      <c r="H47">
        <v>49306</v>
      </c>
    </row>
    <row r="48" spans="1:8">
      <c r="A48" s="1">
        <v>1</v>
      </c>
      <c r="B48" t="s">
        <v>32</v>
      </c>
      <c r="C48" s="4">
        <v>0.3913643658</v>
      </c>
      <c r="D48">
        <v>6.7082257000000006E-2</v>
      </c>
      <c r="E48" t="s">
        <v>10</v>
      </c>
      <c r="F48">
        <v>1853335</v>
      </c>
      <c r="G48">
        <v>4728870</v>
      </c>
      <c r="H48">
        <v>45701</v>
      </c>
    </row>
    <row r="49" spans="1:8">
      <c r="A49" s="1">
        <v>1</v>
      </c>
      <c r="B49" t="s">
        <v>31</v>
      </c>
      <c r="C49" s="4">
        <v>0.40003177150000002</v>
      </c>
      <c r="D49">
        <v>5.7640362000000001E-2</v>
      </c>
      <c r="E49" t="s">
        <v>10</v>
      </c>
      <c r="F49">
        <v>3081322</v>
      </c>
      <c r="G49">
        <v>7225690</v>
      </c>
      <c r="H49">
        <v>64631</v>
      </c>
    </row>
    <row r="50" spans="1:8">
      <c r="A50" s="1">
        <v>1</v>
      </c>
      <c r="B50" t="s">
        <v>25</v>
      </c>
      <c r="C50" s="4">
        <v>0.4003718993</v>
      </c>
      <c r="D50">
        <v>5.9735949000000003E-2</v>
      </c>
      <c r="E50" t="s">
        <v>10</v>
      </c>
      <c r="F50">
        <v>2791041</v>
      </c>
      <c r="G50">
        <v>8042197</v>
      </c>
      <c r="H50">
        <v>66801</v>
      </c>
    </row>
    <row r="51" spans="1:8">
      <c r="A51" s="1">
        <v>1</v>
      </c>
      <c r="B51" t="s">
        <v>26</v>
      </c>
      <c r="C51" s="4">
        <v>0.42025957159999999</v>
      </c>
      <c r="D51">
        <v>8.9528030999999994E-2</v>
      </c>
      <c r="E51" t="s">
        <v>10</v>
      </c>
      <c r="F51">
        <v>2304865</v>
      </c>
      <c r="G51">
        <v>5772327</v>
      </c>
      <c r="H51">
        <v>51133</v>
      </c>
    </row>
    <row r="52" spans="1:8">
      <c r="A52" s="1">
        <v>1</v>
      </c>
      <c r="B52" t="s">
        <v>33</v>
      </c>
      <c r="C52" s="4">
        <v>0.44261927849999999</v>
      </c>
      <c r="D52">
        <v>7.1888937999999999E-2</v>
      </c>
      <c r="E52" t="s">
        <v>10</v>
      </c>
      <c r="F52">
        <v>3728580</v>
      </c>
      <c r="G52">
        <v>8702675</v>
      </c>
      <c r="H52">
        <v>83422</v>
      </c>
    </row>
    <row r="53" spans="1:8">
      <c r="A53" s="1">
        <v>1</v>
      </c>
      <c r="B53" t="s">
        <v>34</v>
      </c>
      <c r="C53" s="4">
        <v>0.451657323</v>
      </c>
      <c r="D53">
        <v>7.4511019999999997E-2</v>
      </c>
      <c r="E53" t="s">
        <v>10</v>
      </c>
      <c r="F53">
        <v>3976851</v>
      </c>
      <c r="G53">
        <v>8891696</v>
      </c>
      <c r="H53">
        <v>83134</v>
      </c>
    </row>
  </sheetData>
  <sortState ref="A28:H50">
    <sortCondition ref="C28:C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D24"/>
    </sheetView>
  </sheetViews>
  <sheetFormatPr baseColWidth="10" defaultRowHeight="15" x14ac:dyDescent="0"/>
  <cols>
    <col min="1" max="1" width="4.6640625" style="2" bestFit="1" customWidth="1"/>
    <col min="2" max="2" width="48.33203125" bestFit="1" customWidth="1"/>
    <col min="3" max="3" width="13.6640625" bestFit="1" customWidth="1"/>
    <col min="4" max="4" width="14.83203125" bestFit="1" customWidth="1"/>
  </cols>
  <sheetData>
    <row r="1" spans="1:4">
      <c r="A1" s="1" t="s">
        <v>0</v>
      </c>
      <c r="B1" t="s">
        <v>1</v>
      </c>
      <c r="C1" t="s">
        <v>41</v>
      </c>
      <c r="D1" t="s">
        <v>38</v>
      </c>
    </row>
    <row r="2" spans="1:4">
      <c r="A2" s="1">
        <v>1</v>
      </c>
      <c r="B2" t="s">
        <v>16</v>
      </c>
      <c r="C2" s="4">
        <v>0.37304346960000001</v>
      </c>
      <c r="D2">
        <v>3.7519635000000003E-2</v>
      </c>
    </row>
    <row r="3" spans="1:4">
      <c r="A3" s="1">
        <v>1</v>
      </c>
      <c r="B3" t="s">
        <v>21</v>
      </c>
      <c r="C3" s="4">
        <v>0.3510946049</v>
      </c>
      <c r="D3">
        <v>4.7181677999999998E-2</v>
      </c>
    </row>
    <row r="4" spans="1:4">
      <c r="A4" s="1">
        <v>1</v>
      </c>
      <c r="B4" t="s">
        <v>26</v>
      </c>
      <c r="C4" s="4">
        <v>0.206061466</v>
      </c>
      <c r="D4">
        <v>8.9528030999999994E-2</v>
      </c>
    </row>
    <row r="5" spans="1:4">
      <c r="A5" s="1">
        <v>1</v>
      </c>
      <c r="B5" t="s">
        <v>14</v>
      </c>
      <c r="C5" s="4">
        <v>0.3509769553</v>
      </c>
      <c r="D5">
        <v>4.2133302999999997E-2</v>
      </c>
    </row>
    <row r="6" spans="1:4">
      <c r="A6" s="1">
        <v>1</v>
      </c>
      <c r="B6" t="s">
        <v>18</v>
      </c>
      <c r="C6" s="4">
        <v>0.25268277210000001</v>
      </c>
      <c r="D6">
        <v>6.3569935999999994E-2</v>
      </c>
    </row>
    <row r="7" spans="1:4">
      <c r="A7" s="1">
        <v>1</v>
      </c>
      <c r="B7" t="s">
        <v>15</v>
      </c>
      <c r="C7" s="4">
        <v>0.40951709050000001</v>
      </c>
      <c r="D7">
        <v>3.6593170000000001E-2</v>
      </c>
    </row>
    <row r="8" spans="1:4">
      <c r="A8" s="1">
        <v>1</v>
      </c>
      <c r="B8" t="s">
        <v>31</v>
      </c>
      <c r="C8" s="4">
        <v>0.2970657116</v>
      </c>
      <c r="D8">
        <v>5.7640362000000001E-2</v>
      </c>
    </row>
    <row r="9" spans="1:4">
      <c r="A9" s="1">
        <v>1</v>
      </c>
      <c r="B9" t="s">
        <v>20</v>
      </c>
      <c r="C9" s="4">
        <v>0.21305665909999999</v>
      </c>
      <c r="D9">
        <v>4.3677476999999999E-2</v>
      </c>
    </row>
    <row r="10" spans="1:4">
      <c r="A10" s="1">
        <v>1</v>
      </c>
      <c r="B10" t="s">
        <v>30</v>
      </c>
      <c r="C10" s="4">
        <v>0.17934920630000001</v>
      </c>
      <c r="D10">
        <v>6.5048491999999999E-2</v>
      </c>
    </row>
    <row r="11" spans="1:4">
      <c r="A11" s="1">
        <v>1</v>
      </c>
      <c r="B11" t="s">
        <v>25</v>
      </c>
      <c r="C11" s="4">
        <v>0.31236825959999998</v>
      </c>
      <c r="D11">
        <v>5.9735949000000003E-2</v>
      </c>
    </row>
    <row r="12" spans="1:4">
      <c r="A12" s="1">
        <v>1</v>
      </c>
      <c r="B12" t="s">
        <v>22</v>
      </c>
      <c r="C12" s="4">
        <v>0.44811608339999998</v>
      </c>
      <c r="D12">
        <v>4.1331606999999999E-2</v>
      </c>
    </row>
    <row r="13" spans="1:4">
      <c r="A13" s="1">
        <v>1</v>
      </c>
      <c r="B13" t="s">
        <v>23</v>
      </c>
      <c r="C13" s="4">
        <v>0.44596465099999999</v>
      </c>
      <c r="D13">
        <v>6.3270789999999993E-2</v>
      </c>
    </row>
    <row r="14" spans="1:4">
      <c r="A14" s="1">
        <v>1</v>
      </c>
      <c r="B14" t="s">
        <v>32</v>
      </c>
      <c r="C14" s="4">
        <v>0.40269512149999998</v>
      </c>
      <c r="D14">
        <v>6.7082257000000006E-2</v>
      </c>
    </row>
    <row r="15" spans="1:4">
      <c r="A15" s="1">
        <v>1</v>
      </c>
      <c r="B15" t="s">
        <v>19</v>
      </c>
      <c r="C15" s="4">
        <v>0.19757242229999999</v>
      </c>
      <c r="D15">
        <v>4.2512064000000002E-2</v>
      </c>
    </row>
    <row r="16" spans="1:4">
      <c r="A16" s="1">
        <v>1</v>
      </c>
      <c r="B16" t="s">
        <v>17</v>
      </c>
      <c r="C16" s="4">
        <v>0.1676107268</v>
      </c>
      <c r="D16">
        <v>3.8427772999999998E-2</v>
      </c>
    </row>
    <row r="17" spans="1:4">
      <c r="A17" s="1">
        <v>1</v>
      </c>
      <c r="B17" t="s">
        <v>13</v>
      </c>
      <c r="C17" s="4">
        <v>0.33205737680000003</v>
      </c>
      <c r="D17">
        <v>4.586701E-2</v>
      </c>
    </row>
    <row r="18" spans="1:4">
      <c r="A18" s="1">
        <v>1</v>
      </c>
      <c r="B18" t="s">
        <v>35</v>
      </c>
      <c r="C18" s="4">
        <v>0.52603268459999997</v>
      </c>
      <c r="D18">
        <v>4.5498192999999999E-2</v>
      </c>
    </row>
    <row r="19" spans="1:4">
      <c r="A19" s="1">
        <v>1</v>
      </c>
      <c r="B19" t="s">
        <v>29</v>
      </c>
      <c r="C19" s="4">
        <v>0.44446626859999999</v>
      </c>
      <c r="D19">
        <v>6.0588769000000001E-2</v>
      </c>
    </row>
    <row r="20" spans="1:4">
      <c r="A20" s="1">
        <v>1</v>
      </c>
      <c r="B20" t="s">
        <v>27</v>
      </c>
      <c r="C20" s="4">
        <v>0.37968520919999998</v>
      </c>
      <c r="D20">
        <v>7.1351102E-2</v>
      </c>
    </row>
    <row r="21" spans="1:4">
      <c r="A21" s="1">
        <v>1</v>
      </c>
      <c r="B21" t="s">
        <v>33</v>
      </c>
      <c r="C21" s="4">
        <v>0.27027390289999997</v>
      </c>
      <c r="D21">
        <v>7.1888937999999999E-2</v>
      </c>
    </row>
    <row r="22" spans="1:4">
      <c r="A22" s="1">
        <v>1</v>
      </c>
      <c r="B22" t="s">
        <v>24</v>
      </c>
      <c r="C22" s="4">
        <v>0.48305361140000003</v>
      </c>
      <c r="D22">
        <v>5.8674846000000003E-2</v>
      </c>
    </row>
    <row r="23" spans="1:4">
      <c r="A23" s="1">
        <v>1</v>
      </c>
      <c r="B23" t="s">
        <v>28</v>
      </c>
      <c r="C23" s="4">
        <v>0.40844608319999998</v>
      </c>
      <c r="D23">
        <v>5.4310955000000001E-2</v>
      </c>
    </row>
    <row r="24" spans="1:4">
      <c r="A24" s="1">
        <v>1</v>
      </c>
      <c r="B24" t="s">
        <v>34</v>
      </c>
      <c r="C24" s="4">
        <v>0.26808424539999998</v>
      </c>
      <c r="D24">
        <v>7.4511019999999997E-2</v>
      </c>
    </row>
  </sheetData>
  <sortState ref="A2:I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6" workbookViewId="0">
      <selection sqref="A1:A24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2.5" bestFit="1" customWidth="1"/>
    <col min="4" max="4" width="12.1640625" bestFit="1" customWidth="1"/>
  </cols>
  <sheetData>
    <row r="1" spans="1:5">
      <c r="A1" s="1" t="s">
        <v>0</v>
      </c>
      <c r="B1" t="s">
        <v>1</v>
      </c>
      <c r="C1" t="s">
        <v>2</v>
      </c>
      <c r="D1" s="4" t="s">
        <v>39</v>
      </c>
      <c r="E1" t="s">
        <v>38</v>
      </c>
    </row>
    <row r="2" spans="1:5">
      <c r="A2" s="1">
        <v>1</v>
      </c>
      <c r="B2" t="s">
        <v>16</v>
      </c>
      <c r="C2" t="s">
        <v>12</v>
      </c>
      <c r="D2" s="4">
        <v>0.50530542300000003</v>
      </c>
      <c r="E2">
        <v>3.7519635000000003E-2</v>
      </c>
    </row>
    <row r="3" spans="1:5">
      <c r="A3" s="1">
        <v>1</v>
      </c>
      <c r="B3" t="s">
        <v>21</v>
      </c>
      <c r="C3" t="s">
        <v>12</v>
      </c>
      <c r="D3" s="4">
        <v>0.44704230319999999</v>
      </c>
      <c r="E3">
        <v>4.7181677999999998E-2</v>
      </c>
    </row>
    <row r="4" spans="1:5">
      <c r="A4" s="1">
        <v>1</v>
      </c>
      <c r="B4" t="s">
        <v>26</v>
      </c>
      <c r="C4" t="s">
        <v>12</v>
      </c>
      <c r="D4" s="4">
        <v>4.9325218699999999E-2</v>
      </c>
      <c r="E4">
        <v>8.9528030999999994E-2</v>
      </c>
    </row>
    <row r="5" spans="1:5">
      <c r="A5" s="1">
        <v>1</v>
      </c>
      <c r="B5" t="s">
        <v>14</v>
      </c>
      <c r="C5" t="s">
        <v>12</v>
      </c>
      <c r="D5" s="4">
        <v>0.49318237399999998</v>
      </c>
      <c r="E5">
        <v>4.2133302999999997E-2</v>
      </c>
    </row>
    <row r="6" spans="1:5">
      <c r="A6" s="1">
        <v>1</v>
      </c>
      <c r="B6" t="s">
        <v>18</v>
      </c>
      <c r="C6" t="s">
        <v>12</v>
      </c>
      <c r="D6" s="4">
        <v>0.60318100119999996</v>
      </c>
      <c r="E6">
        <v>6.3569935999999994E-2</v>
      </c>
    </row>
    <row r="7" spans="1:5">
      <c r="A7" s="1">
        <v>1</v>
      </c>
      <c r="B7" t="s">
        <v>15</v>
      </c>
      <c r="C7" t="s">
        <v>12</v>
      </c>
      <c r="D7" s="4">
        <v>0.4982186321</v>
      </c>
      <c r="E7">
        <v>3.6593170000000001E-2</v>
      </c>
    </row>
    <row r="8" spans="1:5">
      <c r="A8" s="1">
        <v>1</v>
      </c>
      <c r="B8" t="s">
        <v>31</v>
      </c>
      <c r="C8" t="s">
        <v>12</v>
      </c>
      <c r="D8" s="4">
        <v>5.5547131299999997E-2</v>
      </c>
      <c r="E8">
        <v>5.7640362000000001E-2</v>
      </c>
    </row>
    <row r="9" spans="1:5">
      <c r="A9" s="1">
        <v>1</v>
      </c>
      <c r="B9" t="s">
        <v>20</v>
      </c>
      <c r="C9" t="s">
        <v>12</v>
      </c>
      <c r="D9" s="4">
        <v>0.66923372920000002</v>
      </c>
      <c r="E9">
        <v>4.3677476999999999E-2</v>
      </c>
    </row>
    <row r="10" spans="1:5">
      <c r="A10" s="1">
        <v>1</v>
      </c>
      <c r="B10" t="s">
        <v>30</v>
      </c>
      <c r="C10" t="s">
        <v>12</v>
      </c>
      <c r="D10" s="4">
        <v>3.1349206300000002E-2</v>
      </c>
      <c r="E10">
        <v>6.5048491999999999E-2</v>
      </c>
    </row>
    <row r="11" spans="1:5">
      <c r="A11" s="1">
        <v>1</v>
      </c>
      <c r="B11" t="s">
        <v>25</v>
      </c>
      <c r="C11" t="s">
        <v>12</v>
      </c>
      <c r="D11" s="4">
        <v>5.2141029499999998E-2</v>
      </c>
      <c r="E11">
        <v>5.9735949000000003E-2</v>
      </c>
    </row>
    <row r="12" spans="1:5">
      <c r="A12" s="1">
        <v>1</v>
      </c>
      <c r="B12" t="s">
        <v>22</v>
      </c>
      <c r="C12" t="s">
        <v>12</v>
      </c>
      <c r="D12" s="4">
        <v>0.44761346769999999</v>
      </c>
      <c r="E12">
        <v>4.1331606999999999E-2</v>
      </c>
    </row>
    <row r="13" spans="1:5">
      <c r="A13" s="1">
        <v>1</v>
      </c>
      <c r="B13" t="s">
        <v>23</v>
      </c>
      <c r="C13" t="s">
        <v>12</v>
      </c>
      <c r="D13" s="4">
        <v>7.8792697999999994E-2</v>
      </c>
      <c r="E13">
        <v>6.3270789999999993E-2</v>
      </c>
    </row>
    <row r="14" spans="1:5">
      <c r="A14" s="1">
        <v>1</v>
      </c>
      <c r="B14" t="s">
        <v>32</v>
      </c>
      <c r="C14" t="s">
        <v>12</v>
      </c>
      <c r="D14" s="4">
        <v>6.2105934799999998E-2</v>
      </c>
      <c r="E14">
        <v>6.7082257000000006E-2</v>
      </c>
    </row>
    <row r="15" spans="1:5">
      <c r="A15" s="1">
        <v>1</v>
      </c>
      <c r="B15" t="s">
        <v>19</v>
      </c>
      <c r="C15" t="s">
        <v>12</v>
      </c>
      <c r="D15" s="4">
        <v>0.71983685779999995</v>
      </c>
      <c r="E15">
        <v>4.2512064000000002E-2</v>
      </c>
    </row>
    <row r="16" spans="1:5">
      <c r="A16" s="1">
        <v>1</v>
      </c>
      <c r="B16" t="s">
        <v>17</v>
      </c>
      <c r="C16" t="s">
        <v>12</v>
      </c>
      <c r="D16" s="4">
        <v>0.69276592189999997</v>
      </c>
      <c r="E16">
        <v>3.8427772999999998E-2</v>
      </c>
    </row>
    <row r="17" spans="1:5">
      <c r="A17" s="1">
        <v>1</v>
      </c>
      <c r="B17" t="s">
        <v>13</v>
      </c>
      <c r="C17" t="s">
        <v>12</v>
      </c>
      <c r="D17" s="4">
        <v>0.3932513359</v>
      </c>
      <c r="E17">
        <v>4.586701E-2</v>
      </c>
    </row>
    <row r="18" spans="1:5">
      <c r="A18" s="1">
        <v>1</v>
      </c>
      <c r="B18" t="s">
        <v>35</v>
      </c>
      <c r="C18" t="s">
        <v>12</v>
      </c>
      <c r="D18" s="4">
        <v>0.1973392461</v>
      </c>
      <c r="E18">
        <v>4.5498192999999999E-2</v>
      </c>
    </row>
    <row r="19" spans="1:5">
      <c r="A19" s="1">
        <v>1</v>
      </c>
      <c r="B19" t="s">
        <v>29</v>
      </c>
      <c r="C19" t="s">
        <v>12</v>
      </c>
      <c r="D19" s="4">
        <v>0.1552321582</v>
      </c>
      <c r="E19">
        <v>6.0588769000000001E-2</v>
      </c>
    </row>
    <row r="20" spans="1:5">
      <c r="A20" s="1">
        <v>1</v>
      </c>
      <c r="B20" t="s">
        <v>27</v>
      </c>
      <c r="C20" t="s">
        <v>12</v>
      </c>
      <c r="D20" s="4">
        <v>0.10595106560000001</v>
      </c>
      <c r="E20">
        <v>7.1351102E-2</v>
      </c>
    </row>
    <row r="21" spans="1:5">
      <c r="A21" s="1">
        <v>1</v>
      </c>
      <c r="B21" t="s">
        <v>33</v>
      </c>
      <c r="C21" t="s">
        <v>12</v>
      </c>
      <c r="D21" s="4">
        <v>5.05451497E-2</v>
      </c>
      <c r="E21">
        <v>7.1888937999999999E-2</v>
      </c>
    </row>
    <row r="22" spans="1:5">
      <c r="A22" s="1">
        <v>1</v>
      </c>
      <c r="B22" t="s">
        <v>24</v>
      </c>
      <c r="C22" t="s">
        <v>12</v>
      </c>
      <c r="D22" s="4">
        <v>0.1585619496</v>
      </c>
      <c r="E22">
        <v>5.8674846000000003E-2</v>
      </c>
    </row>
    <row r="23" spans="1:5">
      <c r="A23" s="1">
        <v>1</v>
      </c>
      <c r="B23" t="s">
        <v>28</v>
      </c>
      <c r="C23" t="s">
        <v>12</v>
      </c>
      <c r="D23" s="4">
        <v>0.17797970860000001</v>
      </c>
      <c r="E23">
        <v>5.4310955000000001E-2</v>
      </c>
    </row>
    <row r="24" spans="1:5">
      <c r="A24" s="1">
        <v>1</v>
      </c>
      <c r="B24" t="s">
        <v>34</v>
      </c>
      <c r="C24" t="s">
        <v>12</v>
      </c>
      <c r="D24" s="4">
        <v>5.7250231399999997E-2</v>
      </c>
      <c r="E24">
        <v>7.4511019999999997E-2</v>
      </c>
    </row>
    <row r="27" spans="1:5">
      <c r="A27" s="1" t="s">
        <v>0</v>
      </c>
      <c r="B27" t="s">
        <v>1</v>
      </c>
      <c r="C27" t="s">
        <v>2</v>
      </c>
      <c r="D27" s="4" t="s">
        <v>39</v>
      </c>
      <c r="E27" t="s">
        <v>38</v>
      </c>
    </row>
    <row r="28" spans="1:5">
      <c r="A28" s="1">
        <v>1</v>
      </c>
      <c r="B28" t="s">
        <v>30</v>
      </c>
      <c r="C28" t="s">
        <v>12</v>
      </c>
      <c r="D28" s="4">
        <v>3.1349206300000002E-2</v>
      </c>
      <c r="E28">
        <v>6.5048491999999999E-2</v>
      </c>
    </row>
    <row r="29" spans="1:5">
      <c r="A29" s="1">
        <v>1</v>
      </c>
      <c r="B29" t="s">
        <v>26</v>
      </c>
      <c r="C29" t="s">
        <v>12</v>
      </c>
      <c r="D29" s="4">
        <v>4.9325218699999999E-2</v>
      </c>
      <c r="E29">
        <v>8.9528030999999994E-2</v>
      </c>
    </row>
    <row r="30" spans="1:5">
      <c r="A30" s="1">
        <v>1</v>
      </c>
      <c r="B30" t="s">
        <v>33</v>
      </c>
      <c r="C30" t="s">
        <v>12</v>
      </c>
      <c r="D30" s="4">
        <v>5.05451497E-2</v>
      </c>
      <c r="E30">
        <v>7.1888937999999999E-2</v>
      </c>
    </row>
    <row r="31" spans="1:5">
      <c r="A31" s="1">
        <v>1</v>
      </c>
      <c r="B31" t="s">
        <v>25</v>
      </c>
      <c r="C31" t="s">
        <v>12</v>
      </c>
      <c r="D31" s="4">
        <v>5.2141029499999998E-2</v>
      </c>
      <c r="E31">
        <v>5.9735949000000003E-2</v>
      </c>
    </row>
    <row r="32" spans="1:5">
      <c r="A32" s="1">
        <v>1</v>
      </c>
      <c r="B32" t="s">
        <v>31</v>
      </c>
      <c r="C32" t="s">
        <v>12</v>
      </c>
      <c r="D32" s="4">
        <v>5.5547131299999997E-2</v>
      </c>
      <c r="E32">
        <v>5.7640362000000001E-2</v>
      </c>
    </row>
    <row r="33" spans="1:5">
      <c r="A33" s="1">
        <v>1</v>
      </c>
      <c r="B33" t="s">
        <v>34</v>
      </c>
      <c r="C33" t="s">
        <v>12</v>
      </c>
      <c r="D33" s="4">
        <v>5.7250231399999997E-2</v>
      </c>
      <c r="E33">
        <v>7.4511019999999997E-2</v>
      </c>
    </row>
    <row r="34" spans="1:5">
      <c r="A34" s="1">
        <v>1</v>
      </c>
      <c r="B34" t="s">
        <v>32</v>
      </c>
      <c r="C34" t="s">
        <v>12</v>
      </c>
      <c r="D34" s="4">
        <v>6.2105934799999998E-2</v>
      </c>
      <c r="E34">
        <v>6.7082257000000006E-2</v>
      </c>
    </row>
    <row r="35" spans="1:5">
      <c r="A35" s="1">
        <v>1</v>
      </c>
      <c r="B35" t="s">
        <v>23</v>
      </c>
      <c r="C35" t="s">
        <v>12</v>
      </c>
      <c r="D35" s="4">
        <v>7.8792697999999994E-2</v>
      </c>
      <c r="E35">
        <v>6.3270789999999993E-2</v>
      </c>
    </row>
    <row r="36" spans="1:5">
      <c r="A36" s="1">
        <v>1</v>
      </c>
      <c r="B36" t="s">
        <v>27</v>
      </c>
      <c r="C36" t="s">
        <v>12</v>
      </c>
      <c r="D36" s="4">
        <v>0.10595106560000001</v>
      </c>
      <c r="E36">
        <v>7.1351102E-2</v>
      </c>
    </row>
    <row r="37" spans="1:5">
      <c r="A37" s="1">
        <v>1</v>
      </c>
      <c r="B37" t="s">
        <v>29</v>
      </c>
      <c r="C37" t="s">
        <v>12</v>
      </c>
      <c r="D37" s="4">
        <v>0.1552321582</v>
      </c>
      <c r="E37">
        <v>6.0588769000000001E-2</v>
      </c>
    </row>
    <row r="38" spans="1:5">
      <c r="A38" s="1">
        <v>1</v>
      </c>
      <c r="B38" t="s">
        <v>24</v>
      </c>
      <c r="C38" t="s">
        <v>12</v>
      </c>
      <c r="D38" s="4">
        <v>0.1585619496</v>
      </c>
      <c r="E38">
        <v>5.8674846000000003E-2</v>
      </c>
    </row>
    <row r="39" spans="1:5">
      <c r="A39" s="1">
        <v>1</v>
      </c>
      <c r="B39" t="s">
        <v>28</v>
      </c>
      <c r="C39" t="s">
        <v>12</v>
      </c>
      <c r="D39" s="4">
        <v>0.17797970860000001</v>
      </c>
      <c r="E39">
        <v>5.4310955000000001E-2</v>
      </c>
    </row>
    <row r="40" spans="1:5">
      <c r="A40" s="1">
        <v>1</v>
      </c>
      <c r="B40" t="s">
        <v>35</v>
      </c>
      <c r="C40" t="s">
        <v>12</v>
      </c>
      <c r="D40" s="4">
        <v>0.1973392461</v>
      </c>
      <c r="E40">
        <v>4.5498192999999999E-2</v>
      </c>
    </row>
    <row r="43" spans="1:5">
      <c r="A43" s="1" t="s">
        <v>0</v>
      </c>
      <c r="B43" t="s">
        <v>1</v>
      </c>
      <c r="C43" t="s">
        <v>2</v>
      </c>
      <c r="D43" s="4" t="s">
        <v>39</v>
      </c>
      <c r="E43" s="3" t="s">
        <v>38</v>
      </c>
    </row>
    <row r="44" spans="1:5">
      <c r="A44" s="1">
        <v>1</v>
      </c>
      <c r="B44" t="s">
        <v>13</v>
      </c>
      <c r="C44" t="s">
        <v>12</v>
      </c>
      <c r="D44" s="4">
        <v>0.3932513359</v>
      </c>
      <c r="E44">
        <v>4.586701E-2</v>
      </c>
    </row>
    <row r="45" spans="1:5">
      <c r="A45" s="1">
        <v>1</v>
      </c>
      <c r="B45" t="s">
        <v>21</v>
      </c>
      <c r="C45" t="s">
        <v>12</v>
      </c>
      <c r="D45" s="4">
        <v>0.44704230319999999</v>
      </c>
      <c r="E45">
        <v>4.7181677999999998E-2</v>
      </c>
    </row>
    <row r="46" spans="1:5">
      <c r="A46" s="1">
        <v>1</v>
      </c>
      <c r="B46" t="s">
        <v>22</v>
      </c>
      <c r="C46" t="s">
        <v>12</v>
      </c>
      <c r="D46" s="4">
        <v>0.44761346769999999</v>
      </c>
      <c r="E46">
        <v>4.1331606999999999E-2</v>
      </c>
    </row>
    <row r="47" spans="1:5">
      <c r="A47" s="1">
        <v>1</v>
      </c>
      <c r="B47" t="s">
        <v>14</v>
      </c>
      <c r="C47" t="s">
        <v>12</v>
      </c>
      <c r="D47" s="4">
        <v>0.49318237399999998</v>
      </c>
      <c r="E47">
        <v>4.2133302999999997E-2</v>
      </c>
    </row>
    <row r="48" spans="1:5">
      <c r="A48" s="1">
        <v>1</v>
      </c>
      <c r="B48" t="s">
        <v>15</v>
      </c>
      <c r="C48" t="s">
        <v>12</v>
      </c>
      <c r="D48" s="4">
        <v>0.4982186321</v>
      </c>
      <c r="E48">
        <v>3.6593170000000001E-2</v>
      </c>
    </row>
    <row r="49" spans="1:5">
      <c r="A49" s="1">
        <v>1</v>
      </c>
      <c r="B49" t="s">
        <v>16</v>
      </c>
      <c r="C49" t="s">
        <v>12</v>
      </c>
      <c r="D49" s="4">
        <v>0.50530542300000003</v>
      </c>
      <c r="E49">
        <v>3.7519635000000003E-2</v>
      </c>
    </row>
    <row r="50" spans="1:5">
      <c r="A50" s="1">
        <v>1</v>
      </c>
      <c r="B50" t="s">
        <v>18</v>
      </c>
      <c r="C50" t="s">
        <v>12</v>
      </c>
      <c r="D50" s="4">
        <v>0.60318100119999996</v>
      </c>
      <c r="E50">
        <v>6.3569935999999994E-2</v>
      </c>
    </row>
    <row r="51" spans="1:5">
      <c r="A51" s="1">
        <v>1</v>
      </c>
      <c r="B51" t="s">
        <v>20</v>
      </c>
      <c r="C51" t="s">
        <v>12</v>
      </c>
      <c r="D51" s="4">
        <v>0.66923372920000002</v>
      </c>
      <c r="E51">
        <v>4.3677476999999999E-2</v>
      </c>
    </row>
    <row r="52" spans="1:5">
      <c r="A52" s="1">
        <v>1</v>
      </c>
      <c r="B52" t="s">
        <v>17</v>
      </c>
      <c r="C52" t="s">
        <v>12</v>
      </c>
      <c r="D52" s="4">
        <v>0.69276592189999997</v>
      </c>
      <c r="E52">
        <v>3.8427772999999998E-2</v>
      </c>
    </row>
    <row r="53" spans="1:5">
      <c r="A53" s="1">
        <v>1</v>
      </c>
      <c r="B53" t="s">
        <v>19</v>
      </c>
      <c r="C53" t="s">
        <v>12</v>
      </c>
      <c r="D53" s="4">
        <v>0.71983685779999995</v>
      </c>
      <c r="E53">
        <v>4.2512064000000002E-2</v>
      </c>
    </row>
  </sheetData>
  <sortState ref="A28:E50">
    <sortCondition ref="D28:D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US-Occupation_Education.CSV</vt:lpstr>
      <vt:lpstr>US-all</vt:lpstr>
      <vt:lpstr>US-disability only</vt:lpstr>
      <vt:lpstr>Employment of PWD By Occ</vt:lpstr>
      <vt:lpstr>&lt;HS</vt:lpstr>
      <vt:lpstr>HS</vt:lpstr>
      <vt:lpstr>some College</vt:lpstr>
      <vt:lpstr>Bachelors+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2015-05-10T20:08:41Z</dcterms:created>
  <dcterms:modified xsi:type="dcterms:W3CDTF">2015-05-11T23:33:38Z</dcterms:modified>
</cp:coreProperties>
</file>