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imal_list" sheetId="1" r:id="rId3"/>
    <sheet state="visible" name="samples_collected" sheetId="2" r:id="rId4"/>
  </sheets>
  <definedNames>
    <definedName hidden="1" localSheetId="1" name="_xlnm._FilterDatabase">samples_collected!$A$1:$F$31</definedName>
    <definedName hidden="1" localSheetId="0" name="_xlnm._FilterDatabase">animal_list!$A$1:$G$232</definedName>
  </definedNames>
  <calcPr/>
</workbook>
</file>

<file path=xl/sharedStrings.xml><?xml version="1.0" encoding="utf-8"?>
<sst xmlns="http://schemas.openxmlformats.org/spreadsheetml/2006/main" count="1021" uniqueCount="510">
  <si>
    <t>animal_id</t>
  </si>
  <si>
    <t>necropsy_id</t>
  </si>
  <si>
    <t>tissue</t>
  </si>
  <si>
    <t>birth_date</t>
  </si>
  <si>
    <t>euthanasia_date</t>
  </si>
  <si>
    <t>age</t>
  </si>
  <si>
    <t>sex</t>
  </si>
  <si>
    <t>group</t>
  </si>
  <si>
    <t>I172E9</t>
  </si>
  <si>
    <t>A18-390</t>
  </si>
  <si>
    <t>M</t>
  </si>
  <si>
    <t>HH</t>
  </si>
  <si>
    <t>tissue_type</t>
  </si>
  <si>
    <t>year_collected</t>
  </si>
  <si>
    <t>2016_count</t>
  </si>
  <si>
    <t>2018_count</t>
  </si>
  <si>
    <t>total_number</t>
  </si>
  <si>
    <t>CBC</t>
  </si>
  <si>
    <t>I1722H</t>
  </si>
  <si>
    <t>A18-473</t>
  </si>
  <si>
    <t>F</t>
  </si>
  <si>
    <t>I1755R</t>
  </si>
  <si>
    <t>A18-348</t>
  </si>
  <si>
    <t>I1703Z</t>
  </si>
  <si>
    <t>A18-409</t>
  </si>
  <si>
    <t>blood</t>
  </si>
  <si>
    <t>I1720S</t>
  </si>
  <si>
    <t>A16-510</t>
  </si>
  <si>
    <t>I172C0</t>
  </si>
  <si>
    <t>A16-514</t>
  </si>
  <si>
    <t>I176B4</t>
  </si>
  <si>
    <t>A18-397</t>
  </si>
  <si>
    <t>I1756R</t>
  </si>
  <si>
    <t>A18-364</t>
  </si>
  <si>
    <t>I174L8</t>
  </si>
  <si>
    <t>A18-423</t>
  </si>
  <si>
    <t>I1777S</t>
  </si>
  <si>
    <t>A18-430</t>
  </si>
  <si>
    <t>I197F0</t>
  </si>
  <si>
    <t>A18-459</t>
  </si>
  <si>
    <t>KK</t>
  </si>
  <si>
    <t>I199L9</t>
  </si>
  <si>
    <t>A16-478</t>
  </si>
  <si>
    <t>I173N4</t>
  </si>
  <si>
    <t>A18-489</t>
  </si>
  <si>
    <t>I1748V</t>
  </si>
  <si>
    <t>A18-439</t>
  </si>
  <si>
    <t>I191R1</t>
  </si>
  <si>
    <t>A18-374</t>
  </si>
  <si>
    <t>plasma</t>
  </si>
  <si>
    <t>I198I9</t>
  </si>
  <si>
    <t>A18-467</t>
  </si>
  <si>
    <t>I1762S</t>
  </si>
  <si>
    <t>A18-419</t>
  </si>
  <si>
    <t>PAXgene</t>
  </si>
  <si>
    <t>I177E0</t>
  </si>
  <si>
    <t>A18-420</t>
  </si>
  <si>
    <t>I193F7</t>
  </si>
  <si>
    <t>A18-414</t>
  </si>
  <si>
    <t>I194P6</t>
  </si>
  <si>
    <t>A18-461</t>
  </si>
  <si>
    <t>I194R4</t>
  </si>
  <si>
    <t>A18-445</t>
  </si>
  <si>
    <t>I1794S</t>
  </si>
  <si>
    <t>A18-358</t>
  </si>
  <si>
    <t>both</t>
  </si>
  <si>
    <t>EDTA</t>
  </si>
  <si>
    <t>PBMC</t>
  </si>
  <si>
    <t>I196L1</t>
  </si>
  <si>
    <t>A18-477</t>
  </si>
  <si>
    <t>brain, right hemisphere, frozen</t>
  </si>
  <si>
    <t>brain_tissue</t>
  </si>
  <si>
    <t>I191E2</t>
  </si>
  <si>
    <t>A18-356</t>
  </si>
  <si>
    <t>I1765Z</t>
  </si>
  <si>
    <t>cerebellum, right hemisphere, frozen</t>
  </si>
  <si>
    <t>A16-487</t>
  </si>
  <si>
    <t>I1951V</t>
  </si>
  <si>
    <t>A18-405</t>
  </si>
  <si>
    <t>CSF</t>
  </si>
  <si>
    <t>peripheral_tissue</t>
  </si>
  <si>
    <t>I194F1</t>
  </si>
  <si>
    <t>A16-423</t>
  </si>
  <si>
    <t>I174J6</t>
  </si>
  <si>
    <t>adrenal</t>
  </si>
  <si>
    <t>A18-427</t>
  </si>
  <si>
    <t>I1960R</t>
  </si>
  <si>
    <t>A16-500</t>
  </si>
  <si>
    <t>cecum</t>
  </si>
  <si>
    <t>I193F5</t>
  </si>
  <si>
    <t>A18-441</t>
  </si>
  <si>
    <t>I197Q3</t>
  </si>
  <si>
    <t>colon</t>
  </si>
  <si>
    <t>A18-486</t>
  </si>
  <si>
    <t>gonads</t>
  </si>
  <si>
    <t>I175B6</t>
  </si>
  <si>
    <t>A16-392</t>
  </si>
  <si>
    <t>I174J3</t>
  </si>
  <si>
    <t>A18-355</t>
  </si>
  <si>
    <t>heart</t>
  </si>
  <si>
    <t>I191L1</t>
  </si>
  <si>
    <t>A18-347</t>
  </si>
  <si>
    <t>ileum</t>
  </si>
  <si>
    <t>I197I8</t>
  </si>
  <si>
    <t>A18-484</t>
  </si>
  <si>
    <t>I177L7</t>
  </si>
  <si>
    <t>A18-433</t>
  </si>
  <si>
    <t>I196D6</t>
  </si>
  <si>
    <t>A18-416</t>
  </si>
  <si>
    <t>I177E3</t>
  </si>
  <si>
    <t>A16-431</t>
  </si>
  <si>
    <t>I193Q3</t>
  </si>
  <si>
    <t>A16-445</t>
  </si>
  <si>
    <t>jejunum</t>
  </si>
  <si>
    <t>I199I8</t>
  </si>
  <si>
    <t>A18-453</t>
  </si>
  <si>
    <t>kidney</t>
  </si>
  <si>
    <t>I198L3</t>
  </si>
  <si>
    <t>A16-519</t>
  </si>
  <si>
    <t>I192F2</t>
  </si>
  <si>
    <t>A16-414</t>
  </si>
  <si>
    <t>I194M9</t>
  </si>
  <si>
    <t>liver</t>
  </si>
  <si>
    <t>A18-487</t>
  </si>
  <si>
    <t>I191P4</t>
  </si>
  <si>
    <t>A18-403</t>
  </si>
  <si>
    <t>lung</t>
  </si>
  <si>
    <t>0V5</t>
  </si>
  <si>
    <t>A18-468</t>
  </si>
  <si>
    <t>3Q5</t>
  </si>
  <si>
    <t>A16-530</t>
  </si>
  <si>
    <t>omental_AT</t>
  </si>
  <si>
    <t>4S0</t>
  </si>
  <si>
    <t>A18-454</t>
  </si>
  <si>
    <t>1R2</t>
  </si>
  <si>
    <t>A18-349</t>
  </si>
  <si>
    <t>6R4</t>
  </si>
  <si>
    <t>A18-429</t>
  </si>
  <si>
    <t>pancreas</t>
  </si>
  <si>
    <t>2Q2</t>
  </si>
  <si>
    <t>A18-436</t>
  </si>
  <si>
    <t>2S6</t>
  </si>
  <si>
    <t>A16-506</t>
  </si>
  <si>
    <t>pituitary</t>
  </si>
  <si>
    <t>4S3</t>
  </si>
  <si>
    <t>A18-407</t>
  </si>
  <si>
    <t>skeletal_muscle</t>
  </si>
  <si>
    <t>6R9</t>
  </si>
  <si>
    <t>A16-532</t>
  </si>
  <si>
    <t>5R9</t>
  </si>
  <si>
    <t>A16-384</t>
  </si>
  <si>
    <t>spleen</t>
  </si>
  <si>
    <t>2R4</t>
  </si>
  <si>
    <t>A16-479</t>
  </si>
  <si>
    <t>stomach</t>
  </si>
  <si>
    <t>2Q0</t>
  </si>
  <si>
    <t>A18-412</t>
  </si>
  <si>
    <t>3R3</t>
  </si>
  <si>
    <t>A18-371</t>
  </si>
  <si>
    <t>4Q6</t>
  </si>
  <si>
    <t>A16-399</t>
  </si>
  <si>
    <t>subcutaneous_AT</t>
  </si>
  <si>
    <t>2S8</t>
  </si>
  <si>
    <t>A16-418</t>
  </si>
  <si>
    <t>3R1</t>
  </si>
  <si>
    <t>thymus</t>
  </si>
  <si>
    <t>A18-456</t>
  </si>
  <si>
    <t>3R7</t>
  </si>
  <si>
    <t>A16-464</t>
  </si>
  <si>
    <t>thyroid</t>
  </si>
  <si>
    <t>9O0</t>
  </si>
  <si>
    <t>A16-419</t>
  </si>
  <si>
    <t>tongue</t>
  </si>
  <si>
    <t>4S8</t>
  </si>
  <si>
    <t>A16-404</t>
  </si>
  <si>
    <t>3P2</t>
  </si>
  <si>
    <t>A18-474</t>
  </si>
  <si>
    <t>7S5</t>
  </si>
  <si>
    <t>A16-460</t>
  </si>
  <si>
    <t>2T2</t>
  </si>
  <si>
    <t>A16-499</t>
  </si>
  <si>
    <t>9P6</t>
  </si>
  <si>
    <t>A18-388</t>
  </si>
  <si>
    <t>1T9</t>
  </si>
  <si>
    <t>A18-389</t>
  </si>
  <si>
    <t>5P6</t>
  </si>
  <si>
    <t>A18-401</t>
  </si>
  <si>
    <t>8T4</t>
  </si>
  <si>
    <t>A16-491</t>
  </si>
  <si>
    <t>4T4</t>
  </si>
  <si>
    <t>A18-363</t>
  </si>
  <si>
    <t>8S7</t>
  </si>
  <si>
    <t>A16-444</t>
  </si>
  <si>
    <t>dura_mater_fibro</t>
  </si>
  <si>
    <t>5S3</t>
  </si>
  <si>
    <t>A16-391</t>
  </si>
  <si>
    <t>5S1</t>
  </si>
  <si>
    <t>A16-474</t>
  </si>
  <si>
    <t>tongue_fibro</t>
  </si>
  <si>
    <t>0T8</t>
  </si>
  <si>
    <t>A18-368</t>
  </si>
  <si>
    <t>6U6</t>
  </si>
  <si>
    <t>A16-413</t>
  </si>
  <si>
    <t>6S2</t>
  </si>
  <si>
    <t>A16-528</t>
  </si>
  <si>
    <t>6S7</t>
  </si>
  <si>
    <t>A16-403</t>
  </si>
  <si>
    <t>8T5</t>
  </si>
  <si>
    <t>A16-498</t>
  </si>
  <si>
    <t>8S9</t>
  </si>
  <si>
    <t>A16-420</t>
  </si>
  <si>
    <t>2T5</t>
  </si>
  <si>
    <t>A16-397</t>
  </si>
  <si>
    <t>1Q8</t>
  </si>
  <si>
    <t>A16-516</t>
  </si>
  <si>
    <t>9P5</t>
  </si>
  <si>
    <t>A16-511</t>
  </si>
  <si>
    <t>7T0</t>
  </si>
  <si>
    <t>A18-353</t>
  </si>
  <si>
    <t>3P7</t>
  </si>
  <si>
    <t>A18-406</t>
  </si>
  <si>
    <t>1T5</t>
  </si>
  <si>
    <t>A18-399</t>
  </si>
  <si>
    <t>1T7</t>
  </si>
  <si>
    <t>A18-402</t>
  </si>
  <si>
    <t>3T9</t>
  </si>
  <si>
    <t>A16-375</t>
  </si>
  <si>
    <t>4T2</t>
  </si>
  <si>
    <t>A16-422</t>
  </si>
  <si>
    <t>8U4</t>
  </si>
  <si>
    <t>A18-341</t>
  </si>
  <si>
    <t>3T1</t>
  </si>
  <si>
    <t>A18-372</t>
  </si>
  <si>
    <t>5N1</t>
  </si>
  <si>
    <t>A16-515</t>
  </si>
  <si>
    <t>2R9</t>
  </si>
  <si>
    <t>A18-342</t>
  </si>
  <si>
    <t>4N5</t>
  </si>
  <si>
    <t>A16-520</t>
  </si>
  <si>
    <t>A18-438</t>
  </si>
  <si>
    <t>4N7</t>
  </si>
  <si>
    <t>A18-329</t>
  </si>
  <si>
    <t>9N0</t>
  </si>
  <si>
    <t>A16-457</t>
  </si>
  <si>
    <t>3Q9</t>
  </si>
  <si>
    <t>4R4</t>
  </si>
  <si>
    <t>A16-408</t>
  </si>
  <si>
    <t>9Q5</t>
  </si>
  <si>
    <t>A16-502</t>
  </si>
  <si>
    <t>1S8</t>
  </si>
  <si>
    <t>A18-442</t>
  </si>
  <si>
    <t>3R9</t>
  </si>
  <si>
    <t>A16-428</t>
  </si>
  <si>
    <t>4R3</t>
  </si>
  <si>
    <t>A16-394</t>
  </si>
  <si>
    <t>4Q4</t>
  </si>
  <si>
    <t>A18-418</t>
  </si>
  <si>
    <t>4R7</t>
  </si>
  <si>
    <t>A18-479</t>
  </si>
  <si>
    <t>1R1</t>
  </si>
  <si>
    <t>A16-417</t>
  </si>
  <si>
    <t>3Q3</t>
  </si>
  <si>
    <t>A18-464</t>
  </si>
  <si>
    <t>7Q3</t>
  </si>
  <si>
    <t>A16-490</t>
  </si>
  <si>
    <t>5Q7</t>
  </si>
  <si>
    <t>A18-443</t>
  </si>
  <si>
    <t>4N8</t>
  </si>
  <si>
    <t>A18-470</t>
  </si>
  <si>
    <t>3L5</t>
  </si>
  <si>
    <t>A16-377</t>
  </si>
  <si>
    <t>0Q5</t>
  </si>
  <si>
    <t>A16-380</t>
  </si>
  <si>
    <t>6O7</t>
  </si>
  <si>
    <t>A18-428</t>
  </si>
  <si>
    <t>3L6</t>
  </si>
  <si>
    <t>A16-521</t>
  </si>
  <si>
    <t>8L6</t>
  </si>
  <si>
    <t>A16-508</t>
  </si>
  <si>
    <t>4P6</t>
  </si>
  <si>
    <t>A18-422</t>
  </si>
  <si>
    <t>4L8</t>
  </si>
  <si>
    <t>A18-450</t>
  </si>
  <si>
    <t>3O7</t>
  </si>
  <si>
    <t>A18-330</t>
  </si>
  <si>
    <t>7L0</t>
  </si>
  <si>
    <t>A16-385</t>
  </si>
  <si>
    <t>7L7</t>
  </si>
  <si>
    <t>A16-379</t>
  </si>
  <si>
    <t>1O9</t>
  </si>
  <si>
    <t>A18-365</t>
  </si>
  <si>
    <t>7O3</t>
  </si>
  <si>
    <t>A16-489</t>
  </si>
  <si>
    <t>8K7</t>
  </si>
  <si>
    <t>A18-373</t>
  </si>
  <si>
    <t>3O3</t>
  </si>
  <si>
    <t>A18-415</t>
  </si>
  <si>
    <t>1P5</t>
  </si>
  <si>
    <t>A16-378</t>
  </si>
  <si>
    <t>8O9</t>
  </si>
  <si>
    <t>A16-495</t>
  </si>
  <si>
    <t>1P4</t>
  </si>
  <si>
    <t>A18-387</t>
  </si>
  <si>
    <t>2O7</t>
  </si>
  <si>
    <t>A18-337</t>
  </si>
  <si>
    <t>9I7</t>
  </si>
  <si>
    <t>A18-440</t>
  </si>
  <si>
    <t>9I5</t>
  </si>
  <si>
    <t>A16-389</t>
  </si>
  <si>
    <t>0K1</t>
  </si>
  <si>
    <t>A18-369</t>
  </si>
  <si>
    <t>4I9</t>
  </si>
  <si>
    <t>A18-431</t>
  </si>
  <si>
    <t>6I4</t>
  </si>
  <si>
    <t>A16-401</t>
  </si>
  <si>
    <t>5J6</t>
  </si>
  <si>
    <t>A16-501</t>
  </si>
  <si>
    <t>5I9</t>
  </si>
  <si>
    <t>A18-344</t>
  </si>
  <si>
    <t>4J0</t>
  </si>
  <si>
    <t>A18-398</t>
  </si>
  <si>
    <t>4J6</t>
  </si>
  <si>
    <t>A16-518</t>
  </si>
  <si>
    <t>1M8</t>
  </si>
  <si>
    <t>A18-359</t>
  </si>
  <si>
    <t>5M5</t>
  </si>
  <si>
    <t>A16-426</t>
  </si>
  <si>
    <t>2M4</t>
  </si>
  <si>
    <t>A18-485</t>
  </si>
  <si>
    <t>4M9</t>
  </si>
  <si>
    <t>A16-429</t>
  </si>
  <si>
    <t>3M3</t>
  </si>
  <si>
    <t>A18-421</t>
  </si>
  <si>
    <t>4J3</t>
  </si>
  <si>
    <t>A18-435</t>
  </si>
  <si>
    <t>6M7</t>
  </si>
  <si>
    <t>A16-415</t>
  </si>
  <si>
    <t>1G8</t>
  </si>
  <si>
    <t>A18-408</t>
  </si>
  <si>
    <t>6H6</t>
  </si>
  <si>
    <t>A16-461</t>
  </si>
  <si>
    <t>0L5</t>
  </si>
  <si>
    <t>A18-460</t>
  </si>
  <si>
    <t>2K0</t>
  </si>
  <si>
    <t>A18-465</t>
  </si>
  <si>
    <t>5L3</t>
  </si>
  <si>
    <t>A16-386</t>
  </si>
  <si>
    <t>5K0</t>
  </si>
  <si>
    <t>A18-452</t>
  </si>
  <si>
    <t>6L3</t>
  </si>
  <si>
    <t>A16-416</t>
  </si>
  <si>
    <t>9L9</t>
  </si>
  <si>
    <t>A18-463</t>
  </si>
  <si>
    <t>4L7</t>
  </si>
  <si>
    <t>A18-437</t>
  </si>
  <si>
    <t>1L1</t>
  </si>
  <si>
    <t>A18-343</t>
  </si>
  <si>
    <t>6K6</t>
  </si>
  <si>
    <t>A18-417</t>
  </si>
  <si>
    <t>5H7</t>
  </si>
  <si>
    <t>A16-430</t>
  </si>
  <si>
    <t>6L4</t>
  </si>
  <si>
    <t>A16-393</t>
  </si>
  <si>
    <t>8L3</t>
  </si>
  <si>
    <t>A18-462</t>
  </si>
  <si>
    <t>6L1</t>
  </si>
  <si>
    <t>A16-488</t>
  </si>
  <si>
    <t>1J8</t>
  </si>
  <si>
    <t>A18-469</t>
  </si>
  <si>
    <t>0G3</t>
  </si>
  <si>
    <t>A16-477</t>
  </si>
  <si>
    <t>8E2</t>
  </si>
  <si>
    <t>A16-400</t>
  </si>
  <si>
    <t>7J7</t>
  </si>
  <si>
    <t>5J3</t>
  </si>
  <si>
    <t>A18-466</t>
  </si>
  <si>
    <t>7E3</t>
  </si>
  <si>
    <t>A18-451</t>
  </si>
  <si>
    <t>7E0</t>
  </si>
  <si>
    <t>A16-462</t>
  </si>
  <si>
    <t>5I5</t>
  </si>
  <si>
    <t>A16-409</t>
  </si>
  <si>
    <t>8I9</t>
  </si>
  <si>
    <t>A18-350</t>
  </si>
  <si>
    <t>7I8</t>
  </si>
  <si>
    <t>A18-432</t>
  </si>
  <si>
    <t>9I8</t>
  </si>
  <si>
    <t>A16-424</t>
  </si>
  <si>
    <t>8H2</t>
  </si>
  <si>
    <t>A16-456</t>
  </si>
  <si>
    <t>9C6</t>
  </si>
  <si>
    <t>A16-517</t>
  </si>
  <si>
    <t>2E9</t>
  </si>
  <si>
    <t>A18-352</t>
  </si>
  <si>
    <t>4C6</t>
  </si>
  <si>
    <t>A18-338</t>
  </si>
  <si>
    <t>3F5</t>
  </si>
  <si>
    <t>A16-533</t>
  </si>
  <si>
    <t>2C0</t>
  </si>
  <si>
    <t>A18-488</t>
  </si>
  <si>
    <t>1B7</t>
  </si>
  <si>
    <t>A18-367</t>
  </si>
  <si>
    <t>2F2</t>
  </si>
  <si>
    <t>A16-388</t>
  </si>
  <si>
    <t>4F1</t>
  </si>
  <si>
    <t>A18-360</t>
  </si>
  <si>
    <t>3F7</t>
  </si>
  <si>
    <t>A18-426</t>
  </si>
  <si>
    <t>6B4</t>
  </si>
  <si>
    <t>A16-451</t>
  </si>
  <si>
    <t>5B6</t>
  </si>
  <si>
    <t>A16-376</t>
  </si>
  <si>
    <t>2C7</t>
  </si>
  <si>
    <t>A16-497</t>
  </si>
  <si>
    <t>7F0</t>
  </si>
  <si>
    <t>A16-390</t>
  </si>
  <si>
    <t>3A6</t>
  </si>
  <si>
    <t>A18-404</t>
  </si>
  <si>
    <t>3E4</t>
  </si>
  <si>
    <t>A18-362</t>
  </si>
  <si>
    <t>65Z</t>
  </si>
  <si>
    <t>A18-478</t>
  </si>
  <si>
    <t>49Z</t>
  </si>
  <si>
    <t>A18-455</t>
  </si>
  <si>
    <t>3A9</t>
  </si>
  <si>
    <t>A16-486</t>
  </si>
  <si>
    <t>1E2</t>
  </si>
  <si>
    <t>A16-463</t>
  </si>
  <si>
    <t>0B9</t>
  </si>
  <si>
    <t>A16-509</t>
  </si>
  <si>
    <t>8C9</t>
  </si>
  <si>
    <t>A16-421</t>
  </si>
  <si>
    <t>6D6</t>
  </si>
  <si>
    <t>A18-490</t>
  </si>
  <si>
    <t>6D4</t>
  </si>
  <si>
    <t>A18-392</t>
  </si>
  <si>
    <t>4D8</t>
  </si>
  <si>
    <t>A16-504</t>
  </si>
  <si>
    <t>03Z</t>
  </si>
  <si>
    <t>A16-407</t>
  </si>
  <si>
    <t>48V</t>
  </si>
  <si>
    <t>A18-354</t>
  </si>
  <si>
    <t>1C7</t>
  </si>
  <si>
    <t>A16-525</t>
  </si>
  <si>
    <t>1C5</t>
  </si>
  <si>
    <t>A16-374</t>
  </si>
  <si>
    <t>8B3</t>
  </si>
  <si>
    <t>A16-387</t>
  </si>
  <si>
    <t>2C4</t>
  </si>
  <si>
    <t>A18-370</t>
  </si>
  <si>
    <t>62S</t>
  </si>
  <si>
    <t>A16-427</t>
  </si>
  <si>
    <t>77S</t>
  </si>
  <si>
    <t>A16-492</t>
  </si>
  <si>
    <t>60T</t>
  </si>
  <si>
    <t>A18-366</t>
  </si>
  <si>
    <t>94S</t>
  </si>
  <si>
    <t>A18-346</t>
  </si>
  <si>
    <t>46Z</t>
  </si>
  <si>
    <t>A16-396</t>
  </si>
  <si>
    <t>98Z</t>
  </si>
  <si>
    <t>A16-496</t>
  </si>
  <si>
    <t>80S</t>
  </si>
  <si>
    <t>A18-394</t>
  </si>
  <si>
    <t>73Z</t>
  </si>
  <si>
    <t>A16-458</t>
  </si>
  <si>
    <t>44V</t>
  </si>
  <si>
    <t>A16-465</t>
  </si>
  <si>
    <t>20S</t>
  </si>
  <si>
    <t>A18-434</t>
  </si>
  <si>
    <t>56R</t>
  </si>
  <si>
    <t>A18-396</t>
  </si>
  <si>
    <t>55R</t>
  </si>
  <si>
    <t>A16-531</t>
  </si>
  <si>
    <t>49V</t>
  </si>
  <si>
    <t>A16-475</t>
  </si>
  <si>
    <t>37V</t>
  </si>
  <si>
    <t>A18-483</t>
  </si>
  <si>
    <t>51V</t>
  </si>
  <si>
    <t>A16-383</t>
  </si>
  <si>
    <t>16S</t>
  </si>
  <si>
    <t>A18-361</t>
  </si>
  <si>
    <t>50P</t>
  </si>
  <si>
    <t>A18-475</t>
  </si>
  <si>
    <t>94O</t>
  </si>
  <si>
    <t>A16-503</t>
  </si>
  <si>
    <t>91O</t>
  </si>
  <si>
    <t>A16-476</t>
  </si>
  <si>
    <t>42T</t>
  </si>
  <si>
    <t>A16-480</t>
  </si>
  <si>
    <t>36O</t>
  </si>
  <si>
    <t>A16-534</t>
  </si>
  <si>
    <t>41N</t>
  </si>
  <si>
    <t>A18-476</t>
  </si>
  <si>
    <t>60R</t>
  </si>
  <si>
    <t>A18-471</t>
  </si>
  <si>
    <t>43N</t>
  </si>
  <si>
    <t>A18-458</t>
  </si>
  <si>
    <t>31S</t>
  </si>
  <si>
    <t>A18-444</t>
  </si>
  <si>
    <t>93O</t>
  </si>
  <si>
    <t>A18-395</t>
  </si>
  <si>
    <t>22H</t>
  </si>
  <si>
    <t>A18-400</t>
  </si>
  <si>
    <t>76J</t>
  </si>
  <si>
    <t>A16-398</t>
  </si>
  <si>
    <t>56K</t>
  </si>
  <si>
    <t>A16-505</t>
  </si>
  <si>
    <t>V80</t>
  </si>
  <si>
    <t>A16-382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</si>
</sst>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/&quot;dd&quot;/&quot;yyyy"/>
    <numFmt numFmtId="165" formatCode="#,##0.0"/>
  </numFmts>
  <fonts count="6">
    <font>
      <sz val="10.0"/>
      <color rgb="FF000000"/>
      <name val="Arial"/>
    </font>
    <font>
      <b/>
      <sz val="10.0"/>
      <name val="Consolas"/>
    </font>
    <font>
      <sz val="10.0"/>
      <name val="Consolas"/>
    </font>
    <font>
      <name val="Consolas"/>
    </font>
    <font>
      <sz val="10.0"/>
      <color rgb="FF000000"/>
      <name val="Consolas"/>
    </font>
    <font>
      <b/>
      <sz val="10.0"/>
      <color rgb="FF000000"/>
      <name val="Consolas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EFFFF"/>
        <bgColor rgb="FFFE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left" vertical="bottom"/>
    </xf>
    <xf borderId="0" fillId="2" fontId="1" numFmtId="0" xfId="0" applyAlignment="1" applyFont="1">
      <alignment horizontal="left" readingOrder="0" vertical="bottom"/>
    </xf>
    <xf borderId="0" fillId="2" fontId="1" numFmtId="164" xfId="0" applyAlignment="1" applyFont="1" applyNumberFormat="1">
      <alignment horizontal="left" vertical="bottom"/>
    </xf>
    <xf borderId="0" fillId="2" fontId="1" numFmtId="165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vertical="bottom"/>
    </xf>
    <xf borderId="0" fillId="3" fontId="1" numFmtId="49" xfId="0" applyAlignment="1" applyFill="1" applyFont="1" applyNumberFormat="1">
      <alignment horizontal="left" vertical="bottom"/>
    </xf>
    <xf borderId="0" fillId="0" fontId="2" numFmtId="0" xfId="0" applyAlignment="1" applyFont="1">
      <alignment horizontal="left" vertical="bottom"/>
    </xf>
    <xf borderId="0" fillId="0" fontId="2" numFmtId="164" xfId="0" applyAlignment="1" applyFont="1" applyNumberFormat="1">
      <alignment horizontal="left" vertical="bottom"/>
    </xf>
    <xf borderId="0" fillId="0" fontId="2" numFmtId="165" xfId="0" applyAlignment="1" applyFont="1" applyNumberFormat="1">
      <alignment horizontal="left" vertical="bottom"/>
    </xf>
    <xf borderId="0" fillId="2" fontId="3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3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3" fontId="3" numFmtId="0" xfId="0" applyAlignment="1" applyFont="1">
      <alignment horizontal="left" vertical="bottom"/>
    </xf>
    <xf borderId="0" fillId="4" fontId="4" numFmtId="164" xfId="0" applyAlignment="1" applyFill="1" applyFont="1" applyNumberFormat="1">
      <alignment horizontal="left" vertical="bottom"/>
    </xf>
    <xf borderId="0" fillId="3" fontId="5" numFmtId="49" xfId="0" applyAlignment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.14"/>
    <col customWidth="1" min="2" max="2" width="15.29"/>
    <col customWidth="1" min="3" max="3" width="14.14"/>
    <col customWidth="1" min="4" max="4" width="19.29"/>
    <col customWidth="1" min="5" max="6" width="7.0"/>
    <col customWidth="1" min="7" max="7" width="9.14"/>
  </cols>
  <sheetData>
    <row r="1">
      <c r="A1" s="1" t="s">
        <v>0</v>
      </c>
      <c r="B1" s="2" t="s">
        <v>1</v>
      </c>
      <c r="C1" s="3" t="s">
        <v>3</v>
      </c>
      <c r="D1" s="3" t="s">
        <v>4</v>
      </c>
      <c r="E1" s="4" t="s">
        <v>5</v>
      </c>
      <c r="F1" s="5" t="s">
        <v>6</v>
      </c>
      <c r="G1" s="2" t="s">
        <v>7</v>
      </c>
    </row>
    <row r="2">
      <c r="A2" s="6" t="s">
        <v>8</v>
      </c>
      <c r="B2" s="7" t="s">
        <v>9</v>
      </c>
      <c r="C2" s="8">
        <v>42681.0</v>
      </c>
      <c r="D2" s="8">
        <v>42723.0</v>
      </c>
      <c r="E2" s="9">
        <v>0.11666666666666667</v>
      </c>
      <c r="F2" s="7" t="s">
        <v>10</v>
      </c>
      <c r="G2" s="11" t="s">
        <v>11</v>
      </c>
    </row>
    <row r="3">
      <c r="A3" s="6" t="s">
        <v>18</v>
      </c>
      <c r="B3" s="7" t="s">
        <v>19</v>
      </c>
      <c r="C3" s="8">
        <v>42621.0</v>
      </c>
      <c r="D3" s="8">
        <v>42667.0</v>
      </c>
      <c r="E3" s="9">
        <v>0.12777777777777777</v>
      </c>
      <c r="F3" s="7" t="s">
        <v>20</v>
      </c>
      <c r="G3" s="11" t="s">
        <v>11</v>
      </c>
    </row>
    <row r="4">
      <c r="A4" s="6" t="s">
        <v>21</v>
      </c>
      <c r="B4" s="7" t="s">
        <v>22</v>
      </c>
      <c r="C4" s="8">
        <v>42605.0</v>
      </c>
      <c r="D4" s="8">
        <v>42671.0</v>
      </c>
      <c r="E4" s="9">
        <v>0.18055555555555555</v>
      </c>
      <c r="F4" s="7" t="s">
        <v>20</v>
      </c>
      <c r="G4" s="11" t="s">
        <v>11</v>
      </c>
    </row>
    <row r="5">
      <c r="A5" s="6" t="s">
        <v>23</v>
      </c>
      <c r="B5" s="7" t="s">
        <v>24</v>
      </c>
      <c r="C5" s="8">
        <v>42596.0</v>
      </c>
      <c r="D5" s="8">
        <v>42668.0</v>
      </c>
      <c r="E5" s="9">
        <v>0.19722222222222222</v>
      </c>
      <c r="F5" s="7" t="s">
        <v>20</v>
      </c>
      <c r="G5" s="11" t="s">
        <v>11</v>
      </c>
    </row>
    <row r="6">
      <c r="A6" s="6" t="s">
        <v>26</v>
      </c>
      <c r="B6" s="7" t="s">
        <v>27</v>
      </c>
      <c r="C6" s="8">
        <v>42596.0</v>
      </c>
      <c r="D6" s="8">
        <v>42670.0</v>
      </c>
      <c r="E6" s="9">
        <v>0.20277777777777778</v>
      </c>
      <c r="F6" s="7" t="s">
        <v>20</v>
      </c>
      <c r="G6" s="11" t="s">
        <v>11</v>
      </c>
    </row>
    <row r="7">
      <c r="A7" s="6" t="s">
        <v>28</v>
      </c>
      <c r="B7" s="7" t="s">
        <v>29</v>
      </c>
      <c r="C7" s="8">
        <v>42649.0</v>
      </c>
      <c r="D7" s="8">
        <v>42723.0</v>
      </c>
      <c r="E7" s="9">
        <v>0.20277777777777778</v>
      </c>
      <c r="F7" s="7" t="s">
        <v>20</v>
      </c>
      <c r="G7" s="11" t="s">
        <v>11</v>
      </c>
    </row>
    <row r="8">
      <c r="A8" s="6" t="s">
        <v>30</v>
      </c>
      <c r="B8" s="7" t="s">
        <v>31</v>
      </c>
      <c r="C8" s="8">
        <v>42641.0</v>
      </c>
      <c r="D8" s="8">
        <v>42716.0</v>
      </c>
      <c r="E8" s="9">
        <v>0.20555555555555555</v>
      </c>
      <c r="F8" s="7" t="s">
        <v>10</v>
      </c>
      <c r="G8" s="11" t="s">
        <v>11</v>
      </c>
    </row>
    <row r="9">
      <c r="A9" s="6" t="s">
        <v>32</v>
      </c>
      <c r="B9" s="7" t="s">
        <v>33</v>
      </c>
      <c r="C9" s="8">
        <v>42608.0</v>
      </c>
      <c r="D9" s="8">
        <v>42689.0</v>
      </c>
      <c r="E9" s="9">
        <v>0.21944444444444444</v>
      </c>
      <c r="F9" s="7" t="s">
        <v>20</v>
      </c>
      <c r="G9" s="11" t="s">
        <v>11</v>
      </c>
    </row>
    <row r="10">
      <c r="A10" s="6" t="s">
        <v>34</v>
      </c>
      <c r="B10" s="7" t="s">
        <v>35</v>
      </c>
      <c r="C10" s="8">
        <v>42577.0</v>
      </c>
      <c r="D10" s="8">
        <v>42664.0</v>
      </c>
      <c r="E10" s="9">
        <v>0.2361111111111111</v>
      </c>
      <c r="F10" s="7" t="s">
        <v>10</v>
      </c>
      <c r="G10" s="11" t="s">
        <v>11</v>
      </c>
    </row>
    <row r="11">
      <c r="A11" s="6" t="s">
        <v>36</v>
      </c>
      <c r="B11" s="7" t="s">
        <v>37</v>
      </c>
      <c r="C11" s="8">
        <v>42619.0</v>
      </c>
      <c r="D11" s="8">
        <v>42705.0</v>
      </c>
      <c r="E11" s="9">
        <v>0.2361111111111111</v>
      </c>
      <c r="F11" s="7" t="s">
        <v>10</v>
      </c>
      <c r="G11" s="11" t="s">
        <v>11</v>
      </c>
    </row>
    <row r="12">
      <c r="A12" s="6" t="s">
        <v>38</v>
      </c>
      <c r="B12" s="7" t="s">
        <v>39</v>
      </c>
      <c r="C12" s="8">
        <v>43352.0</v>
      </c>
      <c r="D12" s="8">
        <v>43440.0</v>
      </c>
      <c r="E12" s="9">
        <v>0.24166666666666667</v>
      </c>
      <c r="F12" s="7" t="s">
        <v>10</v>
      </c>
      <c r="G12" s="14" t="s">
        <v>40</v>
      </c>
    </row>
    <row r="13">
      <c r="A13" s="6" t="s">
        <v>41</v>
      </c>
      <c r="B13" s="7" t="s">
        <v>42</v>
      </c>
      <c r="C13" s="8">
        <v>43352.0</v>
      </c>
      <c r="D13" s="8">
        <v>43445.0</v>
      </c>
      <c r="E13" s="9">
        <v>0.25555555555555554</v>
      </c>
      <c r="F13" s="7" t="s">
        <v>10</v>
      </c>
      <c r="G13" s="14" t="s">
        <v>40</v>
      </c>
    </row>
    <row r="14">
      <c r="A14" s="6" t="s">
        <v>43</v>
      </c>
      <c r="B14" s="7" t="s">
        <v>44</v>
      </c>
      <c r="C14" s="8">
        <v>42573.0</v>
      </c>
      <c r="D14" s="8">
        <v>42668.0</v>
      </c>
      <c r="E14" s="9">
        <v>0.25833333333333336</v>
      </c>
      <c r="F14" s="7" t="s">
        <v>10</v>
      </c>
      <c r="G14" s="11" t="s">
        <v>11</v>
      </c>
    </row>
    <row r="15">
      <c r="A15" s="6" t="s">
        <v>45</v>
      </c>
      <c r="B15" s="7" t="s">
        <v>46</v>
      </c>
      <c r="C15" s="8">
        <v>42593.0</v>
      </c>
      <c r="D15" s="8">
        <v>42690.0</v>
      </c>
      <c r="E15" s="9">
        <v>0.2638888888888889</v>
      </c>
      <c r="F15" s="7" t="s">
        <v>20</v>
      </c>
      <c r="G15" s="11" t="s">
        <v>11</v>
      </c>
    </row>
    <row r="16">
      <c r="A16" s="6" t="s">
        <v>47</v>
      </c>
      <c r="B16" s="7" t="s">
        <v>48</v>
      </c>
      <c r="C16" s="8">
        <v>43308.0</v>
      </c>
      <c r="D16" s="8">
        <v>43410.0</v>
      </c>
      <c r="E16" s="9">
        <v>0.275</v>
      </c>
      <c r="F16" s="7" t="s">
        <v>10</v>
      </c>
      <c r="G16" s="14" t="s">
        <v>40</v>
      </c>
    </row>
    <row r="17">
      <c r="A17" s="6" t="s">
        <v>50</v>
      </c>
      <c r="B17" s="7" t="s">
        <v>51</v>
      </c>
      <c r="C17" s="8">
        <v>43348.0</v>
      </c>
      <c r="D17" s="8">
        <v>43448.0</v>
      </c>
      <c r="E17" s="9">
        <v>0.275</v>
      </c>
      <c r="F17" s="7" t="s">
        <v>10</v>
      </c>
      <c r="G17" s="14" t="s">
        <v>40</v>
      </c>
    </row>
    <row r="18">
      <c r="A18" s="6" t="s">
        <v>52</v>
      </c>
      <c r="B18" s="7" t="s">
        <v>53</v>
      </c>
      <c r="C18" s="8">
        <v>42572.0</v>
      </c>
      <c r="D18" s="8">
        <v>42676.0</v>
      </c>
      <c r="E18" s="9">
        <v>0.28055555555555556</v>
      </c>
      <c r="F18" s="7" t="s">
        <v>10</v>
      </c>
      <c r="G18" s="11" t="s">
        <v>11</v>
      </c>
    </row>
    <row r="19">
      <c r="A19" s="6" t="s">
        <v>55</v>
      </c>
      <c r="B19" s="7" t="s">
        <v>56</v>
      </c>
      <c r="C19" s="8">
        <v>42613.0</v>
      </c>
      <c r="D19" s="8">
        <v>42717.0</v>
      </c>
      <c r="E19" s="9">
        <v>0.2861111111111111</v>
      </c>
      <c r="F19" s="7" t="s">
        <v>20</v>
      </c>
      <c r="G19" s="11" t="s">
        <v>11</v>
      </c>
    </row>
    <row r="20">
      <c r="A20" s="6" t="s">
        <v>57</v>
      </c>
      <c r="B20" s="7" t="s">
        <v>58</v>
      </c>
      <c r="C20" s="8">
        <v>43329.0</v>
      </c>
      <c r="D20" s="8">
        <v>43434.0</v>
      </c>
      <c r="E20" s="9">
        <v>0.2861111111111111</v>
      </c>
      <c r="F20" s="7" t="s">
        <v>10</v>
      </c>
      <c r="G20" s="14" t="s">
        <v>40</v>
      </c>
    </row>
    <row r="21">
      <c r="A21" s="6" t="s">
        <v>59</v>
      </c>
      <c r="B21" s="7" t="s">
        <v>60</v>
      </c>
      <c r="C21" s="8">
        <v>43294.0</v>
      </c>
      <c r="D21" s="8">
        <v>43410.0</v>
      </c>
      <c r="E21" s="9">
        <v>0.3138888888888889</v>
      </c>
      <c r="F21" s="7" t="s">
        <v>10</v>
      </c>
      <c r="G21" s="14" t="s">
        <v>40</v>
      </c>
    </row>
    <row r="22">
      <c r="A22" s="6" t="s">
        <v>61</v>
      </c>
      <c r="B22" s="7" t="s">
        <v>62</v>
      </c>
      <c r="C22" s="8">
        <v>43296.0</v>
      </c>
      <c r="D22" s="8">
        <v>43413.0</v>
      </c>
      <c r="E22" s="9">
        <v>0.31666666666666665</v>
      </c>
      <c r="F22" s="7" t="s">
        <v>10</v>
      </c>
      <c r="G22" s="14" t="s">
        <v>40</v>
      </c>
    </row>
    <row r="23">
      <c r="A23" s="6" t="s">
        <v>63</v>
      </c>
      <c r="B23" s="7" t="s">
        <v>64</v>
      </c>
      <c r="C23" s="8">
        <v>42554.0</v>
      </c>
      <c r="D23" s="8">
        <v>42671.0</v>
      </c>
      <c r="E23" s="9">
        <v>0.3194444444444444</v>
      </c>
      <c r="F23" s="7" t="s">
        <v>20</v>
      </c>
      <c r="G23" s="11" t="s">
        <v>11</v>
      </c>
    </row>
    <row r="24">
      <c r="A24" s="6" t="s">
        <v>68</v>
      </c>
      <c r="B24" s="7" t="s">
        <v>69</v>
      </c>
      <c r="C24" s="8">
        <v>43328.0</v>
      </c>
      <c r="D24" s="8">
        <v>43446.0</v>
      </c>
      <c r="E24" s="9">
        <v>0.32222222222222224</v>
      </c>
      <c r="F24" s="7" t="s">
        <v>10</v>
      </c>
      <c r="G24" s="14" t="s">
        <v>40</v>
      </c>
    </row>
    <row r="25">
      <c r="A25" s="6" t="s">
        <v>72</v>
      </c>
      <c r="B25" s="7" t="s">
        <v>73</v>
      </c>
      <c r="C25" s="8">
        <v>43312.0</v>
      </c>
      <c r="D25" s="8">
        <v>43431.0</v>
      </c>
      <c r="E25" s="9">
        <v>0.325</v>
      </c>
      <c r="F25" s="7" t="s">
        <v>10</v>
      </c>
      <c r="G25" s="14" t="s">
        <v>40</v>
      </c>
    </row>
    <row r="26">
      <c r="A26" s="6" t="s">
        <v>74</v>
      </c>
      <c r="B26" s="7" t="s">
        <v>76</v>
      </c>
      <c r="C26" s="8">
        <v>42550.0</v>
      </c>
      <c r="D26" s="8">
        <v>42671.0</v>
      </c>
      <c r="E26" s="9">
        <v>0.33055555555555555</v>
      </c>
      <c r="F26" s="7" t="s">
        <v>20</v>
      </c>
      <c r="G26" s="11" t="s">
        <v>11</v>
      </c>
    </row>
    <row r="27">
      <c r="A27" s="6" t="s">
        <v>77</v>
      </c>
      <c r="B27" s="7" t="s">
        <v>78</v>
      </c>
      <c r="C27" s="8">
        <v>43319.0</v>
      </c>
      <c r="D27" s="8">
        <v>43440.0</v>
      </c>
      <c r="E27" s="9">
        <v>0.33055555555555555</v>
      </c>
      <c r="F27" s="7" t="s">
        <v>10</v>
      </c>
      <c r="G27" s="14" t="s">
        <v>40</v>
      </c>
    </row>
    <row r="28">
      <c r="A28" s="6" t="s">
        <v>81</v>
      </c>
      <c r="B28" s="7" t="s">
        <v>82</v>
      </c>
      <c r="C28" s="8">
        <v>43316.0</v>
      </c>
      <c r="D28" s="8">
        <v>43438.0</v>
      </c>
      <c r="E28" s="9">
        <v>0.3333333333333333</v>
      </c>
      <c r="F28" s="7" t="s">
        <v>20</v>
      </c>
      <c r="G28" s="14" t="s">
        <v>40</v>
      </c>
    </row>
    <row r="29">
      <c r="A29" s="6" t="s">
        <v>83</v>
      </c>
      <c r="B29" s="7" t="s">
        <v>85</v>
      </c>
      <c r="C29" s="8">
        <v>42566.0</v>
      </c>
      <c r="D29" s="8">
        <v>42690.0</v>
      </c>
      <c r="E29" s="9">
        <v>0.33611111111111114</v>
      </c>
      <c r="F29" s="7" t="s">
        <v>10</v>
      </c>
      <c r="G29" s="11" t="s">
        <v>11</v>
      </c>
    </row>
    <row r="30">
      <c r="A30" s="6" t="s">
        <v>86</v>
      </c>
      <c r="B30" s="7" t="s">
        <v>87</v>
      </c>
      <c r="C30" s="8">
        <v>43310.0</v>
      </c>
      <c r="D30" s="8">
        <v>43434.0</v>
      </c>
      <c r="E30" s="9">
        <v>0.33611111111111114</v>
      </c>
      <c r="F30" s="7" t="s">
        <v>20</v>
      </c>
      <c r="G30" s="14" t="s">
        <v>40</v>
      </c>
    </row>
    <row r="31">
      <c r="A31" s="6" t="s">
        <v>89</v>
      </c>
      <c r="B31" s="7" t="s">
        <v>90</v>
      </c>
      <c r="C31" s="8">
        <v>43306.0</v>
      </c>
      <c r="D31" s="8">
        <v>43437.0</v>
      </c>
      <c r="E31" s="9">
        <v>0.35555555555555557</v>
      </c>
      <c r="F31" s="7" t="s">
        <v>10</v>
      </c>
      <c r="G31" s="14" t="s">
        <v>40</v>
      </c>
    </row>
    <row r="32">
      <c r="A32" s="6" t="s">
        <v>91</v>
      </c>
      <c r="B32" s="7" t="s">
        <v>93</v>
      </c>
      <c r="C32" s="8">
        <v>43301.0</v>
      </c>
      <c r="D32" s="8">
        <v>43434.0</v>
      </c>
      <c r="E32" s="9">
        <v>0.3611111111111111</v>
      </c>
      <c r="F32" s="7" t="s">
        <v>20</v>
      </c>
      <c r="G32" s="14" t="s">
        <v>40</v>
      </c>
    </row>
    <row r="33">
      <c r="A33" s="6" t="s">
        <v>95</v>
      </c>
      <c r="B33" s="7" t="s">
        <v>96</v>
      </c>
      <c r="C33" s="8">
        <v>42577.0</v>
      </c>
      <c r="D33" s="8">
        <v>42718.0</v>
      </c>
      <c r="E33" s="9">
        <v>0.38333333333333336</v>
      </c>
      <c r="F33" s="7" t="s">
        <v>20</v>
      </c>
      <c r="G33" s="11" t="s">
        <v>11</v>
      </c>
    </row>
    <row r="34">
      <c r="A34" s="6" t="s">
        <v>97</v>
      </c>
      <c r="B34" s="7" t="s">
        <v>98</v>
      </c>
      <c r="C34" s="8">
        <v>42569.0</v>
      </c>
      <c r="D34" s="8">
        <v>42712.0</v>
      </c>
      <c r="E34" s="9">
        <v>0.3888888888888889</v>
      </c>
      <c r="F34" s="7" t="s">
        <v>10</v>
      </c>
      <c r="G34" s="11" t="s">
        <v>11</v>
      </c>
    </row>
    <row r="35">
      <c r="A35" s="6" t="s">
        <v>100</v>
      </c>
      <c r="B35" s="7" t="s">
        <v>101</v>
      </c>
      <c r="C35" s="8">
        <v>43283.0</v>
      </c>
      <c r="D35" s="8">
        <v>43431.0</v>
      </c>
      <c r="E35" s="9">
        <v>0.4027777777777778</v>
      </c>
      <c r="F35" s="7" t="s">
        <v>20</v>
      </c>
      <c r="G35" s="14" t="s">
        <v>40</v>
      </c>
    </row>
    <row r="36">
      <c r="A36" s="6" t="s">
        <v>103</v>
      </c>
      <c r="B36" s="7" t="s">
        <v>104</v>
      </c>
      <c r="C36" s="8">
        <v>43282.0</v>
      </c>
      <c r="D36" s="8">
        <v>43433.0</v>
      </c>
      <c r="E36" s="9">
        <v>0.4111111111111111</v>
      </c>
      <c r="F36" s="7" t="s">
        <v>20</v>
      </c>
      <c r="G36" s="14" t="s">
        <v>40</v>
      </c>
    </row>
    <row r="37">
      <c r="A37" s="6" t="s">
        <v>105</v>
      </c>
      <c r="B37" s="7" t="s">
        <v>106</v>
      </c>
      <c r="C37" s="8">
        <v>42563.0</v>
      </c>
      <c r="D37" s="8">
        <v>42719.0</v>
      </c>
      <c r="E37" s="9">
        <v>0.425</v>
      </c>
      <c r="F37" s="7" t="s">
        <v>10</v>
      </c>
      <c r="G37" s="11" t="s">
        <v>11</v>
      </c>
    </row>
    <row r="38">
      <c r="A38" s="6" t="s">
        <v>107</v>
      </c>
      <c r="B38" s="7" t="s">
        <v>108</v>
      </c>
      <c r="C38" s="8">
        <v>43293.0</v>
      </c>
      <c r="D38" s="8">
        <v>43452.0</v>
      </c>
      <c r="E38" s="9">
        <v>0.43333333333333335</v>
      </c>
      <c r="F38" s="7" t="s">
        <v>10</v>
      </c>
      <c r="G38" s="14" t="s">
        <v>40</v>
      </c>
    </row>
    <row r="39">
      <c r="A39" s="6" t="s">
        <v>109</v>
      </c>
      <c r="B39" s="7" t="s">
        <v>110</v>
      </c>
      <c r="C39" s="8">
        <v>42554.0</v>
      </c>
      <c r="D39" s="8">
        <v>42716.0</v>
      </c>
      <c r="E39" s="9">
        <v>0.44166666666666665</v>
      </c>
      <c r="F39" s="7" t="s">
        <v>20</v>
      </c>
      <c r="G39" s="11" t="s">
        <v>11</v>
      </c>
    </row>
    <row r="40">
      <c r="A40" s="6" t="s">
        <v>111</v>
      </c>
      <c r="B40" s="7" t="s">
        <v>112</v>
      </c>
      <c r="C40" s="8">
        <v>43267.0</v>
      </c>
      <c r="D40" s="8">
        <v>43432.0</v>
      </c>
      <c r="E40" s="9">
        <v>0.45</v>
      </c>
      <c r="F40" s="7" t="s">
        <v>20</v>
      </c>
      <c r="G40" s="14" t="s">
        <v>40</v>
      </c>
    </row>
    <row r="41">
      <c r="A41" s="6" t="s">
        <v>114</v>
      </c>
      <c r="B41" s="7" t="s">
        <v>115</v>
      </c>
      <c r="C41" s="8">
        <v>43276.0</v>
      </c>
      <c r="D41" s="8">
        <v>43447.0</v>
      </c>
      <c r="E41" s="9">
        <v>0.4666666666666667</v>
      </c>
      <c r="F41" s="7" t="s">
        <v>10</v>
      </c>
      <c r="G41" s="14" t="s">
        <v>40</v>
      </c>
    </row>
    <row r="42">
      <c r="A42" s="6" t="s">
        <v>117</v>
      </c>
      <c r="B42" s="7" t="s">
        <v>118</v>
      </c>
      <c r="C42" s="8">
        <v>43270.0</v>
      </c>
      <c r="D42" s="8">
        <v>43446.0</v>
      </c>
      <c r="E42" s="9">
        <v>0.48055555555555557</v>
      </c>
      <c r="F42" s="7" t="s">
        <v>20</v>
      </c>
      <c r="G42" s="14" t="s">
        <v>40</v>
      </c>
    </row>
    <row r="43">
      <c r="A43" s="6" t="s">
        <v>119</v>
      </c>
      <c r="B43" s="7" t="s">
        <v>120</v>
      </c>
      <c r="C43" s="8">
        <v>43250.0</v>
      </c>
      <c r="D43" s="8">
        <v>43438.0</v>
      </c>
      <c r="E43" s="9">
        <v>0.5111111111111111</v>
      </c>
      <c r="F43" s="7" t="s">
        <v>20</v>
      </c>
      <c r="G43" s="14" t="s">
        <v>40</v>
      </c>
    </row>
    <row r="44">
      <c r="A44" s="6" t="s">
        <v>121</v>
      </c>
      <c r="B44" s="7" t="s">
        <v>123</v>
      </c>
      <c r="C44" s="8">
        <v>43249.0</v>
      </c>
      <c r="D44" s="8">
        <v>43439.0</v>
      </c>
      <c r="E44" s="9">
        <v>0.5166666666666667</v>
      </c>
      <c r="F44" s="7" t="s">
        <v>10</v>
      </c>
      <c r="G44" s="14" t="s">
        <v>40</v>
      </c>
    </row>
    <row r="45">
      <c r="A45" s="6" t="s">
        <v>124</v>
      </c>
      <c r="B45" s="7" t="s">
        <v>125</v>
      </c>
      <c r="C45" s="8">
        <v>43260.0</v>
      </c>
      <c r="D45" s="8">
        <v>43452.0</v>
      </c>
      <c r="E45" s="9">
        <v>0.525</v>
      </c>
      <c r="F45" s="7" t="s">
        <v>20</v>
      </c>
      <c r="G45" s="14" t="s">
        <v>40</v>
      </c>
    </row>
    <row r="46">
      <c r="A46" s="6" t="s">
        <v>127</v>
      </c>
      <c r="B46" s="7" t="s">
        <v>128</v>
      </c>
      <c r="C46" s="8">
        <v>42214.0</v>
      </c>
      <c r="D46" s="8">
        <v>42661.0</v>
      </c>
      <c r="E46" s="9">
        <v>1.2194444444444446</v>
      </c>
      <c r="F46" s="7" t="s">
        <v>20</v>
      </c>
      <c r="G46" s="11" t="s">
        <v>11</v>
      </c>
    </row>
    <row r="47">
      <c r="A47" s="6" t="s">
        <v>129</v>
      </c>
      <c r="B47" s="7" t="s">
        <v>130</v>
      </c>
      <c r="C47" s="8">
        <v>41574.0</v>
      </c>
      <c r="D47" s="8">
        <v>42662.0</v>
      </c>
      <c r="E47" s="9">
        <v>2.977777777777778</v>
      </c>
      <c r="F47" s="7" t="s">
        <v>10</v>
      </c>
      <c r="G47" s="11" t="s">
        <v>11</v>
      </c>
    </row>
    <row r="48">
      <c r="A48" s="6" t="s">
        <v>132</v>
      </c>
      <c r="B48" s="7" t="s">
        <v>133</v>
      </c>
      <c r="C48" s="8">
        <v>41589.0</v>
      </c>
      <c r="D48" s="8">
        <v>42716.0</v>
      </c>
      <c r="E48" s="9">
        <v>3.0861111111111112</v>
      </c>
      <c r="F48" s="7" t="s">
        <v>20</v>
      </c>
      <c r="G48" s="11" t="s">
        <v>11</v>
      </c>
    </row>
    <row r="49">
      <c r="A49" s="6" t="s">
        <v>134</v>
      </c>
      <c r="B49" s="7" t="s">
        <v>135</v>
      </c>
      <c r="C49" s="8">
        <v>41511.0</v>
      </c>
      <c r="D49" s="8">
        <v>42664.0</v>
      </c>
      <c r="E49" s="9">
        <v>3.1555555555555554</v>
      </c>
      <c r="F49" s="7" t="s">
        <v>10</v>
      </c>
      <c r="G49" s="11" t="s">
        <v>11</v>
      </c>
    </row>
    <row r="50">
      <c r="A50" s="6" t="s">
        <v>136</v>
      </c>
      <c r="B50" s="7" t="s">
        <v>137</v>
      </c>
      <c r="C50" s="8">
        <v>41509.0</v>
      </c>
      <c r="D50" s="8">
        <v>42663.0</v>
      </c>
      <c r="E50" s="9">
        <v>3.158333333333333</v>
      </c>
      <c r="F50" s="7" t="s">
        <v>20</v>
      </c>
      <c r="G50" s="11" t="s">
        <v>11</v>
      </c>
    </row>
    <row r="51">
      <c r="A51" s="6" t="s">
        <v>139</v>
      </c>
      <c r="B51" s="7" t="s">
        <v>140</v>
      </c>
      <c r="C51" s="8">
        <v>41505.0</v>
      </c>
      <c r="D51" s="8">
        <v>42662.0</v>
      </c>
      <c r="E51" s="9">
        <v>3.1666666666666665</v>
      </c>
      <c r="F51" s="7" t="s">
        <v>20</v>
      </c>
      <c r="G51" s="11" t="s">
        <v>11</v>
      </c>
    </row>
    <row r="52">
      <c r="A52" s="6" t="s">
        <v>141</v>
      </c>
      <c r="B52" s="7" t="s">
        <v>142</v>
      </c>
      <c r="C52" s="8">
        <v>41548.0</v>
      </c>
      <c r="D52" s="8">
        <v>42705.0</v>
      </c>
      <c r="E52" s="9">
        <v>3.1666666666666665</v>
      </c>
      <c r="F52" s="7" t="s">
        <v>10</v>
      </c>
      <c r="G52" s="11" t="s">
        <v>11</v>
      </c>
    </row>
    <row r="53">
      <c r="A53" s="6" t="s">
        <v>144</v>
      </c>
      <c r="B53" s="7" t="s">
        <v>145</v>
      </c>
      <c r="C53" s="8">
        <v>41552.0</v>
      </c>
      <c r="D53" s="8">
        <v>42712.0</v>
      </c>
      <c r="E53" s="9">
        <v>3.175</v>
      </c>
      <c r="F53" s="7" t="s">
        <v>20</v>
      </c>
      <c r="G53" s="11" t="s">
        <v>11</v>
      </c>
    </row>
    <row r="54">
      <c r="A54" s="6" t="s">
        <v>147</v>
      </c>
      <c r="B54" s="7" t="s">
        <v>148</v>
      </c>
      <c r="C54" s="8">
        <v>41556.0</v>
      </c>
      <c r="D54" s="8">
        <v>42719.0</v>
      </c>
      <c r="E54" s="9">
        <v>3.183333333333333</v>
      </c>
      <c r="F54" s="7" t="s">
        <v>10</v>
      </c>
      <c r="G54" s="11" t="s">
        <v>11</v>
      </c>
    </row>
    <row r="55">
      <c r="A55" s="6" t="s">
        <v>149</v>
      </c>
      <c r="B55" s="7" t="s">
        <v>150</v>
      </c>
      <c r="C55" s="8">
        <v>41510.0</v>
      </c>
      <c r="D55" s="8">
        <v>42675.0</v>
      </c>
      <c r="E55" s="9">
        <v>3.186111111111111</v>
      </c>
      <c r="F55" s="7" t="s">
        <v>10</v>
      </c>
      <c r="G55" s="11" t="s">
        <v>11</v>
      </c>
    </row>
    <row r="56">
      <c r="A56" s="6" t="s">
        <v>152</v>
      </c>
      <c r="B56" s="7" t="s">
        <v>153</v>
      </c>
      <c r="C56" s="8">
        <v>41527.0</v>
      </c>
      <c r="D56" s="8">
        <v>42691.0</v>
      </c>
      <c r="E56" s="9">
        <v>3.186111111111111</v>
      </c>
      <c r="F56" s="7" t="s">
        <v>10</v>
      </c>
      <c r="G56" s="11" t="s">
        <v>11</v>
      </c>
    </row>
    <row r="57">
      <c r="A57" s="6" t="s">
        <v>155</v>
      </c>
      <c r="B57" s="7" t="s">
        <v>156</v>
      </c>
      <c r="C57" s="8">
        <v>41505.0</v>
      </c>
      <c r="D57" s="8">
        <v>42675.0</v>
      </c>
      <c r="E57" s="9">
        <v>3.2</v>
      </c>
      <c r="F57" s="7" t="s">
        <v>20</v>
      </c>
      <c r="G57" s="11" t="s">
        <v>11</v>
      </c>
    </row>
    <row r="58">
      <c r="A58" s="6" t="s">
        <v>157</v>
      </c>
      <c r="B58" s="7" t="s">
        <v>158</v>
      </c>
      <c r="C58" s="8">
        <v>41499.0</v>
      </c>
      <c r="D58" s="8">
        <v>42674.0</v>
      </c>
      <c r="E58" s="9">
        <v>3.216666666666667</v>
      </c>
      <c r="F58" s="7" t="s">
        <v>20</v>
      </c>
      <c r="G58" s="11" t="s">
        <v>11</v>
      </c>
    </row>
    <row r="59">
      <c r="A59" s="6" t="s">
        <v>159</v>
      </c>
      <c r="B59" s="7" t="s">
        <v>160</v>
      </c>
      <c r="C59" s="8">
        <v>41491.0</v>
      </c>
      <c r="D59" s="8">
        <v>42667.0</v>
      </c>
      <c r="E59" s="9">
        <v>3.2194444444444446</v>
      </c>
      <c r="F59" s="7" t="s">
        <v>20</v>
      </c>
      <c r="G59" s="11" t="s">
        <v>11</v>
      </c>
    </row>
    <row r="60">
      <c r="A60" s="6" t="s">
        <v>162</v>
      </c>
      <c r="B60" s="7" t="s">
        <v>163</v>
      </c>
      <c r="C60" s="8">
        <v>41511.0</v>
      </c>
      <c r="D60" s="8">
        <v>42717.0</v>
      </c>
      <c r="E60" s="9">
        <v>3.3</v>
      </c>
      <c r="F60" s="7" t="s">
        <v>20</v>
      </c>
      <c r="G60" s="11" t="s">
        <v>11</v>
      </c>
    </row>
    <row r="61">
      <c r="A61" s="6" t="s">
        <v>164</v>
      </c>
      <c r="B61" s="7" t="s">
        <v>166</v>
      </c>
      <c r="C61" s="8">
        <v>41510.0</v>
      </c>
      <c r="D61" s="8">
        <v>42717.0</v>
      </c>
      <c r="E61" s="9">
        <v>3.3027777777777776</v>
      </c>
      <c r="F61" s="7" t="s">
        <v>10</v>
      </c>
      <c r="G61" s="11" t="s">
        <v>11</v>
      </c>
    </row>
    <row r="62">
      <c r="A62" s="6" t="s">
        <v>167</v>
      </c>
      <c r="B62" s="7" t="s">
        <v>168</v>
      </c>
      <c r="C62" s="8">
        <v>41505.0</v>
      </c>
      <c r="D62" s="8">
        <v>42718.0</v>
      </c>
      <c r="E62" s="9">
        <v>3.3194444444444446</v>
      </c>
      <c r="F62" s="7" t="s">
        <v>10</v>
      </c>
      <c r="G62" s="11" t="s">
        <v>11</v>
      </c>
    </row>
    <row r="63">
      <c r="A63" s="6" t="s">
        <v>170</v>
      </c>
      <c r="B63" s="7" t="s">
        <v>171</v>
      </c>
      <c r="C63" s="8">
        <v>41203.0</v>
      </c>
      <c r="D63" s="8">
        <v>42663.0</v>
      </c>
      <c r="E63" s="9">
        <v>3.9972222222222222</v>
      </c>
      <c r="F63" s="7" t="s">
        <v>10</v>
      </c>
      <c r="G63" s="11" t="s">
        <v>11</v>
      </c>
    </row>
    <row r="64">
      <c r="A64" s="6" t="s">
        <v>173</v>
      </c>
      <c r="B64" s="7" t="s">
        <v>174</v>
      </c>
      <c r="C64" s="8">
        <v>41934.0</v>
      </c>
      <c r="D64" s="8">
        <v>43405.0</v>
      </c>
      <c r="E64" s="9">
        <v>4.025</v>
      </c>
      <c r="F64" s="7" t="s">
        <v>10</v>
      </c>
      <c r="G64" s="14" t="s">
        <v>40</v>
      </c>
    </row>
    <row r="65">
      <c r="A65" s="6" t="s">
        <v>175</v>
      </c>
      <c r="B65" s="7" t="s">
        <v>176</v>
      </c>
      <c r="C65" s="8">
        <v>41192.0</v>
      </c>
      <c r="D65" s="8">
        <v>42663.0</v>
      </c>
      <c r="E65" s="9">
        <v>4.027777777777778</v>
      </c>
      <c r="F65" s="7" t="s">
        <v>10</v>
      </c>
      <c r="G65" s="11" t="s">
        <v>11</v>
      </c>
    </row>
    <row r="66">
      <c r="A66" s="6" t="s">
        <v>177</v>
      </c>
      <c r="B66" s="7" t="s">
        <v>178</v>
      </c>
      <c r="C66" s="8">
        <v>41905.0</v>
      </c>
      <c r="D66" s="8">
        <v>43390.0</v>
      </c>
      <c r="E66" s="9">
        <v>4.066666666666666</v>
      </c>
      <c r="F66" s="7" t="s">
        <v>10</v>
      </c>
      <c r="G66" s="14" t="s">
        <v>40</v>
      </c>
    </row>
    <row r="67">
      <c r="A67" s="6" t="s">
        <v>179</v>
      </c>
      <c r="B67" s="7" t="s">
        <v>180</v>
      </c>
      <c r="C67" s="8">
        <v>41918.0</v>
      </c>
      <c r="D67" s="8">
        <v>43411.0</v>
      </c>
      <c r="E67" s="9">
        <v>4.086111111111111</v>
      </c>
      <c r="F67" s="7" t="s">
        <v>10</v>
      </c>
      <c r="G67" s="14" t="s">
        <v>40</v>
      </c>
    </row>
    <row r="68">
      <c r="A68" s="6" t="s">
        <v>181</v>
      </c>
      <c r="B68" s="7" t="s">
        <v>182</v>
      </c>
      <c r="C68" s="8">
        <v>41168.0</v>
      </c>
      <c r="D68" s="8">
        <v>42664.0</v>
      </c>
      <c r="E68" s="9">
        <v>4.097222222222222</v>
      </c>
      <c r="F68" s="7" t="s">
        <v>10</v>
      </c>
      <c r="G68" s="11" t="s">
        <v>11</v>
      </c>
    </row>
    <row r="69">
      <c r="A69" s="6" t="s">
        <v>183</v>
      </c>
      <c r="B69" s="7" t="s">
        <v>184</v>
      </c>
      <c r="C69" s="8">
        <v>41905.0</v>
      </c>
      <c r="D69" s="8">
        <v>43405.0</v>
      </c>
      <c r="E69" s="9">
        <v>4.105555555555555</v>
      </c>
      <c r="F69" s="7" t="s">
        <v>20</v>
      </c>
      <c r="G69" s="14" t="s">
        <v>40</v>
      </c>
    </row>
    <row r="70">
      <c r="A70" s="6" t="s">
        <v>185</v>
      </c>
      <c r="B70" s="7" t="s">
        <v>186</v>
      </c>
      <c r="C70" s="8">
        <v>41193.0</v>
      </c>
      <c r="D70" s="8">
        <v>42712.0</v>
      </c>
      <c r="E70" s="9">
        <v>4.158333333333333</v>
      </c>
      <c r="F70" s="7" t="s">
        <v>20</v>
      </c>
      <c r="G70" s="11" t="s">
        <v>11</v>
      </c>
    </row>
    <row r="71">
      <c r="A71" s="6" t="s">
        <v>187</v>
      </c>
      <c r="B71" s="7" t="s">
        <v>188</v>
      </c>
      <c r="C71" s="8">
        <v>41921.0</v>
      </c>
      <c r="D71" s="8">
        <v>43440.0</v>
      </c>
      <c r="E71" s="9">
        <v>4.158333333333333</v>
      </c>
      <c r="F71" s="7" t="s">
        <v>20</v>
      </c>
      <c r="G71" s="14" t="s">
        <v>40</v>
      </c>
    </row>
    <row r="72">
      <c r="A72" s="6" t="s">
        <v>189</v>
      </c>
      <c r="B72" s="7" t="s">
        <v>190</v>
      </c>
      <c r="C72" s="8">
        <v>41881.0</v>
      </c>
      <c r="D72" s="8">
        <v>43405.0</v>
      </c>
      <c r="E72" s="9">
        <v>4.169444444444444</v>
      </c>
      <c r="F72" s="7" t="s">
        <v>20</v>
      </c>
      <c r="G72" s="14" t="s">
        <v>40</v>
      </c>
    </row>
    <row r="73">
      <c r="A73" s="6" t="s">
        <v>191</v>
      </c>
      <c r="B73" s="7" t="s">
        <v>192</v>
      </c>
      <c r="C73" s="8">
        <v>41877.0</v>
      </c>
      <c r="D73" s="8">
        <v>43403.0</v>
      </c>
      <c r="E73" s="9">
        <v>4.177777777777778</v>
      </c>
      <c r="F73" s="7" t="s">
        <v>10</v>
      </c>
      <c r="G73" s="14" t="s">
        <v>40</v>
      </c>
    </row>
    <row r="74">
      <c r="A74" s="6" t="s">
        <v>194</v>
      </c>
      <c r="B74" s="7" t="s">
        <v>195</v>
      </c>
      <c r="C74" s="8">
        <v>41875.0</v>
      </c>
      <c r="D74" s="8">
        <v>43405.0</v>
      </c>
      <c r="E74" s="9">
        <v>4.186111111111111</v>
      </c>
      <c r="F74" s="7" t="s">
        <v>10</v>
      </c>
      <c r="G74" s="14" t="s">
        <v>40</v>
      </c>
    </row>
    <row r="75">
      <c r="A75" s="6" t="s">
        <v>196</v>
      </c>
      <c r="B75" s="7" t="s">
        <v>197</v>
      </c>
      <c r="C75" s="8">
        <v>41867.0</v>
      </c>
      <c r="D75" s="8">
        <v>43411.0</v>
      </c>
      <c r="E75" s="9">
        <v>4.225</v>
      </c>
      <c r="F75" s="7" t="s">
        <v>10</v>
      </c>
      <c r="G75" s="14" t="s">
        <v>40</v>
      </c>
    </row>
    <row r="76">
      <c r="A76" s="6" t="s">
        <v>199</v>
      </c>
      <c r="B76" s="7" t="s">
        <v>200</v>
      </c>
      <c r="C76" s="8">
        <v>41864.0</v>
      </c>
      <c r="D76" s="8">
        <v>43411.0</v>
      </c>
      <c r="E76" s="9">
        <v>4.233333333333333</v>
      </c>
      <c r="F76" s="7" t="s">
        <v>20</v>
      </c>
      <c r="G76" s="14" t="s">
        <v>40</v>
      </c>
    </row>
    <row r="77">
      <c r="A77" s="6" t="s">
        <v>201</v>
      </c>
      <c r="B77" s="7" t="s">
        <v>202</v>
      </c>
      <c r="C77" s="16">
        <v>41880.0</v>
      </c>
      <c r="D77" s="8">
        <v>43432.0</v>
      </c>
      <c r="E77" s="9">
        <v>4.247222222222222</v>
      </c>
      <c r="F77" s="7" t="s">
        <v>20</v>
      </c>
      <c r="G77" s="14" t="s">
        <v>40</v>
      </c>
    </row>
    <row r="78">
      <c r="A78" s="6" t="s">
        <v>203</v>
      </c>
      <c r="B78" s="7" t="s">
        <v>204</v>
      </c>
      <c r="C78" s="8">
        <v>41849.0</v>
      </c>
      <c r="D78" s="8">
        <v>43406.0</v>
      </c>
      <c r="E78" s="9">
        <v>4.258333333333334</v>
      </c>
      <c r="F78" s="7" t="s">
        <v>10</v>
      </c>
      <c r="G78" s="14" t="s">
        <v>40</v>
      </c>
    </row>
    <row r="79">
      <c r="A79" s="6" t="s">
        <v>205</v>
      </c>
      <c r="B79" s="7" t="s">
        <v>206</v>
      </c>
      <c r="C79" s="8">
        <v>41880.0</v>
      </c>
      <c r="D79" s="8">
        <v>43440.0</v>
      </c>
      <c r="E79" s="9">
        <v>4.269444444444445</v>
      </c>
      <c r="F79" s="7" t="s">
        <v>10</v>
      </c>
      <c r="G79" s="14" t="s">
        <v>40</v>
      </c>
    </row>
    <row r="80">
      <c r="A80" s="6" t="s">
        <v>207</v>
      </c>
      <c r="B80" s="7" t="s">
        <v>208</v>
      </c>
      <c r="C80" s="8">
        <v>41829.0</v>
      </c>
      <c r="D80" s="8">
        <v>43390.0</v>
      </c>
      <c r="E80" s="9">
        <v>4.272222222222222</v>
      </c>
      <c r="F80" s="7" t="s">
        <v>10</v>
      </c>
      <c r="G80" s="14" t="s">
        <v>40</v>
      </c>
    </row>
    <row r="81">
      <c r="A81" s="6" t="s">
        <v>209</v>
      </c>
      <c r="B81" s="7" t="s">
        <v>210</v>
      </c>
      <c r="C81" s="16">
        <v>41869.0</v>
      </c>
      <c r="D81" s="8">
        <v>43432.0</v>
      </c>
      <c r="E81" s="9">
        <v>4.277777777777778</v>
      </c>
      <c r="F81" s="7" t="s">
        <v>10</v>
      </c>
      <c r="G81" s="14" t="s">
        <v>40</v>
      </c>
    </row>
    <row r="82">
      <c r="A82" s="6" t="s">
        <v>211</v>
      </c>
      <c r="B82" s="7" t="s">
        <v>212</v>
      </c>
      <c r="C82" s="8">
        <v>41865.0</v>
      </c>
      <c r="D82" s="8">
        <v>43439.0</v>
      </c>
      <c r="E82" s="9">
        <v>4.308333333333334</v>
      </c>
      <c r="F82" s="7" t="s">
        <v>20</v>
      </c>
      <c r="G82" s="14" t="s">
        <v>40</v>
      </c>
    </row>
    <row r="83">
      <c r="A83" s="6" t="s">
        <v>213</v>
      </c>
      <c r="B83" s="7" t="s">
        <v>214</v>
      </c>
      <c r="C83" s="8">
        <v>41140.0</v>
      </c>
      <c r="D83" s="8">
        <v>42716.0</v>
      </c>
      <c r="E83" s="9">
        <v>4.313888888888889</v>
      </c>
      <c r="F83" s="7" t="s">
        <v>10</v>
      </c>
      <c r="G83" s="11" t="s">
        <v>11</v>
      </c>
    </row>
    <row r="84">
      <c r="A84" s="6" t="s">
        <v>215</v>
      </c>
      <c r="B84" s="7" t="s">
        <v>216</v>
      </c>
      <c r="C84" s="8">
        <v>41127.0</v>
      </c>
      <c r="D84" s="8">
        <v>42705.0</v>
      </c>
      <c r="E84" s="9">
        <v>4.319444444444445</v>
      </c>
      <c r="F84" s="7" t="s">
        <v>20</v>
      </c>
      <c r="G84" s="11" t="s">
        <v>11</v>
      </c>
    </row>
    <row r="85">
      <c r="A85" s="6" t="s">
        <v>217</v>
      </c>
      <c r="B85" s="7" t="s">
        <v>218</v>
      </c>
      <c r="C85" s="8">
        <v>41863.0</v>
      </c>
      <c r="D85" s="8">
        <v>43448.0</v>
      </c>
      <c r="E85" s="9">
        <v>4.338888888888889</v>
      </c>
      <c r="F85" s="7" t="s">
        <v>20</v>
      </c>
      <c r="G85" s="14" t="s">
        <v>40</v>
      </c>
    </row>
    <row r="86">
      <c r="A86" s="6" t="s">
        <v>219</v>
      </c>
      <c r="B86" s="7" t="s">
        <v>220</v>
      </c>
      <c r="C86" s="8">
        <v>41136.0</v>
      </c>
      <c r="D86" s="8">
        <v>42723.0</v>
      </c>
      <c r="E86" s="9">
        <v>4.344444444444444</v>
      </c>
      <c r="F86" s="7" t="s">
        <v>20</v>
      </c>
      <c r="G86" s="11" t="s">
        <v>11</v>
      </c>
    </row>
    <row r="87">
      <c r="A87" s="6" t="s">
        <v>221</v>
      </c>
      <c r="B87" s="7" t="s">
        <v>222</v>
      </c>
      <c r="C87" s="16">
        <v>41843.0</v>
      </c>
      <c r="D87" s="8">
        <v>43434.0</v>
      </c>
      <c r="E87" s="9">
        <v>4.352777777777778</v>
      </c>
      <c r="F87" s="7" t="s">
        <v>10</v>
      </c>
      <c r="G87" s="14" t="s">
        <v>40</v>
      </c>
    </row>
    <row r="88">
      <c r="A88" s="6" t="s">
        <v>223</v>
      </c>
      <c r="B88" s="7" t="s">
        <v>224</v>
      </c>
      <c r="C88" s="8">
        <v>41842.0</v>
      </c>
      <c r="D88" s="8">
        <v>43439.0</v>
      </c>
      <c r="E88" s="9">
        <v>4.3694444444444445</v>
      </c>
      <c r="F88" s="7" t="s">
        <v>20</v>
      </c>
      <c r="G88" s="14" t="s">
        <v>40</v>
      </c>
    </row>
    <row r="89">
      <c r="A89" s="6" t="s">
        <v>225</v>
      </c>
      <c r="B89" s="7" t="s">
        <v>226</v>
      </c>
      <c r="C89" s="8">
        <v>41838.0</v>
      </c>
      <c r="D89" s="8">
        <v>43447.0</v>
      </c>
      <c r="E89" s="9">
        <v>4.402777777777778</v>
      </c>
      <c r="F89" s="7" t="s">
        <v>20</v>
      </c>
      <c r="G89" s="14" t="s">
        <v>40</v>
      </c>
    </row>
    <row r="90">
      <c r="A90" s="6" t="s">
        <v>227</v>
      </c>
      <c r="B90" s="7" t="s">
        <v>228</v>
      </c>
      <c r="C90" s="16">
        <v>41822.0</v>
      </c>
      <c r="D90" s="8">
        <v>43432.0</v>
      </c>
      <c r="E90" s="9">
        <v>4.405555555555556</v>
      </c>
      <c r="F90" s="7" t="s">
        <v>10</v>
      </c>
      <c r="G90" s="14" t="s">
        <v>40</v>
      </c>
    </row>
    <row r="91">
      <c r="A91" s="6" t="s">
        <v>229</v>
      </c>
      <c r="B91" s="7" t="s">
        <v>230</v>
      </c>
      <c r="C91" s="8">
        <v>41835.0</v>
      </c>
      <c r="D91" s="8">
        <v>43447.0</v>
      </c>
      <c r="E91" s="9">
        <v>4.411111111111111</v>
      </c>
      <c r="F91" s="7" t="s">
        <v>20</v>
      </c>
      <c r="G91" s="14" t="s">
        <v>40</v>
      </c>
    </row>
    <row r="92">
      <c r="A92" s="6" t="s">
        <v>231</v>
      </c>
      <c r="B92" s="7" t="s">
        <v>232</v>
      </c>
      <c r="C92" s="8">
        <v>41826.0</v>
      </c>
      <c r="D92" s="8">
        <v>43440.0</v>
      </c>
      <c r="E92" s="9">
        <v>4.416666666666667</v>
      </c>
      <c r="F92" s="7" t="s">
        <v>10</v>
      </c>
      <c r="G92" s="14" t="s">
        <v>40</v>
      </c>
    </row>
    <row r="93">
      <c r="A93" s="6" t="s">
        <v>233</v>
      </c>
      <c r="B93" s="7" t="s">
        <v>234</v>
      </c>
      <c r="C93" s="8">
        <v>40810.0</v>
      </c>
      <c r="D93" s="8">
        <v>42664.0</v>
      </c>
      <c r="E93" s="9">
        <v>5.075</v>
      </c>
      <c r="F93" s="7" t="s">
        <v>20</v>
      </c>
      <c r="G93" s="11" t="s">
        <v>11</v>
      </c>
    </row>
    <row r="94">
      <c r="A94" s="6" t="s">
        <v>235</v>
      </c>
      <c r="B94" s="7" t="s">
        <v>236</v>
      </c>
      <c r="C94" s="8">
        <v>41556.0</v>
      </c>
      <c r="D94" s="8">
        <v>43410.0</v>
      </c>
      <c r="E94" s="9">
        <v>5.075</v>
      </c>
      <c r="F94" s="7" t="s">
        <v>20</v>
      </c>
      <c r="G94" s="14" t="s">
        <v>40</v>
      </c>
    </row>
    <row r="95">
      <c r="A95" s="6" t="s">
        <v>237</v>
      </c>
      <c r="B95" s="7" t="s">
        <v>238</v>
      </c>
      <c r="C95" s="8">
        <v>40800.0</v>
      </c>
      <c r="D95" s="8">
        <v>42663.0</v>
      </c>
      <c r="E95" s="9">
        <v>5.1</v>
      </c>
      <c r="F95" s="7" t="s">
        <v>20</v>
      </c>
      <c r="G95" s="11" t="s">
        <v>11</v>
      </c>
    </row>
    <row r="96">
      <c r="A96" s="6" t="s">
        <v>237</v>
      </c>
      <c r="B96" s="7" t="s">
        <v>239</v>
      </c>
      <c r="C96" s="8">
        <v>40800.0</v>
      </c>
      <c r="D96" s="8">
        <v>42663.0</v>
      </c>
      <c r="E96" s="9">
        <v>5.1</v>
      </c>
      <c r="F96" s="7" t="s">
        <v>20</v>
      </c>
      <c r="G96" s="11" t="s">
        <v>11</v>
      </c>
    </row>
    <row r="97">
      <c r="A97" s="6" t="s">
        <v>240</v>
      </c>
      <c r="B97" s="7" t="s">
        <v>241</v>
      </c>
      <c r="C97" s="8">
        <v>40795.0</v>
      </c>
      <c r="D97" s="8">
        <v>42663.0</v>
      </c>
      <c r="E97" s="9">
        <v>5.113888888888889</v>
      </c>
      <c r="F97" s="7" t="s">
        <v>10</v>
      </c>
      <c r="G97" s="11" t="s">
        <v>11</v>
      </c>
    </row>
    <row r="98">
      <c r="A98" s="6" t="s">
        <v>242</v>
      </c>
      <c r="B98" s="7" t="s">
        <v>243</v>
      </c>
      <c r="C98" s="8">
        <v>40790.0</v>
      </c>
      <c r="D98" s="8">
        <v>42664.0</v>
      </c>
      <c r="E98" s="9">
        <v>5.1305555555555555</v>
      </c>
      <c r="F98" s="7" t="s">
        <v>20</v>
      </c>
      <c r="G98" s="11" t="s">
        <v>11</v>
      </c>
    </row>
    <row r="99">
      <c r="A99" s="6" t="s">
        <v>244</v>
      </c>
      <c r="B99" s="7" t="s">
        <v>125</v>
      </c>
      <c r="C99" s="8">
        <v>41519.0</v>
      </c>
      <c r="D99" s="8">
        <v>43405.0</v>
      </c>
      <c r="E99" s="9">
        <v>5.163888888888889</v>
      </c>
      <c r="F99" s="7" t="s">
        <v>10</v>
      </c>
      <c r="G99" s="14" t="s">
        <v>40</v>
      </c>
    </row>
    <row r="100">
      <c r="A100" s="6" t="s">
        <v>245</v>
      </c>
      <c r="B100" s="7" t="s">
        <v>246</v>
      </c>
      <c r="C100" s="8">
        <v>41519.0</v>
      </c>
      <c r="D100" s="8">
        <v>43413.0</v>
      </c>
      <c r="E100" s="9">
        <v>5.186111111111111</v>
      </c>
      <c r="F100" s="7" t="s">
        <v>20</v>
      </c>
      <c r="G100" s="14" t="s">
        <v>40</v>
      </c>
    </row>
    <row r="101">
      <c r="A101" s="6" t="s">
        <v>247</v>
      </c>
      <c r="B101" s="7" t="s">
        <v>248</v>
      </c>
      <c r="C101" s="8">
        <v>41515.0</v>
      </c>
      <c r="D101" s="8">
        <v>43412.0</v>
      </c>
      <c r="E101" s="9">
        <v>5.191666666666666</v>
      </c>
      <c r="F101" s="7" t="s">
        <v>20</v>
      </c>
      <c r="G101" s="14" t="s">
        <v>40</v>
      </c>
    </row>
    <row r="102">
      <c r="A102" s="6" t="s">
        <v>249</v>
      </c>
      <c r="B102" s="7" t="s">
        <v>250</v>
      </c>
      <c r="C102" s="8">
        <v>41503.0</v>
      </c>
      <c r="D102" s="8">
        <v>43403.0</v>
      </c>
      <c r="E102" s="9">
        <v>5.2027777777777775</v>
      </c>
      <c r="F102" s="7" t="s">
        <v>10</v>
      </c>
      <c r="G102" s="14" t="s">
        <v>40</v>
      </c>
    </row>
    <row r="103">
      <c r="A103" s="6" t="s">
        <v>251</v>
      </c>
      <c r="B103" s="7" t="s">
        <v>252</v>
      </c>
      <c r="C103" s="16">
        <v>41530.0</v>
      </c>
      <c r="D103" s="8">
        <v>43432.0</v>
      </c>
      <c r="E103" s="9">
        <v>5.208333333333333</v>
      </c>
      <c r="F103" s="7" t="s">
        <v>20</v>
      </c>
      <c r="G103" s="14" t="s">
        <v>40</v>
      </c>
    </row>
    <row r="104">
      <c r="A104" s="6" t="s">
        <v>253</v>
      </c>
      <c r="B104" s="7" t="s">
        <v>254</v>
      </c>
      <c r="C104" s="8">
        <v>41502.0</v>
      </c>
      <c r="D104" s="8">
        <v>43406.0</v>
      </c>
      <c r="E104" s="9">
        <v>5.211111111111111</v>
      </c>
      <c r="F104" s="7" t="s">
        <v>10</v>
      </c>
      <c r="G104" s="14" t="s">
        <v>40</v>
      </c>
    </row>
    <row r="105">
      <c r="A105" s="6" t="s">
        <v>255</v>
      </c>
      <c r="B105" s="7" t="s">
        <v>256</v>
      </c>
      <c r="C105" s="16">
        <v>41524.0</v>
      </c>
      <c r="D105" s="8">
        <v>43432.0</v>
      </c>
      <c r="E105" s="9">
        <v>5.225</v>
      </c>
      <c r="F105" s="7" t="s">
        <v>20</v>
      </c>
      <c r="G105" s="14" t="s">
        <v>40</v>
      </c>
    </row>
    <row r="106">
      <c r="A106" s="6" t="s">
        <v>257</v>
      </c>
      <c r="B106" s="7" t="s">
        <v>258</v>
      </c>
      <c r="C106" s="8">
        <v>41531.0</v>
      </c>
      <c r="D106" s="8">
        <v>43446.0</v>
      </c>
      <c r="E106" s="9">
        <v>5.2444444444444445</v>
      </c>
      <c r="F106" s="7" t="s">
        <v>10</v>
      </c>
      <c r="G106" s="14" t="s">
        <v>40</v>
      </c>
    </row>
    <row r="107">
      <c r="A107" s="6" t="s">
        <v>259</v>
      </c>
      <c r="B107" s="7" t="s">
        <v>260</v>
      </c>
      <c r="C107" s="8">
        <v>41491.0</v>
      </c>
      <c r="D107" s="8">
        <v>43410.0</v>
      </c>
      <c r="E107" s="9">
        <v>5.252777777777778</v>
      </c>
      <c r="F107" s="7" t="s">
        <v>20</v>
      </c>
      <c r="G107" s="14" t="s">
        <v>40</v>
      </c>
    </row>
    <row r="108">
      <c r="A108" s="6" t="s">
        <v>261</v>
      </c>
      <c r="B108" s="7" t="s">
        <v>262</v>
      </c>
      <c r="C108" s="16">
        <v>41505.0</v>
      </c>
      <c r="D108" s="8">
        <v>43432.0</v>
      </c>
      <c r="E108" s="9">
        <v>5.275</v>
      </c>
      <c r="F108" s="7" t="s">
        <v>20</v>
      </c>
      <c r="G108" s="14" t="s">
        <v>40</v>
      </c>
    </row>
    <row r="109">
      <c r="A109" s="6" t="s">
        <v>263</v>
      </c>
      <c r="B109" s="7" t="s">
        <v>264</v>
      </c>
      <c r="C109" s="16">
        <v>41507.0</v>
      </c>
      <c r="D109" s="8">
        <v>43434.0</v>
      </c>
      <c r="E109" s="9">
        <v>5.275</v>
      </c>
      <c r="F109" s="7" t="s">
        <v>20</v>
      </c>
      <c r="G109" s="14" t="s">
        <v>40</v>
      </c>
    </row>
    <row r="110">
      <c r="A110" s="6" t="s">
        <v>265</v>
      </c>
      <c r="B110" s="7" t="s">
        <v>266</v>
      </c>
      <c r="C110" s="16">
        <v>41499.0</v>
      </c>
      <c r="D110" s="8">
        <v>43437.0</v>
      </c>
      <c r="E110" s="9">
        <v>5.305555555555555</v>
      </c>
      <c r="F110" s="7" t="s">
        <v>20</v>
      </c>
      <c r="G110" s="14" t="s">
        <v>40</v>
      </c>
    </row>
    <row r="111">
      <c r="A111" s="6" t="s">
        <v>267</v>
      </c>
      <c r="B111" s="7" t="s">
        <v>268</v>
      </c>
      <c r="C111" s="8">
        <v>40768.0</v>
      </c>
      <c r="D111" s="8">
        <v>42712.0</v>
      </c>
      <c r="E111" s="9">
        <v>5.319444444444445</v>
      </c>
      <c r="F111" s="7" t="s">
        <v>10</v>
      </c>
      <c r="G111" s="11" t="s">
        <v>11</v>
      </c>
    </row>
    <row r="112">
      <c r="A112" s="6" t="s">
        <v>269</v>
      </c>
      <c r="B112" s="7" t="s">
        <v>270</v>
      </c>
      <c r="C112" s="8">
        <v>40516.0</v>
      </c>
      <c r="D112" s="8">
        <v>42667.0</v>
      </c>
      <c r="E112" s="9">
        <v>5.888888888888889</v>
      </c>
      <c r="F112" s="7" t="s">
        <v>10</v>
      </c>
      <c r="G112" s="11" t="s">
        <v>11</v>
      </c>
    </row>
    <row r="113">
      <c r="A113" s="6" t="s">
        <v>271</v>
      </c>
      <c r="B113" s="7" t="s">
        <v>272</v>
      </c>
      <c r="C113" s="8">
        <v>41272.0</v>
      </c>
      <c r="D113" s="8">
        <v>43447.0</v>
      </c>
      <c r="E113" s="9">
        <v>5.955555555555556</v>
      </c>
      <c r="F113" s="7" t="s">
        <v>20</v>
      </c>
      <c r="G113" s="14" t="s">
        <v>40</v>
      </c>
    </row>
    <row r="114">
      <c r="A114" s="6" t="s">
        <v>273</v>
      </c>
      <c r="B114" s="7" t="s">
        <v>274</v>
      </c>
      <c r="C114" s="8">
        <v>41209.0</v>
      </c>
      <c r="D114" s="8">
        <v>43411.0</v>
      </c>
      <c r="E114" s="9">
        <v>6.027777777777778</v>
      </c>
      <c r="F114" s="7" t="s">
        <v>20</v>
      </c>
      <c r="G114" s="14" t="s">
        <v>40</v>
      </c>
    </row>
    <row r="115">
      <c r="A115" s="6" t="s">
        <v>275</v>
      </c>
      <c r="B115" s="7" t="s">
        <v>276</v>
      </c>
      <c r="C115" s="8">
        <v>40459.0</v>
      </c>
      <c r="D115" s="8">
        <v>42669.0</v>
      </c>
      <c r="E115" s="9">
        <v>6.05</v>
      </c>
      <c r="F115" s="7" t="s">
        <v>10</v>
      </c>
      <c r="G115" s="11" t="s">
        <v>11</v>
      </c>
    </row>
    <row r="116">
      <c r="A116" s="6" t="s">
        <v>277</v>
      </c>
      <c r="B116" s="7" t="s">
        <v>278</v>
      </c>
      <c r="C116" s="8">
        <v>40456.0</v>
      </c>
      <c r="D116" s="8">
        <v>42667.0</v>
      </c>
      <c r="E116" s="9">
        <v>6.052777777777778</v>
      </c>
      <c r="F116" s="7" t="s">
        <v>10</v>
      </c>
      <c r="G116" s="11" t="s">
        <v>11</v>
      </c>
    </row>
    <row r="117">
      <c r="A117" s="6" t="s">
        <v>279</v>
      </c>
      <c r="B117" s="7" t="s">
        <v>280</v>
      </c>
      <c r="C117" s="8">
        <v>41190.0</v>
      </c>
      <c r="D117" s="8">
        <v>43410.0</v>
      </c>
      <c r="E117" s="9">
        <v>6.0777777777777775</v>
      </c>
      <c r="F117" s="7" t="s">
        <v>20</v>
      </c>
      <c r="G117" s="14" t="s">
        <v>40</v>
      </c>
    </row>
    <row r="118">
      <c r="A118" s="6" t="s">
        <v>281</v>
      </c>
      <c r="B118" s="7" t="s">
        <v>282</v>
      </c>
      <c r="C118" s="8">
        <v>40433.0</v>
      </c>
      <c r="D118" s="8">
        <v>42664.0</v>
      </c>
      <c r="E118" s="9">
        <v>6.108333333333333</v>
      </c>
      <c r="F118" s="7" t="s">
        <v>20</v>
      </c>
      <c r="G118" s="11" t="s">
        <v>11</v>
      </c>
    </row>
    <row r="119">
      <c r="A119" s="6" t="s">
        <v>283</v>
      </c>
      <c r="B119" s="7" t="s">
        <v>284</v>
      </c>
      <c r="C119" s="8">
        <v>41175.0</v>
      </c>
      <c r="D119" s="8">
        <v>43411.0</v>
      </c>
      <c r="E119" s="9">
        <v>6.122222222222222</v>
      </c>
      <c r="F119" s="7" t="s">
        <v>10</v>
      </c>
      <c r="G119" s="14" t="s">
        <v>40</v>
      </c>
    </row>
    <row r="120">
      <c r="A120" s="6" t="s">
        <v>285</v>
      </c>
      <c r="B120" s="7" t="s">
        <v>286</v>
      </c>
      <c r="C120" s="8">
        <v>40422.0</v>
      </c>
      <c r="D120" s="8">
        <v>42662.0</v>
      </c>
      <c r="E120" s="9">
        <v>6.133333333333334</v>
      </c>
      <c r="F120" s="7" t="s">
        <v>20</v>
      </c>
      <c r="G120" s="11" t="s">
        <v>11</v>
      </c>
    </row>
    <row r="121">
      <c r="A121" s="6" t="s">
        <v>287</v>
      </c>
      <c r="B121" s="7" t="s">
        <v>288</v>
      </c>
      <c r="C121" s="8">
        <v>40478.0</v>
      </c>
      <c r="D121" s="8">
        <v>42719.0</v>
      </c>
      <c r="E121" s="9">
        <v>6.133333333333334</v>
      </c>
      <c r="F121" s="7" t="s">
        <v>20</v>
      </c>
      <c r="G121" s="11" t="s">
        <v>11</v>
      </c>
    </row>
    <row r="122">
      <c r="A122" s="6" t="s">
        <v>289</v>
      </c>
      <c r="B122" s="7" t="s">
        <v>290</v>
      </c>
      <c r="C122" s="16">
        <v>41187.0</v>
      </c>
      <c r="D122" s="8">
        <v>43432.0</v>
      </c>
      <c r="E122" s="9">
        <v>6.147222222222222</v>
      </c>
      <c r="F122" s="7" t="s">
        <v>20</v>
      </c>
      <c r="G122" s="14" t="s">
        <v>40</v>
      </c>
    </row>
    <row r="123">
      <c r="A123" s="17" t="s">
        <v>291</v>
      </c>
      <c r="B123" s="7" t="s">
        <v>292</v>
      </c>
      <c r="C123" s="16">
        <v>41191.0</v>
      </c>
      <c r="D123" s="8">
        <v>43437.0</v>
      </c>
      <c r="E123" s="9">
        <v>6.15</v>
      </c>
      <c r="F123" s="7" t="s">
        <v>10</v>
      </c>
      <c r="G123" s="14" t="s">
        <v>40</v>
      </c>
    </row>
    <row r="124">
      <c r="A124" s="6" t="s">
        <v>293</v>
      </c>
      <c r="B124" s="7" t="s">
        <v>294</v>
      </c>
      <c r="C124" s="8">
        <v>40456.0</v>
      </c>
      <c r="D124" s="8">
        <v>42706.0</v>
      </c>
      <c r="E124" s="9">
        <v>6.158333333333333</v>
      </c>
      <c r="F124" s="7" t="s">
        <v>20</v>
      </c>
      <c r="G124" s="11" t="s">
        <v>11</v>
      </c>
    </row>
    <row r="125">
      <c r="A125" s="6" t="s">
        <v>295</v>
      </c>
      <c r="B125" s="7" t="s">
        <v>296</v>
      </c>
      <c r="C125" s="16">
        <v>41170.0</v>
      </c>
      <c r="D125" s="8">
        <v>43433.0</v>
      </c>
      <c r="E125" s="9">
        <v>6.197222222222222</v>
      </c>
      <c r="F125" s="7" t="s">
        <v>10</v>
      </c>
      <c r="G125" s="14" t="s">
        <v>40</v>
      </c>
    </row>
    <row r="126">
      <c r="A126" s="6" t="s">
        <v>297</v>
      </c>
      <c r="B126" s="7" t="s">
        <v>298</v>
      </c>
      <c r="C126" s="8">
        <v>41142.0</v>
      </c>
      <c r="D126" s="8">
        <v>43412.0</v>
      </c>
      <c r="E126" s="9">
        <v>6.213888888888889</v>
      </c>
      <c r="F126" s="7" t="s">
        <v>10</v>
      </c>
      <c r="G126" s="14" t="s">
        <v>40</v>
      </c>
    </row>
    <row r="127">
      <c r="A127" s="6" t="s">
        <v>299</v>
      </c>
      <c r="B127" s="7" t="s">
        <v>300</v>
      </c>
      <c r="C127" s="8">
        <v>41135.0</v>
      </c>
      <c r="D127" s="8">
        <v>43445.0</v>
      </c>
      <c r="E127" s="9">
        <v>6.325</v>
      </c>
      <c r="F127" s="7" t="s">
        <v>20</v>
      </c>
      <c r="G127" s="14" t="s">
        <v>40</v>
      </c>
    </row>
    <row r="128">
      <c r="A128" s="6" t="s">
        <v>301</v>
      </c>
      <c r="B128" s="7" t="s">
        <v>302</v>
      </c>
      <c r="C128" s="8">
        <v>41134.0</v>
      </c>
      <c r="D128" s="8">
        <v>43452.0</v>
      </c>
      <c r="E128" s="9">
        <v>6.347222222222222</v>
      </c>
      <c r="F128" s="7" t="s">
        <v>20</v>
      </c>
      <c r="G128" s="14" t="s">
        <v>40</v>
      </c>
    </row>
    <row r="129">
      <c r="A129" s="6" t="s">
        <v>303</v>
      </c>
      <c r="B129" s="7" t="s">
        <v>304</v>
      </c>
      <c r="C129" s="8">
        <v>41060.0</v>
      </c>
      <c r="D129" s="8">
        <v>43413.0</v>
      </c>
      <c r="E129" s="9">
        <v>6.441666666666666</v>
      </c>
      <c r="F129" s="7" t="s">
        <v>20</v>
      </c>
      <c r="G129" s="14" t="s">
        <v>40</v>
      </c>
    </row>
    <row r="130">
      <c r="A130" s="6" t="s">
        <v>305</v>
      </c>
      <c r="B130" s="7" t="s">
        <v>306</v>
      </c>
      <c r="C130" s="8">
        <v>40135.0</v>
      </c>
      <c r="D130" s="8">
        <v>42669.0</v>
      </c>
      <c r="E130" s="9">
        <v>6.938888888888889</v>
      </c>
      <c r="F130" s="7" t="s">
        <v>20</v>
      </c>
      <c r="G130" s="11" t="s">
        <v>11</v>
      </c>
    </row>
    <row r="131">
      <c r="A131" s="6" t="s">
        <v>307</v>
      </c>
      <c r="B131" s="7" t="s">
        <v>308</v>
      </c>
      <c r="C131" s="8">
        <v>40128.0</v>
      </c>
      <c r="D131" s="8">
        <v>42675.0</v>
      </c>
      <c r="E131" s="9">
        <v>6.972222222222222</v>
      </c>
      <c r="F131" s="7" t="s">
        <v>20</v>
      </c>
      <c r="G131" s="11" t="s">
        <v>11</v>
      </c>
    </row>
    <row r="132">
      <c r="A132" s="6" t="s">
        <v>309</v>
      </c>
      <c r="B132" s="7" t="s">
        <v>310</v>
      </c>
      <c r="C132" s="8">
        <v>40097.0</v>
      </c>
      <c r="D132" s="8">
        <v>42663.0</v>
      </c>
      <c r="E132" s="9">
        <v>7.025</v>
      </c>
      <c r="F132" s="7" t="s">
        <v>10</v>
      </c>
      <c r="G132" s="11" t="s">
        <v>11</v>
      </c>
    </row>
    <row r="133">
      <c r="A133" s="6" t="s">
        <v>311</v>
      </c>
      <c r="B133" s="7" t="s">
        <v>312</v>
      </c>
      <c r="C133" s="8">
        <v>40098.0</v>
      </c>
      <c r="D133" s="8">
        <v>42670.0</v>
      </c>
      <c r="E133" s="9">
        <v>7.041666666666667</v>
      </c>
      <c r="F133" s="7" t="s">
        <v>20</v>
      </c>
      <c r="G133" s="11" t="s">
        <v>11</v>
      </c>
    </row>
    <row r="134">
      <c r="A134" s="6" t="s">
        <v>313</v>
      </c>
      <c r="B134" s="7" t="s">
        <v>314</v>
      </c>
      <c r="C134" s="8">
        <v>40087.0</v>
      </c>
      <c r="D134" s="8">
        <v>42663.0</v>
      </c>
      <c r="E134" s="9">
        <v>7.052777777777778</v>
      </c>
      <c r="F134" s="7" t="s">
        <v>10</v>
      </c>
      <c r="G134" s="11" t="s">
        <v>11</v>
      </c>
    </row>
    <row r="135">
      <c r="A135" s="6" t="s">
        <v>315</v>
      </c>
      <c r="B135" s="7" t="s">
        <v>316</v>
      </c>
      <c r="C135" s="8">
        <v>40119.0</v>
      </c>
      <c r="D135" s="8">
        <v>42718.0</v>
      </c>
      <c r="E135" s="9">
        <v>7.116666666666666</v>
      </c>
      <c r="F135" s="7" t="s">
        <v>20</v>
      </c>
      <c r="G135" s="11" t="s">
        <v>11</v>
      </c>
    </row>
    <row r="136">
      <c r="A136" s="6" t="s">
        <v>317</v>
      </c>
      <c r="B136" s="7" t="s">
        <v>318</v>
      </c>
      <c r="C136" s="8">
        <v>40112.0</v>
      </c>
      <c r="D136" s="8">
        <v>42718.0</v>
      </c>
      <c r="E136" s="9">
        <v>7.133333333333334</v>
      </c>
      <c r="F136" s="7" t="s">
        <v>20</v>
      </c>
      <c r="G136" s="11" t="s">
        <v>11</v>
      </c>
    </row>
    <row r="137">
      <c r="A137" s="6" t="s">
        <v>319</v>
      </c>
      <c r="B137" s="7" t="s">
        <v>320</v>
      </c>
      <c r="C137" s="8">
        <v>40058.0</v>
      </c>
      <c r="D137" s="8">
        <v>42667.0</v>
      </c>
      <c r="E137" s="9">
        <v>7.144444444444445</v>
      </c>
      <c r="F137" s="7" t="s">
        <v>10</v>
      </c>
      <c r="G137" s="11" t="s">
        <v>11</v>
      </c>
    </row>
    <row r="138">
      <c r="A138" s="6" t="s">
        <v>321</v>
      </c>
      <c r="B138" s="7" t="s">
        <v>322</v>
      </c>
      <c r="C138" s="8">
        <v>40079.0</v>
      </c>
      <c r="D138" s="8">
        <v>42690.0</v>
      </c>
      <c r="E138" s="9">
        <v>7.147222222222222</v>
      </c>
      <c r="F138" s="7" t="s">
        <v>20</v>
      </c>
      <c r="G138" s="11" t="s">
        <v>11</v>
      </c>
    </row>
    <row r="139">
      <c r="A139" s="6" t="s">
        <v>323</v>
      </c>
      <c r="B139" s="7" t="s">
        <v>324</v>
      </c>
      <c r="C139" s="8">
        <v>40820.0</v>
      </c>
      <c r="D139" s="8">
        <v>43439.0</v>
      </c>
      <c r="E139" s="9">
        <v>7.169444444444444</v>
      </c>
      <c r="F139" s="7" t="s">
        <v>10</v>
      </c>
      <c r="G139" s="14" t="s">
        <v>40</v>
      </c>
    </row>
    <row r="140">
      <c r="A140" s="6" t="s">
        <v>325</v>
      </c>
      <c r="B140" s="7" t="s">
        <v>326</v>
      </c>
      <c r="C140" s="8">
        <v>40787.0</v>
      </c>
      <c r="D140" s="8">
        <v>43412.0</v>
      </c>
      <c r="E140" s="9">
        <v>7.186111111111111</v>
      </c>
      <c r="F140" s="7" t="s">
        <v>20</v>
      </c>
      <c r="G140" s="14" t="s">
        <v>40</v>
      </c>
    </row>
    <row r="141">
      <c r="A141" s="6" t="s">
        <v>327</v>
      </c>
      <c r="B141" s="7" t="s">
        <v>328</v>
      </c>
      <c r="C141" s="8">
        <v>40820.0</v>
      </c>
      <c r="D141" s="8">
        <v>43446.0</v>
      </c>
      <c r="E141" s="9">
        <v>7.188888888888889</v>
      </c>
      <c r="F141" s="7" t="s">
        <v>10</v>
      </c>
      <c r="G141" s="14" t="s">
        <v>40</v>
      </c>
    </row>
    <row r="142">
      <c r="A142" s="6" t="s">
        <v>329</v>
      </c>
      <c r="B142" s="7" t="s">
        <v>330</v>
      </c>
      <c r="C142" s="8">
        <v>40807.0</v>
      </c>
      <c r="D142" s="8">
        <v>43439.0</v>
      </c>
      <c r="E142" s="9">
        <v>7.205555555555556</v>
      </c>
      <c r="F142" s="7" t="s">
        <v>20</v>
      </c>
      <c r="G142" s="14" t="s">
        <v>40</v>
      </c>
    </row>
    <row r="143">
      <c r="A143" s="6" t="s">
        <v>331</v>
      </c>
      <c r="B143" s="7" t="s">
        <v>332</v>
      </c>
      <c r="C143" s="8">
        <v>40812.0</v>
      </c>
      <c r="D143" s="8">
        <v>43445.0</v>
      </c>
      <c r="E143" s="9">
        <v>7.208333333333333</v>
      </c>
      <c r="F143" s="7" t="s">
        <v>10</v>
      </c>
      <c r="G143" s="14" t="s">
        <v>40</v>
      </c>
    </row>
    <row r="144">
      <c r="A144" s="6" t="s">
        <v>333</v>
      </c>
      <c r="B144" s="7" t="s">
        <v>334</v>
      </c>
      <c r="C144" s="8">
        <v>40058.0</v>
      </c>
      <c r="D144" s="8">
        <v>42712.0</v>
      </c>
      <c r="E144" s="9">
        <v>7.266666666666667</v>
      </c>
      <c r="F144" s="7" t="s">
        <v>20</v>
      </c>
      <c r="G144" s="11" t="s">
        <v>11</v>
      </c>
    </row>
    <row r="145">
      <c r="A145" s="6" t="s">
        <v>335</v>
      </c>
      <c r="B145" s="7" t="s">
        <v>336</v>
      </c>
      <c r="C145" s="8">
        <v>40776.0</v>
      </c>
      <c r="D145" s="8">
        <v>43447.0</v>
      </c>
      <c r="E145" s="9">
        <v>7.311111111111111</v>
      </c>
      <c r="F145" s="7" t="s">
        <v>20</v>
      </c>
      <c r="G145" s="14" t="s">
        <v>40</v>
      </c>
    </row>
    <row r="146">
      <c r="A146" s="6" t="s">
        <v>337</v>
      </c>
      <c r="B146" s="7" t="s">
        <v>338</v>
      </c>
      <c r="C146" s="8">
        <v>39791.0</v>
      </c>
      <c r="D146" s="8">
        <v>42670.0</v>
      </c>
      <c r="E146" s="9">
        <v>7.883333333333334</v>
      </c>
      <c r="F146" s="7" t="s">
        <v>10</v>
      </c>
      <c r="G146" s="11" t="s">
        <v>11</v>
      </c>
    </row>
    <row r="147">
      <c r="A147" s="6" t="s">
        <v>339</v>
      </c>
      <c r="B147" s="7" t="s">
        <v>340</v>
      </c>
      <c r="C147" s="8">
        <v>39781.0</v>
      </c>
      <c r="D147" s="8">
        <v>42719.0</v>
      </c>
      <c r="E147" s="9">
        <v>8.044444444444444</v>
      </c>
      <c r="F147" s="7" t="s">
        <v>20</v>
      </c>
      <c r="G147" s="11" t="s">
        <v>11</v>
      </c>
    </row>
    <row r="148">
      <c r="A148" s="6" t="s">
        <v>341</v>
      </c>
      <c r="B148" s="7" t="s">
        <v>342</v>
      </c>
      <c r="C148" s="8">
        <v>40464.0</v>
      </c>
      <c r="D148" s="8">
        <v>43412.0</v>
      </c>
      <c r="E148" s="9">
        <v>8.069444444444445</v>
      </c>
      <c r="F148" s="7" t="s">
        <v>10</v>
      </c>
      <c r="G148" s="14" t="s">
        <v>40</v>
      </c>
    </row>
    <row r="149">
      <c r="A149" s="6" t="s">
        <v>343</v>
      </c>
      <c r="B149" s="7" t="s">
        <v>344</v>
      </c>
      <c r="C149" s="16">
        <v>40483.0</v>
      </c>
      <c r="D149" s="8">
        <v>43433.0</v>
      </c>
      <c r="E149" s="9">
        <v>8.077777777777778</v>
      </c>
      <c r="F149" s="7" t="s">
        <v>10</v>
      </c>
      <c r="G149" s="14" t="s">
        <v>40</v>
      </c>
    </row>
    <row r="150">
      <c r="A150" s="6" t="s">
        <v>345</v>
      </c>
      <c r="B150" s="7" t="s">
        <v>346</v>
      </c>
      <c r="C150" s="8">
        <v>40445.0</v>
      </c>
      <c r="D150" s="8">
        <v>43406.0</v>
      </c>
      <c r="E150" s="9">
        <v>8.105555555555556</v>
      </c>
      <c r="F150" s="7" t="s">
        <v>10</v>
      </c>
      <c r="G150" s="14" t="s">
        <v>40</v>
      </c>
    </row>
    <row r="151">
      <c r="A151" s="6" t="s">
        <v>347</v>
      </c>
      <c r="B151" s="7" t="s">
        <v>348</v>
      </c>
      <c r="C151" s="8">
        <v>40477.0</v>
      </c>
      <c r="D151" s="8">
        <v>43440.0</v>
      </c>
      <c r="E151" s="9">
        <v>8.11111111111111</v>
      </c>
      <c r="F151" s="7" t="s">
        <v>10</v>
      </c>
      <c r="G151" s="14" t="s">
        <v>40</v>
      </c>
    </row>
    <row r="152">
      <c r="A152" s="6" t="s">
        <v>349</v>
      </c>
      <c r="B152" s="7" t="s">
        <v>350</v>
      </c>
      <c r="C152" s="8">
        <v>40448.0</v>
      </c>
      <c r="D152" s="8">
        <v>43412.0</v>
      </c>
      <c r="E152" s="9">
        <v>8.113888888888889</v>
      </c>
      <c r="F152" s="7" t="s">
        <v>10</v>
      </c>
      <c r="G152" s="14" t="s">
        <v>40</v>
      </c>
    </row>
    <row r="153">
      <c r="A153" s="6" t="s">
        <v>351</v>
      </c>
      <c r="B153" s="7" t="s">
        <v>352</v>
      </c>
      <c r="C153" s="8">
        <v>40478.0</v>
      </c>
      <c r="D153" s="8">
        <v>43445.0</v>
      </c>
      <c r="E153" s="9">
        <v>8.122222222222222</v>
      </c>
      <c r="F153" s="7" t="s">
        <v>20</v>
      </c>
      <c r="G153" s="14" t="s">
        <v>40</v>
      </c>
    </row>
    <row r="154">
      <c r="A154" s="6" t="s">
        <v>353</v>
      </c>
      <c r="B154" s="7" t="s">
        <v>354</v>
      </c>
      <c r="C154" s="8">
        <v>40466.0</v>
      </c>
      <c r="D154" s="8">
        <v>43445.0</v>
      </c>
      <c r="E154" s="9">
        <v>8.155555555555555</v>
      </c>
      <c r="F154" s="7" t="s">
        <v>10</v>
      </c>
      <c r="G154" s="14" t="s">
        <v>40</v>
      </c>
    </row>
    <row r="155">
      <c r="A155" s="6" t="s">
        <v>355</v>
      </c>
      <c r="B155" s="7" t="s">
        <v>356</v>
      </c>
      <c r="C155" s="16">
        <v>40447.0</v>
      </c>
      <c r="D155" s="8">
        <v>43431.0</v>
      </c>
      <c r="E155" s="9">
        <v>8.169444444444444</v>
      </c>
      <c r="F155" s="7" t="s">
        <v>20</v>
      </c>
      <c r="G155" s="14" t="s">
        <v>40</v>
      </c>
    </row>
    <row r="156">
      <c r="A156" s="6" t="s">
        <v>357</v>
      </c>
      <c r="B156" s="7" t="s">
        <v>358</v>
      </c>
      <c r="C156" s="8">
        <v>40427.0</v>
      </c>
      <c r="D156" s="8">
        <v>43412.0</v>
      </c>
      <c r="E156" s="9">
        <v>8.172222222222222</v>
      </c>
      <c r="F156" s="7" t="s">
        <v>20</v>
      </c>
      <c r="G156" s="14" t="s">
        <v>40</v>
      </c>
    </row>
    <row r="157">
      <c r="A157" s="6" t="s">
        <v>359</v>
      </c>
      <c r="B157" s="7" t="s">
        <v>360</v>
      </c>
      <c r="C157" s="8">
        <v>39726.0</v>
      </c>
      <c r="D157" s="8">
        <v>42717.0</v>
      </c>
      <c r="E157" s="9">
        <v>8.188888888888888</v>
      </c>
      <c r="F157" s="7" t="s">
        <v>10</v>
      </c>
      <c r="G157" s="11" t="s">
        <v>11</v>
      </c>
    </row>
    <row r="158">
      <c r="A158" s="6" t="s">
        <v>361</v>
      </c>
      <c r="B158" s="7" t="s">
        <v>362</v>
      </c>
      <c r="C158" s="16">
        <v>40438.0</v>
      </c>
      <c r="D158" s="8">
        <v>43433.0</v>
      </c>
      <c r="E158" s="9">
        <v>8.2</v>
      </c>
      <c r="F158" s="7" t="s">
        <v>10</v>
      </c>
      <c r="G158" s="14" t="s">
        <v>40</v>
      </c>
    </row>
    <row r="159">
      <c r="A159" s="6" t="s">
        <v>363</v>
      </c>
      <c r="B159" s="7" t="s">
        <v>364</v>
      </c>
      <c r="C159" s="8">
        <v>40448.0</v>
      </c>
      <c r="D159" s="8">
        <v>43446.0</v>
      </c>
      <c r="E159" s="9">
        <v>8.208333333333334</v>
      </c>
      <c r="F159" s="7" t="s">
        <v>20</v>
      </c>
      <c r="G159" s="14" t="s">
        <v>40</v>
      </c>
    </row>
    <row r="160">
      <c r="A160" s="6" t="s">
        <v>365</v>
      </c>
      <c r="B160" s="7" t="s">
        <v>366</v>
      </c>
      <c r="C160" s="8">
        <v>40430.0</v>
      </c>
      <c r="D160" s="8">
        <v>43446.0</v>
      </c>
      <c r="E160" s="9">
        <v>8.258333333333333</v>
      </c>
      <c r="F160" s="7" t="s">
        <v>20</v>
      </c>
      <c r="G160" s="14" t="s">
        <v>40</v>
      </c>
    </row>
    <row r="161">
      <c r="A161" s="6" t="s">
        <v>367</v>
      </c>
      <c r="B161" s="7" t="s">
        <v>368</v>
      </c>
      <c r="C161" s="16">
        <v>40114.0</v>
      </c>
      <c r="D161" s="8">
        <v>43433.0</v>
      </c>
      <c r="E161" s="9">
        <v>9.08611111111111</v>
      </c>
      <c r="F161" s="7" t="s">
        <v>10</v>
      </c>
      <c r="G161" s="14" t="s">
        <v>40</v>
      </c>
    </row>
    <row r="162">
      <c r="A162" s="6" t="s">
        <v>369</v>
      </c>
      <c r="B162" s="7" t="s">
        <v>370</v>
      </c>
      <c r="C162" s="8">
        <v>39382.0</v>
      </c>
      <c r="D162" s="8">
        <v>42705.0</v>
      </c>
      <c r="E162" s="9">
        <v>9.094444444444445</v>
      </c>
      <c r="F162" s="7" t="s">
        <v>20</v>
      </c>
      <c r="G162" s="11" t="s">
        <v>11</v>
      </c>
    </row>
    <row r="163">
      <c r="A163" s="6" t="s">
        <v>371</v>
      </c>
      <c r="B163" s="7" t="s">
        <v>372</v>
      </c>
      <c r="C163" s="8">
        <v>39364.0</v>
      </c>
      <c r="D163" s="8">
        <v>42691.0</v>
      </c>
      <c r="E163" s="9">
        <v>9.105555555555556</v>
      </c>
      <c r="F163" s="7" t="s">
        <v>20</v>
      </c>
      <c r="G163" s="11" t="s">
        <v>11</v>
      </c>
    </row>
    <row r="164">
      <c r="A164" s="6" t="s">
        <v>373</v>
      </c>
      <c r="B164" s="7" t="s">
        <v>286</v>
      </c>
      <c r="C164" s="8">
        <v>40075.0</v>
      </c>
      <c r="D164" s="8">
        <v>43411.0</v>
      </c>
      <c r="E164" s="9">
        <v>9.133333333333333</v>
      </c>
      <c r="F164" s="7" t="s">
        <v>20</v>
      </c>
      <c r="G164" s="14" t="s">
        <v>40</v>
      </c>
    </row>
    <row r="165">
      <c r="A165" s="6" t="s">
        <v>374</v>
      </c>
      <c r="B165" s="7" t="s">
        <v>375</v>
      </c>
      <c r="C165" s="8">
        <v>40102.0</v>
      </c>
      <c r="D165" s="8">
        <v>43448.0</v>
      </c>
      <c r="E165" s="9">
        <v>9.161111111111111</v>
      </c>
      <c r="F165" s="7" t="s">
        <v>10</v>
      </c>
      <c r="G165" s="14" t="s">
        <v>40</v>
      </c>
    </row>
    <row r="166">
      <c r="A166" s="6" t="s">
        <v>376</v>
      </c>
      <c r="B166" s="7" t="s">
        <v>377</v>
      </c>
      <c r="C166" s="8">
        <v>39364.0</v>
      </c>
      <c r="D166" s="8">
        <v>42716.0</v>
      </c>
      <c r="E166" s="9">
        <v>9.175</v>
      </c>
      <c r="F166" s="7" t="s">
        <v>20</v>
      </c>
      <c r="G166" s="11" t="s">
        <v>11</v>
      </c>
    </row>
    <row r="167">
      <c r="A167" s="6" t="s">
        <v>378</v>
      </c>
      <c r="B167" s="7" t="s">
        <v>379</v>
      </c>
      <c r="C167" s="8">
        <v>39361.0</v>
      </c>
      <c r="D167" s="8">
        <v>42717.0</v>
      </c>
      <c r="E167" s="9">
        <v>9.186111111111112</v>
      </c>
      <c r="F167" s="7" t="s">
        <v>20</v>
      </c>
      <c r="G167" s="11" t="s">
        <v>11</v>
      </c>
    </row>
    <row r="168">
      <c r="A168" s="6" t="s">
        <v>380</v>
      </c>
      <c r="B168" s="7" t="s">
        <v>381</v>
      </c>
      <c r="C168" s="16">
        <v>40076.0</v>
      </c>
      <c r="D168" s="8">
        <v>43433.0</v>
      </c>
      <c r="E168" s="9">
        <v>9.191666666666666</v>
      </c>
      <c r="F168" s="7" t="s">
        <v>10</v>
      </c>
      <c r="G168" s="14" t="s">
        <v>40</v>
      </c>
    </row>
    <row r="169">
      <c r="A169" s="6" t="s">
        <v>382</v>
      </c>
      <c r="B169" s="7" t="s">
        <v>383</v>
      </c>
      <c r="C169" s="8">
        <v>40077.0</v>
      </c>
      <c r="D169" s="8">
        <v>43448.0</v>
      </c>
      <c r="E169" s="9">
        <v>9.230555555555556</v>
      </c>
      <c r="F169" s="7" t="s">
        <v>20</v>
      </c>
      <c r="G169" s="14" t="s">
        <v>40</v>
      </c>
    </row>
    <row r="170">
      <c r="A170" s="6" t="s">
        <v>384</v>
      </c>
      <c r="B170" s="7" t="s">
        <v>385</v>
      </c>
      <c r="C170" s="16">
        <v>40059.0</v>
      </c>
      <c r="D170" s="8">
        <v>43433.0</v>
      </c>
      <c r="E170" s="9">
        <v>9.238888888888889</v>
      </c>
      <c r="F170" s="7" t="s">
        <v>20</v>
      </c>
      <c r="G170" s="14" t="s">
        <v>40</v>
      </c>
    </row>
    <row r="171">
      <c r="A171" s="6" t="s">
        <v>386</v>
      </c>
      <c r="B171" s="7" t="s">
        <v>387</v>
      </c>
      <c r="C171" s="8">
        <v>40057.0</v>
      </c>
      <c r="D171" s="8">
        <v>43447.0</v>
      </c>
      <c r="E171" s="9">
        <v>9.283333333333333</v>
      </c>
      <c r="F171" s="7" t="s">
        <v>20</v>
      </c>
      <c r="G171" s="14" t="s">
        <v>40</v>
      </c>
    </row>
    <row r="172">
      <c r="A172" s="6" t="s">
        <v>388</v>
      </c>
      <c r="B172" s="7" t="s">
        <v>389</v>
      </c>
      <c r="C172" s="8">
        <v>39713.0</v>
      </c>
      <c r="D172" s="8">
        <v>43413.0</v>
      </c>
      <c r="E172" s="9">
        <v>10.130555555555556</v>
      </c>
      <c r="F172" s="7" t="s">
        <v>10</v>
      </c>
      <c r="G172" s="14" t="s">
        <v>40</v>
      </c>
    </row>
    <row r="173">
      <c r="A173" s="6" t="s">
        <v>390</v>
      </c>
      <c r="B173" s="7" t="s">
        <v>391</v>
      </c>
      <c r="C173" s="8">
        <v>39002.0</v>
      </c>
      <c r="D173" s="8">
        <v>42717.0</v>
      </c>
      <c r="E173" s="9">
        <v>10.169444444444444</v>
      </c>
      <c r="F173" s="7" t="s">
        <v>10</v>
      </c>
      <c r="G173" s="11" t="s">
        <v>11</v>
      </c>
    </row>
    <row r="174">
      <c r="A174" s="6" t="s">
        <v>392</v>
      </c>
      <c r="B174" s="7" t="s">
        <v>393</v>
      </c>
      <c r="C174" s="8">
        <v>38988.0</v>
      </c>
      <c r="D174" s="8">
        <v>42724.0</v>
      </c>
      <c r="E174" s="9">
        <v>10.227777777777778</v>
      </c>
      <c r="F174" s="7" t="s">
        <v>20</v>
      </c>
      <c r="G174" s="11" t="s">
        <v>11</v>
      </c>
    </row>
    <row r="175">
      <c r="A175" s="6" t="s">
        <v>394</v>
      </c>
      <c r="B175" s="7" t="s">
        <v>395</v>
      </c>
      <c r="C175" s="8">
        <v>38743.0</v>
      </c>
      <c r="D175" s="8">
        <v>42670.0</v>
      </c>
      <c r="E175" s="9">
        <v>10.752777777777778</v>
      </c>
      <c r="F175" s="7" t="s">
        <v>10</v>
      </c>
      <c r="G175" s="11" t="s">
        <v>11</v>
      </c>
    </row>
    <row r="176">
      <c r="A176" s="6" t="s">
        <v>396</v>
      </c>
      <c r="B176" s="7" t="s">
        <v>397</v>
      </c>
      <c r="C176" s="16">
        <v>39424.0</v>
      </c>
      <c r="D176" s="8">
        <v>43437.0</v>
      </c>
      <c r="E176" s="9">
        <v>10.98611111111111</v>
      </c>
      <c r="F176" s="7" t="s">
        <v>20</v>
      </c>
      <c r="G176" s="14" t="s">
        <v>40</v>
      </c>
    </row>
    <row r="177">
      <c r="A177" s="6" t="s">
        <v>398</v>
      </c>
      <c r="B177" s="7" t="s">
        <v>399</v>
      </c>
      <c r="C177" s="8">
        <v>38708.0</v>
      </c>
      <c r="D177" s="8">
        <v>42724.0</v>
      </c>
      <c r="E177" s="9">
        <v>10.994444444444444</v>
      </c>
      <c r="F177" s="7" t="s">
        <v>20</v>
      </c>
      <c r="G177" s="11" t="s">
        <v>11</v>
      </c>
    </row>
    <row r="178">
      <c r="A178" s="6" t="s">
        <v>400</v>
      </c>
      <c r="B178" s="7" t="s">
        <v>401</v>
      </c>
      <c r="C178" s="8">
        <v>38665.0</v>
      </c>
      <c r="D178" s="8">
        <v>42690.0</v>
      </c>
      <c r="E178" s="9">
        <v>11.019444444444444</v>
      </c>
      <c r="F178" s="7" t="s">
        <v>10</v>
      </c>
      <c r="G178" s="11" t="s">
        <v>11</v>
      </c>
    </row>
    <row r="179">
      <c r="A179" s="6" t="s">
        <v>402</v>
      </c>
      <c r="B179" s="7" t="s">
        <v>403</v>
      </c>
      <c r="C179" s="8">
        <v>39405.0</v>
      </c>
      <c r="D179" s="8">
        <v>43438.0</v>
      </c>
      <c r="E179" s="9">
        <v>11.041666666666666</v>
      </c>
      <c r="F179" s="7" t="s">
        <v>20</v>
      </c>
      <c r="G179" s="14" t="s">
        <v>40</v>
      </c>
    </row>
    <row r="180">
      <c r="A180" s="6" t="s">
        <v>404</v>
      </c>
      <c r="B180" s="7" t="s">
        <v>405</v>
      </c>
      <c r="C180" s="8">
        <v>39371.0</v>
      </c>
      <c r="D180" s="8">
        <v>43438.0</v>
      </c>
      <c r="E180" s="9">
        <v>11.133333333333333</v>
      </c>
      <c r="F180" s="7" t="s">
        <v>20</v>
      </c>
      <c r="G180" s="14" t="s">
        <v>40</v>
      </c>
    </row>
    <row r="181">
      <c r="A181" s="6" t="s">
        <v>406</v>
      </c>
      <c r="B181" s="7" t="s">
        <v>407</v>
      </c>
      <c r="C181" s="16">
        <v>39356.0</v>
      </c>
      <c r="D181" s="8">
        <v>43434.0</v>
      </c>
      <c r="E181" s="9">
        <v>11.16388888888889</v>
      </c>
      <c r="F181" s="7" t="s">
        <v>20</v>
      </c>
      <c r="G181" s="14" t="s">
        <v>40</v>
      </c>
    </row>
    <row r="182">
      <c r="A182" s="6" t="s">
        <v>408</v>
      </c>
      <c r="B182" s="7" t="s">
        <v>409</v>
      </c>
      <c r="C182" s="8">
        <v>38636.0</v>
      </c>
      <c r="D182" s="8">
        <v>42716.0</v>
      </c>
      <c r="E182" s="9">
        <v>11.169444444444444</v>
      </c>
      <c r="F182" s="7" t="s">
        <v>20</v>
      </c>
      <c r="G182" s="11" t="s">
        <v>11</v>
      </c>
    </row>
    <row r="183">
      <c r="A183" s="6" t="s">
        <v>410</v>
      </c>
      <c r="B183" s="7" t="s">
        <v>411</v>
      </c>
      <c r="C183" s="8">
        <v>38635.0</v>
      </c>
      <c r="D183" s="8">
        <v>42718.0</v>
      </c>
      <c r="E183" s="9">
        <v>11.177777777777777</v>
      </c>
      <c r="F183" s="7" t="s">
        <v>20</v>
      </c>
      <c r="G183" s="11" t="s">
        <v>11</v>
      </c>
    </row>
    <row r="184">
      <c r="A184" s="6" t="s">
        <v>412</v>
      </c>
      <c r="B184" s="7" t="s">
        <v>413</v>
      </c>
      <c r="C184" s="8">
        <v>38621.0</v>
      </c>
      <c r="D184" s="8">
        <v>42712.0</v>
      </c>
      <c r="E184" s="9">
        <v>11.2</v>
      </c>
      <c r="F184" s="7" t="s">
        <v>20</v>
      </c>
      <c r="G184" s="11" t="s">
        <v>11</v>
      </c>
    </row>
    <row r="185">
      <c r="A185" s="6" t="s">
        <v>414</v>
      </c>
      <c r="B185" s="7" t="s">
        <v>415</v>
      </c>
      <c r="C185" s="8">
        <v>39349.0</v>
      </c>
      <c r="D185" s="8">
        <v>43440.0</v>
      </c>
      <c r="E185" s="9">
        <v>11.2</v>
      </c>
      <c r="F185" s="7" t="s">
        <v>20</v>
      </c>
      <c r="G185" s="14" t="s">
        <v>40</v>
      </c>
    </row>
    <row r="186">
      <c r="A186" s="6" t="s">
        <v>416</v>
      </c>
      <c r="B186" s="7" t="s">
        <v>417</v>
      </c>
      <c r="C186" s="8">
        <v>38298.0</v>
      </c>
      <c r="D186" s="8">
        <v>42675.0</v>
      </c>
      <c r="E186" s="9">
        <v>11.983333333333333</v>
      </c>
      <c r="F186" s="7" t="s">
        <v>10</v>
      </c>
      <c r="G186" s="11" t="s">
        <v>11</v>
      </c>
    </row>
    <row r="187">
      <c r="A187" s="6" t="s">
        <v>418</v>
      </c>
      <c r="B187" s="7" t="s">
        <v>419</v>
      </c>
      <c r="C187" s="8">
        <v>39061.0</v>
      </c>
      <c r="D187" s="8">
        <v>43440.0</v>
      </c>
      <c r="E187" s="9">
        <v>11.988888888888889</v>
      </c>
      <c r="F187" s="7" t="s">
        <v>10</v>
      </c>
      <c r="G187" s="14" t="s">
        <v>40</v>
      </c>
    </row>
    <row r="188">
      <c r="A188" s="6" t="s">
        <v>420</v>
      </c>
      <c r="B188" s="7" t="s">
        <v>421</v>
      </c>
      <c r="C188" s="8">
        <v>38277.0</v>
      </c>
      <c r="D188" s="8">
        <v>42671.0</v>
      </c>
      <c r="E188" s="9">
        <v>12.030555555555555</v>
      </c>
      <c r="F188" s="7" t="s">
        <v>20</v>
      </c>
      <c r="G188" s="11" t="s">
        <v>11</v>
      </c>
    </row>
    <row r="189">
      <c r="A189" s="6" t="s">
        <v>422</v>
      </c>
      <c r="B189" s="7" t="s">
        <v>423</v>
      </c>
      <c r="C189" s="8">
        <v>38313.0</v>
      </c>
      <c r="D189" s="8">
        <v>42712.0</v>
      </c>
      <c r="E189" s="9">
        <v>12.044444444444444</v>
      </c>
      <c r="F189" s="7" t="s">
        <v>10</v>
      </c>
      <c r="G189" s="11" t="s">
        <v>11</v>
      </c>
    </row>
    <row r="190">
      <c r="A190" s="6" t="s">
        <v>424</v>
      </c>
      <c r="B190" s="7" t="s">
        <v>425</v>
      </c>
      <c r="C190" s="8">
        <v>38312.0</v>
      </c>
      <c r="D190" s="8">
        <v>42719.0</v>
      </c>
      <c r="E190" s="9">
        <v>12.066666666666666</v>
      </c>
      <c r="F190" s="7" t="s">
        <v>20</v>
      </c>
      <c r="G190" s="11" t="s">
        <v>11</v>
      </c>
    </row>
    <row r="191">
      <c r="A191" s="6" t="s">
        <v>426</v>
      </c>
      <c r="B191" s="7" t="s">
        <v>427</v>
      </c>
      <c r="C191" s="16">
        <v>39007.0</v>
      </c>
      <c r="D191" s="8">
        <v>43431.0</v>
      </c>
      <c r="E191" s="9">
        <v>12.11111111111111</v>
      </c>
      <c r="F191" s="7" t="s">
        <v>20</v>
      </c>
      <c r="G191" s="14" t="s">
        <v>40</v>
      </c>
    </row>
    <row r="192">
      <c r="A192" s="6" t="s">
        <v>428</v>
      </c>
      <c r="B192" s="7" t="s">
        <v>429</v>
      </c>
      <c r="C192" s="8">
        <v>38293.0</v>
      </c>
      <c r="D192" s="8">
        <v>42718.0</v>
      </c>
      <c r="E192" s="9">
        <v>12.116666666666667</v>
      </c>
      <c r="F192" s="7" t="s">
        <v>20</v>
      </c>
      <c r="G192" s="11" t="s">
        <v>11</v>
      </c>
    </row>
    <row r="193">
      <c r="A193" s="6" t="s">
        <v>430</v>
      </c>
      <c r="B193" s="7" t="s">
        <v>431</v>
      </c>
      <c r="C193" s="8">
        <v>39019.0</v>
      </c>
      <c r="D193" s="8">
        <v>43445.0</v>
      </c>
      <c r="E193" s="9">
        <v>12.116666666666667</v>
      </c>
      <c r="F193" s="7" t="s">
        <v>10</v>
      </c>
      <c r="G193" s="14" t="s">
        <v>40</v>
      </c>
    </row>
    <row r="194">
      <c r="A194" s="6" t="s">
        <v>432</v>
      </c>
      <c r="B194" s="7" t="s">
        <v>433</v>
      </c>
      <c r="C194" s="8">
        <v>39016.0</v>
      </c>
      <c r="D194" s="8">
        <v>43452.0</v>
      </c>
      <c r="E194" s="9">
        <v>12.144444444444444</v>
      </c>
      <c r="F194" s="7" t="s">
        <v>20</v>
      </c>
      <c r="G194" s="14" t="s">
        <v>40</v>
      </c>
    </row>
    <row r="195">
      <c r="A195" s="6" t="s">
        <v>434</v>
      </c>
      <c r="B195" s="7" t="s">
        <v>435</v>
      </c>
      <c r="C195" s="8">
        <v>39004.0</v>
      </c>
      <c r="D195" s="8">
        <v>43452.0</v>
      </c>
      <c r="E195" s="9">
        <v>12.177777777777777</v>
      </c>
      <c r="F195" s="7" t="s">
        <v>20</v>
      </c>
      <c r="G195" s="14" t="s">
        <v>40</v>
      </c>
    </row>
    <row r="196">
      <c r="A196" s="6" t="s">
        <v>436</v>
      </c>
      <c r="B196" s="7" t="s">
        <v>437</v>
      </c>
      <c r="C196" s="8">
        <v>38989.0</v>
      </c>
      <c r="D196" s="8">
        <v>43438.0</v>
      </c>
      <c r="E196" s="9">
        <v>12.180555555555555</v>
      </c>
      <c r="F196" s="7" t="s">
        <v>20</v>
      </c>
      <c r="G196" s="14" t="s">
        <v>40</v>
      </c>
    </row>
    <row r="197">
      <c r="A197" s="6" t="s">
        <v>438</v>
      </c>
      <c r="B197" s="7" t="s">
        <v>439</v>
      </c>
      <c r="C197" s="8">
        <v>37999.0</v>
      </c>
      <c r="D197" s="8">
        <v>42669.0</v>
      </c>
      <c r="E197" s="9">
        <v>12.786111111111111</v>
      </c>
      <c r="F197" s="7" t="s">
        <v>20</v>
      </c>
      <c r="G197" s="11" t="s">
        <v>11</v>
      </c>
    </row>
    <row r="198">
      <c r="A198" s="6" t="s">
        <v>440</v>
      </c>
      <c r="B198" s="7" t="s">
        <v>441</v>
      </c>
      <c r="C198" s="8">
        <v>37957.0</v>
      </c>
      <c r="D198" s="8">
        <v>42690.0</v>
      </c>
      <c r="E198" s="9">
        <v>12.955555555555556</v>
      </c>
      <c r="F198" s="7" t="s">
        <v>20</v>
      </c>
      <c r="G198" s="11" t="s">
        <v>11</v>
      </c>
    </row>
    <row r="199">
      <c r="A199" s="6" t="s">
        <v>442</v>
      </c>
      <c r="B199" s="7" t="s">
        <v>443</v>
      </c>
      <c r="C199" s="8">
        <v>38679.0</v>
      </c>
      <c r="D199" s="8">
        <v>43412.0</v>
      </c>
      <c r="E199" s="9">
        <v>12.958333333333334</v>
      </c>
      <c r="F199" s="7" t="s">
        <v>20</v>
      </c>
      <c r="G199" s="14" t="s">
        <v>40</v>
      </c>
    </row>
    <row r="200">
      <c r="A200" s="6" t="s">
        <v>444</v>
      </c>
      <c r="B200" s="7" t="s">
        <v>445</v>
      </c>
      <c r="C200" s="8">
        <v>38647.0</v>
      </c>
      <c r="D200" s="8">
        <v>43405.0</v>
      </c>
      <c r="E200" s="9">
        <v>13.025</v>
      </c>
      <c r="F200" s="7" t="s">
        <v>20</v>
      </c>
      <c r="G200" s="14" t="s">
        <v>40</v>
      </c>
    </row>
    <row r="201">
      <c r="A201" s="6" t="s">
        <v>446</v>
      </c>
      <c r="B201" s="7" t="s">
        <v>447</v>
      </c>
      <c r="C201" s="16">
        <v>38651.0</v>
      </c>
      <c r="D201" s="8">
        <v>43433.0</v>
      </c>
      <c r="E201" s="9">
        <v>13.091666666666667</v>
      </c>
      <c r="F201" s="7" t="s">
        <v>10</v>
      </c>
      <c r="G201" s="14" t="s">
        <v>40</v>
      </c>
    </row>
    <row r="202">
      <c r="A202" s="6" t="s">
        <v>448</v>
      </c>
      <c r="B202" s="7" t="s">
        <v>449</v>
      </c>
      <c r="C202" s="8">
        <v>38662.0</v>
      </c>
      <c r="D202" s="8">
        <v>43452.0</v>
      </c>
      <c r="E202" s="9">
        <v>13.116666666666667</v>
      </c>
      <c r="F202" s="7" t="s">
        <v>20</v>
      </c>
      <c r="G202" s="14" t="s">
        <v>40</v>
      </c>
    </row>
    <row r="203">
      <c r="A203" s="6" t="s">
        <v>450</v>
      </c>
      <c r="B203" s="7" t="s">
        <v>451</v>
      </c>
      <c r="C203" s="8">
        <v>37628.0</v>
      </c>
      <c r="D203" s="8">
        <v>42676.0</v>
      </c>
      <c r="E203" s="9">
        <v>13.819444444444445</v>
      </c>
      <c r="F203" s="7" t="s">
        <v>20</v>
      </c>
      <c r="G203" s="11" t="s">
        <v>11</v>
      </c>
    </row>
    <row r="204">
      <c r="A204" s="6" t="s">
        <v>452</v>
      </c>
      <c r="B204" s="7" t="s">
        <v>453</v>
      </c>
      <c r="C204" s="8">
        <v>37639.0</v>
      </c>
      <c r="D204" s="8">
        <v>42705.0</v>
      </c>
      <c r="E204" s="9">
        <v>13.869444444444444</v>
      </c>
      <c r="F204" s="7" t="s">
        <v>20</v>
      </c>
      <c r="G204" s="11" t="s">
        <v>11</v>
      </c>
    </row>
    <row r="205">
      <c r="A205" s="6" t="s">
        <v>454</v>
      </c>
      <c r="B205" s="7" t="s">
        <v>455</v>
      </c>
      <c r="C205" s="8">
        <v>37577.0</v>
      </c>
      <c r="D205" s="8">
        <v>42670.0</v>
      </c>
      <c r="E205" s="9">
        <v>13.944444444444445</v>
      </c>
      <c r="F205" s="7" t="s">
        <v>10</v>
      </c>
      <c r="G205" s="11" t="s">
        <v>11</v>
      </c>
    </row>
    <row r="206">
      <c r="A206" s="6" t="s">
        <v>456</v>
      </c>
      <c r="B206" s="7" t="s">
        <v>457</v>
      </c>
      <c r="C206" s="8">
        <v>37577.0</v>
      </c>
      <c r="D206" s="8">
        <v>42671.0</v>
      </c>
      <c r="E206" s="9">
        <v>13.947222222222223</v>
      </c>
      <c r="F206" s="7" t="s">
        <v>20</v>
      </c>
      <c r="G206" s="11" t="s">
        <v>11</v>
      </c>
    </row>
    <row r="207">
      <c r="A207" s="6" t="s">
        <v>458</v>
      </c>
      <c r="B207" s="7" t="s">
        <v>459</v>
      </c>
      <c r="C207" s="8">
        <v>38349.0</v>
      </c>
      <c r="D207" s="8">
        <v>43452.0</v>
      </c>
      <c r="E207" s="9">
        <v>13.972222222222221</v>
      </c>
      <c r="F207" s="7" t="s">
        <v>10</v>
      </c>
      <c r="G207" s="14" t="s">
        <v>40</v>
      </c>
    </row>
    <row r="208">
      <c r="A208" s="6" t="s">
        <v>460</v>
      </c>
      <c r="B208" s="7" t="s">
        <v>461</v>
      </c>
      <c r="C208" s="8">
        <v>38312.0</v>
      </c>
      <c r="D208" s="8">
        <v>43448.0</v>
      </c>
      <c r="E208" s="9">
        <v>14.063888888888888</v>
      </c>
      <c r="F208" s="7" t="s">
        <v>10</v>
      </c>
      <c r="G208" s="14" t="s">
        <v>40</v>
      </c>
    </row>
    <row r="209">
      <c r="A209" s="6" t="s">
        <v>462</v>
      </c>
      <c r="B209" s="7" t="s">
        <v>463</v>
      </c>
      <c r="C209" s="8">
        <v>37572.0</v>
      </c>
      <c r="D209" s="8">
        <v>42723.0</v>
      </c>
      <c r="E209" s="9">
        <v>14.102777777777778</v>
      </c>
      <c r="F209" s="7" t="s">
        <v>20</v>
      </c>
      <c r="G209" s="11" t="s">
        <v>11</v>
      </c>
    </row>
    <row r="210">
      <c r="A210" s="6" t="s">
        <v>464</v>
      </c>
      <c r="B210" s="7" t="s">
        <v>465</v>
      </c>
      <c r="C210" s="8">
        <v>38290.0</v>
      </c>
      <c r="D210" s="8">
        <v>43446.0</v>
      </c>
      <c r="E210" s="9">
        <v>14.116666666666667</v>
      </c>
      <c r="F210" s="7" t="s">
        <v>10</v>
      </c>
      <c r="G210" s="14" t="s">
        <v>40</v>
      </c>
    </row>
    <row r="211">
      <c r="A211" s="6" t="s">
        <v>466</v>
      </c>
      <c r="B211" s="7" t="s">
        <v>467</v>
      </c>
      <c r="C211" s="16">
        <v>38030.0</v>
      </c>
      <c r="D211" s="8">
        <v>43431.0</v>
      </c>
      <c r="E211" s="9">
        <v>14.78888888888889</v>
      </c>
      <c r="F211" s="7" t="s">
        <v>20</v>
      </c>
      <c r="G211" s="14" t="s">
        <v>40</v>
      </c>
    </row>
    <row r="212">
      <c r="A212" s="6" t="s">
        <v>468</v>
      </c>
      <c r="B212" s="7" t="s">
        <v>469</v>
      </c>
      <c r="C212" s="8">
        <v>37224.0</v>
      </c>
      <c r="D212" s="8">
        <v>42670.0</v>
      </c>
      <c r="E212" s="9">
        <v>14.911111111111111</v>
      </c>
      <c r="F212" s="7" t="s">
        <v>20</v>
      </c>
      <c r="G212" s="11" t="s">
        <v>11</v>
      </c>
    </row>
    <row r="213">
      <c r="A213" s="6" t="s">
        <v>470</v>
      </c>
      <c r="B213" s="7" t="s">
        <v>471</v>
      </c>
      <c r="C213" s="8">
        <v>37229.0</v>
      </c>
      <c r="D213" s="8">
        <v>42689.0</v>
      </c>
      <c r="E213" s="9">
        <v>14.947222222222223</v>
      </c>
      <c r="F213" s="7" t="s">
        <v>20</v>
      </c>
      <c r="G213" s="11" t="s">
        <v>11</v>
      </c>
    </row>
    <row r="214">
      <c r="A214" s="6" t="s">
        <v>472</v>
      </c>
      <c r="B214" s="7" t="s">
        <v>473</v>
      </c>
      <c r="C214" s="8">
        <v>37203.0</v>
      </c>
      <c r="D214" s="8">
        <v>42671.0</v>
      </c>
      <c r="E214" s="9">
        <v>14.972222222222221</v>
      </c>
      <c r="F214" s="7" t="s">
        <v>20</v>
      </c>
      <c r="G214" s="11" t="s">
        <v>11</v>
      </c>
    </row>
    <row r="215">
      <c r="A215" s="6" t="s">
        <v>474</v>
      </c>
      <c r="B215" s="7" t="s">
        <v>475</v>
      </c>
      <c r="C215" s="16">
        <v>37940.0</v>
      </c>
      <c r="D215" s="8">
        <v>43434.0</v>
      </c>
      <c r="E215" s="9">
        <v>15.041666666666666</v>
      </c>
      <c r="F215" s="7" t="s">
        <v>20</v>
      </c>
      <c r="G215" s="14" t="s">
        <v>40</v>
      </c>
    </row>
    <row r="216">
      <c r="A216" s="6" t="s">
        <v>476</v>
      </c>
      <c r="B216" s="7" t="s">
        <v>477</v>
      </c>
      <c r="C216" s="8">
        <v>37940.0</v>
      </c>
      <c r="D216" s="8">
        <v>43445.0</v>
      </c>
      <c r="E216" s="9">
        <v>15.072222222222223</v>
      </c>
      <c r="F216" s="7" t="s">
        <v>20</v>
      </c>
      <c r="G216" s="14" t="s">
        <v>40</v>
      </c>
    </row>
    <row r="217">
      <c r="A217" s="6" t="s">
        <v>478</v>
      </c>
      <c r="B217" s="7" t="s">
        <v>479</v>
      </c>
      <c r="C217" s="8">
        <v>37923.0</v>
      </c>
      <c r="D217" s="8">
        <v>43440.0</v>
      </c>
      <c r="E217" s="9">
        <v>15.102777777777778</v>
      </c>
      <c r="F217" s="7" t="s">
        <v>20</v>
      </c>
      <c r="G217" s="14" t="s">
        <v>40</v>
      </c>
    </row>
    <row r="218">
      <c r="A218" s="6" t="s">
        <v>480</v>
      </c>
      <c r="B218" s="7" t="s">
        <v>481</v>
      </c>
      <c r="C218" s="8">
        <v>37201.0</v>
      </c>
      <c r="D218" s="8">
        <v>42723.0</v>
      </c>
      <c r="E218" s="9">
        <v>15.119444444444444</v>
      </c>
      <c r="F218" s="7" t="s">
        <v>20</v>
      </c>
      <c r="G218" s="11" t="s">
        <v>11</v>
      </c>
    </row>
    <row r="219">
      <c r="A219" s="6" t="s">
        <v>482</v>
      </c>
      <c r="B219" s="7" t="s">
        <v>483</v>
      </c>
      <c r="C219" s="8">
        <v>36970.0</v>
      </c>
      <c r="D219" s="8">
        <v>42664.0</v>
      </c>
      <c r="E219" s="9">
        <v>15.58611111111111</v>
      </c>
      <c r="F219" s="7" t="s">
        <v>10</v>
      </c>
      <c r="G219" s="11" t="s">
        <v>11</v>
      </c>
    </row>
    <row r="220">
      <c r="A220" s="6" t="s">
        <v>484</v>
      </c>
      <c r="B220" s="7" t="s">
        <v>485</v>
      </c>
      <c r="C220" s="8">
        <v>36878.0</v>
      </c>
      <c r="D220" s="8">
        <v>42668.0</v>
      </c>
      <c r="E220" s="9">
        <v>15.852777777777778</v>
      </c>
      <c r="F220" s="7" t="s">
        <v>10</v>
      </c>
      <c r="G220" s="11" t="s">
        <v>11</v>
      </c>
    </row>
    <row r="221">
      <c r="A221" s="6" t="s">
        <v>486</v>
      </c>
      <c r="B221" s="7" t="s">
        <v>487</v>
      </c>
      <c r="C221" s="8">
        <v>36874.0</v>
      </c>
      <c r="D221" s="8">
        <v>42667.0</v>
      </c>
      <c r="E221" s="9">
        <v>15.86111111111111</v>
      </c>
      <c r="F221" s="7" t="s">
        <v>10</v>
      </c>
      <c r="G221" s="11" t="s">
        <v>11</v>
      </c>
    </row>
    <row r="222">
      <c r="A222" s="6" t="s">
        <v>488</v>
      </c>
      <c r="B222" s="7" t="s">
        <v>489</v>
      </c>
      <c r="C222" s="8">
        <v>37618.0</v>
      </c>
      <c r="D222" s="8">
        <v>43448.0</v>
      </c>
      <c r="E222" s="9">
        <v>15.96111111111111</v>
      </c>
      <c r="F222" s="7" t="s">
        <v>10</v>
      </c>
      <c r="G222" s="14" t="s">
        <v>40</v>
      </c>
    </row>
    <row r="223">
      <c r="A223" s="6" t="s">
        <v>490</v>
      </c>
      <c r="B223" s="7" t="s">
        <v>491</v>
      </c>
      <c r="C223" s="8">
        <v>36868.0</v>
      </c>
      <c r="D223" s="8">
        <v>42719.0</v>
      </c>
      <c r="E223" s="9">
        <v>16.019444444444446</v>
      </c>
      <c r="F223" s="7" t="s">
        <v>20</v>
      </c>
      <c r="G223" s="11" t="s">
        <v>11</v>
      </c>
    </row>
    <row r="224">
      <c r="A224" s="6" t="s">
        <v>492</v>
      </c>
      <c r="B224" s="7" t="s">
        <v>493</v>
      </c>
      <c r="C224" s="8">
        <v>36560.0</v>
      </c>
      <c r="D224" s="8">
        <v>42674.0</v>
      </c>
      <c r="E224" s="9">
        <v>16.741666666666667</v>
      </c>
      <c r="F224" s="7" t="s">
        <v>10</v>
      </c>
      <c r="G224" s="11" t="s">
        <v>11</v>
      </c>
    </row>
    <row r="225">
      <c r="A225" s="6" t="s">
        <v>494</v>
      </c>
      <c r="B225" s="7" t="s">
        <v>495</v>
      </c>
      <c r="C225" s="16">
        <v>37228.0</v>
      </c>
      <c r="D225" s="8">
        <v>43434.0</v>
      </c>
      <c r="E225" s="9">
        <v>16.991666666666667</v>
      </c>
      <c r="F225" s="7" t="s">
        <v>20</v>
      </c>
      <c r="G225" s="14" t="s">
        <v>40</v>
      </c>
    </row>
    <row r="226">
      <c r="A226" s="6" t="s">
        <v>496</v>
      </c>
      <c r="B226" s="7" t="s">
        <v>497</v>
      </c>
      <c r="C226" s="8">
        <v>36475.0</v>
      </c>
      <c r="D226" s="8">
        <v>42684.0</v>
      </c>
      <c r="E226" s="9">
        <v>16.997222222222224</v>
      </c>
      <c r="F226" s="7" t="s">
        <v>10</v>
      </c>
      <c r="G226" s="11" t="s">
        <v>11</v>
      </c>
    </row>
    <row r="227">
      <c r="A227" s="6" t="s">
        <v>498</v>
      </c>
      <c r="B227" s="7" t="s">
        <v>499</v>
      </c>
      <c r="C227" s="8">
        <v>37230.0</v>
      </c>
      <c r="D227" s="8">
        <v>43439.0</v>
      </c>
      <c r="E227" s="9">
        <v>17.0</v>
      </c>
      <c r="F227" s="7" t="s">
        <v>10</v>
      </c>
      <c r="G227" s="14" t="s">
        <v>40</v>
      </c>
    </row>
    <row r="228">
      <c r="A228" s="6" t="s">
        <v>500</v>
      </c>
      <c r="B228" s="7" t="s">
        <v>501</v>
      </c>
      <c r="C228" s="8">
        <v>36862.0</v>
      </c>
      <c r="D228" s="8">
        <v>43448.0</v>
      </c>
      <c r="E228" s="9">
        <v>18.033333333333335</v>
      </c>
      <c r="F228" s="7" t="s">
        <v>20</v>
      </c>
      <c r="G228" s="14" t="s">
        <v>40</v>
      </c>
    </row>
    <row r="229">
      <c r="A229" s="6" t="s">
        <v>502</v>
      </c>
      <c r="B229" s="7" t="s">
        <v>503</v>
      </c>
      <c r="C229" s="8">
        <v>35403.0</v>
      </c>
      <c r="D229" s="8">
        <v>42667.0</v>
      </c>
      <c r="E229" s="9">
        <v>19.88888888888889</v>
      </c>
      <c r="F229" s="7" t="s">
        <v>20</v>
      </c>
      <c r="G229" s="11" t="s">
        <v>11</v>
      </c>
    </row>
    <row r="230">
      <c r="A230" s="6" t="s">
        <v>504</v>
      </c>
      <c r="B230" s="7" t="s">
        <v>505</v>
      </c>
      <c r="C230" s="8">
        <v>36179.0</v>
      </c>
      <c r="D230" s="8">
        <v>43452.0</v>
      </c>
      <c r="E230" s="9">
        <v>19.913888888888888</v>
      </c>
      <c r="F230" s="7" t="s">
        <v>20</v>
      </c>
      <c r="G230" s="14" t="s">
        <v>40</v>
      </c>
    </row>
    <row r="231">
      <c r="A231" s="6" t="s">
        <v>506</v>
      </c>
      <c r="B231" s="7" t="s">
        <v>507</v>
      </c>
      <c r="C231" s="8">
        <v>36168.0</v>
      </c>
      <c r="D231" s="8">
        <v>43446.0</v>
      </c>
      <c r="E231" s="9">
        <v>19.927777777777777</v>
      </c>
      <c r="F231" s="7" t="s">
        <v>10</v>
      </c>
      <c r="G231" s="14" t="s">
        <v>40</v>
      </c>
    </row>
    <row r="232">
      <c r="A232" s="6" t="s">
        <v>508</v>
      </c>
      <c r="B232" s="7" t="s">
        <v>509</v>
      </c>
      <c r="C232" s="8">
        <v>33251.0</v>
      </c>
      <c r="D232" s="8">
        <v>42705.0</v>
      </c>
      <c r="E232" s="9">
        <v>25.883333333333333</v>
      </c>
      <c r="F232" s="7" t="s">
        <v>20</v>
      </c>
      <c r="G232" s="11" t="s">
        <v>11</v>
      </c>
    </row>
  </sheetData>
  <autoFilter ref="$A$1:$G$232">
    <sortState ref="A1:G232">
      <sortCondition ref="E1:E232"/>
      <sortCondition ref="D1:D232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86"/>
    <col customWidth="1" min="2" max="2" width="18.57"/>
    <col customWidth="1" min="3" max="3" width="18.29"/>
    <col customWidth="1" min="4" max="5" width="14.14"/>
    <col customWidth="1" min="6" max="6" width="16.29"/>
  </cols>
  <sheetData>
    <row r="1">
      <c r="A1" s="10" t="s">
        <v>2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</row>
    <row r="2">
      <c r="A2" s="12" t="s">
        <v>17</v>
      </c>
      <c r="B2" s="13" t="s">
        <v>25</v>
      </c>
      <c r="C2" s="13">
        <v>2018.0</v>
      </c>
      <c r="D2" s="13">
        <v>0.0</v>
      </c>
      <c r="E2" s="13">
        <v>121.0</v>
      </c>
      <c r="F2" s="13">
        <f t="shared" ref="F2:F31" si="1">SUM(D2:E2)</f>
        <v>121</v>
      </c>
    </row>
    <row r="3">
      <c r="A3" s="12" t="s">
        <v>49</v>
      </c>
      <c r="B3" s="13" t="s">
        <v>25</v>
      </c>
      <c r="C3" s="13">
        <v>2018.0</v>
      </c>
      <c r="D3" s="13">
        <v>0.0</v>
      </c>
      <c r="E3" s="13">
        <v>122.0</v>
      </c>
      <c r="F3" s="13">
        <f t="shared" si="1"/>
        <v>122</v>
      </c>
    </row>
    <row r="4">
      <c r="A4" s="15" t="s">
        <v>54</v>
      </c>
      <c r="B4" s="13" t="s">
        <v>25</v>
      </c>
      <c r="C4" s="13" t="s">
        <v>65</v>
      </c>
      <c r="D4" s="13">
        <v>105.0</v>
      </c>
      <c r="E4" s="13">
        <v>124.0</v>
      </c>
      <c r="F4" s="13">
        <f t="shared" si="1"/>
        <v>229</v>
      </c>
    </row>
    <row r="5">
      <c r="A5" s="15" t="s">
        <v>66</v>
      </c>
      <c r="B5" s="13" t="s">
        <v>25</v>
      </c>
      <c r="C5" s="13" t="s">
        <v>65</v>
      </c>
      <c r="D5" s="13">
        <v>107.0</v>
      </c>
      <c r="E5" s="13">
        <v>104.0</v>
      </c>
      <c r="F5" s="13">
        <f t="shared" si="1"/>
        <v>211</v>
      </c>
    </row>
    <row r="6">
      <c r="A6" s="12" t="s">
        <v>67</v>
      </c>
      <c r="B6" s="13" t="s">
        <v>25</v>
      </c>
      <c r="C6" s="13">
        <v>2018.0</v>
      </c>
      <c r="D6" s="13">
        <v>0.0</v>
      </c>
      <c r="E6" s="13">
        <v>96.0</v>
      </c>
      <c r="F6" s="13">
        <f t="shared" si="1"/>
        <v>96</v>
      </c>
    </row>
    <row r="7">
      <c r="A7" s="12" t="s">
        <v>70</v>
      </c>
      <c r="B7" s="13" t="s">
        <v>71</v>
      </c>
      <c r="C7" s="13" t="s">
        <v>65</v>
      </c>
      <c r="D7" s="13">
        <v>107.0</v>
      </c>
      <c r="E7" s="13">
        <v>124.0</v>
      </c>
      <c r="F7" s="13">
        <f t="shared" si="1"/>
        <v>231</v>
      </c>
    </row>
    <row r="8">
      <c r="A8" s="12" t="s">
        <v>75</v>
      </c>
      <c r="B8" s="13" t="s">
        <v>71</v>
      </c>
      <c r="C8" s="13" t="s">
        <v>65</v>
      </c>
      <c r="D8" s="13">
        <v>107.0</v>
      </c>
      <c r="E8" s="13">
        <v>91.0</v>
      </c>
      <c r="F8" s="13">
        <f t="shared" si="1"/>
        <v>198</v>
      </c>
    </row>
    <row r="9">
      <c r="A9" s="12" t="s">
        <v>79</v>
      </c>
      <c r="B9" s="13" t="s">
        <v>80</v>
      </c>
      <c r="C9" s="13">
        <v>2018.0</v>
      </c>
      <c r="D9" s="13">
        <v>0.0</v>
      </c>
      <c r="E9" s="13">
        <v>116.0</v>
      </c>
      <c r="F9" s="13">
        <f t="shared" si="1"/>
        <v>116</v>
      </c>
    </row>
    <row r="10">
      <c r="A10" s="12" t="s">
        <v>84</v>
      </c>
      <c r="B10" s="13" t="s">
        <v>80</v>
      </c>
      <c r="C10" s="13" t="s">
        <v>65</v>
      </c>
      <c r="D10" s="13">
        <v>107.0</v>
      </c>
      <c r="E10" s="13">
        <v>124.0</v>
      </c>
      <c r="F10" s="13">
        <f t="shared" si="1"/>
        <v>231</v>
      </c>
    </row>
    <row r="11">
      <c r="A11" s="12" t="s">
        <v>88</v>
      </c>
      <c r="B11" s="13" t="s">
        <v>80</v>
      </c>
      <c r="C11" s="13" t="s">
        <v>65</v>
      </c>
      <c r="D11" s="13">
        <v>107.0</v>
      </c>
      <c r="E11" s="13">
        <v>124.0</v>
      </c>
      <c r="F11" s="13">
        <f t="shared" si="1"/>
        <v>231</v>
      </c>
    </row>
    <row r="12">
      <c r="A12" s="12" t="s">
        <v>92</v>
      </c>
      <c r="B12" s="13" t="s">
        <v>80</v>
      </c>
      <c r="C12" s="13" t="s">
        <v>65</v>
      </c>
      <c r="D12" s="13">
        <v>107.0</v>
      </c>
      <c r="E12" s="13">
        <v>124.0</v>
      </c>
      <c r="F12" s="13">
        <f t="shared" si="1"/>
        <v>231</v>
      </c>
    </row>
    <row r="13">
      <c r="A13" s="12" t="s">
        <v>94</v>
      </c>
      <c r="B13" s="13" t="s">
        <v>80</v>
      </c>
      <c r="C13" s="13" t="s">
        <v>65</v>
      </c>
      <c r="D13" s="13">
        <v>107.0</v>
      </c>
      <c r="E13" s="13">
        <v>124.0</v>
      </c>
      <c r="F13" s="13">
        <f t="shared" si="1"/>
        <v>231</v>
      </c>
    </row>
    <row r="14">
      <c r="A14" s="12" t="s">
        <v>99</v>
      </c>
      <c r="B14" s="13" t="s">
        <v>80</v>
      </c>
      <c r="C14" s="13" t="s">
        <v>65</v>
      </c>
      <c r="D14" s="13">
        <v>107.0</v>
      </c>
      <c r="E14" s="13">
        <v>124.0</v>
      </c>
      <c r="F14" s="13">
        <f t="shared" si="1"/>
        <v>231</v>
      </c>
    </row>
    <row r="15">
      <c r="A15" s="12" t="s">
        <v>102</v>
      </c>
      <c r="B15" s="13" t="s">
        <v>80</v>
      </c>
      <c r="C15" s="13" t="s">
        <v>65</v>
      </c>
      <c r="D15" s="13">
        <v>107.0</v>
      </c>
      <c r="E15" s="13">
        <v>124.0</v>
      </c>
      <c r="F15" s="13">
        <f t="shared" si="1"/>
        <v>231</v>
      </c>
    </row>
    <row r="16">
      <c r="A16" s="12" t="s">
        <v>113</v>
      </c>
      <c r="B16" s="13" t="s">
        <v>80</v>
      </c>
      <c r="C16" s="13" t="s">
        <v>65</v>
      </c>
      <c r="D16" s="13">
        <v>107.0</v>
      </c>
      <c r="E16" s="13">
        <v>124.0</v>
      </c>
      <c r="F16" s="13">
        <f t="shared" si="1"/>
        <v>231</v>
      </c>
    </row>
    <row r="17">
      <c r="A17" s="12" t="s">
        <v>116</v>
      </c>
      <c r="B17" s="13" t="s">
        <v>80</v>
      </c>
      <c r="C17" s="13" t="s">
        <v>65</v>
      </c>
      <c r="D17" s="13">
        <v>107.0</v>
      </c>
      <c r="E17" s="13">
        <v>124.0</v>
      </c>
      <c r="F17" s="13">
        <f t="shared" si="1"/>
        <v>231</v>
      </c>
    </row>
    <row r="18">
      <c r="A18" s="12" t="s">
        <v>122</v>
      </c>
      <c r="B18" s="13" t="s">
        <v>80</v>
      </c>
      <c r="C18" s="13" t="s">
        <v>65</v>
      </c>
      <c r="D18" s="13">
        <v>107.0</v>
      </c>
      <c r="E18" s="13">
        <v>124.0</v>
      </c>
      <c r="F18" s="13">
        <f t="shared" si="1"/>
        <v>231</v>
      </c>
    </row>
    <row r="19">
      <c r="A19" s="12" t="s">
        <v>126</v>
      </c>
      <c r="B19" s="13" t="s">
        <v>80</v>
      </c>
      <c r="C19" s="13" t="s">
        <v>65</v>
      </c>
      <c r="D19" s="13">
        <v>107.0</v>
      </c>
      <c r="E19" s="13">
        <v>124.0</v>
      </c>
      <c r="F19" s="13">
        <f t="shared" si="1"/>
        <v>231</v>
      </c>
    </row>
    <row r="20">
      <c r="A20" s="12" t="s">
        <v>131</v>
      </c>
      <c r="B20" s="13" t="s">
        <v>80</v>
      </c>
      <c r="C20" s="13" t="s">
        <v>65</v>
      </c>
      <c r="D20" s="13">
        <v>107.0</v>
      </c>
      <c r="E20" s="13">
        <v>124.0</v>
      </c>
      <c r="F20" s="13">
        <f t="shared" si="1"/>
        <v>231</v>
      </c>
    </row>
    <row r="21">
      <c r="A21" s="12" t="s">
        <v>138</v>
      </c>
      <c r="B21" s="13" t="s">
        <v>80</v>
      </c>
      <c r="C21" s="13" t="s">
        <v>65</v>
      </c>
      <c r="D21" s="13">
        <v>107.0</v>
      </c>
      <c r="E21" s="13">
        <v>124.0</v>
      </c>
      <c r="F21" s="13">
        <f t="shared" si="1"/>
        <v>231</v>
      </c>
    </row>
    <row r="22">
      <c r="A22" s="12" t="s">
        <v>143</v>
      </c>
      <c r="B22" s="13" t="s">
        <v>80</v>
      </c>
      <c r="C22" s="13" t="s">
        <v>65</v>
      </c>
      <c r="D22" s="13">
        <v>107.0</v>
      </c>
      <c r="E22" s="13">
        <v>124.0</v>
      </c>
      <c r="F22" s="13">
        <f t="shared" si="1"/>
        <v>231</v>
      </c>
    </row>
    <row r="23">
      <c r="A23" s="12" t="s">
        <v>146</v>
      </c>
      <c r="B23" s="13" t="s">
        <v>80</v>
      </c>
      <c r="C23" s="13" t="s">
        <v>65</v>
      </c>
      <c r="D23" s="13">
        <v>107.0</v>
      </c>
      <c r="E23" s="13">
        <v>124.0</v>
      </c>
      <c r="F23" s="13">
        <f t="shared" si="1"/>
        <v>231</v>
      </c>
    </row>
    <row r="24">
      <c r="A24" s="12" t="s">
        <v>151</v>
      </c>
      <c r="B24" s="13" t="s">
        <v>80</v>
      </c>
      <c r="C24" s="13" t="s">
        <v>65</v>
      </c>
      <c r="D24" s="13">
        <v>107.0</v>
      </c>
      <c r="E24" s="13">
        <v>124.0</v>
      </c>
      <c r="F24" s="13">
        <f t="shared" si="1"/>
        <v>231</v>
      </c>
    </row>
    <row r="25">
      <c r="A25" s="12" t="s">
        <v>154</v>
      </c>
      <c r="B25" s="13" t="s">
        <v>80</v>
      </c>
      <c r="C25" s="13" t="s">
        <v>65</v>
      </c>
      <c r="D25" s="13">
        <v>107.0</v>
      </c>
      <c r="E25" s="13">
        <v>124.0</v>
      </c>
      <c r="F25" s="13">
        <f t="shared" si="1"/>
        <v>231</v>
      </c>
    </row>
    <row r="26">
      <c r="A26" s="12" t="s">
        <v>161</v>
      </c>
      <c r="B26" s="13" t="s">
        <v>80</v>
      </c>
      <c r="C26" s="13" t="s">
        <v>65</v>
      </c>
      <c r="D26" s="13">
        <v>107.0</v>
      </c>
      <c r="E26" s="13">
        <v>124.0</v>
      </c>
      <c r="F26" s="13">
        <f t="shared" si="1"/>
        <v>231</v>
      </c>
    </row>
    <row r="27">
      <c r="A27" s="12" t="s">
        <v>165</v>
      </c>
      <c r="B27" s="13" t="s">
        <v>80</v>
      </c>
      <c r="C27" s="13" t="s">
        <v>65</v>
      </c>
      <c r="D27" s="13">
        <v>107.0</v>
      </c>
      <c r="E27" s="13">
        <v>124.0</v>
      </c>
      <c r="F27" s="13">
        <f t="shared" si="1"/>
        <v>231</v>
      </c>
    </row>
    <row r="28">
      <c r="A28" s="12" t="s">
        <v>169</v>
      </c>
      <c r="B28" s="13" t="s">
        <v>80</v>
      </c>
      <c r="C28" s="13" t="s">
        <v>65</v>
      </c>
      <c r="D28" s="13">
        <v>107.0</v>
      </c>
      <c r="E28" s="13">
        <v>124.0</v>
      </c>
      <c r="F28" s="13">
        <f t="shared" si="1"/>
        <v>231</v>
      </c>
    </row>
    <row r="29">
      <c r="A29" s="12" t="s">
        <v>172</v>
      </c>
      <c r="B29" s="13" t="s">
        <v>80</v>
      </c>
      <c r="C29" s="13" t="s">
        <v>65</v>
      </c>
      <c r="D29" s="13">
        <v>107.0</v>
      </c>
      <c r="E29" s="13">
        <v>124.0</v>
      </c>
      <c r="F29" s="13">
        <f t="shared" si="1"/>
        <v>231</v>
      </c>
    </row>
    <row r="30">
      <c r="A30" s="12" t="s">
        <v>193</v>
      </c>
      <c r="B30" s="13" t="s">
        <v>80</v>
      </c>
      <c r="C30" s="13">
        <v>2018.0</v>
      </c>
      <c r="D30" s="13">
        <v>0.0</v>
      </c>
      <c r="E30" s="13">
        <v>124.0</v>
      </c>
      <c r="F30" s="13">
        <f t="shared" si="1"/>
        <v>124</v>
      </c>
    </row>
    <row r="31">
      <c r="A31" s="12" t="s">
        <v>198</v>
      </c>
      <c r="B31" s="13" t="s">
        <v>80</v>
      </c>
      <c r="C31" s="13">
        <v>2018.0</v>
      </c>
      <c r="D31" s="13">
        <v>0.0</v>
      </c>
      <c r="E31" s="13">
        <v>122.0</v>
      </c>
      <c r="F31" s="13">
        <f t="shared" si="1"/>
        <v>122</v>
      </c>
    </row>
  </sheetData>
  <autoFilter ref="$A$1:$F$31">
    <sortState ref="A1:F31">
      <sortCondition ref="B1:B31"/>
      <sortCondition ref="C1:C31"/>
      <sortCondition descending="1" ref="E1:E31"/>
      <sortCondition ref="A1:A31"/>
    </sortState>
  </autoFilter>
  <drawing r:id="rId1"/>
</worksheet>
</file>