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matriz requisitos" sheetId="1" r:id="rId4"/>
    <sheet state="visible" name="FuncionalesProceso" sheetId="2" r:id="rId5"/>
    <sheet state="visible" name="Funcionalesgraf" sheetId="3" r:id="rId6"/>
    <sheet state="visible" name="NoFuncionalesEfici" sheetId="4" r:id="rId7"/>
    <sheet state="visible" name="NoFuncionalesSegLog" sheetId="5" r:id="rId8"/>
    <sheet state="visible" name="NofuncionalesSegInd" sheetId="6" r:id="rId9"/>
    <sheet state="visible" name="NoFuncionalesUso" sheetId="7" r:id="rId10"/>
    <sheet state="visible" name="NofuncionalesDepend" sheetId="8" r:id="rId11"/>
    <sheet state="visible" name="NoFuncionalesReqProduc" sheetId="9" r:id="rId12"/>
    <sheet state="visible" name="FuncionalesLegales" sheetId="10" r:id="rId13"/>
    <sheet state="visible" name="Funcionalesinterfaces" sheetId="11" r:id="rId14"/>
    <sheet state="visible" name="FuncionalesSeguri" sheetId="12" r:id="rId15"/>
    <sheet state="visible" name="Instrucciones" sheetId="13" r:id="rId16"/>
    <sheet state="visible" name="NoFuncionalesOrganizacion" sheetId="14" r:id="rId17"/>
    <sheet state="visible" name="NofuncionalesExternos" sheetId="15" r:id="rId18"/>
  </sheets>
  <definedNames/>
  <calcPr/>
  <extLst>
    <ext uri="GoogleSheetsCustomDataVersion1">
      <go:sheetsCustomData xmlns:go="http://customooxmlschemas.google.com/" r:id="rId19" roundtripDataSignature="AMtx7miUvfpXPDXGGqoGYby4GyP7KCDP8Q=="/>
    </ext>
  </extLst>
</workbook>
</file>

<file path=xl/sharedStrings.xml><?xml version="1.0" encoding="utf-8"?>
<sst xmlns="http://schemas.openxmlformats.org/spreadsheetml/2006/main" count="219" uniqueCount="173">
  <si>
    <t>Plantilla de matriz de trazabilidad de requisitos</t>
  </si>
  <si>
    <r>
      <rPr>
        <rFont val="Calibri"/>
        <b/>
        <color rgb="FF000000"/>
        <sz val="16.0"/>
        <u/>
      </rPr>
      <t>Requerimientos funcionales de proceso o área de negocio</t>
    </r>
    <r>
      <rPr>
        <rFont val="Calibri"/>
        <color theme="1"/>
        <sz val="11.0"/>
      </rPr>
      <t xml:space="preserve">
El sistema enviará un correo electrónico cuando se registre alguna de las siguientes transacciones: pedido de venta de cliente, despacho de mercancía al cliente, emisión de factura a cliente y registro de pago de cliente.
Se permitirá el registro de pedidos de compra con datos obligatorios incompletos, los cuales podrán completarse posteriormente modificando el pedido. Antes de poder aprobarse los datos del pedido deben estar completos.
Al aprobar un pedido, la solicitud pasará al siguiente paso del flujo de trabajo (workflow) de aprobación configurado en el sistema.
El sistema permitirá a los usuarios autorizados el ingresar planes y cronogramas de proyecto.
El sistema permitirá aprobar, cambiar o actualizar planes y cronogramas de proyecto.
El sistema permitirá el envío automatizado de cartas de entrega de órdenes directamente al almacén.
A cada orden se le asignará un identificador único, que será utilizado para identificarla en todos los procesos subsecuentes que se realicen sobre esta.
Al ingresar ordenes de entrega, toda orden de entrega estará asociada a un pedido de venta.
La facturación de pedidos de venta se realizara en lotes, por medio de una pantalla de pedidos pendientes de facturación, la cual mostrará los pedidos no facturados. Una vez facturados los pedidos no se mostrarán en esta lista.
El sistema también permitirá el registro de facturas manuales no asociadas a pedidos, sin embargo, estas requerirán autorización por parte del grupo de Gerentes antes de ser contabilizadas.
El proceso de compras en el sistema abarcará los siguientes pasos y transacciones: Ingreso de la requisición, emisión de la solicitud de cotización y emisión de la orden de compra.
Los elementos de la solicitud de cotización serán los mismos de la requisición asociada, al igual que los de la orden de compra. El sistema permitirá la emisión de solicitudes de cotización y órdenes de compra parciales.
La contabilización de transacciones de facturas de venta y facturas de compra podrá configurarse para realizarse de forma automatizada a su registro, o manualmente en lotes (Proceso Batch).
El software debe poder emitir los siguientes estados financieros: Balance general, Estado de ganancias y pérdidas, Estado de flujos de efectivo. Además, debe poder emitir un listado de mayor general y mayor analítico.
Los pedidos de compra que excedan los montos establecidos en el flujo de liberaciones de pedidos configurados, deberán pasar por las aprobaciones establecidas en dicho flujo de aprobación.</t>
    </r>
  </si>
  <si>
    <r>
      <rPr>
        <rFont val="Calibri"/>
        <b/>
        <color rgb="FF000000"/>
        <sz val="16.0"/>
        <u/>
      </rPr>
      <t>Requerimientos funcionales de interfaz gráfica</t>
    </r>
    <r>
      <rPr>
        <rFont val="Calibri"/>
        <color theme="1"/>
        <sz val="11.0"/>
      </rPr>
      <t xml:space="preserve">
La solución validara automáticamente el cliente asociado a una orden con el sistema de gestión de contactos.
El campo de monto acepta únicamente valores numéricos con dos decimales.
El campo fecha de transacción acepta únicamente fechas anteriores al día de hoy (día actual).
El campo nombre acepta caracteres alfabéticos únicamente.
El campo dirección acepta caracteres alfabéticos, numéricos y especiales.
El campo país consistirá en una lista de preselección. El país asociado a una dirección debe ser previamente registrado en el sistema.
El campo estado, provincia o departamento consistirá en una lista de preselección. A los usuarios se les presentará únicamente los estados asociados al país seleccionado previamente. El departamento o provincia a seleccionar deberá ser registrado en la funcionalidad correspondiente.
El campo material de elemento de la pantalla de requisiciones de compra será una lista de preselección, que mostrará únicamente los materiales registrados en el maestro de materiales.
El campo fecha contable acepta únicamente fechas que correspondan con periodos contables que estén abiertos en el sistema.
La pantalla de registro de pago puede imprimir los datos en pantalla a la impresora.
Se mostrará el nombre, tamaño total, espacio disponible y formato de un pen drive o flash drive conectado al puerto USB del computador.</t>
    </r>
  </si>
  <si>
    <t>Elaborado por: www.mimadre.com</t>
  </si>
  <si>
    <t>Código de proyecto: [Código asociado al proyecto en la organización]</t>
  </si>
  <si>
    <t>Proyecto: [Nombre del Proyecto]</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</si>
  <si>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</si>
  <si>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</si>
  <si>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</si>
  <si>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</si>
  <si>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</si>
  <si>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</si>
  <si>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</si>
  <si>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</si>
  <si>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</si>
  <si>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Objetivos del proyecto</t>
  </si>
  <si>
    <r>
      <rPr>
        <rFont val="Calibri"/>
        <b/>
        <color rgb="FF000000"/>
        <sz val="16.0"/>
        <u/>
      </rPr>
      <t>Eficiencia</t>
    </r>
    <r>
      <rPr>
        <rFont val="Calibri"/>
        <color theme="1"/>
        <sz val="11.0"/>
      </rPr>
      <t xml:space="preserve">
El sistema debe ser capaz de procesar N transacciones por segundo. Esto se medirá por medio de la herramienta SoapUI aplicada al Software Testing de servicios web.
Toda funcionalidad del sistema y transacción de negocio debe responder al usuario en menos de 5 segundos.
El sistema debe ser capaz de operar adecuadamente con hasta 100.000 usuarios con sesiones concurrentes.
Los datos modificados en la base de datos deben ser actualizados para todos los usuarios que acceden en menos de 2 segundos.</t>
    </r>
  </si>
  <si>
    <r>
      <rPr>
        <rFont val="Calibri"/>
        <b/>
        <color rgb="FF000000"/>
        <sz val="16.0"/>
        <u/>
      </rPr>
      <t>Seguridad lógica y de datos</t>
    </r>
    <r>
      <rPr>
        <rFont val="Calibri"/>
        <color theme="1"/>
        <sz val="11.0"/>
      </rPr>
      <t xml:space="preserve">
Los permisos de acceso al sistema podrán ser cambiados solamente por el administrador de acceso a datos.
El nuevo sistema debe desarrollarse aplicando patrones y recomendaciones de programación que incrementen la seguridad de datos.
Todos los sistemas deben respaldarse cada 24 horas. Los respaldos deben ser almacenados en una localidad segura ubicada en un edificio distinto al que reside el sistema.
Todas las comunicaciones externas entre servidores de datos, aplicación y cliente del sistema deben estar encriptadas utilizando el algoritmo RSA.
Si se identifican ataques de seguridad o brecha del sistema, el mismo no continuará operando hasta ser desbloqueado por un administrador de seguridad.</t>
    </r>
  </si>
  <si>
    <t>Entregables (EDT)</t>
  </si>
  <si>
    <t>Diseño del producto</t>
  </si>
  <si>
    <t>Desarrollo del producto</t>
  </si>
  <si>
    <t>Estrategia y escenarios de pruebas</t>
  </si>
  <si>
    <t>Interesado (Stakeholder) dueño del requisito</t>
  </si>
  <si>
    <t>Nivel de prioridad</t>
  </si>
  <si>
    <t>1.1</t>
  </si>
  <si>
    <t>Poder adminisitrar un negocio de comidas rapidas mediante un aplicativo de software</t>
  </si>
  <si>
    <t>0.1</t>
  </si>
  <si>
    <t>solicitado</t>
  </si>
  <si>
    <t>El sistema debe generar dos usuarios predeterminados, uno principal (Administrador) y como usuario secundario (Cajero)</t>
  </si>
  <si>
    <t>baja</t>
  </si>
  <si>
    <t>Generar dos usuarios, con el fin de que la seguridad en cuanto al ambito financiero sea manipulada desde el usuario (ADMINISTRADOR)</t>
  </si>
  <si>
    <t>-Crear usuario Administrador y usuario Cajero -El usuario administrador controlará el sistema de forma libre - El usuario cajero podra registrar la cantidad de pedidos de un producto</t>
  </si>
  <si>
    <t>Se entregara una ventana principal la cual contendra un fondo de pantalla, con dos espacios de usuario uno principal el cual es administrador con su respectivo campo de contraseña debajo del nombre  de usuario y otro usuario secundario cajero con su respectivo campo de contraseña debajo del nombre  de usuario.</t>
  </si>
  <si>
    <t>La ventana principal mostrara las opciones de ingreso a los usuarios con su respectivo espacio para digitar su contraseña</t>
  </si>
  <si>
    <t>La ventana principal mostrara las opciones de ingreso a Administrador solicitando contraseña y Cajero solicitando contraseña, ingresando al sistema sí los datos son correctos</t>
  </si>
  <si>
    <t>1. Selección de usuario 2. Confirmacion de identidad 3. Sí la información no es validad no ingresara al sistema.</t>
  </si>
  <si>
    <t>Damian Santamaria, Bogotá D.C, (Stakeholder) La necesidad de facilitar la produccion contable de un establecimiento generando dos usuarios vitales para dicho prosceso.</t>
  </si>
  <si>
    <t xml:space="preserve">
Importante y urgente.
</t>
  </si>
  <si>
    <t xml:space="preserve">Inicio de sesión Administrador </t>
  </si>
  <si>
    <t>El sistema debe permitir iniciar sesión en el usuario seleccionado solicitando una contraseña con 8 caracteres y maximo 16 incluyendo mayusculas, minusculas y caracteres especiales.</t>
  </si>
  <si>
    <t>Alta</t>
  </si>
  <si>
    <t>Permitir el ingreso al usuario solicitado despues de ingresar los datos correctos con el fin de ejectuar las tareas necesarias y autirazadas por dicho usuario. , si el usuario es administrador se debe brindar la información solicitada por el administrador como lo son los temas de administración financiera, registro de menu de productos de alimentos y el precio de dichos productos, gestionar verificación de calidad de productos, ingreso de datos, creación de usuarios, ETC...</t>
  </si>
  <si>
    <t>Suministrar una base de datos para los usuarios predeterminados donde el administrador tiene libre acceso de información, modificación y registro de datos, el cajero tiene un acceso limitado de infomación y registro de datos</t>
  </si>
  <si>
    <t>Se entragara una interfaz para el administrador  el cual permitirá visualizar en la parte superior mostrara un menu bar con la opción de  archivos, herramientas, opciones, en la parte izquierda se visualizara las opciones de Menu de productos comestibles                   -Calidad de productos            -Inversión              -Graficos de ingresos             -Nuevo usuario.</t>
  </si>
  <si>
    <t xml:space="preserve">Si las contraseñas ingresadas coinciden con los datos registrados por el usuario, se inicia seción mostrando una interfaz grafica con un menu el cual tiene las siguientes opciones : Menu de productos comestibles, Calidad de productos, Graficos de ingreso, Inversión, Nuevo usuario. 
</t>
  </si>
  <si>
    <t xml:space="preserve"> si las contraseñas ingresadas coinciden con los datos registrados por el usuario, brindado opciones según el usuario en el que se ingresa, el  usuario administrador tendra libre acceso a la información brindada y libre registro de datos.    Se ingresa a una interfaz grafica despues de validar el inicio de sesión donde se depliega un menu de opciones segun el usuario en el cual se ingreso.</t>
  </si>
  <si>
    <t xml:space="preserve">1. Ingreso de usuario         2. Se despliega un menu de opciones             3.(Administrador)                        -Menu de productos comestibles (permite registrar el precio y el nombre de los productos comestibles).          -Calidad de productos (el aplicativo solicita fecha de vencimiento y codigo de barras de los productos comestibles y genera una advertencia cuando el producto tiene un mes antes de que dicho producto vensa.                        -Inversión (Se registraran los gastos que tiene el establecimiento, es decir,  provedores, productos de aseo, arriendo, servicios, ETC...              -Graficos estadisticos (se visualizara el grafico estadistico de seleccionado con la contabilidad de la semana o mes solicitado).            -editar datos(Se permite actualizar cualquier tipo de dato).             -Crear usuario (crea un usuario en la ventana principal con ciertos permisos otorgados por el administrador). </t>
  </si>
  <si>
    <t>Importante y urgente</t>
  </si>
  <si>
    <t>Inicio de sesión Cajero</t>
  </si>
  <si>
    <t>aplicativo de software y permitira iniciar en el usuario solicitando una contraseña con un minimo de 8 caracteres y maximo 16, esta debe incluir mayusculas, minusculas y caracteres especiales.</t>
  </si>
  <si>
    <t>Media</t>
  </si>
  <si>
    <t>Permitir el ingreso al usuario cajero despues de validar la contraseña, con el fin de que esté puede registrar las ventas que se reallizan en un día, tambien se debe permitir generar una factura después de que la venta haya sido exitosa. Se debe permitir el ingreso de datos o novedades por medio de esté usuario.</t>
  </si>
  <si>
    <t>Almacenar todo tipo de registro de ventas, registro de novedades y facturas generadas en una base de datos</t>
  </si>
  <si>
    <t>Se entragara una interfaz para el cajero el cual permitirá visualizar en la parte superior un menu bar con la opción de  archivos, herramientas, opciones, en la parte izquierda se visualizara las opciones de Menu de -Productos comestibles                   -Calidad de productos                  -Registro de ventas               -generación de facturas.</t>
  </si>
  <si>
    <t xml:space="preserve">Se ingresara a la interfaz si las contraseñas ingresadas coinciden con los datos registrados por el usuario, brindado opciones según el usuario en el que se ingresa El usuario cajero visualizara un Menu de con las siguientes opciones: Menu de productos comestibles  (permisos restringidos.), Registro de novedades, Total de ventas al día  </t>
  </si>
  <si>
    <t>Se ingresara a la interfaz si las contraseñas ingresadas coinciden con los datos registrados por el usuario para el inicio de sesión , se mostrara la interfaz grafica despues de validar el inicio de sesión donde se depliega un menu de opciones segun el usuario cajero se despiliega un menu con de ocpiones segun el usuario en el cual se inicia sesión .</t>
  </si>
  <si>
    <t xml:space="preserve"> 1.ingreso de usuario                           2.se despliega un menu                  3.(Cajero)                     -Menu de productos comestibles (permite seleccionar varios productos comestibles y registrar la cantidad vendida).             -Calidad de productos (el aplicativo mostrara la fecha de vencimiento y codigo de barras  de los productos comestibles y genera una advertencia cuando el producto tiene un mes antes de que dicho producto vensa.                  -Registro de novedades ( permite registrar novedades que suceden respecto a trabajadores, daños, perdidas o permisos).         Actualización de datos (permite aeditar datos como la cantidad de productos vendidos en caso tal que el cajero registre mal un pedido, este debe tener soporte).   </t>
  </si>
  <si>
    <t>Inicio de sesión Administrador fallido</t>
  </si>
  <si>
    <r>
      <rPr>
        <rFont val="Calibri"/>
        <b/>
        <color rgb="FF000000"/>
        <sz val="16.0"/>
        <u/>
      </rPr>
      <t>Seguridad industrial</t>
    </r>
    <r>
      <rPr>
        <rFont val="Calibri"/>
        <color theme="1"/>
        <sz val="11.0"/>
      </rPr>
      <t xml:space="preserve">
El sistema no continuará operando si la temperatura externa es menor a 4 grados Celsius.
El sistema no continuará operando en caso de fuego. (Ej. Un ascensor).</t>
    </r>
  </si>
  <si>
    <r>
      <rPr>
        <rFont val="Calibri"/>
        <b/>
        <color rgb="FF000000"/>
        <sz val="16.0"/>
        <u/>
      </rPr>
      <t>Usabilidad</t>
    </r>
    <r>
      <rPr>
        <rFont val="Calibri"/>
        <color theme="1"/>
        <sz val="11.0"/>
      </rPr>
      <t xml:space="preserve">
El tiempo de aprendizaje del sistema por un usuario deberá ser menor a 4 horas.
La tasa de errores cometidos por el usuario deberá ser menor del 1% de las transacciones totales ejecutadas en el sistema.
El sistema debe contar con manuales de usuario estructurados adecuadamente.
El sistema debe proporcionar mensajes de error que sean informativos y orientados a usuario final.
El sistema debe contar con un módulo de ayuda en línea.
La aplicación web debe poseer un diseño “Responsive” a fin de garantizar la adecuada visualización en múltiples computadores personales, dispositivos tableta y teléfonos inteligentes.
El sistema debe poseer interfaces gráficas bien formadas.</t>
    </r>
  </si>
  <si>
    <t>El sistema permitira 3 intentos de validación de clave para ingresar al sistema, dado el caso que se digite la contraseña 3 veces incorrectas el usuario Administrador sera bloqueado hasta validar información(se generará registro de porque se bloqueo el usuario).</t>
  </si>
  <si>
    <t>El sistema debera bloquear el usuario administrador dado el caso que se ingrese una contraseña erronea 3 vesces hasta que se responda una pregunta de seguridad y sea verificado el codigo enviado via telefono movil.</t>
  </si>
  <si>
    <t>Bloquear este usuario por motivos de seguridad y filtración de información .</t>
  </si>
  <si>
    <t>Se entregara una ventana principal la cual contendra un fondo de pantalla, con dos espacios de usuario uno principal el cual es administrador con su respectivo campo de contraseña debajo del nombre  de usuario y otro usuario secundario cajero con su respectivo campo de contraseña debajo del nombre  de usuario. Después de digitar la contraseña erronea tres veces el usuario administrador se bloqueara generando una ventana emergente en la parte central de la ventana principal, esta ventana emergente contendra dos etiquetas  una con el nombre de la pregunta de seguridad establecia y la otra se llamara código de seguridad. Cada etiqueta tendra su respectivo cuadro de texto donde digitara la respuesta esta información se validara oprimiendo el boton aceptar que estará centrado en la parte inferior de la ventana emergente. Una vez autorizado solicitará el motivo por el cual se bloqueo el usuario en un cuadro de texto (este espacio es obligatorio).</t>
  </si>
  <si>
    <t>Se bloqueara el usuario después de ingresar tres veces la contraseña incorrecta, generando una ventana emergente con dos etiquetas una tendra el nombre de la pregunta de seguridad establecida y su respectivo cuadro de texto para digitar la respuesta, se generará una segunda etiqueta con el nombre de codigo de seguridad (esté código se enviara al telefono movil establecido en los datos del administrador) y su respectivo cuadro de texto para digitar el código.</t>
  </si>
  <si>
    <t>Se genera una ventana emergente solicitando los siguientes datos: pregunta de seguridad, codigo de seguridad. Después se validara la información mediante un boton de aceptar, una vez validado los datos se generara un espacios con una etiqueta llamada Nueva contraseña y un ecuadro de texto donde ingresara la contraseña nueva, dejabo de esté se mostrará  una etiqueta llamada Confirmar contraseña y un cuadro de texto donde confirmará la contraseña.</t>
  </si>
  <si>
    <t xml:space="preserve">1. Ingreso de contraseña erronea tres veces           2. Se bloquea el usuario                   3.se genera la ventana emergente y se responden mal los datos (El usuario se bloquea temporalmente). </t>
  </si>
  <si>
    <t>Inicio de sesión Cajero fallido</t>
  </si>
  <si>
    <t>Solicitado</t>
  </si>
  <si>
    <t>El sistema permitira 3 intentos de validación de clave para ingresar al sistema, dado el caso que se digite la contraseña 3 veces incorrectas el usuario Cajero sera bloqueado hasta que el usuario Administrador autorice desbloquearlo (se generara un registro de porque se bloqueo el usuario).</t>
  </si>
  <si>
    <t>El sistema debera bloquear el usuario Cajero dado el caso que se ingrese una contraseña erronea 3 vesces hasta que el usuario Administrador autorice desbloquear el usuario.</t>
  </si>
  <si>
    <t>Bloquear este usuario por motivos de seguridad y alteración de información .</t>
  </si>
  <si>
    <t>Se entregara una ventana principal la cual contendra un fondo de pantalla, con dos espacios de usuario uno principal el cual es administrador con su respectivo campo de contraseña debajo del nombre  de usuario y otro usuario secundario cajero con su respectivo campo de contraseña debajo del nombre  de usuario. Después de digitar la contraseña erronea tres veces el usuario Cajero se bloqueara generando una ventana emergente en la parte central de la ventana principal, esta ventana emergente contendra un mensaje con el siguiente contenido: "Se debe autorizar el ingreso por medio del usuario administrador", este mensaje no se puede eiminar mi cerrar hasta que se autorice el ingreso. Una vez autorizado solicitará el motivo por el cual se bloqueo el usuario en un cuadro de texto (este espacio es obligatorio).</t>
  </si>
  <si>
    <t>Se genera una ventana emergente mostrando elsiguiente mensaje: "Se debe autorizar el ingreso por medio del usuario administrador"</t>
  </si>
  <si>
    <t>Se bloqueara el usuario después de ingresar tres veces la contraseña incorrecta, generando una ventana emergente en el cual se mostrará un mensaje "Se debe autorizar el ingreso por medio del usuario administrador" indicando que el usuario se desbloquerá cuando el usuario Administrador autorice el ingreso.</t>
  </si>
  <si>
    <t>1. Ingreso de contraseña erronea tres veces           2. Se bloquea el usuario                                                               3.se genera la ventana emergente y con el mensaje, se desbloquea hasta que el administrador autorice el permiso.</t>
  </si>
  <si>
    <t>Desbloqueo de usuario Administrador</t>
  </si>
  <si>
    <t>Se desbloqueará el usuario administrador una vez que se digite la información  de seguridad, seguido se mostrara un cuadro de texto solicitando el motivo por el cual se bloqueo el usaurio.</t>
  </si>
  <si>
    <t>El sistema desbloqueara el usuario  Administrador  cuando se llenen los espacios solicitados con la información correcta.</t>
  </si>
  <si>
    <t>Desbloquear el usuario una vez verificada la información del sistema con el fin de cambiar la contraseña y dar acceso a la interfaz del usuario administrador.</t>
  </si>
  <si>
    <t xml:space="preserve">Se entregara una ventana emergente  la cual tendra 3 etiquetas ubicadas en la parte izquierda de la ventana emergente una debjao de la otra con sus respectivos cuadros de texto , la primera etiqueta tendra el nombre Motivo de bloqueo del usuario, la segunda etiqueta tendra el nombre Contraseña nueva, la tercera etiqueta tendra el nombre Confirmar contraseña y en la parte inferior tendra un boton centrado "Aceptar". </t>
  </si>
  <si>
    <t>Se mostrara una ventana emergente con los  espacios de texto ya especificados y su respectiva tecla "Aceptar". si los datos no coinciden el sistema se bloqueara por un lapzo de tiempo sin permitir el ingreso de datos</t>
  </si>
  <si>
    <t>Se genera la ventana emergente con los tres cuadros de textos donde se digitara la información y un boton de aceptar para validar dicha información, una vez confirmado que la información coincide ingresara a la interfaz del usuario Administrador</t>
  </si>
  <si>
    <t>1. los datos de seguridad coinciden y se cambia la contraseña             2. los datos no coinciden y el sistema se bloquea.</t>
  </si>
  <si>
    <t>Desbloqueo de usuario Cajero</t>
  </si>
  <si>
    <t>Desbloquear el usuario Cajero tomando medidas de seguridad (autorización)</t>
  </si>
  <si>
    <t>Desbloquear el usuario con el fin de registrar las ventas y novedades que se realizaron en el día.</t>
  </si>
  <si>
    <t>Se entregara la interfaz grafica de nuevo con una ventana emergente en la parte central de la interfaz grafica solicitando el motivo por el cual se bloqueo el usuario (Obligatorio).</t>
  </si>
  <si>
    <t>El mensaje se eliminara automaticamente y permitira entrar a la interfaz una vez el usuario Administrador autorice desbloquear el usuario Cajero</t>
  </si>
  <si>
    <t>Una vez autorizado ser desbloqueado el usuario Cajero por el usuario Administrador se elimina el mensaje de bloqueo y permitira ingresar al usuario Cajero</t>
  </si>
  <si>
    <t>1. el usuario cajero lo desbloquea el administrador           2. el usuario no obtiene el permiso y permanece bloqueado</t>
  </si>
  <si>
    <t>Poder visualar la lista de productos comestibles (Usuario Cajero, Administrador)</t>
  </si>
  <si>
    <t>Una vez seleccionada la opcion Menú de productos comestibles se visualizara el inventario de dichos productos</t>
  </si>
  <si>
    <t>Poder visualizar el menu de comida y al seleccionar una opción desplegar un sub menu con los tipos de productos que este contiene.</t>
  </si>
  <si>
    <t>Generar una opción de menu de productos permitiendo seleccionar una opción, el cual despliega una lista especifica de dicha opción seleccionada.</t>
  </si>
  <si>
    <t>Se entregará una interfaz en la cual se muestra una opción con el nombre Productos de alimento y un boton en la parte inferior derecha llamado Registrar, una ves seleccionada esta opción desplegrara un menu debajo de la opción seleccionada con las siguientes opciones ...........en la parte izquierda de la interfaz. Una ves selecionada una opción de dicho menu se desplegará un listado debajo de la opción seleccionada con los tipos de productos de dico producto seleccionado esta mostrará un  recuadro en la parte izquierda de la interfas con una etiqueta en la parte superior izquierda del recuadro llamada Cantidad  y un cuadro de texto   en la parte superior derecha del recuadro para digitar la cantidad con un boton de aceptar en la parte inferior izquierda del recuadro y un boton de cancelar en la parte ingerior derecha.</t>
  </si>
  <si>
    <t xml:space="preserve">se podra visualizar y seleccionar la opción de productos comestibles que se encuenttra ubicada en la parte izquierda de la interfaz, desplegando un listado de productos en general debajo de la opcion productos comestibles. Este permitira seleccionar una opción del listado y la mostrará debajo del listado de productos un recuadro con la opción de digitar la cantidad,un boton en la parte inferior derecha  para confirmar pedido y un boton en la parte inferior izquierda para cancelar.  </t>
  </si>
  <si>
    <t>el sistema mostrara una opción con el nombre Productos comestibles permitiendo seleccionar esta opción, una ves seleccionada una opción este desplegará un listado del menu mostrando la lista de productos en general y  permitirá seleccionar una opción desplegando otro listado con los productos detallados de la opción seleccionada, permitiendo seleccionar una opción de dicho listado. generando un recuadro en el cual solicita la cantidad del producto seleccionado (una completado este proceso puede volver al menu de productos comestibles y seleccionar los procesos que sean necesarios para realizar las ventas).</t>
  </si>
  <si>
    <r>
      <rPr>
        <rFont val="Calibri"/>
        <b/>
        <color rgb="FF000000"/>
        <sz val="16.0"/>
        <u/>
      </rPr>
      <t>Dependibilidad</t>
    </r>
    <r>
      <rPr>
        <rFont val="Calibri"/>
        <color theme="1"/>
        <sz val="11.0"/>
      </rPr>
      <t xml:space="preserve">
El sistema debe tener una disponibilidad del 99,99% de las veces en que un usuario intente accederlo.
El tiempo para iniciar o reiniciar el sistema no podrá ser mayor a 5 minutos.
La tasa de tiempos de falla del sistema no podrá ser mayor al 0,5% del tiempo de operación total.
El promedio de duración de fallas no podrá ser mayor a 15 minutos.
La probabilidad de falla del Sistema no podrá ser mayor a 0,05.</t>
    </r>
  </si>
  <si>
    <r>
      <rPr>
        <rFont val="Calibri"/>
        <b/>
        <color rgb="FF000000"/>
        <sz val="16.0"/>
        <u/>
      </rPr>
      <t>Requerimientos de producto</t>
    </r>
    <r>
      <rPr>
        <rFont val="Calibri"/>
        <color theme="1"/>
        <sz val="11.0"/>
      </rPr>
      <t xml:space="preserve">
El sistema será desarrollado para las plataformas PC y Macintosh.
La aplicación debe ser compatible con todas las versiones de Windows, desde Windows 95.
La aplicación deberá consumir menos de 500 Mb de memoria RAM.
La aplicación no podrá ocupar más de 2 GB de espacio en disco.
La nueva aplicación debe manejar fuentes del alfabeto en Inglés, Idiomas latinos (Español, Frances, Portugués, Italiano), Arábico y Chino.
La interfaz de usuario será implementada para navegadores web únicamente con HTML5 y JavaScript.</t>
    </r>
  </si>
  <si>
    <t>Poder registrar el precio de los productos en Productos comestibles (Usuario Administrador)</t>
  </si>
  <si>
    <t>Una vez seleccionada la opción Productos comestibles el sistema mostrara el menu general de los productos y un boton Registrar Precio. permitiendo asignar el precio a los listados del menu.</t>
  </si>
  <si>
    <t>Poder registrar los precios de los productos a vender en el establecimiento</t>
  </si>
  <si>
    <t>Registrar el valor de los productos en la base de datos con el fin de realizar ventas seleccionando un producto y digitando la cantidad y su total se realice de fornma automatica</t>
  </si>
  <si>
    <t>Se entregara una interfaz con la opción Productos comestibles una vez se despliegue esta, paracera un boton Registrar en la parte inferior derecha, desplegando los listados de menus existentes en la parte izquierda del aplicativo permitiendo seleccionar una opción del listado. Una ves seleccionada dicha opción se mostrara una ventana emergente en la parte central de la interfaz, esta ventana contendra una etiqueta en la parte superior Precio por unidad, debajo de esa etiqueta se mostrará un cuadro de texto centrado, y en la parte inferior central de la ventana emergente hay un boton Validar. valida la información se despliega otra ventana emergente en el centro de la interfaz con el nombre y precio del producto.</t>
  </si>
  <si>
    <t>Se visualizará una interfaz con la opción Productos comestibles, esta desplegara un listado de los prodcutos en general registrados en el menu, y en la parte inferior derecha un boton Registrar precio, mostrando el listado total de productos registrados en la opción Productos comestibles. Permitiendo seleccionar el producto al cual se le asignará el precio generando una ventana emergente con el nombre y precio del producto.</t>
  </si>
  <si>
    <t>El sistema permitira registrar el precio de un producto cuando se seleccione la opción Productos comestibles, mostrando un boton Registrar. esto desplegará un menu con la lista de productos registrados. Permitiendo seleccionar un producto al cual se le asignará precio y se almacenara en la base de datos.</t>
  </si>
  <si>
    <t xml:space="preserve">1.se ingresa a Productos comestibles y no se registran precios.             2.se ingresa a Productos comestibles, se selecciona Registrar y se registran precios del producto.              3.se ingresa a Productos comestibles, se selecciona Registrar y no se registran precios del producto. </t>
  </si>
  <si>
    <t>Poder crear productos en Poductos comestibles (Usuario Administrador)</t>
  </si>
  <si>
    <t>Una vez seleccionada la opción Productos comestibles el sistema mostrara el menu general de los productos y un boton Crear (crea producto). permitiendo asignar el precio a los listados del menu.</t>
  </si>
  <si>
    <t>Baja</t>
  </si>
  <si>
    <t>Poder crear y registrar los productos generados en Productos de alimento</t>
  </si>
  <si>
    <t>Registrar los productos creados en la base de datos con el fin de lanzar un nuevo producto comestible en el establecimiento</t>
  </si>
  <si>
    <t>Se entregara una interfaz con la opción Productos comestibles una vez se despliegue esta, paracera un boton Registrar en la parte inferior derecha, desplegando los listados de menus existentes en la parte izquierda del aplicativo permitiendo seleccionar una opción del listado. Una ves seleccionada dicha opción se mostrara una ventana emergente en la parte central de la interfaz, esta ventana contendra una etiqueta en la parte superior Precio por unidad, debajo de esa etiqueta se mostrará un cuadro de texto centrado, y en la parte inferior izquierdal de la ventana emergente hay un boton Validar y en la parte inferior derecha hay un boton Cancelar. valida la información se despliega otra ventana emergente en el centro de la interfaz con el nombre y precio del producto.</t>
  </si>
  <si>
    <t>Se visualiza la interfaz con la opción Productos comestible en la parte izquierdade la interfaz, al seleccionar esa opción se desplega un ,istado con los productos generales, y en la parte inferior derecha se mostraran dos botones Registrar y Crear. El boton crear genera una ventana emergente en el centro de la interfaz solicitando nombre del producto y presio adesequible. una vez creado el producto se mostrara una ventana emergente con el nombre y precio del producto.</t>
  </si>
  <si>
    <t>El sistema permitira cerar un nuevo producto cuando se seleccione la opción Productos comestibles, mostrando un boton Crear. esto genarará  una ventana emergente en el centro de la interfaz soicitando el nombre del producto y el precio que se va a asignar dicho producto. Una ves se crea el producto se genera otra ventana emergente con el nombre y precio del nuevo producto.</t>
  </si>
  <si>
    <t xml:space="preserve">1.se ingresa a Productos comestibles y no se crean productos.             2.se ingresa a Productos comestibles, se selecciona Crear y crea el producto y el precio.              3.se ingresa a Productos comestibles, se selecciona Crear y no se crea el ningun producto. </t>
  </si>
  <si>
    <t>Importante pero no urgente</t>
  </si>
  <si>
    <t>Poder evitar crear un producto que ya existe (Usuario Administrador)</t>
  </si>
  <si>
    <t>Una vez creado un producto en Productos comestibles verificar si este producto ya existe en el sistema</t>
  </si>
  <si>
    <t>Poder verificar si el producto que desea registrar ya se encuentra en la base de datos con el fin de evitar duplicar los productos.</t>
  </si>
  <si>
    <t>Verificar si los productos que se desean registrar ya se encuentran en la base de datos con el fin de no almacenar archivos duplicados</t>
  </si>
  <si>
    <t>Se visualizara una ventana emergente en la cual se confirma que el producto registrado ya esta en la base de datos.</t>
  </si>
  <si>
    <t>El sistema generará una ventana emergente si el producto que se esta registrando ya existe en la base de datos esta ventana emergente contendra un mensaje "El producto ya existe".</t>
  </si>
  <si>
    <t>1. Se crea un producto en Productos comestibles y el producto ya existe.</t>
  </si>
  <si>
    <t xml:space="preserve">Poder modificar la lista de productos comestibles </t>
  </si>
  <si>
    <t>Una vez seleccionada la opcion Menú de productos comestibles se visualizara el inventario en donde se podra generar nuevos registros.</t>
  </si>
  <si>
    <t xml:space="preserve">Media </t>
  </si>
  <si>
    <t xml:space="preserve">Poder realizar cambios en esta lista, obtando por los distintos botones </t>
  </si>
  <si>
    <t>Se modificara la informacion dependiendo de la opcion elegida (Nuevo Registro-allí se podra ingresar un nuevo producto a la lista de productos comestibles), (Editar-en este boton se podra seleccionar cualquier producto de la lista existente y editarlo), (Borrar-En este botón se dará la libertad de borrar un producto), (Actualizar-Se actualizara la lista)</t>
  </si>
  <si>
    <t>Se entregara una interfaz con la opción Productos comestibles una vez se despliegue esta, aparaceran tres botones Registrar, Crear y Modificar en la parte inferior derecha, al seleccionar el boton Modificar se despleganrá los listados de menus existentes en la parte izquierda del aplicativo permitiendo seleccionar una opción del listado. Una ves seleccionada dicha opción se mostrara una ventana emergente en la parte central de la interfaz, esta ventana contendra una etiqueta en la parte superior Nombre del Producto, y en la parte derecha de esa etiqueta se mostrará un cuadro de texto centrado con el nombre de la opción elejida, debajo de la etiqueta y el cuadro de texto,  se mostrara otra etiqueta Precio en la parte izquierda de la ventana emergente en la parte dercha de la etiqueta aparecerá el precio del producto. En la parte inferior izquierda de la ventana emergente hay un boton Validar y en la parte inferior derecha hay un boton Cancelar. valida la información se despliega otra ventana emergente en el centro de la interfaz con el nombre y precio del producto.</t>
  </si>
  <si>
    <t xml:space="preserve">La ventana mostrara la lista con sus respectivos productos de venta </t>
  </si>
  <si>
    <t>Una vez seleccionado cualquier boton se podran ejecutar sus respectivos procesos de cada uno.</t>
  </si>
  <si>
    <t>Poder modificar la lista de productos comestibles (Usuario Administrador</t>
  </si>
  <si>
    <t>0.2</t>
  </si>
  <si>
    <t>Poder Modificar el nombre o precio de los productos comestibles que ya se han registrado en la opción Productos comestibles</t>
  </si>
  <si>
    <t>Poder realizar cambios en esta lista con el fin de actualizar los datos de venta de los productos comestibles.</t>
  </si>
  <si>
    <t>Modificar los datos de los productos comestibles con el fin de mantener actualizada la lista de productos comestibles (En la base de datos) que se encuentran en venta</t>
  </si>
  <si>
    <t>Se visualiza la interfaz con la opción Productos comestible en la parte izquierdade la interfaz, al seleccionar esa opción se desplega un , listado con los productos generales, y en la parte inferior derecha se mostraran tresbotones Registrar, Crear, Modificar. El boton Modificar genera una ventana emergente en el centro de la interfaz solicitando nombre del producto y presio adesequible. una vez registrado el cambio del producto se mostrara una ventana emergente con el nombre y precio del producto actualizado.</t>
  </si>
  <si>
    <t>El sistema permitira modificar el producto cuando se seleccione la opción Productos comestibles, mostrando un boton Modificar. esto genarará  una ventana emergente en el centro de la interfaz soicitando el nombre del producto y el precio que se va a asignar dicho producto. Una ves se modifica el producto se genera otra ventana emergente con el nombre y precio del nuevo producto actualizado.</t>
  </si>
  <si>
    <t xml:space="preserve">1.se ingresa a Productos comestibles y no se modifican productos.             2.se ingresa a Productos comestibles, se selecciona Modificar y modifica el producto y el precio.              3.se ingresa a Productos comestibles, se selecciona Modificar y no se Modifica ningun producto. </t>
  </si>
  <si>
    <t>Poder eliminar un productos de la lista Productos comestibles (Administrador)</t>
  </si>
  <si>
    <t xml:space="preserve">Poder eliminar un producto de la lista de Productos comestibles </t>
  </si>
  <si>
    <t>Poder eliminar productos comestibles que ya sean descontinuados en el establecimiento</t>
  </si>
  <si>
    <t>Eliminar los productos comestibles de la base de datos y liberar espacio en la base de datos</t>
  </si>
  <si>
    <t>Se entregara una interfaz con la opción Productos comestibles una vez se despliegue esta, aparaceran cuatros botones Registrar, Crear, Modificar y Eliminar en la parte inferior derecha, al seleccionar el boton Eliminar se desplegarán los listados de menus existentes en la parte izquierda del aplicativo permitiendo seleccionar una opción del listado. Una ves seleccionada dicha opción se mostrara una ventana emergente en la parte central de la interfaz, esta ventana contendra una etiqueta en la parte superior "¿Desea elimar este producto?", y en la parte inferior derecha de la ventan emergente aparecera un boton "No" en la parte inferior izquierda aparecerá un boton "Si", una ves seleccioando el boton si aparecera una ventana emergente en el centro de la interfaz con una etiqueta "Motivo de eliminación" y su respectivo cuadro de texto debajo de la etiqueta(espacio obligatorio, en la parte inferior izquierda motrará el boton aceptar y en la parte inferior derecha mostrará el boton cancelar .</t>
  </si>
  <si>
    <t>Se visualiza la interfaz con la opción Productos comestible en la parte izquierdade la interfaz, al seleccionar esa opción se desplega un , listado con los productos generales, y en la parte inferior derecha se mostraran cuatro botones Registrar, Crear, Modificar y Eliminar. El boton Eliminar genera una ventana emergente en el centro de la interfaz solicitando la confirmación de eliminación. una vez confirmada la eliminación se creara una ventana emergente solicitando el motivo de eliminación.</t>
  </si>
  <si>
    <t>El sistema permitira eliminar el producto cuando se seleccione la opción Productos comestibles, mostrando un boton Eliminar. esto genarará  una ventana emergente en el centro de la interfaz soicitando la confimación para eliminar dicho producto. Una ves se comfirme la eliminación del producto se genera otra ventana emergente Solicitando el motivo de eliminación.</t>
  </si>
  <si>
    <t>1.se ingresa a Productos comestibles y no se eliminan productos.             2.se ingresa a Productos comestibles, se selecciona Eliminar y se elimina producto y el precio.</t>
  </si>
  <si>
    <r>
      <rPr>
        <rFont val="Calibri"/>
        <b/>
        <color rgb="FF000000"/>
        <sz val="16.0"/>
        <u/>
      </rPr>
      <t>Requerimientos de interfaces externas (Hardware y Software)</t>
    </r>
    <r>
      <rPr>
        <rFont val="Calibri"/>
        <color theme="1"/>
        <sz val="11.0"/>
      </rPr>
      <t xml:space="preserve">
El software podrá ser utilizado en los sistemas operativos Windows, Linux y OSX.
La aplicación debe poder utilizarse sin necesidad de instalar ningún software adicional además de un navegador web.
La aplicación debe poder utilizarse con los navegadores web Chrome, Firefox e Internet Explorer.</t>
    </r>
  </si>
  <si>
    <r>
      <rPr>
        <rFont val="Calibri"/>
        <b/>
        <color rgb="FF000000"/>
        <sz val="16.0"/>
        <u/>
      </rPr>
      <t>Requerimientos funcionales legales o regulatorios</t>
    </r>
    <r>
      <rPr>
        <rFont val="Calibri"/>
        <color theme="1"/>
        <sz val="11.0"/>
      </rPr>
      <t xml:space="preserve">
El sistema controlará el acceso y lo permitirá solamente a usuarios autorizados.
La base de datos será implementada con trazas de auditoría.
Las hojas de cálculo aseguraran los datos usando firmas electrónicas.
El sistema permitirá elaborar y emitir el reporte regulatorio XX, según los requerimientos establecidos en el reglamento y ley aplicable.
Los libros de venta y de compras serán emitidos en el formato establecido por las autoridades tributarias de dicha materia.</t>
    </r>
  </si>
  <si>
    <r>
      <rPr>
        <rFont val="Calibri"/>
        <b/>
        <color rgb="FF000000"/>
        <sz val="16.0"/>
        <u/>
      </rPr>
      <t>Requerimientos de seguridad</t>
    </r>
    <r>
      <rPr>
        <rFont val="Calibri"/>
        <color theme="1"/>
        <sz val="11.0"/>
      </rPr>
      <t xml:space="preserve">
El sistema controlará el acceso y lo permitirá solamente a usuarios autorizados. Los usuarios deben ingresar al sistema con un nombre de usuario y contraseña.
El sistema enviará una alerta al administrador del sistema cuando ocurra alguno de los siguientes eventos: Registro de nueva cuenta, ingreso al sistema por parte del cliente, 2 o más intentos fallidos en el ingreso de la contraseña de usuario y cambio de contraseña de usuario.
Los integrantes del grupo de usuarios de analistas pueden ingresar solicitudes pero no pueden aprobarlas o borrarlas.
Los integrantes del grupo de usuarios de gerentes pueden ingresar y aprobar solicitudes, pero no pueden borrarlas.
Los integrantes del grupo de usuario de administradores no pueden ingresar o aprobar solicitudes, pero si pueden borrarlas.
Cualquier intercambio de datos vía internet que realice el software se realizará por medio del protocolo encriptado https.</t>
    </r>
  </si>
  <si>
    <t>Descripción de la información a completar en cada columna</t>
  </si>
  <si>
    <t>Columna</t>
  </si>
  <si>
    <t>Instrucciones</t>
  </si>
  <si>
    <r>
      <rPr>
        <rFont val="Calibri"/>
        <b/>
        <color rgb="FF000000"/>
        <sz val="18.0"/>
        <u/>
      </rPr>
      <t>organizacionales</t>
    </r>
    <r>
      <rPr>
        <rFont val="Calibri"/>
        <color theme="1"/>
        <sz val="11.0"/>
      </rPr>
      <t xml:space="preserve">
El procedimiento de desarrollo de software a usar debe estar definido explícitamente (en manuales de procedimientos) y debe cumplir con los estándares ISO 9000.
La metodología de desarrollo de software será Behaviour Driven Development (BDD) apoyada en Cucumber.
El sistema debe ser desarrollado utilizando las herramientas CASE XYZ.
El proceso de desarrollo se gestionará por medio de una determinada herramienta web para gestionar el proceso de desarrollo de software.
Debe especificarse un plan de recuperación ante desastres para el sistema a ser desarrollado.
Cada dos semanas deberán producirse reportes gerenciales en los cuales se muestre el esfuerzo invertido en cada uno de los componentes del nuevo sistema.
Las pruebas de software se gestionaran con una herramienta de gestión de software testing.
Las pruebas de software se ejecutarán utilizando Selenium y Ruby como herramienta y lenguaje Scripting para automatización de software testing.</t>
    </r>
  </si>
  <si>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</si>
  <si>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</si>
  <si>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</si>
  <si>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</si>
  <si>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r>
      <rPr>
        <rFont val="Calibri"/>
        <b/>
        <color rgb="FF000000"/>
        <sz val="16.0"/>
        <u/>
      </rPr>
      <t>no funcionales externos</t>
    </r>
    <r>
      <rPr>
        <rFont val="Calibri"/>
        <color theme="1"/>
        <sz val="11.0"/>
      </rPr>
      <t xml:space="preserve">
Sistemas de datos médicos: El nuevo sistema y sus procedimientos de mantenimiento de datos deben cumplir con las leyes y reglamentos de protección de datos médicos.
El nuevo sistema se acogerá a las reglas de las licencias generales públicas (GNU), es decir será gratuito, código abierto en el que cualquiera podrá cambiar el software, sin patentes y sin garantías.
Las páginas web a ser desarrolladas deben cumplir con la ley de tratamiento en condiciones de igualdad para personas con discapacidad.
El sistema no revelara a sus operadores otros datos personales de los clientes distintos a nombres y números de referencia.</t>
    </r>
  </si>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</sst>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yyyy"/>
  </numFmts>
  <fonts count="10">
    <font>
      <sz val="11.0"/>
      <color theme="1"/>
      <name val="Calibri"/>
    </font>
    <font>
      <b/>
      <sz val="18.0"/>
      <color rgb="FF000000"/>
      <name val="Calibri"/>
    </font>
    <font>
      <b/>
      <sz val="16.0"/>
      <color rgb="FF1F497D"/>
      <name val="Calibri"/>
    </font>
    <font>
      <sz val="11.0"/>
      <color theme="0"/>
      <name val="Calibri"/>
    </font>
    <font>
      <sz val="11.0"/>
      <color rgb="FFFFFFFF"/>
      <name val="Calibri"/>
    </font>
    <font>
      <sz val="11.0"/>
      <color rgb="FF000000"/>
      <name val="Calibri"/>
    </font>
    <font>
      <color theme="1"/>
      <name val="Calibri"/>
    </font>
    <font/>
    <font>
      <b/>
      <sz val="18.0"/>
      <color theme="1"/>
      <name val="Calibri"/>
    </font>
    <font>
      <b/>
      <sz val="11.0"/>
      <color theme="1"/>
      <name val="Calibri"/>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s>
  <borders count="6">
    <border/>
    <border>
      <left/>
      <right/>
      <top/>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right/>
      <top/>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0" numFmtId="0" xfId="0" applyAlignment="1" applyFont="1">
      <alignment horizontal="left" shrinkToFit="0" vertical="top" wrapText="1"/>
    </xf>
    <xf borderId="1" fillId="2" fontId="0" numFmtId="0" xfId="0" applyBorder="1" applyFont="1"/>
    <xf borderId="1" fillId="2" fontId="2" numFmtId="0" xfId="0" applyBorder="1" applyFont="1"/>
    <xf borderId="2" fillId="3" fontId="3" numFmtId="0" xfId="0" applyAlignment="1" applyBorder="1" applyFill="1" applyFont="1">
      <alignment horizontal="center" shrinkToFit="0" vertical="center" wrapText="1"/>
    </xf>
    <xf borderId="2" fillId="3" fontId="4" numFmtId="0" xfId="0" applyAlignment="1" applyBorder="1" applyFont="1">
      <alignment horizontal="center" readingOrder="0" shrinkToFit="0" vertical="center" wrapText="1"/>
    </xf>
    <xf borderId="3" fillId="4" fontId="5" numFmtId="0" xfId="0" applyAlignment="1" applyBorder="1" applyFill="1" applyFont="1">
      <alignment horizontal="left" shrinkToFit="0" vertical="top" wrapText="1"/>
    </xf>
    <xf borderId="4" fillId="4" fontId="5" numFmtId="0" xfId="0" applyAlignment="1" applyBorder="1" applyFont="1">
      <alignment horizontal="left" shrinkToFit="0" vertical="top" wrapText="1"/>
    </xf>
    <xf borderId="4" fillId="4" fontId="5" numFmtId="0" xfId="0" applyAlignment="1" applyBorder="1" applyFont="1">
      <alignment horizontal="left" shrinkToFit="0" vertical="center" wrapText="1"/>
    </xf>
    <xf borderId="4" fillId="4" fontId="5" numFmtId="14" xfId="0" applyAlignment="1" applyBorder="1" applyFont="1" applyNumberFormat="1">
      <alignment horizontal="left" shrinkToFit="0" vertical="top" wrapText="1"/>
    </xf>
    <xf borderId="4" fillId="4" fontId="5" numFmtId="0" xfId="0" applyAlignment="1" applyBorder="1" applyFont="1">
      <alignment horizontal="left" readingOrder="0" shrinkToFit="0" vertical="top" wrapText="1"/>
    </xf>
    <xf borderId="1" fillId="2" fontId="0" numFmtId="0" xfId="0" applyAlignment="1" applyBorder="1" applyFont="1">
      <alignment shrinkToFit="0" vertical="center" wrapText="1"/>
    </xf>
    <xf borderId="2" fillId="2" fontId="0" numFmtId="0" xfId="0" applyAlignment="1" applyBorder="1" applyFont="1">
      <alignment horizontal="left" shrinkToFit="0" vertical="top" wrapText="1"/>
    </xf>
    <xf borderId="2" fillId="2" fontId="5" numFmtId="164" xfId="0" applyAlignment="1" applyBorder="1" applyFont="1" applyNumberFormat="1">
      <alignment horizontal="left" readingOrder="0" shrinkToFit="0" vertical="top" wrapText="1"/>
    </xf>
    <xf borderId="2" fillId="2" fontId="5" numFmtId="0" xfId="0" applyAlignment="1" applyBorder="1" applyFont="1">
      <alignment horizontal="left" readingOrder="0" shrinkToFit="0" vertical="top" wrapText="1"/>
    </xf>
    <xf borderId="2" fillId="2" fontId="5" numFmtId="0" xfId="0" applyAlignment="1" applyBorder="1" applyFont="1">
      <alignment horizontal="left" readingOrder="0" shrinkToFit="0" vertical="center" wrapText="1"/>
    </xf>
    <xf borderId="2" fillId="2" fontId="5" numFmtId="14" xfId="0" applyAlignment="1" applyBorder="1" applyFont="1" applyNumberFormat="1">
      <alignment horizontal="left" readingOrder="0" shrinkToFit="0" vertical="top" wrapText="1"/>
    </xf>
    <xf borderId="0" fillId="4" fontId="5" numFmtId="0" xfId="0" applyAlignment="1" applyFont="1">
      <alignment horizontal="left" readingOrder="0" shrinkToFit="0" vertical="top" wrapText="1"/>
    </xf>
    <xf borderId="2" fillId="0" fontId="6" numFmtId="0" xfId="0" applyAlignment="1" applyBorder="1" applyFont="1">
      <alignment readingOrder="0" shrinkToFit="0" vertical="top" wrapText="1"/>
    </xf>
    <xf borderId="0" fillId="0" fontId="6" numFmtId="0" xfId="0" applyAlignment="1" applyFont="1">
      <alignment readingOrder="0" shrinkToFit="0" vertical="top" wrapText="1"/>
    </xf>
    <xf borderId="0" fillId="0" fontId="7" numFmtId="0" xfId="0" applyAlignment="1" applyFont="1">
      <alignment readingOrder="0" shrinkToFit="0" vertical="top" wrapText="1"/>
    </xf>
    <xf borderId="2" fillId="0" fontId="7" numFmtId="0" xfId="0" applyAlignment="1" applyBorder="1" applyFont="1">
      <alignment horizontal="left" readingOrder="0" shrinkToFit="0" vertical="top" wrapText="1"/>
    </xf>
    <xf borderId="2" fillId="0" fontId="7" numFmtId="164" xfId="0" applyAlignment="1" applyBorder="1" applyFont="1" applyNumberFormat="1">
      <alignment readingOrder="0" shrinkToFit="0" vertical="center" wrapText="1"/>
    </xf>
    <xf borderId="2" fillId="0" fontId="7" numFmtId="0" xfId="0" applyAlignment="1" applyBorder="1" applyFont="1">
      <alignment readingOrder="0" shrinkToFit="0" vertical="top" wrapText="1"/>
    </xf>
    <xf borderId="2" fillId="0" fontId="7" numFmtId="0" xfId="0" applyAlignment="1" applyBorder="1" applyFont="1">
      <alignment readingOrder="0" shrinkToFit="0" vertical="center" wrapText="1"/>
    </xf>
    <xf borderId="2" fillId="0" fontId="7" numFmtId="165" xfId="0" applyAlignment="1" applyBorder="1" applyFont="1" applyNumberFormat="1">
      <alignment horizontal="left" readingOrder="0" shrinkToFit="0" vertical="top" wrapText="1"/>
    </xf>
    <xf borderId="5" fillId="2" fontId="0" numFmtId="0" xfId="0" applyBorder="1" applyFont="1"/>
    <xf borderId="2" fillId="0" fontId="7" numFmtId="0" xfId="0" applyAlignment="1" applyBorder="1" applyFont="1">
      <alignment readingOrder="0"/>
    </xf>
    <xf borderId="2" fillId="0" fontId="7" numFmtId="164" xfId="0" applyAlignment="1" applyBorder="1" applyFont="1" applyNumberFormat="1">
      <alignment readingOrder="0"/>
    </xf>
    <xf borderId="2" fillId="0" fontId="7" numFmtId="165" xfId="0" applyAlignment="1" applyBorder="1" applyFont="1" applyNumberFormat="1">
      <alignment readingOrder="0"/>
    </xf>
    <xf borderId="2" fillId="2" fontId="5" numFmtId="165" xfId="0" applyAlignment="1" applyBorder="1" applyFont="1" applyNumberFormat="1">
      <alignment horizontal="left" readingOrder="0" shrinkToFit="0" vertical="top" wrapText="1"/>
    </xf>
    <xf borderId="2" fillId="0" fontId="6" numFmtId="0" xfId="0" applyBorder="1" applyFont="1"/>
    <xf borderId="2" fillId="2" fontId="0" numFmtId="0" xfId="0" applyAlignment="1" applyBorder="1" applyFont="1">
      <alignment horizontal="left" shrinkToFit="0" vertical="center" wrapText="1"/>
    </xf>
    <xf borderId="1" fillId="2" fontId="8" numFmtId="0" xfId="0" applyBorder="1" applyFont="1"/>
    <xf borderId="1" fillId="2" fontId="9" numFmtId="0" xfId="0" applyBorder="1" applyFont="1"/>
    <xf borderId="2" fillId="3"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18.71"/>
    <col customWidth="1" min="3" max="8" width="26.57"/>
    <col customWidth="1" min="9" max="9" width="27.0"/>
    <col customWidth="1" min="10" max="10" width="25.86"/>
    <col customWidth="1" min="11" max="11" width="43.14"/>
    <col customWidth="1" min="12" max="12" width="27.57"/>
    <col customWidth="1" min="13" max="13" width="32.57"/>
    <col customWidth="1" min="14" max="14" width="39.71"/>
    <col customWidth="1" min="15" max="15" width="30.29"/>
    <col customWidth="1" min="16" max="16" width="26.71"/>
    <col customWidth="1" min="17" max="26" width="10.0"/>
  </cols>
  <sheetData>
    <row r="1" ht="23.25" customHeight="1">
      <c r="A1" s="1" t="s">
        <v>0</v>
      </c>
      <c r="B1" s="3"/>
      <c r="C1" s="3"/>
      <c r="D1" s="3"/>
      <c r="E1" s="3"/>
      <c r="F1" s="3"/>
      <c r="G1" s="3"/>
      <c r="H1" s="3"/>
      <c r="I1" s="3"/>
      <c r="J1" s="3"/>
      <c r="K1" s="3"/>
      <c r="L1" s="3"/>
      <c r="M1" s="3"/>
      <c r="N1" s="3"/>
      <c r="O1" s="3"/>
      <c r="P1" s="3"/>
      <c r="Q1" s="3"/>
      <c r="R1" s="3"/>
      <c r="S1" s="3"/>
      <c r="T1" s="3"/>
      <c r="U1" s="3"/>
      <c r="V1" s="3"/>
      <c r="W1" s="3"/>
      <c r="X1" s="3"/>
      <c r="Y1" s="3"/>
      <c r="Z1" s="3"/>
    </row>
    <row r="2" ht="21.0" customHeight="1">
      <c r="A2" s="4" t="s">
        <v>3</v>
      </c>
      <c r="B2" s="3"/>
      <c r="C2" s="3"/>
      <c r="D2" s="3"/>
      <c r="E2" s="3"/>
      <c r="F2" s="3"/>
      <c r="G2" s="3"/>
      <c r="H2" s="3"/>
      <c r="I2" s="3"/>
      <c r="J2" s="3"/>
      <c r="K2" s="3"/>
      <c r="L2" s="3"/>
      <c r="M2" s="3"/>
      <c r="N2" s="3"/>
      <c r="O2" s="3"/>
      <c r="P2" s="3"/>
      <c r="Q2" s="3"/>
      <c r="R2" s="3"/>
      <c r="S2" s="3"/>
      <c r="T2" s="3"/>
      <c r="U2" s="3"/>
      <c r="V2" s="3"/>
      <c r="W2" s="3"/>
      <c r="X2" s="3"/>
      <c r="Y2" s="3"/>
      <c r="Z2" s="3"/>
    </row>
    <row r="3">
      <c r="A3" s="3" t="s">
        <v>4</v>
      </c>
      <c r="B3" s="3"/>
      <c r="C3" s="3"/>
      <c r="D3" s="3"/>
      <c r="E3" s="3"/>
      <c r="F3" s="3"/>
      <c r="G3" s="3"/>
      <c r="H3" s="3"/>
      <c r="I3" s="3"/>
      <c r="J3" s="3"/>
      <c r="K3" s="3"/>
      <c r="L3" s="3"/>
      <c r="M3" s="3"/>
      <c r="N3" s="3"/>
      <c r="O3" s="3"/>
      <c r="P3" s="3"/>
      <c r="Q3" s="3"/>
      <c r="R3" s="3"/>
      <c r="S3" s="3"/>
      <c r="T3" s="3"/>
      <c r="U3" s="3"/>
      <c r="V3" s="3"/>
      <c r="W3" s="3"/>
      <c r="X3" s="3"/>
      <c r="Y3" s="3"/>
      <c r="Z3" s="3"/>
    </row>
    <row r="4">
      <c r="A4" s="3" t="s">
        <v>5</v>
      </c>
      <c r="B4" s="3"/>
      <c r="C4" s="3"/>
      <c r="D4" s="3"/>
      <c r="E4" s="3"/>
      <c r="F4" s="3"/>
      <c r="G4" s="3"/>
      <c r="H4" s="3"/>
      <c r="I4" s="3"/>
      <c r="J4" s="3"/>
      <c r="K4" s="3"/>
      <c r="L4" s="3"/>
      <c r="M4" s="3"/>
      <c r="N4" s="3"/>
      <c r="O4" s="3"/>
      <c r="P4" s="3"/>
      <c r="Q4" s="3"/>
      <c r="R4" s="3"/>
      <c r="S4" s="3"/>
      <c r="T4" s="3"/>
      <c r="U4" s="3"/>
      <c r="V4" s="3"/>
      <c r="W4" s="3"/>
      <c r="X4" s="3"/>
      <c r="Y4" s="3"/>
      <c r="Z4" s="3"/>
    </row>
    <row r="5">
      <c r="A5" s="3"/>
      <c r="B5" s="3"/>
      <c r="C5" s="3"/>
      <c r="D5" s="3"/>
      <c r="E5" s="3"/>
      <c r="F5" s="3"/>
      <c r="G5" s="3"/>
      <c r="H5" s="3"/>
      <c r="I5" s="3"/>
      <c r="J5" s="3"/>
      <c r="K5" s="3"/>
      <c r="L5" s="3"/>
      <c r="M5" s="3"/>
      <c r="N5" s="3"/>
      <c r="O5" s="3"/>
      <c r="P5" s="3"/>
      <c r="Q5" s="3"/>
      <c r="R5" s="3"/>
      <c r="S5" s="3"/>
      <c r="T5" s="3"/>
      <c r="U5" s="3"/>
      <c r="V5" s="3"/>
      <c r="W5" s="3"/>
      <c r="X5" s="3"/>
      <c r="Y5" s="3"/>
      <c r="Z5" s="3"/>
    </row>
    <row r="6" ht="42.75" customHeight="1">
      <c r="A6" s="5" t="s">
        <v>6</v>
      </c>
      <c r="B6" s="5" t="s">
        <v>7</v>
      </c>
      <c r="C6" s="5" t="s">
        <v>8</v>
      </c>
      <c r="D6" s="5" t="s">
        <v>9</v>
      </c>
      <c r="E6" s="5" t="s">
        <v>10</v>
      </c>
      <c r="F6" s="5" t="s">
        <v>11</v>
      </c>
      <c r="G6" s="5" t="s">
        <v>12</v>
      </c>
      <c r="H6" s="5" t="s">
        <v>13</v>
      </c>
      <c r="I6" s="5" t="s">
        <v>14</v>
      </c>
      <c r="J6" s="6" t="s">
        <v>15</v>
      </c>
      <c r="K6" s="5" t="s">
        <v>18</v>
      </c>
      <c r="L6" s="5" t="s">
        <v>19</v>
      </c>
      <c r="M6" s="5" t="s">
        <v>20</v>
      </c>
      <c r="N6" s="5" t="s">
        <v>21</v>
      </c>
      <c r="O6" s="5" t="s">
        <v>22</v>
      </c>
      <c r="P6" s="5" t="s">
        <v>23</v>
      </c>
      <c r="Q6" s="3"/>
      <c r="R6" s="3"/>
      <c r="S6" s="3"/>
      <c r="T6" s="3"/>
      <c r="U6" s="3"/>
      <c r="V6" s="3"/>
      <c r="W6" s="3"/>
      <c r="X6" s="3"/>
      <c r="Y6" s="3"/>
      <c r="Z6" s="3"/>
    </row>
    <row r="7" ht="182.25" customHeight="1">
      <c r="A7" s="7">
        <v>1.0</v>
      </c>
      <c r="B7" s="8" t="s">
        <v>24</v>
      </c>
      <c r="C7" s="8" t="s">
        <v>25</v>
      </c>
      <c r="D7" s="9" t="s">
        <v>26</v>
      </c>
      <c r="E7" s="8" t="s">
        <v>27</v>
      </c>
      <c r="F7" s="10">
        <v>43745.0</v>
      </c>
      <c r="G7" s="8" t="s">
        <v>28</v>
      </c>
      <c r="H7" s="8" t="s">
        <v>29</v>
      </c>
      <c r="I7" s="8" t="s">
        <v>30</v>
      </c>
      <c r="J7" s="8" t="s">
        <v>31</v>
      </c>
      <c r="K7" s="8" t="s">
        <v>32</v>
      </c>
      <c r="L7" s="8" t="s">
        <v>33</v>
      </c>
      <c r="M7" s="11" t="s">
        <v>34</v>
      </c>
      <c r="N7" s="8" t="s">
        <v>35</v>
      </c>
      <c r="O7" s="8" t="s">
        <v>36</v>
      </c>
      <c r="P7" s="8" t="s">
        <v>37</v>
      </c>
      <c r="Q7" s="12"/>
      <c r="R7" s="12"/>
      <c r="S7" s="12"/>
      <c r="T7" s="12"/>
      <c r="U7" s="12"/>
      <c r="V7" s="12"/>
      <c r="W7" s="12"/>
      <c r="X7" s="12"/>
      <c r="Y7" s="12"/>
      <c r="Z7" s="12"/>
    </row>
    <row r="8" ht="396.0" customHeight="1">
      <c r="A8" s="13">
        <v>1.0</v>
      </c>
      <c r="B8" s="14">
        <v>43497.0</v>
      </c>
      <c r="C8" s="15" t="s">
        <v>38</v>
      </c>
      <c r="D8" s="16" t="s">
        <v>26</v>
      </c>
      <c r="E8" s="13" t="s">
        <v>27</v>
      </c>
      <c r="F8" s="17">
        <v>43745.0</v>
      </c>
      <c r="G8" s="15" t="s">
        <v>39</v>
      </c>
      <c r="H8" s="15" t="s">
        <v>40</v>
      </c>
      <c r="I8" s="15" t="s">
        <v>41</v>
      </c>
      <c r="J8" s="15" t="s">
        <v>42</v>
      </c>
      <c r="K8" s="15" t="s">
        <v>43</v>
      </c>
      <c r="L8" s="15" t="s">
        <v>44</v>
      </c>
      <c r="M8" s="15" t="s">
        <v>45</v>
      </c>
      <c r="N8" s="15" t="s">
        <v>46</v>
      </c>
      <c r="O8" s="13"/>
      <c r="P8" s="15" t="s">
        <v>47</v>
      </c>
      <c r="Q8" s="3"/>
      <c r="R8" s="3"/>
      <c r="S8" s="3"/>
      <c r="T8" s="3"/>
      <c r="U8" s="3"/>
      <c r="V8" s="3"/>
      <c r="W8" s="3"/>
      <c r="X8" s="3"/>
      <c r="Y8" s="3"/>
      <c r="Z8" s="3"/>
    </row>
    <row r="9" ht="175.5" customHeight="1">
      <c r="A9" s="15">
        <v>1.0</v>
      </c>
      <c r="B9" s="14">
        <v>43525.0</v>
      </c>
      <c r="C9" s="15" t="s">
        <v>48</v>
      </c>
      <c r="D9" s="16" t="s">
        <v>26</v>
      </c>
      <c r="E9" s="15" t="s">
        <v>27</v>
      </c>
      <c r="F9" s="17">
        <v>43746.0</v>
      </c>
      <c r="G9" s="15" t="s">
        <v>49</v>
      </c>
      <c r="H9" s="15" t="s">
        <v>50</v>
      </c>
      <c r="I9" s="18" t="s">
        <v>51</v>
      </c>
      <c r="J9" s="15" t="s">
        <v>52</v>
      </c>
      <c r="K9" s="15" t="s">
        <v>53</v>
      </c>
      <c r="L9" s="18" t="s">
        <v>54</v>
      </c>
      <c r="M9" s="15" t="s">
        <v>55</v>
      </c>
      <c r="N9" s="15" t="s">
        <v>56</v>
      </c>
      <c r="O9" s="13"/>
      <c r="P9" s="15" t="s">
        <v>47</v>
      </c>
      <c r="Q9" s="3"/>
      <c r="R9" s="3"/>
      <c r="S9" s="3"/>
      <c r="T9" s="3"/>
      <c r="U9" s="3"/>
      <c r="V9" s="3"/>
      <c r="W9" s="3"/>
      <c r="X9" s="3"/>
      <c r="Y9" s="3"/>
      <c r="Z9" s="3"/>
    </row>
    <row r="10" ht="365.25" customHeight="1">
      <c r="A10" s="15">
        <v>1.0</v>
      </c>
      <c r="B10" s="14">
        <v>43556.0</v>
      </c>
      <c r="C10" s="15" t="s">
        <v>57</v>
      </c>
      <c r="D10" s="16" t="s">
        <v>26</v>
      </c>
      <c r="E10" s="15" t="s">
        <v>27</v>
      </c>
      <c r="F10" s="17">
        <v>43746.0</v>
      </c>
      <c r="G10" s="15" t="s">
        <v>60</v>
      </c>
      <c r="H10" s="15" t="s">
        <v>40</v>
      </c>
      <c r="I10" s="15" t="s">
        <v>61</v>
      </c>
      <c r="J10" s="15" t="s">
        <v>62</v>
      </c>
      <c r="K10" s="15" t="s">
        <v>63</v>
      </c>
      <c r="L10" s="15" t="s">
        <v>64</v>
      </c>
      <c r="M10" s="15" t="s">
        <v>65</v>
      </c>
      <c r="N10" s="15" t="s">
        <v>66</v>
      </c>
      <c r="O10" s="13"/>
      <c r="P10" s="15" t="s">
        <v>47</v>
      </c>
      <c r="Q10" s="3"/>
      <c r="R10" s="3"/>
      <c r="S10" s="3"/>
      <c r="T10" s="3"/>
      <c r="U10" s="3"/>
      <c r="V10" s="3"/>
      <c r="W10" s="3"/>
      <c r="X10" s="3"/>
      <c r="Y10" s="3"/>
      <c r="Z10" s="3"/>
    </row>
    <row r="11" ht="240.0" customHeight="1">
      <c r="A11" s="15">
        <v>1.0</v>
      </c>
      <c r="B11" s="14">
        <v>43586.0</v>
      </c>
      <c r="C11" s="15" t="s">
        <v>67</v>
      </c>
      <c r="D11" s="16" t="s">
        <v>26</v>
      </c>
      <c r="E11" s="15" t="s">
        <v>68</v>
      </c>
      <c r="F11" s="17">
        <v>43746.0</v>
      </c>
      <c r="G11" s="15" t="s">
        <v>69</v>
      </c>
      <c r="H11" s="15" t="s">
        <v>40</v>
      </c>
      <c r="I11" s="15" t="s">
        <v>70</v>
      </c>
      <c r="J11" s="15" t="s">
        <v>71</v>
      </c>
      <c r="K11" s="15" t="s">
        <v>72</v>
      </c>
      <c r="L11" s="15" t="s">
        <v>73</v>
      </c>
      <c r="M11" s="15" t="s">
        <v>74</v>
      </c>
      <c r="N11" s="15" t="s">
        <v>75</v>
      </c>
      <c r="O11" s="13"/>
      <c r="P11" s="15" t="s">
        <v>47</v>
      </c>
      <c r="Q11" s="3"/>
      <c r="R11" s="3"/>
      <c r="S11" s="3"/>
      <c r="T11" s="3"/>
      <c r="U11" s="3"/>
      <c r="V11" s="3"/>
      <c r="W11" s="3"/>
      <c r="X11" s="3"/>
      <c r="Y11" s="3"/>
      <c r="Z11" s="3"/>
    </row>
    <row r="12" ht="187.5" customHeight="1">
      <c r="A12" s="15">
        <v>1.0</v>
      </c>
      <c r="B12" s="14">
        <v>43617.0</v>
      </c>
      <c r="C12" s="15" t="s">
        <v>76</v>
      </c>
      <c r="D12" s="16" t="s">
        <v>26</v>
      </c>
      <c r="E12" s="15" t="s">
        <v>68</v>
      </c>
      <c r="F12" s="17">
        <v>43746.0</v>
      </c>
      <c r="G12" s="19" t="s">
        <v>77</v>
      </c>
      <c r="H12" s="15" t="s">
        <v>40</v>
      </c>
      <c r="I12" s="15" t="s">
        <v>78</v>
      </c>
      <c r="J12" s="15" t="s">
        <v>79</v>
      </c>
      <c r="K12" s="15" t="s">
        <v>80</v>
      </c>
      <c r="L12" s="20" t="s">
        <v>81</v>
      </c>
      <c r="M12" s="19" t="s">
        <v>82</v>
      </c>
      <c r="N12" s="15" t="s">
        <v>83</v>
      </c>
      <c r="O12" s="13"/>
      <c r="P12" s="15" t="s">
        <v>47</v>
      </c>
      <c r="Q12" s="3"/>
      <c r="R12" s="3"/>
      <c r="S12" s="3"/>
      <c r="T12" s="3"/>
      <c r="U12" s="3"/>
      <c r="V12" s="3"/>
      <c r="W12" s="3"/>
      <c r="X12" s="3"/>
      <c r="Y12" s="3"/>
      <c r="Z12" s="3"/>
    </row>
    <row r="13" ht="97.5" customHeight="1">
      <c r="A13" s="15">
        <v>1.0</v>
      </c>
      <c r="B13" s="14">
        <v>43647.0</v>
      </c>
      <c r="C13" s="15" t="s">
        <v>84</v>
      </c>
      <c r="D13" s="16" t="s">
        <v>26</v>
      </c>
      <c r="E13" s="15" t="s">
        <v>68</v>
      </c>
      <c r="F13" s="17">
        <v>43746.0</v>
      </c>
      <c r="G13" s="19" t="s">
        <v>77</v>
      </c>
      <c r="H13" s="15" t="s">
        <v>40</v>
      </c>
      <c r="I13" s="15" t="s">
        <v>85</v>
      </c>
      <c r="J13" s="15" t="s">
        <v>86</v>
      </c>
      <c r="K13" s="15" t="s">
        <v>87</v>
      </c>
      <c r="L13" s="15" t="s">
        <v>88</v>
      </c>
      <c r="M13" s="21" t="s">
        <v>89</v>
      </c>
      <c r="N13" s="15" t="s">
        <v>90</v>
      </c>
      <c r="O13" s="13"/>
      <c r="P13" s="15" t="s">
        <v>47</v>
      </c>
      <c r="Q13" s="3"/>
      <c r="R13" s="3"/>
      <c r="S13" s="3"/>
      <c r="T13" s="3"/>
      <c r="U13" s="3"/>
      <c r="V13" s="3"/>
      <c r="W13" s="3"/>
      <c r="X13" s="3"/>
      <c r="Y13" s="3"/>
      <c r="Z13" s="3"/>
    </row>
    <row r="14" ht="251.25" customHeight="1">
      <c r="A14" s="15">
        <v>2.0</v>
      </c>
      <c r="B14" s="14">
        <v>43467.0</v>
      </c>
      <c r="C14" s="15" t="s">
        <v>91</v>
      </c>
      <c r="D14" s="16" t="s">
        <v>26</v>
      </c>
      <c r="E14" s="15" t="s">
        <v>68</v>
      </c>
      <c r="F14" s="17">
        <v>43748.0</v>
      </c>
      <c r="G14" s="15" t="s">
        <v>92</v>
      </c>
      <c r="H14" s="15" t="s">
        <v>29</v>
      </c>
      <c r="I14" s="15" t="s">
        <v>93</v>
      </c>
      <c r="J14" s="15" t="s">
        <v>94</v>
      </c>
      <c r="K14" s="15" t="s">
        <v>95</v>
      </c>
      <c r="L14" s="15" t="s">
        <v>96</v>
      </c>
      <c r="M14" s="15" t="s">
        <v>97</v>
      </c>
      <c r="N14" s="13"/>
      <c r="O14" s="13"/>
      <c r="P14" s="15" t="s">
        <v>47</v>
      </c>
      <c r="Q14" s="3"/>
      <c r="R14" s="3"/>
      <c r="S14" s="3"/>
      <c r="T14" s="3"/>
      <c r="U14" s="3"/>
      <c r="V14" s="3"/>
      <c r="W14" s="3"/>
      <c r="X14" s="3"/>
      <c r="Y14" s="3"/>
      <c r="Z14" s="3"/>
    </row>
    <row r="15" ht="216.75" customHeight="1">
      <c r="A15" s="22">
        <v>2.0</v>
      </c>
      <c r="B15" s="23">
        <v>43498.0</v>
      </c>
      <c r="C15" s="24" t="s">
        <v>100</v>
      </c>
      <c r="D15" s="25" t="s">
        <v>26</v>
      </c>
      <c r="E15" s="24" t="s">
        <v>68</v>
      </c>
      <c r="F15" s="26">
        <v>43748.0</v>
      </c>
      <c r="G15" s="24" t="s">
        <v>101</v>
      </c>
      <c r="H15" s="24" t="s">
        <v>50</v>
      </c>
      <c r="I15" s="24" t="s">
        <v>102</v>
      </c>
      <c r="J15" s="24" t="s">
        <v>103</v>
      </c>
      <c r="K15" s="24" t="s">
        <v>104</v>
      </c>
      <c r="L15" s="24" t="s">
        <v>105</v>
      </c>
      <c r="M15" s="24" t="s">
        <v>106</v>
      </c>
      <c r="N15" s="15" t="s">
        <v>107</v>
      </c>
      <c r="O15" s="13"/>
      <c r="P15" s="15" t="s">
        <v>47</v>
      </c>
      <c r="Q15" s="27"/>
      <c r="R15" s="3"/>
      <c r="S15" s="3"/>
      <c r="T15" s="3"/>
      <c r="U15" s="3"/>
      <c r="V15" s="3"/>
      <c r="W15" s="3"/>
      <c r="X15" s="3"/>
      <c r="Y15" s="3"/>
      <c r="Z15" s="3"/>
    </row>
    <row r="16" ht="228.75" customHeight="1">
      <c r="A16" s="28">
        <v>2.0</v>
      </c>
      <c r="B16" s="29">
        <v>43526.0</v>
      </c>
      <c r="C16" s="24" t="s">
        <v>108</v>
      </c>
      <c r="D16" s="28" t="s">
        <v>26</v>
      </c>
      <c r="E16" s="28" t="s">
        <v>68</v>
      </c>
      <c r="F16" s="30">
        <v>43748.0</v>
      </c>
      <c r="G16" s="24" t="s">
        <v>109</v>
      </c>
      <c r="H16" s="24" t="s">
        <v>110</v>
      </c>
      <c r="I16" s="24" t="s">
        <v>111</v>
      </c>
      <c r="J16" s="24" t="s">
        <v>112</v>
      </c>
      <c r="K16" s="24" t="s">
        <v>113</v>
      </c>
      <c r="L16" s="24" t="s">
        <v>114</v>
      </c>
      <c r="M16" s="24" t="s">
        <v>115</v>
      </c>
      <c r="N16" s="15" t="s">
        <v>116</v>
      </c>
      <c r="O16" s="13"/>
      <c r="P16" s="15" t="s">
        <v>117</v>
      </c>
      <c r="Q16" s="27"/>
      <c r="R16" s="3"/>
      <c r="S16" s="3"/>
      <c r="T16" s="3"/>
      <c r="U16" s="3"/>
      <c r="V16" s="3"/>
      <c r="W16" s="3"/>
      <c r="X16" s="3"/>
      <c r="Y16" s="3"/>
      <c r="Z16" s="3"/>
    </row>
    <row r="17" ht="142.5" customHeight="1">
      <c r="A17" s="15">
        <v>2.0</v>
      </c>
      <c r="B17" s="14">
        <v>43557.0</v>
      </c>
      <c r="C17" s="15" t="s">
        <v>118</v>
      </c>
      <c r="D17" s="16" t="s">
        <v>26</v>
      </c>
      <c r="E17" s="15" t="s">
        <v>68</v>
      </c>
      <c r="F17" s="31">
        <v>43748.0</v>
      </c>
      <c r="G17" s="15" t="s">
        <v>119</v>
      </c>
      <c r="H17" s="15" t="s">
        <v>110</v>
      </c>
      <c r="I17" s="15" t="s">
        <v>120</v>
      </c>
      <c r="J17" s="15" t="s">
        <v>121</v>
      </c>
      <c r="K17" s="15"/>
      <c r="L17" s="15" t="s">
        <v>122</v>
      </c>
      <c r="M17" s="15" t="s">
        <v>123</v>
      </c>
      <c r="N17" s="15" t="s">
        <v>124</v>
      </c>
      <c r="O17" s="13"/>
      <c r="P17" s="15" t="s">
        <v>117</v>
      </c>
      <c r="Q17" s="3"/>
      <c r="R17" s="3"/>
      <c r="S17" s="3"/>
      <c r="T17" s="3"/>
      <c r="U17" s="3"/>
      <c r="V17" s="3"/>
      <c r="W17" s="3"/>
      <c r="X17" s="3"/>
      <c r="Y17" s="3"/>
      <c r="Z17" s="3"/>
    </row>
    <row r="18" ht="209.25" customHeight="1">
      <c r="A18" s="15">
        <v>2.0</v>
      </c>
      <c r="B18" s="14">
        <v>43587.0</v>
      </c>
      <c r="C18" s="15" t="s">
        <v>125</v>
      </c>
      <c r="D18" s="16" t="s">
        <v>26</v>
      </c>
      <c r="E18" s="15" t="s">
        <v>68</v>
      </c>
      <c r="F18" s="17">
        <v>43746.0</v>
      </c>
      <c r="G18" s="15" t="s">
        <v>126</v>
      </c>
      <c r="H18" s="15" t="s">
        <v>127</v>
      </c>
      <c r="I18" s="15" t="s">
        <v>128</v>
      </c>
      <c r="J18" s="15" t="s">
        <v>129</v>
      </c>
      <c r="K18" s="24" t="s">
        <v>130</v>
      </c>
      <c r="L18" s="15" t="s">
        <v>131</v>
      </c>
      <c r="M18" s="15" t="s">
        <v>132</v>
      </c>
      <c r="N18" s="13"/>
      <c r="O18" s="13"/>
      <c r="P18" s="13"/>
      <c r="Q18" s="3"/>
      <c r="R18" s="3"/>
      <c r="S18" s="3"/>
      <c r="T18" s="3"/>
      <c r="U18" s="3"/>
      <c r="V18" s="3"/>
      <c r="W18" s="3"/>
      <c r="X18" s="3"/>
      <c r="Y18" s="3"/>
      <c r="Z18" s="3"/>
    </row>
    <row r="19" ht="309.0" customHeight="1">
      <c r="A19" s="15">
        <v>2.0</v>
      </c>
      <c r="B19" s="14">
        <v>43587.0</v>
      </c>
      <c r="C19" s="15" t="s">
        <v>133</v>
      </c>
      <c r="D19" s="16" t="s">
        <v>134</v>
      </c>
      <c r="E19" s="15" t="s">
        <v>68</v>
      </c>
      <c r="F19" s="17">
        <v>43748.0</v>
      </c>
      <c r="G19" s="15" t="s">
        <v>135</v>
      </c>
      <c r="H19" s="15" t="s">
        <v>110</v>
      </c>
      <c r="I19" s="15" t="s">
        <v>136</v>
      </c>
      <c r="J19" s="15" t="s">
        <v>137</v>
      </c>
      <c r="K19" s="24" t="s">
        <v>130</v>
      </c>
      <c r="L19" s="24" t="s">
        <v>138</v>
      </c>
      <c r="M19" s="24" t="s">
        <v>139</v>
      </c>
      <c r="N19" s="15" t="s">
        <v>140</v>
      </c>
      <c r="O19" s="13"/>
      <c r="P19" s="15" t="s">
        <v>117</v>
      </c>
      <c r="Q19" s="3"/>
      <c r="R19" s="3"/>
      <c r="S19" s="3"/>
      <c r="T19" s="3"/>
      <c r="U19" s="3"/>
      <c r="V19" s="3"/>
      <c r="W19" s="3"/>
      <c r="X19" s="3"/>
      <c r="Y19" s="3"/>
      <c r="Z19" s="3"/>
    </row>
    <row r="20">
      <c r="A20" s="15">
        <v>2.0</v>
      </c>
      <c r="B20" s="14">
        <v>43618.0</v>
      </c>
      <c r="C20" s="15" t="s">
        <v>141</v>
      </c>
      <c r="D20" s="16" t="s">
        <v>26</v>
      </c>
      <c r="E20" s="15" t="s">
        <v>68</v>
      </c>
      <c r="F20" s="31">
        <v>43748.0</v>
      </c>
      <c r="G20" s="15" t="s">
        <v>142</v>
      </c>
      <c r="H20" s="15" t="s">
        <v>110</v>
      </c>
      <c r="I20" s="15" t="s">
        <v>143</v>
      </c>
      <c r="J20" s="15" t="s">
        <v>144</v>
      </c>
      <c r="K20" s="24" t="s">
        <v>145</v>
      </c>
      <c r="L20" s="24" t="s">
        <v>146</v>
      </c>
      <c r="M20" s="24" t="s">
        <v>147</v>
      </c>
      <c r="N20" s="15" t="s">
        <v>148</v>
      </c>
      <c r="O20" s="13"/>
      <c r="P20" s="15" t="s">
        <v>117</v>
      </c>
      <c r="Q20" s="27"/>
      <c r="R20" s="3"/>
      <c r="S20" s="3"/>
      <c r="T20" s="3"/>
      <c r="U20" s="3"/>
      <c r="V20" s="3"/>
      <c r="W20" s="3"/>
      <c r="X20" s="3"/>
      <c r="Y20" s="3"/>
      <c r="Z20" s="3"/>
    </row>
    <row r="21" ht="15.75" customHeight="1">
      <c r="A21" s="32"/>
      <c r="B21" s="32"/>
      <c r="C21" s="32"/>
      <c r="D21" s="32"/>
      <c r="E21" s="32"/>
      <c r="F21" s="32"/>
      <c r="G21" s="32"/>
      <c r="H21" s="32"/>
      <c r="I21" s="32"/>
      <c r="J21" s="32"/>
      <c r="K21" s="32"/>
      <c r="L21" s="32"/>
      <c r="M21" s="32"/>
      <c r="N21" s="32"/>
      <c r="O21" s="32"/>
      <c r="P21" s="32"/>
      <c r="Q21" s="27"/>
      <c r="R21" s="3"/>
      <c r="S21" s="3"/>
      <c r="T21" s="3"/>
      <c r="U21" s="3"/>
      <c r="V21" s="3"/>
      <c r="W21" s="3"/>
      <c r="X21" s="3"/>
      <c r="Y21" s="3"/>
      <c r="Z21" s="3"/>
    </row>
    <row r="22" ht="15.75" customHeight="1">
      <c r="A22" s="13"/>
      <c r="B22" s="13"/>
      <c r="C22" s="13"/>
      <c r="D22" s="33"/>
      <c r="E22" s="13"/>
      <c r="F22" s="13"/>
      <c r="G22" s="13"/>
      <c r="H22" s="13"/>
      <c r="I22" s="13"/>
      <c r="J22" s="13"/>
      <c r="K22" s="13"/>
      <c r="L22" s="13"/>
      <c r="M22" s="13"/>
      <c r="N22" s="13"/>
      <c r="O22" s="13"/>
      <c r="P22" s="13"/>
      <c r="Q22" s="3"/>
      <c r="R22" s="3"/>
      <c r="S22" s="3"/>
      <c r="T22" s="3"/>
      <c r="U22" s="3"/>
      <c r="V22" s="3"/>
      <c r="W22" s="3"/>
      <c r="X22" s="3"/>
      <c r="Y22" s="3"/>
      <c r="Z22" s="3"/>
    </row>
    <row r="23" ht="15.75" customHeight="1">
      <c r="A23" s="13"/>
      <c r="B23" s="13"/>
      <c r="C23" s="13"/>
      <c r="D23" s="33"/>
      <c r="E23" s="13"/>
      <c r="F23" s="13"/>
      <c r="G23" s="13"/>
      <c r="H23" s="13"/>
      <c r="I23" s="13"/>
      <c r="J23" s="13"/>
      <c r="K23" s="13"/>
      <c r="L23" s="13"/>
      <c r="M23" s="13"/>
      <c r="N23" s="13"/>
      <c r="O23" s="13"/>
      <c r="P23" s="13"/>
      <c r="Q23" s="3"/>
      <c r="R23" s="3"/>
      <c r="S23" s="3"/>
      <c r="T23" s="3"/>
      <c r="U23" s="3"/>
      <c r="V23" s="3"/>
      <c r="W23" s="3"/>
      <c r="X23" s="3"/>
      <c r="Y23" s="3"/>
      <c r="Z23" s="3"/>
    </row>
    <row r="24" ht="15.75" customHeight="1">
      <c r="A24" s="13"/>
      <c r="B24" s="13"/>
      <c r="C24" s="13"/>
      <c r="D24" s="33"/>
      <c r="E24" s="13"/>
      <c r="F24" s="13"/>
      <c r="G24" s="13"/>
      <c r="H24" s="13"/>
      <c r="I24" s="13"/>
      <c r="J24" s="13"/>
      <c r="K24" s="13"/>
      <c r="L24" s="13"/>
      <c r="M24" s="13"/>
      <c r="N24" s="13"/>
      <c r="O24" s="13"/>
      <c r="P24" s="13"/>
      <c r="Q24" s="3"/>
      <c r="R24" s="3"/>
      <c r="S24" s="3"/>
      <c r="T24" s="3"/>
      <c r="U24" s="3"/>
      <c r="V24" s="3"/>
      <c r="W24" s="3"/>
      <c r="X24" s="3"/>
      <c r="Y24" s="3"/>
      <c r="Z24" s="3"/>
    </row>
    <row r="25" ht="15.75" customHeight="1">
      <c r="A25" s="13"/>
      <c r="B25" s="13"/>
      <c r="C25" s="13"/>
      <c r="D25" s="33"/>
      <c r="E25" s="13"/>
      <c r="F25" s="13"/>
      <c r="G25" s="13"/>
      <c r="H25" s="13"/>
      <c r="I25" s="13"/>
      <c r="J25" s="13"/>
      <c r="K25" s="13"/>
      <c r="L25" s="13"/>
      <c r="M25" s="13"/>
      <c r="N25" s="13"/>
      <c r="O25" s="13"/>
      <c r="P25" s="13"/>
      <c r="Q25" s="3"/>
      <c r="R25" s="3"/>
      <c r="S25" s="3"/>
      <c r="T25" s="3"/>
      <c r="U25" s="3"/>
      <c r="V25" s="3"/>
      <c r="W25" s="3"/>
      <c r="X25" s="3"/>
      <c r="Y25" s="3"/>
      <c r="Z25" s="3"/>
    </row>
    <row r="26" ht="15.75" customHeight="1">
      <c r="A26" s="13"/>
      <c r="B26" s="13"/>
      <c r="C26" s="13"/>
      <c r="D26" s="33"/>
      <c r="E26" s="13"/>
      <c r="F26" s="13"/>
      <c r="G26" s="13"/>
      <c r="H26" s="13"/>
      <c r="I26" s="13"/>
      <c r="J26" s="13"/>
      <c r="K26" s="13"/>
      <c r="L26" s="13"/>
      <c r="M26" s="13"/>
      <c r="N26" s="13"/>
      <c r="O26" s="13"/>
      <c r="P26" s="13"/>
      <c r="Q26" s="3"/>
      <c r="R26" s="3"/>
      <c r="S26" s="3"/>
      <c r="T26" s="3"/>
      <c r="U26" s="3"/>
      <c r="V26" s="3"/>
      <c r="W26" s="3"/>
      <c r="X26" s="3"/>
      <c r="Y26" s="3"/>
      <c r="Z26" s="3"/>
    </row>
    <row r="27" ht="15.75" customHeight="1">
      <c r="A27" s="13"/>
      <c r="B27" s="13"/>
      <c r="C27" s="13"/>
      <c r="D27" s="33"/>
      <c r="E27" s="13"/>
      <c r="F27" s="13"/>
      <c r="G27" s="13"/>
      <c r="H27" s="13"/>
      <c r="I27" s="13"/>
      <c r="J27" s="13"/>
      <c r="K27" s="13"/>
      <c r="L27" s="13"/>
      <c r="M27" s="13"/>
      <c r="N27" s="13"/>
      <c r="O27" s="13"/>
      <c r="P27" s="13"/>
      <c r="Q27" s="3"/>
      <c r="R27" s="3"/>
      <c r="S27" s="3"/>
      <c r="T27" s="3"/>
      <c r="U27" s="3"/>
      <c r="V27" s="3"/>
      <c r="W27" s="3"/>
      <c r="X27" s="3"/>
      <c r="Y27" s="3"/>
      <c r="Z27" s="3"/>
    </row>
    <row r="28" ht="15.75" customHeight="1">
      <c r="A28" s="13"/>
      <c r="B28" s="13"/>
      <c r="C28" s="13"/>
      <c r="D28" s="33"/>
      <c r="E28" s="13"/>
      <c r="F28" s="13"/>
      <c r="G28" s="13"/>
      <c r="H28" s="13"/>
      <c r="I28" s="13"/>
      <c r="J28" s="13"/>
      <c r="K28" s="13"/>
      <c r="L28" s="13"/>
      <c r="M28" s="13"/>
      <c r="N28" s="13"/>
      <c r="O28" s="13"/>
      <c r="P28" s="13"/>
      <c r="Q28" s="3"/>
      <c r="R28" s="3"/>
      <c r="S28" s="3"/>
      <c r="T28" s="3"/>
      <c r="U28" s="3"/>
      <c r="V28" s="3"/>
      <c r="W28" s="3"/>
      <c r="X28" s="3"/>
      <c r="Y28" s="3"/>
      <c r="Z28" s="3"/>
    </row>
    <row r="29" ht="15.75" customHeight="1">
      <c r="A29" s="13"/>
      <c r="B29" s="13"/>
      <c r="C29" s="13"/>
      <c r="D29" s="33"/>
      <c r="E29" s="13"/>
      <c r="F29" s="13"/>
      <c r="G29" s="13"/>
      <c r="H29" s="13"/>
      <c r="I29" s="13"/>
      <c r="J29" s="13"/>
      <c r="K29" s="13"/>
      <c r="L29" s="13"/>
      <c r="M29" s="13"/>
      <c r="N29" s="13"/>
      <c r="O29" s="13"/>
      <c r="P29" s="13"/>
      <c r="Q29" s="3"/>
      <c r="R29" s="3"/>
      <c r="S29" s="3"/>
      <c r="T29" s="3"/>
      <c r="U29" s="3"/>
      <c r="V29" s="3"/>
      <c r="W29" s="3"/>
      <c r="X29" s="3"/>
      <c r="Y29" s="3"/>
      <c r="Z29" s="3"/>
    </row>
    <row r="30" ht="15.75" customHeight="1">
      <c r="A30" s="13"/>
      <c r="B30" s="13"/>
      <c r="C30" s="13"/>
      <c r="D30" s="33"/>
      <c r="E30" s="13"/>
      <c r="F30" s="13"/>
      <c r="G30" s="13"/>
      <c r="H30" s="13"/>
      <c r="I30" s="13"/>
      <c r="J30" s="13"/>
      <c r="K30" s="13"/>
      <c r="L30" s="13"/>
      <c r="M30" s="13"/>
      <c r="N30" s="13"/>
      <c r="O30" s="13"/>
      <c r="P30" s="13"/>
      <c r="Q30" s="3"/>
      <c r="R30" s="3"/>
      <c r="S30" s="3"/>
      <c r="T30" s="3"/>
      <c r="U30" s="3"/>
      <c r="V30" s="3"/>
      <c r="W30" s="3"/>
      <c r="X30" s="3"/>
      <c r="Y30" s="3"/>
      <c r="Z30" s="3"/>
    </row>
    <row r="31" ht="15.75" customHeight="1">
      <c r="A31" s="13"/>
      <c r="B31" s="13"/>
      <c r="C31" s="13"/>
      <c r="D31" s="33"/>
      <c r="E31" s="13"/>
      <c r="F31" s="13"/>
      <c r="G31" s="13"/>
      <c r="H31" s="13"/>
      <c r="I31" s="13"/>
      <c r="J31" s="13"/>
      <c r="K31" s="13"/>
      <c r="L31" s="13"/>
      <c r="M31" s="13"/>
      <c r="N31" s="13"/>
      <c r="O31" s="13"/>
      <c r="P31" s="13"/>
      <c r="Q31" s="3"/>
      <c r="R31" s="3"/>
      <c r="S31" s="3"/>
      <c r="T31" s="3"/>
      <c r="U31" s="3"/>
      <c r="V31" s="3"/>
      <c r="W31" s="3"/>
      <c r="X31" s="3"/>
      <c r="Y31" s="3"/>
      <c r="Z31" s="3"/>
    </row>
    <row r="32" ht="15.75" customHeight="1">
      <c r="A32" s="13"/>
      <c r="B32" s="13"/>
      <c r="C32" s="13"/>
      <c r="D32" s="33"/>
      <c r="E32" s="13"/>
      <c r="F32" s="13"/>
      <c r="G32" s="13"/>
      <c r="H32" s="13"/>
      <c r="I32" s="13"/>
      <c r="J32" s="13"/>
      <c r="K32" s="13"/>
      <c r="L32" s="13"/>
      <c r="M32" s="13"/>
      <c r="N32" s="13"/>
      <c r="O32" s="13"/>
      <c r="P32" s="13"/>
      <c r="Q32" s="3"/>
      <c r="R32" s="3"/>
      <c r="S32" s="3"/>
      <c r="T32" s="3"/>
      <c r="U32" s="3"/>
      <c r="V32" s="3"/>
      <c r="W32" s="3"/>
      <c r="X32" s="3"/>
      <c r="Y32" s="3"/>
      <c r="Z32" s="3"/>
    </row>
    <row r="33" ht="15.75" customHeight="1">
      <c r="A33" s="13"/>
      <c r="B33" s="13"/>
      <c r="C33" s="13"/>
      <c r="D33" s="33"/>
      <c r="E33" s="13"/>
      <c r="F33" s="13"/>
      <c r="G33" s="13"/>
      <c r="H33" s="13"/>
      <c r="I33" s="13"/>
      <c r="J33" s="13"/>
      <c r="K33" s="13"/>
      <c r="L33" s="13"/>
      <c r="M33" s="13"/>
      <c r="N33" s="13"/>
      <c r="O33" s="13"/>
      <c r="P33" s="1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86"/>
    <col customWidth="1" min="2" max="26" width="10.0"/>
  </cols>
  <sheetData>
    <row r="1" ht="111.0" customHeight="1">
      <c r="A1" s="2" t="s">
        <v>150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6.0"/>
    <col customWidth="1" min="2" max="26" width="10.0"/>
  </cols>
  <sheetData>
    <row r="1" ht="96.0" customHeight="1">
      <c r="A1" s="2" t="s">
        <v>149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14"/>
    <col customWidth="1" min="2" max="26" width="10.0"/>
  </cols>
  <sheetData>
    <row r="1" ht="156.0" customHeight="1">
      <c r="A1" s="2" t="s">
        <v>151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34" t="str">
        <f>'Plantilla de matriz requisitos'!A1</f>
        <v>Plantilla de matriz de trazabilidad de requisitos</v>
      </c>
      <c r="B1" s="3"/>
      <c r="C1" s="3"/>
      <c r="D1" s="3"/>
      <c r="E1" s="3"/>
      <c r="F1" s="3"/>
      <c r="G1" s="3"/>
      <c r="H1" s="3"/>
      <c r="I1" s="3"/>
      <c r="J1" s="3"/>
      <c r="K1" s="3"/>
      <c r="L1" s="3"/>
      <c r="M1" s="3"/>
      <c r="N1" s="3"/>
      <c r="O1" s="3"/>
      <c r="P1" s="3"/>
      <c r="Q1" s="3"/>
      <c r="R1" s="3"/>
      <c r="S1" s="3"/>
      <c r="T1" s="3"/>
      <c r="U1" s="3"/>
      <c r="V1" s="3"/>
      <c r="W1" s="3"/>
      <c r="X1" s="3"/>
      <c r="Y1" s="3"/>
      <c r="Z1" s="3"/>
    </row>
    <row r="2" ht="21.0" customHeight="1">
      <c r="A2" s="4" t="s">
        <v>3</v>
      </c>
      <c r="B2" s="3"/>
      <c r="C2" s="3"/>
      <c r="D2" s="3"/>
      <c r="E2" s="3"/>
      <c r="F2" s="3"/>
      <c r="G2" s="3"/>
      <c r="H2" s="3"/>
      <c r="I2" s="3"/>
      <c r="J2" s="3"/>
      <c r="K2" s="3"/>
      <c r="L2" s="3"/>
      <c r="M2" s="3"/>
      <c r="N2" s="3"/>
      <c r="O2" s="3"/>
      <c r="P2" s="3"/>
      <c r="Q2" s="3"/>
      <c r="R2" s="3"/>
      <c r="S2" s="3"/>
      <c r="T2" s="3"/>
      <c r="U2" s="3"/>
      <c r="V2" s="3"/>
      <c r="W2" s="3"/>
      <c r="X2" s="3"/>
      <c r="Y2" s="3"/>
      <c r="Z2" s="3"/>
    </row>
    <row r="3">
      <c r="A3" s="3"/>
      <c r="B3" s="3"/>
      <c r="C3" s="3"/>
      <c r="D3" s="3"/>
      <c r="E3" s="3"/>
      <c r="F3" s="3"/>
      <c r="G3" s="3"/>
      <c r="H3" s="3"/>
      <c r="I3" s="3"/>
      <c r="J3" s="3"/>
      <c r="K3" s="3"/>
      <c r="L3" s="3"/>
      <c r="M3" s="3"/>
      <c r="N3" s="3"/>
      <c r="O3" s="3"/>
      <c r="P3" s="3"/>
      <c r="Q3" s="3"/>
      <c r="R3" s="3"/>
      <c r="S3" s="3"/>
      <c r="T3" s="3"/>
      <c r="U3" s="3"/>
      <c r="V3" s="3"/>
      <c r="W3" s="3"/>
      <c r="X3" s="3"/>
      <c r="Y3" s="3"/>
      <c r="Z3" s="3"/>
    </row>
    <row r="4">
      <c r="A4" s="35" t="s">
        <v>152</v>
      </c>
      <c r="B4" s="3"/>
      <c r="C4" s="3"/>
      <c r="D4" s="3"/>
      <c r="E4" s="3"/>
      <c r="F4" s="3"/>
      <c r="G4" s="3"/>
      <c r="H4" s="3"/>
      <c r="I4" s="3"/>
      <c r="J4" s="3"/>
      <c r="K4" s="3"/>
      <c r="L4" s="3"/>
      <c r="M4" s="3"/>
      <c r="N4" s="3"/>
      <c r="O4" s="3"/>
      <c r="P4" s="3"/>
      <c r="Q4" s="3"/>
      <c r="R4" s="3"/>
      <c r="S4" s="3"/>
      <c r="T4" s="3"/>
      <c r="U4" s="3"/>
      <c r="V4" s="3"/>
      <c r="W4" s="3"/>
      <c r="X4" s="3"/>
      <c r="Y4" s="3"/>
      <c r="Z4" s="3"/>
    </row>
    <row r="5">
      <c r="A5" s="36" t="s">
        <v>153</v>
      </c>
      <c r="B5" s="36" t="s">
        <v>154</v>
      </c>
      <c r="C5" s="3"/>
      <c r="D5" s="3"/>
      <c r="E5" s="3"/>
      <c r="F5" s="3"/>
      <c r="G5" s="3"/>
      <c r="H5" s="3"/>
      <c r="I5" s="3"/>
      <c r="J5" s="3"/>
      <c r="K5" s="3"/>
      <c r="L5" s="3"/>
      <c r="M5" s="3"/>
      <c r="N5" s="3"/>
      <c r="O5" s="3"/>
      <c r="P5" s="3"/>
      <c r="Q5" s="3"/>
      <c r="R5" s="3"/>
      <c r="S5" s="3"/>
      <c r="T5" s="3"/>
      <c r="U5" s="3"/>
      <c r="V5" s="3"/>
      <c r="W5" s="3"/>
      <c r="X5" s="3"/>
      <c r="Y5" s="3"/>
      <c r="Z5" s="3"/>
    </row>
    <row r="6" ht="30.0" customHeight="1">
      <c r="A6" s="13" t="str">
        <f>'Plantilla de matriz requisitos'!A6</f>
        <v>Identificación</v>
      </c>
      <c r="B6" s="13" t="s">
        <v>156</v>
      </c>
      <c r="C6" s="3"/>
      <c r="D6" s="3"/>
      <c r="E6" s="3"/>
      <c r="F6" s="3"/>
      <c r="G6" s="3"/>
      <c r="H6" s="3"/>
      <c r="I6" s="3"/>
      <c r="J6" s="3"/>
      <c r="K6" s="3"/>
      <c r="L6" s="3"/>
      <c r="M6" s="3"/>
      <c r="N6" s="3"/>
      <c r="O6" s="3"/>
      <c r="P6" s="3"/>
      <c r="Q6" s="3"/>
      <c r="R6" s="3"/>
      <c r="S6" s="3"/>
      <c r="T6" s="3"/>
      <c r="U6" s="3"/>
      <c r="V6" s="3"/>
      <c r="W6" s="3"/>
      <c r="X6" s="3"/>
      <c r="Y6" s="3"/>
      <c r="Z6" s="3"/>
    </row>
    <row r="7" ht="105.0" customHeight="1">
      <c r="A7" s="13" t="str">
        <f>'Plantilla de matriz requisitos'!B6</f>
        <v>Sub identificación</v>
      </c>
      <c r="B7" s="13" t="s">
        <v>157</v>
      </c>
      <c r="C7" s="3"/>
      <c r="D7" s="3"/>
      <c r="E7" s="3"/>
      <c r="F7" s="3"/>
      <c r="G7" s="3"/>
      <c r="H7" s="3"/>
      <c r="I7" s="3"/>
      <c r="J7" s="3"/>
      <c r="K7" s="3"/>
      <c r="L7" s="3"/>
      <c r="M7" s="3"/>
      <c r="N7" s="3"/>
      <c r="O7" s="3"/>
      <c r="P7" s="3"/>
      <c r="Q7" s="3"/>
      <c r="R7" s="3"/>
      <c r="S7" s="3"/>
      <c r="T7" s="3"/>
      <c r="U7" s="3"/>
      <c r="V7" s="3"/>
      <c r="W7" s="3"/>
      <c r="X7" s="3"/>
      <c r="Y7" s="3"/>
      <c r="Z7" s="3"/>
    </row>
    <row r="8" ht="60.0" customHeight="1">
      <c r="A8" s="13" t="str">
        <f>'Plantilla de matriz requisitos'!C6</f>
        <v>Descripción del requisito</v>
      </c>
      <c r="B8" s="13" t="s">
        <v>158</v>
      </c>
      <c r="C8" s="3"/>
      <c r="D8" s="3"/>
      <c r="E8" s="3"/>
      <c r="F8" s="3"/>
      <c r="G8" s="3"/>
      <c r="H8" s="3"/>
      <c r="I8" s="3"/>
      <c r="J8" s="3"/>
      <c r="K8" s="3"/>
      <c r="L8" s="3"/>
      <c r="M8" s="3"/>
      <c r="N8" s="3"/>
      <c r="O8" s="3"/>
      <c r="P8" s="3"/>
      <c r="Q8" s="3"/>
      <c r="R8" s="3"/>
      <c r="S8" s="3"/>
      <c r="T8" s="3"/>
      <c r="U8" s="3"/>
      <c r="V8" s="3"/>
      <c r="W8" s="3"/>
      <c r="X8" s="3"/>
      <c r="Y8" s="3"/>
      <c r="Z8" s="3"/>
    </row>
    <row r="9" ht="30.0" customHeight="1">
      <c r="A9" s="13" t="str">
        <f>'Plantilla de matriz requisitos'!D6</f>
        <v>Versión</v>
      </c>
      <c r="B9" s="13" t="s">
        <v>159</v>
      </c>
      <c r="C9" s="3"/>
      <c r="D9" s="3"/>
      <c r="E9" s="3"/>
      <c r="F9" s="3"/>
      <c r="G9" s="3"/>
      <c r="H9" s="3"/>
      <c r="I9" s="3"/>
      <c r="J9" s="3"/>
      <c r="K9" s="3"/>
      <c r="L9" s="3"/>
      <c r="M9" s="3"/>
      <c r="N9" s="3"/>
      <c r="O9" s="3"/>
      <c r="P9" s="3"/>
      <c r="Q9" s="3"/>
      <c r="R9" s="3"/>
      <c r="S9" s="3"/>
      <c r="T9" s="3"/>
      <c r="U9" s="3"/>
      <c r="V9" s="3"/>
      <c r="W9" s="3"/>
      <c r="X9" s="3"/>
      <c r="Y9" s="3"/>
      <c r="Z9" s="3"/>
    </row>
    <row r="10">
      <c r="A10" s="13" t="str">
        <f>'Plantilla de matriz requisitos'!E6</f>
        <v>Estado actual</v>
      </c>
      <c r="B10" s="13" t="s">
        <v>161</v>
      </c>
      <c r="C10" s="3"/>
      <c r="D10" s="3"/>
      <c r="E10" s="3"/>
      <c r="F10" s="3"/>
      <c r="G10" s="3"/>
      <c r="H10" s="3"/>
      <c r="I10" s="3"/>
      <c r="J10" s="3"/>
      <c r="K10" s="3"/>
      <c r="L10" s="3"/>
      <c r="M10" s="3"/>
      <c r="N10" s="3"/>
      <c r="O10" s="3"/>
      <c r="P10" s="3"/>
      <c r="Q10" s="3"/>
      <c r="R10" s="3"/>
      <c r="S10" s="3"/>
      <c r="T10" s="3"/>
      <c r="U10" s="3"/>
      <c r="V10" s="3"/>
      <c r="W10" s="3"/>
      <c r="X10" s="3"/>
      <c r="Y10" s="3"/>
      <c r="Z10" s="3"/>
    </row>
    <row r="11">
      <c r="A11" s="13" t="str">
        <f>'Plantilla de matriz requisitos'!F6</f>
        <v>Última fecha estado registrado</v>
      </c>
      <c r="B11" s="13" t="s">
        <v>162</v>
      </c>
      <c r="C11" s="3"/>
      <c r="D11" s="3"/>
      <c r="E11" s="3"/>
      <c r="F11" s="3"/>
      <c r="G11" s="3"/>
      <c r="H11" s="3"/>
      <c r="I11" s="3"/>
      <c r="J11" s="3"/>
      <c r="K11" s="3"/>
      <c r="L11" s="3"/>
      <c r="M11" s="3"/>
      <c r="N11" s="3"/>
      <c r="O11" s="3"/>
      <c r="P11" s="3"/>
      <c r="Q11" s="3"/>
      <c r="R11" s="3"/>
      <c r="S11" s="3"/>
      <c r="T11" s="3"/>
      <c r="U11" s="3"/>
      <c r="V11" s="3"/>
      <c r="W11" s="3"/>
      <c r="X11" s="3"/>
      <c r="Y11" s="3"/>
      <c r="Z11" s="3"/>
    </row>
    <row r="12" ht="30.0" customHeight="1">
      <c r="A12" s="13" t="str">
        <f>'Plantilla de matriz requisitos'!G6</f>
        <v>Criterios de aceptación</v>
      </c>
      <c r="B12" s="13" t="s">
        <v>163</v>
      </c>
      <c r="C12" s="3"/>
      <c r="D12" s="3"/>
      <c r="E12" s="3"/>
      <c r="F12" s="3"/>
      <c r="G12" s="3"/>
      <c r="H12" s="3"/>
      <c r="I12" s="3"/>
      <c r="J12" s="3"/>
      <c r="K12" s="3"/>
      <c r="L12" s="3"/>
      <c r="M12" s="3"/>
      <c r="N12" s="3"/>
      <c r="O12" s="3"/>
      <c r="P12" s="3"/>
      <c r="Q12" s="3"/>
      <c r="R12" s="3"/>
      <c r="S12" s="3"/>
      <c r="T12" s="3"/>
      <c r="U12" s="3"/>
      <c r="V12" s="3"/>
      <c r="W12" s="3"/>
      <c r="X12" s="3"/>
      <c r="Y12" s="3"/>
      <c r="Z12" s="3"/>
    </row>
    <row r="13" ht="30.0" customHeight="1">
      <c r="A13" s="13" t="str">
        <f>'Plantilla de matriz requisitos'!H6</f>
        <v>Nivel de complejidad</v>
      </c>
      <c r="B13" s="13" t="s">
        <v>164</v>
      </c>
      <c r="C13" s="3"/>
      <c r="D13" s="3"/>
      <c r="E13" s="3"/>
      <c r="F13" s="3"/>
      <c r="G13" s="3"/>
      <c r="H13" s="3"/>
      <c r="I13" s="3"/>
      <c r="J13" s="3"/>
      <c r="K13" s="3"/>
      <c r="L13" s="3"/>
      <c r="M13" s="3"/>
      <c r="N13" s="3"/>
      <c r="O13" s="3"/>
      <c r="P13" s="3"/>
      <c r="Q13" s="3"/>
      <c r="R13" s="3"/>
      <c r="S13" s="3"/>
      <c r="T13" s="3"/>
      <c r="U13" s="3"/>
      <c r="V13" s="3"/>
      <c r="W13" s="3"/>
      <c r="X13" s="3"/>
      <c r="Y13" s="3"/>
      <c r="Z13" s="3"/>
    </row>
    <row r="14" ht="45.0" customHeight="1">
      <c r="A14" s="13" t="str">
        <f>'Plantilla de matriz requisitos'!I6</f>
        <v>Necesidad, oportunidades u objetivos de negocio</v>
      </c>
      <c r="B14" s="13" t="s">
        <v>165</v>
      </c>
      <c r="C14" s="3"/>
      <c r="D14" s="3"/>
      <c r="E14" s="3"/>
      <c r="F14" s="3"/>
      <c r="G14" s="3"/>
      <c r="H14" s="3"/>
      <c r="I14" s="3"/>
      <c r="J14" s="3"/>
      <c r="K14" s="3"/>
      <c r="L14" s="3"/>
      <c r="M14" s="3"/>
      <c r="N14" s="3"/>
      <c r="O14" s="3"/>
      <c r="P14" s="3"/>
      <c r="Q14" s="3"/>
      <c r="R14" s="3"/>
      <c r="S14" s="3"/>
      <c r="T14" s="3"/>
      <c r="U14" s="3"/>
      <c r="V14" s="3"/>
      <c r="W14" s="3"/>
      <c r="X14" s="3"/>
      <c r="Y14" s="3"/>
      <c r="Z14" s="3"/>
    </row>
    <row r="15" ht="30.0" customHeight="1">
      <c r="A15" s="13" t="str">
        <f>'Plantilla de matriz requisitos'!J6</f>
        <v>Objetivos del proyecto</v>
      </c>
      <c r="B15" s="13" t="s">
        <v>166</v>
      </c>
      <c r="C15" s="3"/>
      <c r="D15" s="3"/>
      <c r="E15" s="3"/>
      <c r="F15" s="3"/>
      <c r="G15" s="3"/>
      <c r="H15" s="3"/>
      <c r="I15" s="3"/>
      <c r="J15" s="3"/>
      <c r="K15" s="3"/>
      <c r="L15" s="3"/>
      <c r="M15" s="3"/>
      <c r="N15" s="3"/>
      <c r="O15" s="3"/>
      <c r="P15" s="3"/>
      <c r="Q15" s="3"/>
      <c r="R15" s="3"/>
      <c r="S15" s="3"/>
      <c r="T15" s="3"/>
      <c r="U15" s="3"/>
      <c r="V15" s="3"/>
      <c r="W15" s="3"/>
      <c r="X15" s="3"/>
      <c r="Y15" s="3"/>
      <c r="Z15" s="3"/>
    </row>
    <row r="16" ht="30.0" customHeight="1">
      <c r="A16" s="13" t="str">
        <f>'Plantilla de matriz requisitos'!K6</f>
        <v>Entregables (EDT)</v>
      </c>
      <c r="B16" s="13" t="s">
        <v>167</v>
      </c>
      <c r="C16" s="3"/>
      <c r="D16" s="3"/>
      <c r="E16" s="3"/>
      <c r="F16" s="3"/>
      <c r="G16" s="3"/>
      <c r="H16" s="3"/>
      <c r="I16" s="3"/>
      <c r="J16" s="3"/>
      <c r="K16" s="3"/>
      <c r="L16" s="3"/>
      <c r="M16" s="3"/>
      <c r="N16" s="3"/>
      <c r="O16" s="3"/>
      <c r="P16" s="3"/>
      <c r="Q16" s="3"/>
      <c r="R16" s="3"/>
      <c r="S16" s="3"/>
      <c r="T16" s="3"/>
      <c r="U16" s="3"/>
      <c r="V16" s="3"/>
      <c r="W16" s="3"/>
      <c r="X16" s="3"/>
      <c r="Y16" s="3"/>
      <c r="Z16" s="3"/>
    </row>
    <row r="17" ht="45.0" customHeight="1">
      <c r="A17" s="13" t="str">
        <f>'Plantilla de matriz requisitos'!L6</f>
        <v>Diseño del producto</v>
      </c>
      <c r="B17" s="13" t="s">
        <v>168</v>
      </c>
      <c r="C17" s="3"/>
      <c r="D17" s="3"/>
      <c r="E17" s="3"/>
      <c r="F17" s="3"/>
      <c r="G17" s="3"/>
      <c r="H17" s="3"/>
      <c r="I17" s="3"/>
      <c r="J17" s="3"/>
      <c r="K17" s="3"/>
      <c r="L17" s="3"/>
      <c r="M17" s="3"/>
      <c r="N17" s="3"/>
      <c r="O17" s="3"/>
      <c r="P17" s="3"/>
      <c r="Q17" s="3"/>
      <c r="R17" s="3"/>
      <c r="S17" s="3"/>
      <c r="T17" s="3"/>
      <c r="U17" s="3"/>
      <c r="V17" s="3"/>
      <c r="W17" s="3"/>
      <c r="X17" s="3"/>
      <c r="Y17" s="3"/>
      <c r="Z17" s="3"/>
    </row>
    <row r="18" ht="45.0" customHeight="1">
      <c r="A18" s="13" t="str">
        <f>'Plantilla de matriz requisitos'!M6</f>
        <v>Desarrollo del producto</v>
      </c>
      <c r="B18" s="13" t="s">
        <v>169</v>
      </c>
      <c r="C18" s="3"/>
      <c r="D18" s="3"/>
      <c r="E18" s="3"/>
      <c r="F18" s="3"/>
      <c r="G18" s="3"/>
      <c r="H18" s="3"/>
      <c r="I18" s="3"/>
      <c r="J18" s="3"/>
      <c r="K18" s="3"/>
      <c r="L18" s="3"/>
      <c r="M18" s="3"/>
      <c r="N18" s="3"/>
      <c r="O18" s="3"/>
      <c r="P18" s="3"/>
      <c r="Q18" s="3"/>
      <c r="R18" s="3"/>
      <c r="S18" s="3"/>
      <c r="T18" s="3"/>
      <c r="U18" s="3"/>
      <c r="V18" s="3"/>
      <c r="W18" s="3"/>
      <c r="X18" s="3"/>
      <c r="Y18" s="3"/>
      <c r="Z18" s="3"/>
    </row>
    <row r="19" ht="30.0" customHeight="1">
      <c r="A19" s="13" t="str">
        <f>'Plantilla de matriz requisitos'!N6</f>
        <v>Estrategia y escenarios de pruebas</v>
      </c>
      <c r="B19" s="13" t="s">
        <v>170</v>
      </c>
      <c r="C19" s="3"/>
      <c r="D19" s="3"/>
      <c r="E19" s="3"/>
      <c r="F19" s="3"/>
      <c r="G19" s="3"/>
      <c r="H19" s="3"/>
      <c r="I19" s="3"/>
      <c r="J19" s="3"/>
      <c r="K19" s="3"/>
      <c r="L19" s="3"/>
      <c r="M19" s="3"/>
      <c r="N19" s="3"/>
      <c r="O19" s="3"/>
      <c r="P19" s="3"/>
      <c r="Q19" s="3"/>
      <c r="R19" s="3"/>
      <c r="S19" s="3"/>
      <c r="T19" s="3"/>
      <c r="U19" s="3"/>
      <c r="V19" s="3"/>
      <c r="W19" s="3"/>
      <c r="X19" s="3"/>
      <c r="Y19" s="3"/>
      <c r="Z19" s="3"/>
    </row>
    <row r="20" ht="30.0" customHeight="1">
      <c r="A20" s="13" t="str">
        <f>'Plantilla de matriz requisitos'!O6</f>
        <v>Interesado (Stakeholder) dueño del requisito</v>
      </c>
      <c r="B20" s="13" t="s">
        <v>171</v>
      </c>
      <c r="C20" s="3"/>
      <c r="D20" s="3"/>
      <c r="E20" s="3"/>
      <c r="F20" s="3"/>
      <c r="G20" s="3"/>
      <c r="H20" s="3"/>
      <c r="I20" s="3"/>
      <c r="J20" s="3"/>
      <c r="K20" s="3"/>
      <c r="L20" s="3"/>
      <c r="M20" s="3"/>
      <c r="N20" s="3"/>
      <c r="O20" s="3"/>
      <c r="P20" s="3"/>
      <c r="Q20" s="3"/>
      <c r="R20" s="3"/>
      <c r="S20" s="3"/>
      <c r="T20" s="3"/>
      <c r="U20" s="3"/>
      <c r="V20" s="3"/>
      <c r="W20" s="3"/>
      <c r="X20" s="3"/>
      <c r="Y20" s="3"/>
      <c r="Z20" s="3"/>
    </row>
    <row r="21" ht="45.0" customHeight="1">
      <c r="A21" s="13" t="str">
        <f>'Plantilla de matriz requisitos'!P6</f>
        <v>Nivel de prioridad</v>
      </c>
      <c r="B21" s="13" t="s">
        <v>172</v>
      </c>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86"/>
    <col customWidth="1" min="2" max="26" width="10.0"/>
  </cols>
  <sheetData>
    <row r="1" ht="218.25" customHeight="1">
      <c r="A1" s="2" t="s">
        <v>155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14"/>
    <col customWidth="1" min="2" max="26" width="10.0"/>
  </cols>
  <sheetData>
    <row r="1" ht="156.0" customHeight="1">
      <c r="A1" s="2" t="s">
        <v>160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43"/>
    <col customWidth="1" min="2" max="26" width="10.0"/>
  </cols>
  <sheetData>
    <row r="1" ht="409.5" customHeight="1">
      <c r="A1" s="2" t="s">
        <v>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43"/>
    <col customWidth="1" min="2" max="26" width="10.0"/>
  </cols>
  <sheetData>
    <row r="1" ht="246.0" customHeight="1">
      <c r="A1" s="2" t="s">
        <v>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57"/>
    <col customWidth="1" min="2" max="26" width="10.0"/>
  </cols>
  <sheetData>
    <row r="1" ht="126.0" customHeight="1">
      <c r="A1" s="2" t="s">
        <v>16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0"/>
    <col customWidth="1" min="2" max="26" width="10.0"/>
  </cols>
  <sheetData>
    <row r="1" ht="171.0" customHeight="1">
      <c r="A1" s="2" t="s">
        <v>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14"/>
    <col customWidth="1" min="2" max="26" width="10.0"/>
  </cols>
  <sheetData>
    <row r="1" ht="66.0" customHeight="1">
      <c r="A1" s="2" t="s">
        <v>58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9.0"/>
    <col customWidth="1" min="2" max="26" width="10.0"/>
  </cols>
  <sheetData>
    <row r="1" ht="171.0" customHeight="1">
      <c r="A1" s="2" t="s">
        <v>59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3.29"/>
    <col customWidth="1" min="2" max="26" width="10.0"/>
  </cols>
  <sheetData>
    <row r="1" ht="111.0" customHeight="1">
      <c r="A1" s="2" t="s">
        <v>98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9.43"/>
    <col customWidth="1" min="2" max="26" width="10.0"/>
  </cols>
  <sheetData>
    <row r="1" ht="141.0" customHeight="1">
      <c r="A1" s="2" t="s">
        <v>99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